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oradel\Dropbox (Martin Concrete)\Safety Department Documents\Safety\Safety Forms\"/>
    </mc:Choice>
  </mc:AlternateContent>
  <xr:revisionPtr revIDLastSave="0" documentId="8_{58E1737D-653B-48E8-864D-67BD41DDC154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afety Audit Checklist" sheetId="8" r:id="rId1"/>
    <sheet name="Safety Audit Plant" sheetId="7" r:id="rId2"/>
    <sheet name="Safety Audit Checklist Shop" sheetId="3" r:id="rId3"/>
    <sheet name="Safety Audit Service Vehicle" sheetId="2" r:id="rId4"/>
    <sheet name="Crane Safety Audit" sheetId="4" r:id="rId5"/>
    <sheet name="Finishing Safety Audit " sheetId="5" r:id="rId6"/>
  </sheets>
  <definedNames>
    <definedName name="_xlnm.Print_Area" localSheetId="2">'Safety Audit Checklist Shop'!$B$1:$H$95</definedName>
    <definedName name="_xlnm.Print_Area" localSheetId="1">'Safety Audit Plant'!$A$1:$I$102</definedName>
    <definedName name="_xlnm.Print_Area" localSheetId="3">'Safety Audit Service Vehicle'!$B$1:$H$72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9" i="8" l="1"/>
  <c r="H170" i="8" s="1"/>
  <c r="G169" i="8"/>
  <c r="G108" i="7"/>
  <c r="H108" i="7"/>
  <c r="H109" i="7"/>
  <c r="G85" i="5" l="1"/>
  <c r="F85" i="5"/>
  <c r="G86" i="5" l="1"/>
  <c r="G75" i="4" l="1"/>
  <c r="F75" i="4"/>
  <c r="G76" i="4" l="1"/>
  <c r="H71" i="2" l="1"/>
  <c r="G71" i="2"/>
  <c r="H94" i="3"/>
  <c r="G94" i="3"/>
  <c r="H95" i="3" l="1"/>
  <c r="H72" i="2"/>
</calcChain>
</file>

<file path=xl/sharedStrings.xml><?xml version="1.0" encoding="utf-8"?>
<sst xmlns="http://schemas.openxmlformats.org/spreadsheetml/2006/main" count="81799" uniqueCount="340">
  <si>
    <t>Job Name:</t>
  </si>
  <si>
    <t>Job Number:</t>
  </si>
  <si>
    <t>Superintendent:</t>
  </si>
  <si>
    <t>11.12 Jobsite Safety Audit</t>
  </si>
  <si>
    <t>On-Site Safety:</t>
  </si>
  <si>
    <t>Inspector:</t>
  </si>
  <si>
    <t>Date:</t>
  </si>
  <si>
    <t>Safety Audit Checklist</t>
  </si>
  <si>
    <t>Documentation</t>
  </si>
  <si>
    <t>Yes</t>
  </si>
  <si>
    <t>No</t>
  </si>
  <si>
    <t>N/A</t>
  </si>
  <si>
    <t>Comments</t>
  </si>
  <si>
    <t>Potential</t>
  </si>
  <si>
    <t>Score</t>
  </si>
  <si>
    <t xml:space="preserve">Picture Examples </t>
  </si>
  <si>
    <t>Martin Concrete Safety &amp; Policy Posted</t>
  </si>
  <si>
    <t>Martin Concrete Injury Reporting Policy Posted</t>
  </si>
  <si>
    <t>Weekly Toolbox Meeting Sign In Sheets</t>
  </si>
  <si>
    <t xml:space="preserve">Panel of Physicians Posted </t>
  </si>
  <si>
    <t xml:space="preserve">JSA's Completed &amp; Organized </t>
  </si>
  <si>
    <t xml:space="preserve">Job Address &amp; Information Posted </t>
  </si>
  <si>
    <t>Daily Equipment Inspection Reports</t>
  </si>
  <si>
    <t>Power Tool Daily Inspection</t>
  </si>
  <si>
    <t xml:space="preserve">Emergency Action Plan Complete &amp; Meeting held with crew </t>
  </si>
  <si>
    <t>First Aid Kit Inspected Weekly</t>
  </si>
  <si>
    <t xml:space="preserve">Certified First Aid/CPR Employee onsite </t>
  </si>
  <si>
    <t>Qualification Cards Onsite</t>
  </si>
  <si>
    <t>PPE</t>
  </si>
  <si>
    <t>Hard Hats</t>
  </si>
  <si>
    <t>Safety Glasses</t>
  </si>
  <si>
    <t>Work Boots</t>
  </si>
  <si>
    <t>Face Shields</t>
  </si>
  <si>
    <t>Gloves</t>
  </si>
  <si>
    <t>Harness</t>
  </si>
  <si>
    <t xml:space="preserve">White Tyvek Suites </t>
  </si>
  <si>
    <t xml:space="preserve">Respirators- (Properly worn, Med. Eval. On file, Fit test, and training) </t>
  </si>
  <si>
    <t>Vests</t>
  </si>
  <si>
    <t>Working at Heights</t>
  </si>
  <si>
    <t xml:space="preserve">Fall Equipment Inspected &amp; Documented </t>
  </si>
  <si>
    <t xml:space="preserve">Fall Equipment Properly Used </t>
  </si>
  <si>
    <t>Fall Competent Person Onsite</t>
  </si>
  <si>
    <t>Fall Training &amp; Documentations</t>
  </si>
  <si>
    <t xml:space="preserve">Anchorage Points Capable of Supporting 5,000 lbs. per employee </t>
  </si>
  <si>
    <t xml:space="preserve">Guardrails (Top rail, midrail, toe board) @ Correct Heights </t>
  </si>
  <si>
    <t xml:space="preserve">Wire Rope Guard Rails are Flagged every 6ft. &amp; have no more than 3" deflection </t>
  </si>
  <si>
    <t xml:space="preserve">Ladders Inspected &amp; In Proper Working Condition </t>
  </si>
  <si>
    <t xml:space="preserve">Ladders Properly Set-Up (3ft. above landing, tied off @ top &amp; bottom, 4:1 ratio, proper ground conditions free of debris) </t>
  </si>
  <si>
    <t xml:space="preserve">Holes are properly barricaded/covered, &amp; marked  </t>
  </si>
  <si>
    <t xml:space="preserve">Scaffolding </t>
  </si>
  <si>
    <t xml:space="preserve">Competent Person On-Site </t>
  </si>
  <si>
    <t xml:space="preserve">Scaffold Inspected &amp; Documented Daily </t>
  </si>
  <si>
    <t xml:space="preserve">All Components Inspected &amp; Fit together Properly &amp; Installed (planks, mudsills, base plates, cross braces, foundation, pins, etc.) </t>
  </si>
  <si>
    <t xml:space="preserve">Planking/ Platforms overlap their support 6"-12" </t>
  </si>
  <si>
    <t>Planks overlap and have no gaps larger than 1"</t>
  </si>
  <si>
    <t xml:space="preserve">Guardrails on all sides </t>
  </si>
  <si>
    <t xml:space="preserve">Proper Access Installed &amp; Ladders extend 3ft above Platform </t>
  </si>
  <si>
    <t xml:space="preserve">Approved Lumber Used </t>
  </si>
  <si>
    <t xml:space="preserve">Crane </t>
  </si>
  <si>
    <t xml:space="preserve">Documentation- On File &amp; Up-to Date (annual &amp; daily inspection, operators certifications, etc.)  </t>
  </si>
  <si>
    <t xml:space="preserve">Certifications up to date on Operators, Rigging, &amp; Signaling workers </t>
  </si>
  <si>
    <t xml:space="preserve">Pre-Lift Meeting Conducted </t>
  </si>
  <si>
    <t xml:space="preserve">Swing Radius Barricaded </t>
  </si>
  <si>
    <t xml:space="preserve">Limited Access Zone Set </t>
  </si>
  <si>
    <t xml:space="preserve">Proper Ground Conditions </t>
  </si>
  <si>
    <t xml:space="preserve">Rigging &amp; Lifting Devices on Crane Inspected </t>
  </si>
  <si>
    <t xml:space="preserve">Proper PPE for Crane (red vests for signalman, orange vests for tilt crew) </t>
  </si>
  <si>
    <t>Electrical</t>
  </si>
  <si>
    <t>Welding Equipment Inspected</t>
  </si>
  <si>
    <t>Welding Cables in Good Condition</t>
  </si>
  <si>
    <t>Appropriate Tools/Training/PPE Available</t>
  </si>
  <si>
    <t>Authorized Persons Identified</t>
  </si>
  <si>
    <t xml:space="preserve">Proper Clearance of all Tools/Equipment/Materials from Powerlines </t>
  </si>
  <si>
    <t xml:space="preserve">GFCI's All Checked &amp; Working </t>
  </si>
  <si>
    <t xml:space="preserve">No Damaged Extension Cords </t>
  </si>
  <si>
    <t>No Missing Ground Pins</t>
  </si>
  <si>
    <t xml:space="preserve">Excavations </t>
  </si>
  <si>
    <t xml:space="preserve">Excavation Competent Person Onsite </t>
  </si>
  <si>
    <t xml:space="preserve">Permits Completed for Excavations 5ft. or Deeper </t>
  </si>
  <si>
    <t xml:space="preserve">Excavation Inspected Daily &amp; Changing Conditions (weather, vibrations, etc.) </t>
  </si>
  <si>
    <t xml:space="preserve">Properly Barricaded </t>
  </si>
  <si>
    <t xml:space="preserve">Spoil Piles &amp; Materials 2ft. Back from Excavations </t>
  </si>
  <si>
    <t>Proper Access &amp; Egress (for employees in excavations/trenches 4ft. or deeper)</t>
  </si>
  <si>
    <t xml:space="preserve">Excavations Properly Slopped or Shored </t>
  </si>
  <si>
    <t xml:space="preserve">Trench Boxes Inspected Prior to Use </t>
  </si>
  <si>
    <t xml:space="preserve">Trench Boxes contain a minimum of 18" between the top pf box &amp; the start of slopping </t>
  </si>
  <si>
    <t>Equipment Inspection</t>
  </si>
  <si>
    <t>Backhoe</t>
  </si>
  <si>
    <t>Boom Lift</t>
  </si>
  <si>
    <t>Forklift</t>
  </si>
  <si>
    <t>Graders</t>
  </si>
  <si>
    <t>Laser Screed</t>
  </si>
  <si>
    <t>Light Tower</t>
  </si>
  <si>
    <t xml:space="preserve">Skid Steer </t>
  </si>
  <si>
    <t>Mini Excavator</t>
  </si>
  <si>
    <t>Roller</t>
  </si>
  <si>
    <t>Generator</t>
  </si>
  <si>
    <t>Utility Vehicle</t>
  </si>
  <si>
    <t xml:space="preserve">Water truck </t>
  </si>
  <si>
    <t>HazCom SDS</t>
  </si>
  <si>
    <t>Employee Access to SDS</t>
  </si>
  <si>
    <t>SDS On File/Up To Date</t>
  </si>
  <si>
    <t>Hazard Communication Program Onsite</t>
  </si>
  <si>
    <t>New Hires Trained &amp; Annual Training Documented</t>
  </si>
  <si>
    <t>Mobile Equipment</t>
  </si>
  <si>
    <t>Back Up Alarms</t>
  </si>
  <si>
    <t>Fire Extinguishers in Cab/Inspected</t>
  </si>
  <si>
    <t>Lights in Good Condition</t>
  </si>
  <si>
    <t>Mirrors in Good Condition</t>
  </si>
  <si>
    <t>All Equipment Stored at Zero Energy</t>
  </si>
  <si>
    <t xml:space="preserve">No Trash or Debris accumulated in/on Equipment </t>
  </si>
  <si>
    <t xml:space="preserve">Operators Manual in Cab of Equipment </t>
  </si>
  <si>
    <t>Employee's must have Certification on Person</t>
  </si>
  <si>
    <t>Seatbelts in Use</t>
  </si>
  <si>
    <t xml:space="preserve">Fuel Storage </t>
  </si>
  <si>
    <t xml:space="preserve">Fuel Tank Properly Barricaded </t>
  </si>
  <si>
    <t>Jumper Cables Without Damage</t>
  </si>
  <si>
    <t xml:space="preserve">20B Fire Extinguisher 20-75ft. From Fuel Tank  &amp; Inspection Current </t>
  </si>
  <si>
    <t xml:space="preserve">No Smoking Sign Posted &amp; other Labels @ Fuel Tank </t>
  </si>
  <si>
    <t xml:space="preserve">Fuel Storage Area a minimum of 25ft. From building or temporary structures </t>
  </si>
  <si>
    <t xml:space="preserve">All Fuel stored in approved containers (no plastic gas cans) </t>
  </si>
  <si>
    <t xml:space="preserve">25 gallons or less is stored inside </t>
  </si>
  <si>
    <t xml:space="preserve">Housekeeping </t>
  </si>
  <si>
    <t>Job Box Organized</t>
  </si>
  <si>
    <t>Job Box Floor Condition</t>
  </si>
  <si>
    <t>Jobsite Housekeeping Good</t>
  </si>
  <si>
    <t>All Materials 10ft. from perimeter edge &amp; 6ft. From interior edge of multi-story building</t>
  </si>
  <si>
    <t>All Steel Erector Materials is 4:1 Ratio</t>
  </si>
  <si>
    <t>Metal Properly Stored (Dunnage)</t>
  </si>
  <si>
    <t xml:space="preserve">Wood Stacked Neatly </t>
  </si>
  <si>
    <t xml:space="preserve">Nails Removed or Bent Back from all wood </t>
  </si>
  <si>
    <t xml:space="preserve">Martin Concrete Signs Posted </t>
  </si>
  <si>
    <t xml:space="preserve">Proper Signage Posted (Laser In Use, Eye Wash, Etc.) </t>
  </si>
  <si>
    <t xml:space="preserve">Misc. Items </t>
  </si>
  <si>
    <t xml:space="preserve">Hand Tools Good Condition (Handles free of splinters) </t>
  </si>
  <si>
    <t>Power Tools Good Condition (Guards &amp; Handles)</t>
  </si>
  <si>
    <t>Eyewash Station Good Condition</t>
  </si>
  <si>
    <t xml:space="preserve">Rigging Equipment Inspected &amp; Documented (includes spreader beams, &amp; lifting devices for forklifts) </t>
  </si>
  <si>
    <t xml:space="preserve">Wire Ropes and Slings in Good Condition with Tags </t>
  </si>
  <si>
    <t xml:space="preserve">Traffic Control (Proper PPE, Paddles, &amp; Training) </t>
  </si>
  <si>
    <t>All Containers Labeled</t>
  </si>
  <si>
    <t xml:space="preserve">Rebar Caps in Needed Areas </t>
  </si>
  <si>
    <t xml:space="preserve">Total Points = </t>
  </si>
  <si>
    <t xml:space="preserve">Score = </t>
  </si>
  <si>
    <t>11.12 Shop Safety Audit</t>
  </si>
  <si>
    <t xml:space="preserve"> </t>
  </si>
  <si>
    <t xml:space="preserve">Date: </t>
  </si>
  <si>
    <t xml:space="preserve">Shop Manager: </t>
  </si>
  <si>
    <t>Workplace signs displayed in prominent location</t>
  </si>
  <si>
    <t>Safety Glasses/Goggles</t>
  </si>
  <si>
    <t>Work Boots/Oil Resistant</t>
  </si>
  <si>
    <t>Apropiate Clothing for welding/cutting</t>
  </si>
  <si>
    <t>Eye Wash Station/quick drenching or flushing</t>
  </si>
  <si>
    <t>First Aid Kit complete/Inspected Weekly</t>
  </si>
  <si>
    <t>Winch</t>
  </si>
  <si>
    <t xml:space="preserve">Winch, Rigging &amp; Lifting devices Inspected </t>
  </si>
  <si>
    <t>Are all hand tools in good conditions</t>
  </si>
  <si>
    <t>Wire Ropes and Slings in Good Condition with Tags/stored</t>
  </si>
  <si>
    <t>Welding/Cutting/Electrical</t>
  </si>
  <si>
    <t>Proper Clearance of all Tools/Equipment/Materials from Powerlines and Flammables Cans/Drums</t>
  </si>
  <si>
    <t>Fire Extinguisher 10/20ABC inspected</t>
  </si>
  <si>
    <t>Cylinders Properly Stored (Oxygen/Acetylene), Firewall/Flame arrester in use</t>
  </si>
  <si>
    <t>Appropiate Ventilation/illumination</t>
  </si>
  <si>
    <t>Drums Contairners properly labeled</t>
  </si>
  <si>
    <t>Suitable fire extinguishing equipment shall be immediately available</t>
  </si>
  <si>
    <t xml:space="preserve">Operatiors Manual in Cab of Equioment </t>
  </si>
  <si>
    <t>Seatbelts functional</t>
  </si>
  <si>
    <t>Fuel Tank/Drum Properly Barricaded/Stored</t>
  </si>
  <si>
    <t>Shop Organized</t>
  </si>
  <si>
    <t>Shop Floor Condition</t>
  </si>
  <si>
    <t>Shop Housekeeping Good</t>
  </si>
  <si>
    <t>Signs of Leaks or spills posted</t>
  </si>
  <si>
    <t>No food and bevareges</t>
  </si>
  <si>
    <t>Waste area designated</t>
  </si>
  <si>
    <t>Waste contairnes stored appropiate by type of liquids</t>
  </si>
  <si>
    <t>11.13 Service Vehicle Safety Audit</t>
  </si>
  <si>
    <t xml:space="preserve">Driver: </t>
  </si>
  <si>
    <t>Credentials Checklist</t>
  </si>
  <si>
    <t xml:space="preserve">Drivers License </t>
  </si>
  <si>
    <t>License Plate</t>
  </si>
  <si>
    <t xml:space="preserve">Vehicle Regitrastion </t>
  </si>
  <si>
    <t xml:space="preserve">Vehicle Insuerence </t>
  </si>
  <si>
    <t xml:space="preserve">PPE In Cab </t>
  </si>
  <si>
    <t>Hard Hat</t>
  </si>
  <si>
    <t xml:space="preserve">Protable Eye Wash </t>
  </si>
  <si>
    <t>Protable First Aid Kit complete/Inspected Weekly</t>
  </si>
  <si>
    <t>Back Up Alarm</t>
  </si>
  <si>
    <t xml:space="preserve">Vehicle Owners Manual in Cab </t>
  </si>
  <si>
    <t>No Fluid Leaks</t>
  </si>
  <si>
    <t>Service Vehicle</t>
  </si>
  <si>
    <t>Steering</t>
  </si>
  <si>
    <t xml:space="preserve">20B Fire Extinguisher Inspection Current </t>
  </si>
  <si>
    <t xml:space="preserve">No Smoking Sign Posted &amp; other Labels </t>
  </si>
  <si>
    <t>Service Vehicle Organized</t>
  </si>
  <si>
    <t>Service Vehicle Floor Condition</t>
  </si>
  <si>
    <t>Service Vehicle Housekeeping Good</t>
  </si>
  <si>
    <t>Service Vehicle Bed Good</t>
  </si>
  <si>
    <t xml:space="preserve">Medical Card Up to Date </t>
  </si>
  <si>
    <t>Proper Labeling of Vehicle</t>
  </si>
  <si>
    <t xml:space="preserve">COVID-19 Compliance </t>
  </si>
  <si>
    <t xml:space="preserve">Weekly COVID-19 Tool Box Talk Conducted </t>
  </si>
  <si>
    <t xml:space="preserve">All employees are wearing face coverings </t>
  </si>
  <si>
    <t>Employees are taking breaks and/or lunch at a safe distance</t>
  </si>
  <si>
    <t xml:space="preserve">Employees Maintaining 6ft. of Distance while Working &amp; having Meetings </t>
  </si>
  <si>
    <t xml:space="preserve">Equipment readily available for employees to clock in safely (pens, disposable box, etc.) </t>
  </si>
  <si>
    <t xml:space="preserve">Stop the Spread of Germs Poster, 6ft. Social Distancing Poster, and others are posted. </t>
  </si>
  <si>
    <t xml:space="preserve">Pre-Lift Meeting Conducted by Crane Operator </t>
  </si>
  <si>
    <t>Employee's &amp; Subcontractors must have Certification on Person</t>
  </si>
  <si>
    <t xml:space="preserve">Subcontractor Checklist is Completed and on File for Subcontractors working onsite </t>
  </si>
  <si>
    <t xml:space="preserve">Equipment, Tools, &amp; Office are being Cleaned and Sanitized Daily </t>
  </si>
  <si>
    <t>Hazardous Waste signs placed and clearly &amp; visible</t>
  </si>
  <si>
    <t>Waste containers stored appropiate by type of liquids</t>
  </si>
  <si>
    <t>X</t>
  </si>
  <si>
    <t>Daily Crane Inspection Reports</t>
  </si>
  <si>
    <t>Small Power Tool Inspected &amp; Documented</t>
  </si>
  <si>
    <t>Cab Clean &amp; Free of Clutter</t>
  </si>
  <si>
    <t>Lights &amp; Emergency Alarms</t>
  </si>
  <si>
    <t xml:space="preserve">Wind Device attached </t>
  </si>
  <si>
    <t>11.14 Crane Safety Audit</t>
  </si>
  <si>
    <t xml:space="preserve">Daily Equipment Inspection </t>
  </si>
  <si>
    <t>Proper PPE for Crane Red Vest (signalman )</t>
  </si>
  <si>
    <t xml:space="preserve">Proper PPE for Crane Orange Vest (tilt crew) </t>
  </si>
  <si>
    <t>Limited Access Zone Set (from the length of boom)</t>
  </si>
  <si>
    <t xml:space="preserve">Proper Clearance of all Powerlines </t>
  </si>
  <si>
    <t>All Rental Tilt Equipment Inspected (Visual)</t>
  </si>
  <si>
    <t>Brace Inspection Submitted Signed &amp; Filed</t>
  </si>
  <si>
    <t>Braces and Misc.</t>
  </si>
  <si>
    <t xml:space="preserve">Saddle Brace On Site </t>
  </si>
  <si>
    <t>Crane Operator &amp; Crane Onsite:</t>
  </si>
  <si>
    <t xml:space="preserve">Assembly &amp; Disassembly </t>
  </si>
  <si>
    <t xml:space="preserve">Assembly &amp; Disassembly Checklist Completed and Signed </t>
  </si>
  <si>
    <t>Electrical &amp; Welding</t>
  </si>
  <si>
    <t xml:space="preserve">Fire Extinguisher Located Near Generator </t>
  </si>
  <si>
    <t>Properly Braced Braces (inside &amp; outside)</t>
  </si>
  <si>
    <t>Braces Area Properly Barricaded</t>
  </si>
  <si>
    <t>Crane JSA Completed &amp; Organized</t>
  </si>
  <si>
    <t xml:space="preserve">Stretch and Flex Conducted </t>
  </si>
  <si>
    <t>Boom lift Inspected by Welder</t>
  </si>
  <si>
    <t>Assembly &amp; Disassembly Qualified Person Onsite</t>
  </si>
  <si>
    <t>Harness Accessible If Need (above 15ft)</t>
  </si>
  <si>
    <t>Rental Tilt Equipment Accounted For (strong backs, braces, shackles, &amp; screws)</t>
  </si>
  <si>
    <t>Clean Up Crew Working Behind Tilt Crew @ Safe Distance</t>
  </si>
  <si>
    <t>?"</t>
  </si>
  <si>
    <t>"??"</t>
  </si>
  <si>
    <t xml:space="preserve">Finishing Division </t>
  </si>
  <si>
    <t>Daily Report Completed</t>
  </si>
  <si>
    <t>Certified Forklift Operator Onsite</t>
  </si>
  <si>
    <t xml:space="preserve">All employees wearing face covering if working 6ft or closer. If not must have face covering in person.  </t>
  </si>
  <si>
    <t>Rubber Boots (over worker boots)</t>
  </si>
  <si>
    <t>Earplugs</t>
  </si>
  <si>
    <t xml:space="preserve">Finishing Equipment Inspection </t>
  </si>
  <si>
    <t xml:space="preserve">Laser Screed  </t>
  </si>
  <si>
    <t xml:space="preserve">Trowel Machine </t>
  </si>
  <si>
    <t xml:space="preserve">Walk Behind Trowel Machine </t>
  </si>
  <si>
    <t xml:space="preserve">Vibratory Screed </t>
  </si>
  <si>
    <t xml:space="preserve">Saw </t>
  </si>
  <si>
    <t>Vacuum</t>
  </si>
  <si>
    <t xml:space="preserve">Generators </t>
  </si>
  <si>
    <t>Employee Know where to locate SDS</t>
  </si>
  <si>
    <r>
      <t xml:space="preserve">Laser Screed is properly barricaded IF in use. </t>
    </r>
    <r>
      <rPr>
        <sz val="14"/>
        <color rgb="FFFF0000"/>
        <rFont val="Century Schoolbook"/>
        <family val="1"/>
      </rPr>
      <t>(RED DANGER TAPE)</t>
    </r>
  </si>
  <si>
    <t>Spray Can Properly Labeled</t>
  </si>
  <si>
    <t>PVC Pipes (Barricade) In Good Condition</t>
  </si>
  <si>
    <t xml:space="preserve">Laser Screed Pre and/or Post Inspection (if pouring) </t>
  </si>
  <si>
    <t>No Headphones While Operating Laser Screed</t>
  </si>
  <si>
    <t xml:space="preserve">All Fuel Stored In Approved Containers (no plastic gas cans) </t>
  </si>
  <si>
    <t xml:space="preserve">25 gallons or less is stored in truck. </t>
  </si>
  <si>
    <t>Transportation Vehicle</t>
  </si>
  <si>
    <t xml:space="preserve">Current Driver License On File &amp; On Approved Drivers List </t>
  </si>
  <si>
    <t>First Aid Kit inside Truck</t>
  </si>
  <si>
    <t xml:space="preserve">Concrete Burn Spray inside Truck </t>
  </si>
  <si>
    <t xml:space="preserve">Heat Stress Kit inside Truck </t>
  </si>
  <si>
    <t xml:space="preserve">No Combustible in sprayer. </t>
  </si>
  <si>
    <t>No Employees wearing headphones</t>
  </si>
  <si>
    <t>Tools inside Tool Box are organized.</t>
  </si>
  <si>
    <t>Tools Hanging from Top Rail organized</t>
  </si>
  <si>
    <t xml:space="preserve">Rigging Equipment Inspected &amp; Documented (small lifting devices) </t>
  </si>
  <si>
    <t xml:space="preserve">Wire Ropes and chains in Good Condition with Tags </t>
  </si>
  <si>
    <t xml:space="preserve">Vibrator working properly </t>
  </si>
  <si>
    <t>Score =</t>
  </si>
  <si>
    <t>11.12 Plant Safety Audit</t>
  </si>
  <si>
    <t xml:space="preserve">Items </t>
  </si>
  <si>
    <t>Martin's Health &amp; Safety Policy (signed)</t>
  </si>
  <si>
    <t>Panel of Physicians Posted</t>
  </si>
  <si>
    <t>Weekly Safety Meetings</t>
  </si>
  <si>
    <t xml:space="preserve">Daily Safety Meetings </t>
  </si>
  <si>
    <t xml:space="preserve">Emergency Contacts &amp; Job Address Posted </t>
  </si>
  <si>
    <t xml:space="preserve">Injury Reporting Policy Posted </t>
  </si>
  <si>
    <t>Emergency Evacuation Plan Posted</t>
  </si>
  <si>
    <t xml:space="preserve">First Aid Kit Inspected Weekly </t>
  </si>
  <si>
    <t>Proper Qualification Cards Onsite</t>
  </si>
  <si>
    <t xml:space="preserve">Loader Inspections Complete &amp; Organized </t>
  </si>
  <si>
    <t xml:space="preserve">Truck Inspections Complete &amp; Organized </t>
  </si>
  <si>
    <t>PPE Safety</t>
  </si>
  <si>
    <t>Working at Heights (WAH)</t>
  </si>
  <si>
    <t>Energy Isolation (LOTOTO)</t>
  </si>
  <si>
    <t>LOTOTO Stations/Supplies (Locks, Tags)</t>
  </si>
  <si>
    <t>All LOTOTO Points Identified</t>
  </si>
  <si>
    <t>Periodic Inspection Of Procedures</t>
  </si>
  <si>
    <t>Training Requirements Up-To-Date</t>
  </si>
  <si>
    <t>Electrical/Arc Flash Safety</t>
  </si>
  <si>
    <t>Panels/Electrical Sources Properly Identified/Labeled</t>
  </si>
  <si>
    <t xml:space="preserve">36" Clearance Around Electrical Panels In Trailer </t>
  </si>
  <si>
    <t>Inspect Conduit/Wiring (Frayed, Damaged, Exposed)</t>
  </si>
  <si>
    <t>GFCI Checked On All Generators And Documented</t>
  </si>
  <si>
    <t>Conveyor Safety</t>
  </si>
  <si>
    <t>Guarding Complete (Pulleys, Rollers, Nip Points)</t>
  </si>
  <si>
    <t xml:space="preserve">Barricading In Place </t>
  </si>
  <si>
    <t>Warning Signs/Alarms In Place</t>
  </si>
  <si>
    <t>E-Stop Pull Cord Inspection &amp; Testing Protocol</t>
  </si>
  <si>
    <t>Confined Space</t>
  </si>
  <si>
    <t>Confined Spaces Identified/Warning Signs</t>
  </si>
  <si>
    <t>Entry Permits In Use/Management Authorization</t>
  </si>
  <si>
    <t>Identify Authorized Persons (With Training)</t>
  </si>
  <si>
    <t>Identify/Assign: Entrant(s), Attendant(s) &amp; Supervisor</t>
  </si>
  <si>
    <t>Mobile Equipment Safety</t>
  </si>
  <si>
    <t>Wheel Chocks</t>
  </si>
  <si>
    <t>Truck</t>
  </si>
  <si>
    <t xml:space="preserve">Front End Loader </t>
  </si>
  <si>
    <t xml:space="preserve">Generator </t>
  </si>
  <si>
    <t xml:space="preserve">No Smoking Sign Posted @ Fuel Tank </t>
  </si>
  <si>
    <t>All Fire Extinguishers Inspected</t>
  </si>
  <si>
    <t xml:space="preserve">Housekeeping &amp; General Safety </t>
  </si>
  <si>
    <t>Plant Yard &amp; Aggregate Bins</t>
  </si>
  <si>
    <t>Office &amp; Driver's Room</t>
  </si>
  <si>
    <t xml:space="preserve">Tool Trailers </t>
  </si>
  <si>
    <t>Electrical Rooms Clean/Not Used For Storage</t>
  </si>
  <si>
    <t>Pressurized Cylinders Properly Stored (Oxygen/Acetylene)</t>
  </si>
  <si>
    <t>Eyewash Station In Good Condition</t>
  </si>
  <si>
    <t>All Containers Labeled Including Ad-Mix Tanks</t>
  </si>
  <si>
    <t>x</t>
  </si>
  <si>
    <t>Plant:_________________</t>
  </si>
  <si>
    <t>Date:___________</t>
  </si>
  <si>
    <t>Plant Manager: _____________</t>
  </si>
  <si>
    <t>Safety Coordinator: ________________</t>
  </si>
  <si>
    <t>Finishing Superintendent:</t>
  </si>
  <si>
    <t>On-Site Safety Coordinator:</t>
  </si>
  <si>
    <t xml:space="preserve">Safety Operations Manager: </t>
  </si>
  <si>
    <t xml:space="preserve">Daily Temperuture Check Form </t>
  </si>
  <si>
    <t xml:space="preserve">Sign Posted on Office Door that states only 1 person is permitted in at a time, and the rule is followed. </t>
  </si>
  <si>
    <r>
      <t xml:space="preserve">Hand Wash Station Onsite (provides continuous flow of water, has soap, and clearly labeled with </t>
    </r>
    <r>
      <rPr>
        <sz val="14"/>
        <color rgb="FFFF0000"/>
        <rFont val="Century Schoolbook"/>
        <family val="1"/>
      </rPr>
      <t xml:space="preserve">NON POTABLE WATER </t>
    </r>
    <r>
      <rPr>
        <sz val="14"/>
        <rFont val="Century Schoolbook"/>
        <family val="1"/>
      </rPr>
      <t>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</si>
</sst>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2"/>
      <color rgb="FF808080"/>
      <name val="Arial Black"/>
      <family val="2"/>
    </font>
    <font>
      <i/>
      <sz val="14"/>
      <color theme="1" tint="0.499984740745262"/>
      <name val="Arial Black"/>
      <family val="2"/>
    </font>
    <font>
      <i/>
      <sz val="16"/>
      <color theme="1" tint="0.499984740745262"/>
      <name val="Arial Black"/>
      <family val="2"/>
    </font>
    <font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808080"/>
      <name val="Century Schoolbook"/>
      <family val="1"/>
    </font>
    <font>
      <b/>
      <sz val="14"/>
      <name val="Century Schoolbook"/>
      <family val="1"/>
    </font>
    <font>
      <sz val="10"/>
      <name val="Century Schoolbook"/>
      <family val="1"/>
    </font>
    <font>
      <b/>
      <sz val="12"/>
      <name val="Century Schoolbook"/>
      <family val="1"/>
    </font>
    <font>
      <i/>
      <sz val="10"/>
      <name val="Century Schoolbook"/>
      <family val="1"/>
    </font>
    <font>
      <sz val="14"/>
      <color indexed="8"/>
      <name val="Century Schoolbook"/>
      <family val="1"/>
    </font>
    <font>
      <sz val="14"/>
      <name val="Century Schoolbook"/>
      <family val="1"/>
    </font>
    <font>
      <sz val="14"/>
      <color rgb="FFFF0000"/>
      <name val="Century Schoolbook"/>
      <family val="1"/>
    </font>
    <font>
      <b/>
      <i/>
      <sz val="20"/>
      <color theme="0" tint="-0.499984740745262"/>
      <name val="Century Schoolbook"/>
      <family val="1"/>
    </font>
    <font>
      <b/>
      <sz val="10"/>
      <name val="Century Schoolbook"/>
      <family val="1"/>
    </font>
    <font>
      <sz val="14"/>
      <color rgb="FF00B050"/>
      <name val="Century Schoolbook"/>
      <family val="1"/>
    </font>
    <font>
      <b/>
      <sz val="20"/>
      <name val="Century Schoolbook"/>
      <family val="1"/>
    </font>
    <font>
      <sz val="14"/>
      <color rgb="FF000000"/>
      <name val="Century Schoolbook"/>
      <family val="1"/>
    </font>
    <font>
      <sz val="14"/>
      <name val="Century"/>
      <family val="1"/>
    </font>
    <font>
      <sz val="14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right"/>
    </xf>
    <xf numFmtId="38" fontId="3" fillId="2" borderId="0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3" fontId="1" fillId="2" borderId="3" xfId="1" applyNumberFormat="1" applyFont="1" applyFill="1" applyBorder="1" applyAlignment="1">
      <alignment horizontal="center" vertical="top"/>
    </xf>
    <xf numFmtId="3" fontId="1" fillId="2" borderId="3" xfId="1" applyNumberFormat="1" applyFont="1" applyFill="1" applyBorder="1" applyAlignment="1">
      <alignment horizontal="center" vertical="top" wrapText="1"/>
    </xf>
    <xf numFmtId="3" fontId="11" fillId="2" borderId="3" xfId="1" applyNumberFormat="1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/>
    <xf numFmtId="3" fontId="12" fillId="2" borderId="3" xfId="1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3" fontId="1" fillId="2" borderId="3" xfId="1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2" fillId="2" borderId="0" xfId="0" applyFont="1" applyFill="1"/>
    <xf numFmtId="0" fontId="23" fillId="2" borderId="0" xfId="0" applyFont="1" applyFill="1"/>
    <xf numFmtId="0" fontId="20" fillId="3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3" fontId="25" fillId="2" borderId="3" xfId="1" applyNumberFormat="1" applyFont="1" applyFill="1" applyBorder="1" applyAlignment="1">
      <alignment horizontal="center" vertical="center"/>
    </xf>
    <xf numFmtId="3" fontId="25" fillId="2" borderId="3" xfId="1" applyNumberFormat="1" applyFont="1" applyFill="1" applyBorder="1" applyAlignment="1">
      <alignment vertical="center" wrapText="1"/>
    </xf>
    <xf numFmtId="3" fontId="25" fillId="2" borderId="3" xfId="1" applyNumberFormat="1" applyFont="1" applyFill="1" applyBorder="1" applyAlignment="1">
      <alignment horizontal="center" vertical="center" wrapText="1"/>
    </xf>
    <xf numFmtId="3" fontId="26" fillId="2" borderId="3" xfId="1" applyNumberFormat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3" xfId="0" applyFont="1" applyFill="1" applyBorder="1" applyAlignment="1">
      <alignment horizontal="left"/>
    </xf>
    <xf numFmtId="3" fontId="29" fillId="2" borderId="3" xfId="1" applyNumberFormat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/>
    </xf>
    <xf numFmtId="38" fontId="30" fillId="2" borderId="0" xfId="0" applyNumberFormat="1" applyFont="1" applyFill="1" applyBorder="1" applyAlignment="1">
      <alignment horizontal="right" vertical="center"/>
    </xf>
    <xf numFmtId="3" fontId="30" fillId="2" borderId="1" xfId="1" applyNumberFormat="1" applyFont="1" applyFill="1" applyBorder="1" applyAlignment="1">
      <alignment horizontal="left" vertical="center" wrapText="1"/>
    </xf>
    <xf numFmtId="3" fontId="30" fillId="2" borderId="2" xfId="1" applyNumberFormat="1" applyFont="1" applyFill="1" applyBorder="1" applyAlignment="1">
      <alignment horizontal="left" vertical="center" wrapText="1"/>
    </xf>
    <xf numFmtId="38" fontId="30" fillId="2" borderId="0" xfId="0" applyNumberFormat="1" applyFont="1" applyFill="1" applyBorder="1" applyAlignment="1">
      <alignment horizontal="left"/>
    </xf>
    <xf numFmtId="9" fontId="30" fillId="2" borderId="3" xfId="0" applyNumberFormat="1" applyFont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center"/>
    </xf>
    <xf numFmtId="38" fontId="1" fillId="2" borderId="0" xfId="0" applyNumberFormat="1" applyFont="1" applyFill="1" applyBorder="1" applyAlignment="1">
      <alignment horizontal="left"/>
    </xf>
    <xf numFmtId="6" fontId="1" fillId="2" borderId="0" xfId="0" applyNumberFormat="1" applyFont="1" applyFill="1" applyBorder="1" applyAlignment="1">
      <alignment horizontal="center"/>
    </xf>
    <xf numFmtId="6" fontId="1" fillId="2" borderId="0" xfId="0" applyNumberFormat="1" applyFont="1" applyFill="1" applyBorder="1" applyAlignment="1">
      <alignment horizontal="left"/>
    </xf>
    <xf numFmtId="10" fontId="1" fillId="2" borderId="0" xfId="0" applyNumberFormat="1" applyFont="1" applyFill="1" applyBorder="1" applyAlignment="1">
      <alignment horizontal="center"/>
    </xf>
    <xf numFmtId="10" fontId="1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9" fontId="1" fillId="2" borderId="0" xfId="0" applyNumberFormat="1" applyFont="1" applyFill="1"/>
    <xf numFmtId="3" fontId="1" fillId="2" borderId="1" xfId="1" applyNumberFormat="1" applyFont="1" applyFill="1" applyBorder="1" applyAlignment="1">
      <alignment horizontal="left" vertical="top" wrapText="1"/>
    </xf>
    <xf numFmtId="3" fontId="1" fillId="2" borderId="2" xfId="1" applyNumberFormat="1" applyFont="1" applyFill="1" applyBorder="1" applyAlignment="1">
      <alignment horizontal="left" vertical="top" wrapText="1"/>
    </xf>
    <xf numFmtId="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3" fontId="25" fillId="5" borderId="3" xfId="1" applyNumberFormat="1" applyFont="1" applyFill="1" applyBorder="1" applyAlignment="1">
      <alignment horizontal="center" vertical="center"/>
    </xf>
    <xf numFmtId="3" fontId="25" fillId="5" borderId="3" xfId="1" applyNumberFormat="1" applyFont="1" applyFill="1" applyBorder="1" applyAlignment="1">
      <alignment vertical="center" wrapText="1"/>
    </xf>
    <xf numFmtId="3" fontId="25" fillId="5" borderId="3" xfId="1" applyNumberFormat="1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left"/>
    </xf>
    <xf numFmtId="3" fontId="26" fillId="5" borderId="3" xfId="1" applyNumberFormat="1" applyFont="1" applyFill="1" applyBorder="1" applyAlignment="1">
      <alignment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/>
    </xf>
    <xf numFmtId="0" fontId="17" fillId="5" borderId="3" xfId="0" applyFont="1" applyFill="1" applyBorder="1" applyAlignment="1">
      <alignment horizontal="left"/>
    </xf>
    <xf numFmtId="0" fontId="25" fillId="5" borderId="4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3" fontId="25" fillId="0" borderId="3" xfId="1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5" borderId="4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center" vertical="center" wrapText="1"/>
    </xf>
    <xf numFmtId="3" fontId="25" fillId="5" borderId="4" xfId="1" applyNumberFormat="1" applyFont="1" applyFill="1" applyBorder="1" applyAlignment="1">
      <alignment horizontal="center" vertical="center"/>
    </xf>
    <xf numFmtId="3" fontId="26" fillId="5" borderId="4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3" fontId="25" fillId="5" borderId="4" xfId="1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/>
    </xf>
    <xf numFmtId="3" fontId="26" fillId="2" borderId="4" xfId="1" applyNumberFormat="1" applyFont="1" applyFill="1" applyBorder="1" applyAlignment="1">
      <alignment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/>
    </xf>
    <xf numFmtId="3" fontId="25" fillId="5" borderId="4" xfId="1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/>
    </xf>
    <xf numFmtId="0" fontId="17" fillId="0" borderId="3" xfId="0" applyFont="1" applyBorder="1"/>
    <xf numFmtId="0" fontId="33" fillId="0" borderId="4" xfId="0" applyFont="1" applyBorder="1" applyAlignment="1">
      <alignment horizontal="center" vertical="center"/>
    </xf>
    <xf numFmtId="0" fontId="17" fillId="0" borderId="4" xfId="0" applyFont="1" applyBorder="1"/>
    <xf numFmtId="0" fontId="25" fillId="2" borderId="5" xfId="0" applyFont="1" applyFill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center"/>
    </xf>
    <xf numFmtId="0" fontId="25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/>
    <xf numFmtId="0" fontId="25" fillId="6" borderId="3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left" vertical="center"/>
    </xf>
    <xf numFmtId="3" fontId="21" fillId="2" borderId="0" xfId="0" applyNumberFormat="1" applyFont="1" applyFill="1" applyAlignment="1">
      <alignment horizontal="center" vertical="center"/>
    </xf>
    <xf numFmtId="38" fontId="30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38" fontId="30" fillId="2" borderId="0" xfId="0" applyNumberFormat="1" applyFont="1" applyFill="1" applyAlignment="1">
      <alignment horizontal="left"/>
    </xf>
    <xf numFmtId="9" fontId="30" fillId="2" borderId="3" xfId="2" applyFont="1" applyFill="1" applyBorder="1" applyAlignment="1">
      <alignment horizontal="left"/>
    </xf>
    <xf numFmtId="38" fontId="1" fillId="2" borderId="0" xfId="0" applyNumberFormat="1" applyFont="1" applyFill="1" applyAlignment="1">
      <alignment horizontal="left"/>
    </xf>
    <xf numFmtId="3" fontId="1" fillId="2" borderId="3" xfId="1" applyNumberFormat="1" applyFont="1" applyFill="1" applyBorder="1" applyAlignment="1">
      <alignment horizontal="left" vertical="top" wrapText="1"/>
    </xf>
    <xf numFmtId="3" fontId="11" fillId="2" borderId="3" xfId="1" applyNumberFormat="1" applyFont="1" applyFill="1" applyBorder="1" applyAlignment="1">
      <alignment horizontal="left" vertical="top" wrapText="1"/>
    </xf>
    <xf numFmtId="0" fontId="1" fillId="2" borderId="0" xfId="3" applyFill="1" applyAlignment="1">
      <alignment horizontal="left"/>
    </xf>
    <xf numFmtId="0" fontId="1" fillId="2" borderId="0" xfId="3" applyFill="1" applyAlignment="1">
      <alignment horizontal="center"/>
    </xf>
    <xf numFmtId="10" fontId="1" fillId="2" borderId="0" xfId="3" applyNumberFormat="1" applyFill="1" applyAlignment="1">
      <alignment horizontal="center"/>
    </xf>
    <xf numFmtId="10" fontId="1" fillId="2" borderId="0" xfId="3" applyNumberFormat="1" applyFill="1" applyAlignment="1">
      <alignment horizontal="left"/>
    </xf>
    <xf numFmtId="6" fontId="1" fillId="2" borderId="0" xfId="3" applyNumberFormat="1" applyFill="1" applyAlignment="1">
      <alignment horizontal="center"/>
    </xf>
    <xf numFmtId="6" fontId="1" fillId="2" borderId="0" xfId="3" applyNumberFormat="1" applyFill="1" applyAlignment="1">
      <alignment horizontal="left"/>
    </xf>
    <xf numFmtId="3" fontId="1" fillId="2" borderId="0" xfId="3" applyNumberFormat="1" applyFill="1" applyAlignment="1">
      <alignment horizontal="center"/>
    </xf>
    <xf numFmtId="3" fontId="1" fillId="2" borderId="0" xfId="3" applyNumberFormat="1" applyFill="1" applyAlignment="1">
      <alignment horizontal="left"/>
    </xf>
    <xf numFmtId="38" fontId="1" fillId="2" borderId="0" xfId="3" applyNumberFormat="1" applyFill="1" applyAlignment="1">
      <alignment horizontal="left"/>
    </xf>
    <xf numFmtId="9" fontId="1" fillId="2" borderId="3" xfId="3" applyNumberFormat="1" applyFill="1" applyBorder="1" applyAlignment="1">
      <alignment horizontal="left"/>
    </xf>
    <xf numFmtId="38" fontId="3" fillId="2" borderId="0" xfId="3" applyNumberFormat="1" applyFont="1" applyFill="1" applyAlignment="1">
      <alignment horizontal="left"/>
    </xf>
    <xf numFmtId="38" fontId="3" fillId="2" borderId="0" xfId="3" applyNumberFormat="1" applyFont="1" applyFill="1" applyAlignment="1">
      <alignment horizontal="right"/>
    </xf>
    <xf numFmtId="0" fontId="1" fillId="2" borderId="3" xfId="3" applyFill="1" applyBorder="1" applyAlignment="1">
      <alignment horizontal="center" vertical="top" wrapText="1"/>
    </xf>
    <xf numFmtId="0" fontId="1" fillId="2" borderId="3" xfId="3" applyFill="1" applyBorder="1" applyAlignment="1">
      <alignment horizontal="left" vertical="top" wrapText="1"/>
    </xf>
    <xf numFmtId="0" fontId="7" fillId="3" borderId="3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left"/>
    </xf>
    <xf numFmtId="0" fontId="7" fillId="3" borderId="3" xfId="3" applyFont="1" applyFill="1" applyBorder="1"/>
    <xf numFmtId="0" fontId="1" fillId="2" borderId="0" xfId="3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horizontal="left" vertical="center"/>
    </xf>
    <xf numFmtId="0" fontId="9" fillId="0" borderId="3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center" vertical="top" wrapText="1"/>
    </xf>
    <xf numFmtId="0" fontId="1" fillId="2" borderId="0" xfId="3" applyFill="1" applyAlignment="1">
      <alignment horizontal="left" vertical="center" wrapText="1"/>
    </xf>
    <xf numFmtId="0" fontId="1" fillId="2" borderId="0" xfId="3" applyFill="1"/>
    <xf numFmtId="0" fontId="6" fillId="2" borderId="0" xfId="3" applyFont="1" applyFill="1" applyAlignment="1">
      <alignment horizontal="left"/>
    </xf>
    <xf numFmtId="0" fontId="5" fillId="2" borderId="0" xfId="3" applyFont="1" applyFill="1"/>
    <xf numFmtId="9" fontId="1" fillId="2" borderId="0" xfId="3" applyNumberFormat="1" applyFill="1"/>
    <xf numFmtId="0" fontId="6" fillId="2" borderId="0" xfId="3" applyFont="1" applyFill="1"/>
    <xf numFmtId="0" fontId="4" fillId="2" borderId="0" xfId="3" applyFont="1" applyFill="1"/>
    <xf numFmtId="0" fontId="2" fillId="2" borderId="0" xfId="3" applyFont="1" applyFill="1" applyAlignment="1">
      <alignment horizontal="center"/>
    </xf>
    <xf numFmtId="0" fontId="25" fillId="2" borderId="5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15" fillId="2" borderId="0" xfId="3" applyFont="1" applyFill="1" applyAlignment="1">
      <alignment horizontal="center"/>
    </xf>
    <xf numFmtId="0" fontId="16" fillId="2" borderId="0" xfId="3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13" fillId="0" borderId="0" xfId="0" applyFont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right" wrapText="1"/>
    </xf>
    <xf numFmtId="0" fontId="25" fillId="2" borderId="6" xfId="0" applyFont="1" applyFill="1" applyBorder="1" applyAlignment="1">
      <alignment horizontal="right" wrapText="1"/>
    </xf>
    <xf numFmtId="0" fontId="25" fillId="2" borderId="7" xfId="0" applyFont="1" applyFill="1" applyBorder="1" applyAlignment="1">
      <alignment horizontal="right" wrapText="1"/>
    </xf>
    <xf numFmtId="0" fontId="20" fillId="3" borderId="10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1" fillId="2" borderId="3" xfId="0" applyFont="1" applyFill="1" applyBorder="1" applyAlignment="1">
      <alignment horizontal="center"/>
    </xf>
    <xf numFmtId="0" fontId="21" fillId="2" borderId="7" xfId="0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vertical="center"/>
    </xf>
    <xf numFmtId="0" fontId="25" fillId="2" borderId="3" xfId="0" applyFont="1" applyFill="1" applyBorder="1"/>
    <xf numFmtId="0" fontId="25" fillId="2" borderId="3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6" fontId="1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left"/>
    </xf>
    <xf numFmtId="10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left"/>
    </xf>
  </cellXfs>
  <cellStyles count="4">
    <cellStyle name="Currency" xfId="1" builtinId="4"/>
    <cellStyle name="Normal" xfId="0" builtinId="0"/>
    <cellStyle name="Normal 2" xfId="3" xr:uid="{34791DC5-39BE-4382-8678-F93921B2D053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6350</xdr:rowOff>
    </xdr:from>
    <xdr:to>
      <xdr:col>1</xdr:col>
      <xdr:colOff>1865761</xdr:colOff>
      <xdr:row>5</xdr:row>
      <xdr:rowOff>68261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701C0D-034F-434C-AA8D-F1B9B542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" y="6350"/>
          <a:ext cx="1897512" cy="144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107949</xdr:colOff>
      <xdr:row>0</xdr:row>
      <xdr:rowOff>31750</xdr:rowOff>
    </xdr:from>
    <xdr:ext cx="1752601" cy="1282823"/>
    <xdr:pic>
      <xdr:nvPicPr>
        <xdr:cNvPr id="2" name="Picture 1">
          <a:extLst>
            <a:ext uri="{FF2B5EF4-FFF2-40B4-BE49-F238E27FC236}">
              <a16:creationId xmlns:a16="http://schemas.microsoft.com/office/drawing/2014/main" id="{2E001F69-3273-46F7-B767-B41AC45F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49" y="31750"/>
          <a:ext cx="1752601" cy="128282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0</xdr:rowOff>
    </xdr:from>
    <xdr:to>
      <xdr:col>1</xdr:col>
      <xdr:colOff>1801812</xdr:colOff>
      <xdr:row>6</xdr:row>
      <xdr:rowOff>38689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0936F-9F03-482D-94FE-C03A0410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1" y="0"/>
          <a:ext cx="1803401" cy="1353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0</xdr:rowOff>
    </xdr:from>
    <xdr:to>
      <xdr:col>1</xdr:col>
      <xdr:colOff>1801812</xdr:colOff>
      <xdr:row>6</xdr:row>
      <xdr:rowOff>38689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6EAA47-F2CA-4E9F-B804-F67D6E7F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0"/>
          <a:ext cx="1797051" cy="1361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328613</xdr:colOff>
      <xdr:row>0</xdr:row>
      <xdr:rowOff>14288</xdr:rowOff>
    </xdr:from>
    <xdr:to>
      <xdr:col>0</xdr:col>
      <xdr:colOff>2352674</xdr:colOff>
      <xdr:row>5</xdr:row>
      <xdr:rowOff>184872</xdr:rowOff>
    </xdr:to>
    <xdr:pic>
      <xdr:nvPicPr>
        <xdr:cNvPr id="10" name="Picture 9" descr="FullTilt Logo">
          <a:extLst>
            <a:ext uri="{FF2B5EF4-FFF2-40B4-BE49-F238E27FC236}">
              <a16:creationId xmlns:a16="http://schemas.microsoft.com/office/drawing/2014/main" id="{496A5CD4-E008-4F8C-A22C-B35955C8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3" y="14288"/>
          <a:ext cx="2024061" cy="1151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192882</xdr:rowOff>
    </xdr:from>
    <xdr:to>
      <xdr:col>0</xdr:col>
      <xdr:colOff>1875052</xdr:colOff>
      <xdr:row>4</xdr:row>
      <xdr:rowOff>113109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05CF16A-F02E-4D8F-B1BD-6ACCADF71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192882"/>
          <a:ext cx="1613115" cy="1557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DAD3-B2B9-4582-B21D-9D24C838C2F0}">
  <sheetPr>
    <tabColor indexed="22"/>
  </sheetPr>
  <dimension ref="A1:O182"/>
  <sheetViews>
    <sheetView tabSelected="1" view="pageBreakPreview" topLeftCell="A10" zoomScale="60" zoomScaleNormal="100" workbookViewId="0">
      <selection activeCell="F3" sqref="F3:I8"/>
    </sheetView>
  </sheetViews>
  <sheetFormatPr defaultColWidth="9" defaultRowHeight="12.75" x14ac:dyDescent="0.35"/>
  <cols>
    <col min="1" max="1" width="1.86328125" style="66" customWidth="1"/>
    <col min="2" max="2" width="43.265625" style="66" customWidth="1"/>
    <col min="3" max="3" width="9.265625" style="75" customWidth="1"/>
    <col min="4" max="4" width="9.59765625" style="75" customWidth="1"/>
    <col min="5" max="5" width="10.59765625" style="75" customWidth="1"/>
    <col min="6" max="6" width="62" style="66" customWidth="1"/>
    <col min="7" max="7" width="16.73046875" style="66" customWidth="1"/>
    <col min="8" max="8" width="18" style="66" customWidth="1"/>
    <col min="9" max="9" width="97.59765625" style="66" customWidth="1"/>
    <col min="10" max="11" width="9" style="66"/>
    <col min="12" max="12" width="11.73046875" style="66" customWidth="1"/>
    <col min="13" max="13" width="3" style="66" customWidth="1"/>
    <col min="14" max="14" width="9" style="66" hidden="1" customWidth="1"/>
    <col min="15" max="15" width="20" style="66" customWidth="1"/>
    <col min="16" max="16384" width="9" style="66"/>
  </cols>
  <sheetData>
    <row r="1" spans="1:15" s="60" customFormat="1" ht="24.75" customHeight="1" x14ac:dyDescent="0.4">
      <c r="B1" s="189"/>
      <c r="C1" s="189"/>
      <c r="D1" s="189"/>
      <c r="E1" s="189"/>
      <c r="F1" s="189"/>
      <c r="G1" s="189"/>
      <c r="H1" s="189"/>
      <c r="K1" s="214"/>
      <c r="L1" s="215"/>
    </row>
    <row r="2" spans="1:15" s="60" customFormat="1" ht="8.65" customHeight="1" x14ac:dyDescent="0.4">
      <c r="B2" s="189"/>
      <c r="C2" s="189"/>
      <c r="D2" s="189"/>
      <c r="E2" s="189"/>
      <c r="F2" s="189"/>
      <c r="G2" s="189"/>
      <c r="H2" s="189"/>
      <c r="K2" s="214"/>
      <c r="L2" s="75"/>
    </row>
    <row r="3" spans="1:15" s="60" customFormat="1" ht="25.15" customHeight="1" x14ac:dyDescent="0.45">
      <c r="B3" s="30"/>
      <c r="C3" s="186" t="s">
        <v>0</v>
      </c>
      <c r="D3" s="187"/>
      <c r="E3" s="188"/>
      <c r="F3" s="216"/>
      <c r="G3" s="216"/>
      <c r="H3" s="216"/>
      <c r="I3" s="216"/>
      <c r="L3" s="75"/>
    </row>
    <row r="4" spans="1:15" s="60" customFormat="1" ht="25.15" customHeight="1" x14ac:dyDescent="0.45">
      <c r="B4" s="31"/>
      <c r="C4" s="186" t="s">
        <v>1</v>
      </c>
      <c r="D4" s="187"/>
      <c r="E4" s="188"/>
      <c r="F4" s="217"/>
      <c r="G4" s="217"/>
      <c r="H4" s="217"/>
      <c r="I4" s="217"/>
      <c r="L4" s="75"/>
    </row>
    <row r="5" spans="1:15" s="60" customFormat="1" ht="25.15" customHeight="1" x14ac:dyDescent="0.45">
      <c r="B5" s="32"/>
      <c r="C5" s="186" t="s">
        <v>2</v>
      </c>
      <c r="D5" s="187"/>
      <c r="E5" s="188"/>
      <c r="F5" s="218"/>
      <c r="G5" s="218"/>
      <c r="H5" s="218"/>
      <c r="I5" s="218"/>
      <c r="L5" s="75"/>
    </row>
    <row r="6" spans="1:15" s="60" customFormat="1" ht="25.15" customHeight="1" x14ac:dyDescent="0.45">
      <c r="B6" s="194" t="s">
        <v>3</v>
      </c>
      <c r="C6" s="186" t="s">
        <v>4</v>
      </c>
      <c r="D6" s="187"/>
      <c r="E6" s="188"/>
      <c r="F6" s="219"/>
      <c r="G6" s="219"/>
      <c r="H6" s="219"/>
      <c r="I6" s="219"/>
      <c r="L6" s="75"/>
    </row>
    <row r="7" spans="1:15" s="60" customFormat="1" ht="25.15" customHeight="1" x14ac:dyDescent="0.45">
      <c r="B7" s="194"/>
      <c r="C7" s="186" t="s">
        <v>5</v>
      </c>
      <c r="D7" s="187"/>
      <c r="E7" s="188"/>
      <c r="F7" s="218"/>
      <c r="G7" s="218"/>
      <c r="H7" s="218"/>
      <c r="I7" s="218"/>
      <c r="L7" s="75"/>
    </row>
    <row r="8" spans="1:15" s="60" customFormat="1" ht="25.15" customHeight="1" x14ac:dyDescent="0.45">
      <c r="B8" s="195"/>
      <c r="C8" s="186" t="s">
        <v>6</v>
      </c>
      <c r="D8" s="187"/>
      <c r="E8" s="188"/>
      <c r="F8" s="218"/>
      <c r="G8" s="218"/>
      <c r="H8" s="218"/>
      <c r="I8" s="218"/>
      <c r="L8" s="75"/>
    </row>
    <row r="9" spans="1:15" s="64" customFormat="1" ht="20.25" customHeight="1" x14ac:dyDescent="0.35">
      <c r="B9" s="191" t="s">
        <v>7</v>
      </c>
      <c r="C9" s="192"/>
      <c r="D9" s="192"/>
      <c r="E9" s="192"/>
      <c r="F9" s="192"/>
      <c r="G9" s="192"/>
      <c r="H9" s="192"/>
      <c r="I9" s="193"/>
    </row>
    <row r="10" spans="1:15" ht="22.5" customHeight="1" x14ac:dyDescent="0.35">
      <c r="B10" s="33" t="s">
        <v>8</v>
      </c>
      <c r="C10" s="34" t="s">
        <v>9</v>
      </c>
      <c r="D10" s="34" t="s">
        <v>10</v>
      </c>
      <c r="E10" s="34" t="s">
        <v>11</v>
      </c>
      <c r="F10" s="34" t="s">
        <v>12</v>
      </c>
      <c r="G10" s="34" t="s">
        <v>13</v>
      </c>
      <c r="H10" s="34" t="s">
        <v>14</v>
      </c>
      <c r="I10" s="35" t="s">
        <v>15</v>
      </c>
    </row>
    <row r="11" spans="1:15" ht="75" customHeight="1" x14ac:dyDescent="0.45">
      <c r="A11" s="46"/>
      <c r="B11" s="36" t="s">
        <v>16</v>
      </c>
      <c r="C11" s="37"/>
      <c r="D11" s="38"/>
      <c r="E11" s="37"/>
      <c r="F11" s="39"/>
      <c r="G11" s="40">
        <v>3</v>
      </c>
      <c r="H11" s="40"/>
      <c r="I11" s="49"/>
      <c r="O11" s="67"/>
    </row>
    <row r="12" spans="1:15" ht="75" customHeight="1" x14ac:dyDescent="0.5">
      <c r="A12" s="220"/>
      <c r="B12" s="36" t="s">
        <v>17</v>
      </c>
      <c r="C12" s="37"/>
      <c r="D12" s="38"/>
      <c r="E12" s="37"/>
      <c r="F12" s="39"/>
      <c r="G12" s="40">
        <v>3</v>
      </c>
      <c r="H12" s="40"/>
      <c r="I12" s="49"/>
      <c r="O12" s="67"/>
    </row>
    <row r="13" spans="1:15" ht="75" customHeight="1" x14ac:dyDescent="0.5">
      <c r="A13" s="220"/>
      <c r="B13" s="36" t="s">
        <v>18</v>
      </c>
      <c r="C13" s="37"/>
      <c r="D13" s="38"/>
      <c r="E13" s="38"/>
      <c r="F13" s="39"/>
      <c r="G13" s="40">
        <v>3</v>
      </c>
      <c r="H13" s="40"/>
      <c r="I13" s="49"/>
      <c r="O13" s="64"/>
    </row>
    <row r="14" spans="1:15" ht="75" customHeight="1" x14ac:dyDescent="0.5">
      <c r="A14" s="220"/>
      <c r="B14" s="36" t="s">
        <v>19</v>
      </c>
      <c r="C14" s="37"/>
      <c r="D14" s="37"/>
      <c r="E14" s="38"/>
      <c r="F14" s="39"/>
      <c r="G14" s="40">
        <v>3</v>
      </c>
      <c r="H14" s="40"/>
      <c r="I14" s="49"/>
      <c r="O14" s="64"/>
    </row>
    <row r="15" spans="1:15" ht="75" customHeight="1" x14ac:dyDescent="0.5">
      <c r="A15" s="220"/>
      <c r="B15" s="36" t="s">
        <v>20</v>
      </c>
      <c r="C15" s="37"/>
      <c r="D15" s="37"/>
      <c r="E15" s="38"/>
      <c r="F15" s="41"/>
      <c r="G15" s="40">
        <v>5</v>
      </c>
      <c r="H15" s="40"/>
      <c r="I15" s="49"/>
      <c r="O15" s="64"/>
    </row>
    <row r="16" spans="1:15" ht="75" customHeight="1" x14ac:dyDescent="0.5">
      <c r="A16" s="220"/>
      <c r="B16" s="36" t="s">
        <v>21</v>
      </c>
      <c r="C16" s="37"/>
      <c r="D16" s="37"/>
      <c r="E16" s="38"/>
      <c r="F16" s="39"/>
      <c r="G16" s="40">
        <v>3</v>
      </c>
      <c r="H16" s="40"/>
      <c r="I16" s="49"/>
      <c r="O16" s="64"/>
    </row>
    <row r="17" spans="1:15" ht="75" customHeight="1" x14ac:dyDescent="0.5">
      <c r="A17" s="220"/>
      <c r="B17" s="36" t="s">
        <v>22</v>
      </c>
      <c r="C17" s="37"/>
      <c r="D17" s="37"/>
      <c r="E17" s="38"/>
      <c r="F17" s="41"/>
      <c r="G17" s="40">
        <v>3</v>
      </c>
      <c r="H17" s="40"/>
      <c r="I17" s="49"/>
      <c r="O17" s="64"/>
    </row>
    <row r="18" spans="1:15" ht="75" customHeight="1" x14ac:dyDescent="0.5">
      <c r="A18" s="220"/>
      <c r="B18" s="36" t="s">
        <v>23</v>
      </c>
      <c r="C18" s="37"/>
      <c r="D18" s="37"/>
      <c r="E18" s="38"/>
      <c r="F18" s="41"/>
      <c r="G18" s="40">
        <v>3</v>
      </c>
      <c r="H18" s="40"/>
      <c r="I18" s="49"/>
      <c r="O18" s="64"/>
    </row>
    <row r="19" spans="1:15" ht="75" customHeight="1" x14ac:dyDescent="0.5">
      <c r="A19" s="220"/>
      <c r="B19" s="36" t="s">
        <v>24</v>
      </c>
      <c r="C19" s="37"/>
      <c r="D19" s="37"/>
      <c r="E19" s="38"/>
      <c r="F19" s="39"/>
      <c r="G19" s="40">
        <v>1</v>
      </c>
      <c r="H19" s="40"/>
      <c r="I19" s="49"/>
      <c r="O19" s="64"/>
    </row>
    <row r="20" spans="1:15" ht="73.5" customHeight="1" x14ac:dyDescent="0.45">
      <c r="A20" s="46"/>
      <c r="B20" s="42" t="s">
        <v>25</v>
      </c>
      <c r="C20" s="43"/>
      <c r="D20" s="38"/>
      <c r="E20" s="38"/>
      <c r="F20" s="41"/>
      <c r="G20" s="40">
        <v>1</v>
      </c>
      <c r="H20" s="40"/>
      <c r="I20" s="49"/>
    </row>
    <row r="21" spans="1:15" ht="73.5" customHeight="1" x14ac:dyDescent="0.45">
      <c r="A21" s="46"/>
      <c r="B21" s="42" t="s">
        <v>337</v>
      </c>
      <c r="C21" s="43"/>
      <c r="D21" s="38"/>
      <c r="E21" s="38"/>
      <c r="F21" s="41"/>
      <c r="G21" s="40">
        <v>2</v>
      </c>
      <c r="H21" s="40"/>
      <c r="I21" s="49"/>
    </row>
    <row r="22" spans="1:15" ht="75" customHeight="1" x14ac:dyDescent="0.5">
      <c r="A22" s="220"/>
      <c r="B22" s="36" t="s">
        <v>26</v>
      </c>
      <c r="C22" s="37"/>
      <c r="D22" s="37"/>
      <c r="E22" s="38"/>
      <c r="F22" s="39"/>
      <c r="G22" s="40">
        <v>1</v>
      </c>
      <c r="H22" s="40"/>
      <c r="I22" s="49"/>
      <c r="O22" s="64"/>
    </row>
    <row r="23" spans="1:15" ht="75" customHeight="1" x14ac:dyDescent="0.5">
      <c r="A23" s="220"/>
      <c r="B23" s="42" t="s">
        <v>207</v>
      </c>
      <c r="C23" s="43"/>
      <c r="D23" s="38"/>
      <c r="E23" s="38"/>
      <c r="F23" s="39"/>
      <c r="G23" s="40">
        <v>2</v>
      </c>
      <c r="H23" s="40"/>
      <c r="I23" s="49"/>
    </row>
    <row r="24" spans="1:15" ht="27.95" customHeight="1" x14ac:dyDescent="0.5">
      <c r="A24" s="220"/>
      <c r="B24" s="44" t="s">
        <v>199</v>
      </c>
      <c r="C24" s="34" t="s">
        <v>9</v>
      </c>
      <c r="D24" s="34" t="s">
        <v>10</v>
      </c>
      <c r="E24" s="34" t="s">
        <v>11</v>
      </c>
      <c r="F24" s="34" t="s">
        <v>12</v>
      </c>
      <c r="G24" s="34" t="s">
        <v>13</v>
      </c>
      <c r="H24" s="34" t="s">
        <v>14</v>
      </c>
      <c r="I24" s="35" t="s">
        <v>15</v>
      </c>
    </row>
    <row r="25" spans="1:15" s="222" customFormat="1" ht="74.25" customHeight="1" x14ac:dyDescent="0.5">
      <c r="A25" s="221"/>
      <c r="B25" s="138" t="s">
        <v>338</v>
      </c>
      <c r="C25" s="139"/>
      <c r="D25" s="139"/>
      <c r="E25" s="139"/>
      <c r="F25" s="139"/>
      <c r="G25" s="85">
        <v>1</v>
      </c>
      <c r="H25" s="139"/>
      <c r="I25" s="140"/>
    </row>
    <row r="26" spans="1:15" s="222" customFormat="1" ht="74.25" customHeight="1" x14ac:dyDescent="0.5">
      <c r="A26" s="221"/>
      <c r="B26" s="138" t="s">
        <v>202</v>
      </c>
      <c r="C26" s="139"/>
      <c r="D26" s="139"/>
      <c r="E26" s="139"/>
      <c r="F26" s="139"/>
      <c r="G26" s="85">
        <v>1</v>
      </c>
      <c r="H26" s="139"/>
      <c r="I26" s="140"/>
    </row>
    <row r="27" spans="1:15" s="222" customFormat="1" ht="74.25" customHeight="1" x14ac:dyDescent="0.5">
      <c r="A27" s="221"/>
      <c r="B27" s="138" t="s">
        <v>203</v>
      </c>
      <c r="C27" s="139"/>
      <c r="D27" s="139"/>
      <c r="E27" s="139"/>
      <c r="F27" s="139"/>
      <c r="G27" s="85">
        <v>1</v>
      </c>
      <c r="H27" s="139"/>
      <c r="I27" s="140"/>
    </row>
    <row r="28" spans="1:15" s="222" customFormat="1" ht="78" customHeight="1" x14ac:dyDescent="0.5">
      <c r="A28" s="221"/>
      <c r="B28" s="138" t="s">
        <v>201</v>
      </c>
      <c r="C28" s="139"/>
      <c r="D28" s="139"/>
      <c r="E28" s="139"/>
      <c r="F28" s="139"/>
      <c r="G28" s="85">
        <v>1</v>
      </c>
      <c r="H28" s="139"/>
      <c r="I28" s="140"/>
    </row>
    <row r="29" spans="1:15" s="222" customFormat="1" ht="72" customHeight="1" x14ac:dyDescent="0.5">
      <c r="A29" s="221"/>
      <c r="B29" s="138" t="s">
        <v>209</v>
      </c>
      <c r="C29" s="139"/>
      <c r="D29" s="139"/>
      <c r="E29" s="139"/>
      <c r="F29" s="139"/>
      <c r="G29" s="85">
        <v>2</v>
      </c>
      <c r="H29" s="139"/>
      <c r="I29" s="140"/>
    </row>
    <row r="30" spans="1:15" s="222" customFormat="1" ht="76.5" customHeight="1" x14ac:dyDescent="0.5">
      <c r="A30" s="221"/>
      <c r="B30" s="138" t="s">
        <v>204</v>
      </c>
      <c r="C30" s="139"/>
      <c r="D30" s="139"/>
      <c r="E30" s="139"/>
      <c r="F30" s="139"/>
      <c r="G30" s="85">
        <v>1</v>
      </c>
      <c r="H30" s="139"/>
      <c r="I30" s="140"/>
    </row>
    <row r="31" spans="1:15" s="222" customFormat="1" ht="81.75" customHeight="1" x14ac:dyDescent="0.5">
      <c r="A31" s="221"/>
      <c r="B31" s="138" t="s">
        <v>205</v>
      </c>
      <c r="C31" s="139"/>
      <c r="D31" s="139"/>
      <c r="E31" s="139"/>
      <c r="F31" s="139"/>
      <c r="G31" s="85">
        <v>1</v>
      </c>
      <c r="H31" s="139"/>
      <c r="I31" s="140"/>
    </row>
    <row r="32" spans="1:15" s="222" customFormat="1" ht="72.75" customHeight="1" x14ac:dyDescent="0.5">
      <c r="A32" s="221"/>
      <c r="B32" s="138" t="s">
        <v>200</v>
      </c>
      <c r="C32" s="139"/>
      <c r="D32" s="139"/>
      <c r="E32" s="139"/>
      <c r="F32" s="139"/>
      <c r="G32" s="85">
        <v>2</v>
      </c>
      <c r="H32" s="139"/>
      <c r="I32" s="140"/>
    </row>
    <row r="33" spans="1:9" s="64" customFormat="1" ht="25.15" customHeight="1" x14ac:dyDescent="0.35">
      <c r="A33" s="223"/>
      <c r="B33" s="44" t="s">
        <v>28</v>
      </c>
      <c r="C33" s="34" t="s">
        <v>9</v>
      </c>
      <c r="D33" s="34" t="s">
        <v>10</v>
      </c>
      <c r="E33" s="34" t="s">
        <v>11</v>
      </c>
      <c r="F33" s="34" t="s">
        <v>12</v>
      </c>
      <c r="G33" s="34" t="s">
        <v>13</v>
      </c>
      <c r="H33" s="34" t="s">
        <v>14</v>
      </c>
      <c r="I33" s="35" t="s">
        <v>15</v>
      </c>
    </row>
    <row r="34" spans="1:9" ht="75" customHeight="1" x14ac:dyDescent="0.45">
      <c r="A34" s="223"/>
      <c r="B34" s="42" t="s">
        <v>29</v>
      </c>
      <c r="C34" s="43"/>
      <c r="D34" s="38"/>
      <c r="E34" s="38"/>
      <c r="F34" s="39"/>
      <c r="G34" s="40">
        <v>3</v>
      </c>
      <c r="H34" s="40"/>
      <c r="I34" s="49"/>
    </row>
    <row r="35" spans="1:9" ht="75" customHeight="1" x14ac:dyDescent="0.45">
      <c r="A35" s="223"/>
      <c r="B35" s="42" t="s">
        <v>30</v>
      </c>
      <c r="C35" s="43"/>
      <c r="D35" s="38"/>
      <c r="E35" s="38"/>
      <c r="F35" s="39"/>
      <c r="G35" s="40">
        <v>3</v>
      </c>
      <c r="H35" s="40"/>
      <c r="I35" s="49"/>
    </row>
    <row r="36" spans="1:9" ht="75" customHeight="1" x14ac:dyDescent="0.45">
      <c r="A36" s="223"/>
      <c r="B36" s="42" t="s">
        <v>31</v>
      </c>
      <c r="C36" s="43"/>
      <c r="D36" s="43"/>
      <c r="E36" s="38"/>
      <c r="F36" s="39"/>
      <c r="G36" s="40">
        <v>2</v>
      </c>
      <c r="H36" s="40"/>
      <c r="I36" s="49"/>
    </row>
    <row r="37" spans="1:9" ht="75" customHeight="1" x14ac:dyDescent="0.45">
      <c r="A37" s="223"/>
      <c r="B37" s="42" t="s">
        <v>32</v>
      </c>
      <c r="C37" s="43"/>
      <c r="D37" s="43"/>
      <c r="E37" s="38"/>
      <c r="F37" s="48"/>
      <c r="G37" s="40">
        <v>2</v>
      </c>
      <c r="H37" s="40"/>
      <c r="I37" s="49"/>
    </row>
    <row r="38" spans="1:9" ht="75" customHeight="1" x14ac:dyDescent="0.45">
      <c r="A38" s="223"/>
      <c r="B38" s="42" t="s">
        <v>33</v>
      </c>
      <c r="C38" s="43"/>
      <c r="D38" s="43"/>
      <c r="E38" s="38"/>
      <c r="F38" s="39"/>
      <c r="G38" s="40">
        <v>2</v>
      </c>
      <c r="H38" s="40"/>
      <c r="I38" s="49"/>
    </row>
    <row r="39" spans="1:9" ht="75" customHeight="1" x14ac:dyDescent="0.45">
      <c r="A39" s="223"/>
      <c r="B39" s="42" t="s">
        <v>34</v>
      </c>
      <c r="C39" s="38"/>
      <c r="D39" s="38"/>
      <c r="E39" s="38"/>
      <c r="F39" s="39"/>
      <c r="G39" s="40">
        <v>5</v>
      </c>
      <c r="H39" s="40"/>
      <c r="I39" s="49"/>
    </row>
    <row r="40" spans="1:9" ht="75" customHeight="1" x14ac:dyDescent="0.45">
      <c r="A40" s="223"/>
      <c r="B40" s="42" t="s">
        <v>35</v>
      </c>
      <c r="C40" s="38"/>
      <c r="D40" s="38"/>
      <c r="E40" s="38"/>
      <c r="F40" s="39"/>
      <c r="G40" s="40">
        <v>2</v>
      </c>
      <c r="H40" s="40"/>
      <c r="I40" s="49"/>
    </row>
    <row r="41" spans="1:9" ht="75" customHeight="1" x14ac:dyDescent="0.45">
      <c r="A41" s="223"/>
      <c r="B41" s="42" t="s">
        <v>36</v>
      </c>
      <c r="C41" s="38"/>
      <c r="D41" s="38"/>
      <c r="E41" s="38"/>
      <c r="F41" s="39"/>
      <c r="G41" s="40">
        <v>3</v>
      </c>
      <c r="H41" s="40"/>
      <c r="I41" s="49"/>
    </row>
    <row r="42" spans="1:9" ht="75" customHeight="1" x14ac:dyDescent="0.45">
      <c r="A42" s="223"/>
      <c r="B42" s="42" t="s">
        <v>37</v>
      </c>
      <c r="C42" s="38"/>
      <c r="D42" s="38"/>
      <c r="E42" s="38"/>
      <c r="F42" s="39"/>
      <c r="G42" s="40">
        <v>3</v>
      </c>
      <c r="H42" s="40"/>
      <c r="I42" s="49"/>
    </row>
    <row r="43" spans="1:9" s="45" customFormat="1" ht="25.15" customHeight="1" x14ac:dyDescent="0.35">
      <c r="A43" s="224"/>
      <c r="B43" s="33" t="s">
        <v>38</v>
      </c>
      <c r="C43" s="34" t="s">
        <v>9</v>
      </c>
      <c r="D43" s="34" t="s">
        <v>10</v>
      </c>
      <c r="E43" s="34" t="s">
        <v>11</v>
      </c>
      <c r="F43" s="34" t="s">
        <v>12</v>
      </c>
      <c r="G43" s="34" t="s">
        <v>13</v>
      </c>
      <c r="H43" s="34" t="s">
        <v>14</v>
      </c>
      <c r="I43" s="35" t="s">
        <v>15</v>
      </c>
    </row>
    <row r="44" spans="1:9" ht="75" customHeight="1" x14ac:dyDescent="0.45">
      <c r="A44" s="224"/>
      <c r="B44" s="42" t="s">
        <v>39</v>
      </c>
      <c r="C44" s="43"/>
      <c r="D44" s="43"/>
      <c r="E44" s="43"/>
      <c r="F44" s="39"/>
      <c r="G44" s="40">
        <v>5</v>
      </c>
      <c r="H44" s="40"/>
      <c r="I44" s="47"/>
    </row>
    <row r="45" spans="1:9" ht="75" customHeight="1" x14ac:dyDescent="0.45">
      <c r="A45" s="224"/>
      <c r="B45" s="42" t="s">
        <v>40</v>
      </c>
      <c r="C45" s="43"/>
      <c r="D45" s="38"/>
      <c r="E45" s="38"/>
      <c r="F45" s="41"/>
      <c r="G45" s="40">
        <v>5</v>
      </c>
      <c r="H45" s="40"/>
      <c r="I45" s="47"/>
    </row>
    <row r="46" spans="1:9" ht="75" customHeight="1" x14ac:dyDescent="0.45">
      <c r="A46" s="224"/>
      <c r="B46" s="42" t="s">
        <v>41</v>
      </c>
      <c r="C46" s="43"/>
      <c r="D46" s="38"/>
      <c r="E46" s="38"/>
      <c r="F46" s="39"/>
      <c r="G46" s="40">
        <v>5</v>
      </c>
      <c r="H46" s="40"/>
      <c r="I46" s="47"/>
    </row>
    <row r="47" spans="1:9" ht="75" customHeight="1" x14ac:dyDescent="0.45">
      <c r="A47" s="224"/>
      <c r="B47" s="42" t="s">
        <v>42</v>
      </c>
      <c r="C47" s="43"/>
      <c r="D47" s="38"/>
      <c r="E47" s="38"/>
      <c r="F47" s="39"/>
      <c r="G47" s="40">
        <v>5</v>
      </c>
      <c r="H47" s="40"/>
      <c r="I47" s="47"/>
    </row>
    <row r="48" spans="1:9" ht="75" customHeight="1" x14ac:dyDescent="0.45">
      <c r="A48" s="224"/>
      <c r="B48" s="42" t="s">
        <v>43</v>
      </c>
      <c r="C48" s="43"/>
      <c r="D48" s="38"/>
      <c r="E48" s="38"/>
      <c r="F48" s="39"/>
      <c r="G48" s="40">
        <v>3</v>
      </c>
      <c r="H48" s="40"/>
      <c r="I48" s="47"/>
    </row>
    <row r="49" spans="1:9" ht="75" customHeight="1" x14ac:dyDescent="0.45">
      <c r="A49" s="224"/>
      <c r="B49" s="42" t="s">
        <v>44</v>
      </c>
      <c r="C49" s="43"/>
      <c r="D49" s="38"/>
      <c r="E49" s="38"/>
      <c r="F49" s="39"/>
      <c r="G49" s="40">
        <v>3</v>
      </c>
      <c r="H49" s="40"/>
      <c r="I49" s="47"/>
    </row>
    <row r="50" spans="1:9" ht="75" customHeight="1" x14ac:dyDescent="0.45">
      <c r="A50" s="224"/>
      <c r="B50" s="42" t="s">
        <v>45</v>
      </c>
      <c r="C50" s="43"/>
      <c r="D50" s="38"/>
      <c r="E50" s="38"/>
      <c r="F50" s="39"/>
      <c r="G50" s="40">
        <v>3</v>
      </c>
      <c r="H50" s="40"/>
      <c r="I50" s="47"/>
    </row>
    <row r="51" spans="1:9" ht="75" customHeight="1" x14ac:dyDescent="0.45">
      <c r="A51" s="224"/>
      <c r="B51" s="42" t="s">
        <v>46</v>
      </c>
      <c r="C51" s="43"/>
      <c r="D51" s="38"/>
      <c r="E51" s="38"/>
      <c r="F51" s="39"/>
      <c r="G51" s="40">
        <v>5</v>
      </c>
      <c r="H51" s="40"/>
      <c r="I51" s="47"/>
    </row>
    <row r="52" spans="1:9" ht="75" customHeight="1" x14ac:dyDescent="0.45">
      <c r="A52" s="224"/>
      <c r="B52" s="42" t="s">
        <v>47</v>
      </c>
      <c r="C52" s="43"/>
      <c r="D52" s="38"/>
      <c r="E52" s="38"/>
      <c r="F52" s="39"/>
      <c r="G52" s="40">
        <v>5</v>
      </c>
      <c r="H52" s="40"/>
      <c r="I52" s="47"/>
    </row>
    <row r="53" spans="1:9" ht="75" customHeight="1" x14ac:dyDescent="0.45">
      <c r="A53" s="224"/>
      <c r="B53" s="42" t="s">
        <v>48</v>
      </c>
      <c r="C53" s="43"/>
      <c r="D53" s="38"/>
      <c r="E53" s="38"/>
      <c r="F53" s="39"/>
      <c r="G53" s="40">
        <v>3</v>
      </c>
      <c r="H53" s="40"/>
      <c r="I53" s="49"/>
    </row>
    <row r="54" spans="1:9" s="46" customFormat="1" ht="25.15" customHeight="1" x14ac:dyDescent="0.45">
      <c r="A54" s="224"/>
      <c r="B54" s="33" t="s">
        <v>49</v>
      </c>
      <c r="C54" s="34" t="s">
        <v>9</v>
      </c>
      <c r="D54" s="34" t="s">
        <v>10</v>
      </c>
      <c r="E54" s="34" t="s">
        <v>11</v>
      </c>
      <c r="F54" s="34" t="s">
        <v>12</v>
      </c>
      <c r="G54" s="34" t="s">
        <v>13</v>
      </c>
      <c r="H54" s="34" t="s">
        <v>14</v>
      </c>
      <c r="I54" s="35" t="s">
        <v>15</v>
      </c>
    </row>
    <row r="55" spans="1:9" ht="75" customHeight="1" x14ac:dyDescent="0.45">
      <c r="A55" s="223"/>
      <c r="B55" s="42" t="s">
        <v>50</v>
      </c>
      <c r="C55" s="43"/>
      <c r="D55" s="38"/>
      <c r="E55" s="38"/>
      <c r="F55" s="39"/>
      <c r="G55" s="40">
        <v>3</v>
      </c>
      <c r="H55" s="40"/>
      <c r="I55" s="49"/>
    </row>
    <row r="56" spans="1:9" ht="75" customHeight="1" x14ac:dyDescent="0.45">
      <c r="A56" s="223"/>
      <c r="B56" s="42" t="s">
        <v>51</v>
      </c>
      <c r="C56" s="43"/>
      <c r="D56" s="43"/>
      <c r="E56" s="43"/>
      <c r="F56" s="39"/>
      <c r="G56" s="40">
        <v>3</v>
      </c>
      <c r="H56" s="40"/>
      <c r="I56" s="49"/>
    </row>
    <row r="57" spans="1:9" ht="75" customHeight="1" x14ac:dyDescent="0.45">
      <c r="A57" s="223"/>
      <c r="B57" s="42" t="s">
        <v>52</v>
      </c>
      <c r="C57" s="43"/>
      <c r="D57" s="38"/>
      <c r="E57" s="38"/>
      <c r="F57" s="41"/>
      <c r="G57" s="40">
        <v>3</v>
      </c>
      <c r="H57" s="40"/>
      <c r="I57" s="49"/>
    </row>
    <row r="58" spans="1:9" ht="75" customHeight="1" x14ac:dyDescent="0.45">
      <c r="A58" s="223"/>
      <c r="B58" s="42" t="s">
        <v>53</v>
      </c>
      <c r="C58" s="43"/>
      <c r="D58" s="38"/>
      <c r="E58" s="38"/>
      <c r="F58" s="39"/>
      <c r="G58" s="40">
        <v>3</v>
      </c>
      <c r="H58" s="40"/>
      <c r="I58" s="49"/>
    </row>
    <row r="59" spans="1:9" ht="75" customHeight="1" x14ac:dyDescent="0.45">
      <c r="A59" s="223"/>
      <c r="B59" s="42" t="s">
        <v>54</v>
      </c>
      <c r="C59" s="43"/>
      <c r="D59" s="38"/>
      <c r="E59" s="38"/>
      <c r="F59" s="39"/>
      <c r="G59" s="40">
        <v>3</v>
      </c>
      <c r="H59" s="40"/>
      <c r="I59" s="49"/>
    </row>
    <row r="60" spans="1:9" ht="75" customHeight="1" x14ac:dyDescent="0.45">
      <c r="A60" s="223"/>
      <c r="B60" s="42" t="s">
        <v>55</v>
      </c>
      <c r="C60" s="43"/>
      <c r="D60" s="38"/>
      <c r="E60" s="38"/>
      <c r="F60" s="39"/>
      <c r="G60" s="40">
        <v>3</v>
      </c>
      <c r="H60" s="40"/>
      <c r="I60" s="49"/>
    </row>
    <row r="61" spans="1:9" ht="75" customHeight="1" x14ac:dyDescent="0.45">
      <c r="A61" s="223"/>
      <c r="B61" s="42" t="s">
        <v>56</v>
      </c>
      <c r="C61" s="43"/>
      <c r="D61" s="38"/>
      <c r="E61" s="38"/>
      <c r="F61" s="39"/>
      <c r="G61" s="40">
        <v>3</v>
      </c>
      <c r="H61" s="40"/>
      <c r="I61" s="49"/>
    </row>
    <row r="62" spans="1:9" ht="75" customHeight="1" x14ac:dyDescent="0.45">
      <c r="A62" s="223"/>
      <c r="B62" s="42" t="s">
        <v>57</v>
      </c>
      <c r="C62" s="43"/>
      <c r="D62" s="38"/>
      <c r="E62" s="38"/>
      <c r="F62" s="39"/>
      <c r="G62" s="40">
        <v>3</v>
      </c>
      <c r="H62" s="40"/>
      <c r="I62" s="49"/>
    </row>
    <row r="63" spans="1:9" s="46" customFormat="1" ht="25.15" customHeight="1" x14ac:dyDescent="0.45">
      <c r="A63" s="224"/>
      <c r="B63" s="33" t="s">
        <v>58</v>
      </c>
      <c r="C63" s="34" t="s">
        <v>9</v>
      </c>
      <c r="D63" s="34" t="s">
        <v>10</v>
      </c>
      <c r="E63" s="34" t="s">
        <v>11</v>
      </c>
      <c r="F63" s="34" t="s">
        <v>12</v>
      </c>
      <c r="G63" s="34" t="s">
        <v>13</v>
      </c>
      <c r="H63" s="34" t="s">
        <v>14</v>
      </c>
      <c r="I63" s="35" t="s">
        <v>15</v>
      </c>
    </row>
    <row r="64" spans="1:9" ht="75" customHeight="1" x14ac:dyDescent="0.45">
      <c r="A64" s="223"/>
      <c r="B64" s="42" t="s">
        <v>59</v>
      </c>
      <c r="C64" s="43"/>
      <c r="D64" s="38"/>
      <c r="E64" s="38"/>
      <c r="F64" s="39"/>
      <c r="G64" s="40">
        <v>2</v>
      </c>
      <c r="H64" s="40"/>
      <c r="I64" s="49"/>
    </row>
    <row r="65" spans="1:9" ht="75" customHeight="1" x14ac:dyDescent="0.45">
      <c r="A65" s="223"/>
      <c r="B65" s="42" t="s">
        <v>60</v>
      </c>
      <c r="C65" s="43"/>
      <c r="D65" s="38"/>
      <c r="E65" s="38"/>
      <c r="F65" s="39"/>
      <c r="G65" s="40">
        <v>2</v>
      </c>
      <c r="H65" s="40"/>
      <c r="I65" s="49"/>
    </row>
    <row r="66" spans="1:9" ht="75" customHeight="1" x14ac:dyDescent="0.45">
      <c r="A66" s="223"/>
      <c r="B66" s="42" t="s">
        <v>206</v>
      </c>
      <c r="C66" s="43"/>
      <c r="D66" s="38"/>
      <c r="E66" s="38"/>
      <c r="F66" s="39"/>
      <c r="G66" s="40">
        <v>2</v>
      </c>
      <c r="H66" s="40"/>
      <c r="I66" s="49"/>
    </row>
    <row r="67" spans="1:9" ht="75" customHeight="1" x14ac:dyDescent="0.45">
      <c r="A67" s="223"/>
      <c r="B67" s="42" t="s">
        <v>62</v>
      </c>
      <c r="C67" s="43"/>
      <c r="D67" s="43"/>
      <c r="E67" s="43"/>
      <c r="F67" s="39"/>
      <c r="G67" s="40">
        <v>2</v>
      </c>
      <c r="H67" s="40"/>
      <c r="I67" s="49"/>
    </row>
    <row r="68" spans="1:9" ht="75" customHeight="1" x14ac:dyDescent="0.45">
      <c r="A68" s="223"/>
      <c r="B68" s="42" t="s">
        <v>63</v>
      </c>
      <c r="C68" s="43"/>
      <c r="D68" s="38"/>
      <c r="E68" s="38"/>
      <c r="F68" s="41"/>
      <c r="G68" s="40">
        <v>2</v>
      </c>
      <c r="H68" s="40"/>
      <c r="I68" s="49"/>
    </row>
    <row r="69" spans="1:9" ht="75" customHeight="1" x14ac:dyDescent="0.45">
      <c r="A69" s="223"/>
      <c r="B69" s="42" t="s">
        <v>64</v>
      </c>
      <c r="C69" s="43"/>
      <c r="D69" s="38"/>
      <c r="E69" s="38"/>
      <c r="F69" s="41"/>
      <c r="G69" s="40">
        <v>2</v>
      </c>
      <c r="H69" s="40"/>
      <c r="I69" s="49"/>
    </row>
    <row r="70" spans="1:9" ht="75" customHeight="1" x14ac:dyDescent="0.45">
      <c r="A70" s="223"/>
      <c r="B70" s="42" t="s">
        <v>65</v>
      </c>
      <c r="C70" s="43"/>
      <c r="D70" s="38"/>
      <c r="E70" s="38"/>
      <c r="F70" s="41"/>
      <c r="G70" s="40">
        <v>2</v>
      </c>
      <c r="H70" s="40"/>
      <c r="I70" s="49"/>
    </row>
    <row r="71" spans="1:9" ht="75" customHeight="1" x14ac:dyDescent="0.45">
      <c r="A71" s="223"/>
      <c r="B71" s="42" t="s">
        <v>66</v>
      </c>
      <c r="C71" s="43"/>
      <c r="D71" s="38"/>
      <c r="E71" s="38"/>
      <c r="F71" s="39"/>
      <c r="G71" s="40">
        <v>2</v>
      </c>
      <c r="H71" s="40"/>
      <c r="I71" s="49"/>
    </row>
    <row r="72" spans="1:9" ht="75" customHeight="1" x14ac:dyDescent="0.45">
      <c r="A72" s="223"/>
      <c r="B72" s="42" t="s">
        <v>66</v>
      </c>
      <c r="C72" s="43"/>
      <c r="D72" s="38"/>
      <c r="E72" s="38"/>
      <c r="F72" s="39"/>
      <c r="G72" s="40">
        <v>2</v>
      </c>
      <c r="H72" s="40"/>
      <c r="I72" s="49"/>
    </row>
    <row r="73" spans="1:9" s="46" customFormat="1" ht="25.15" customHeight="1" x14ac:dyDescent="0.45">
      <c r="A73" s="225"/>
      <c r="B73" s="33" t="s">
        <v>67</v>
      </c>
      <c r="C73" s="34" t="s">
        <v>9</v>
      </c>
      <c r="D73" s="34" t="s">
        <v>10</v>
      </c>
      <c r="E73" s="34" t="s">
        <v>11</v>
      </c>
      <c r="F73" s="34" t="s">
        <v>12</v>
      </c>
      <c r="G73" s="34" t="s">
        <v>13</v>
      </c>
      <c r="H73" s="34" t="s">
        <v>14</v>
      </c>
      <c r="I73" s="35" t="s">
        <v>15</v>
      </c>
    </row>
    <row r="74" spans="1:9" s="64" customFormat="1" ht="75" customHeight="1" x14ac:dyDescent="0.35">
      <c r="A74" s="226"/>
      <c r="B74" s="42" t="s">
        <v>68</v>
      </c>
      <c r="C74" s="43"/>
      <c r="D74" s="38"/>
      <c r="E74" s="38"/>
      <c r="F74" s="41"/>
      <c r="G74" s="40">
        <v>1</v>
      </c>
      <c r="H74" s="40"/>
      <c r="I74" s="54"/>
    </row>
    <row r="75" spans="1:9" ht="75" customHeight="1" x14ac:dyDescent="0.45">
      <c r="A75" s="226"/>
      <c r="B75" s="42" t="s">
        <v>69</v>
      </c>
      <c r="C75" s="43"/>
      <c r="D75" s="38"/>
      <c r="E75" s="38"/>
      <c r="F75" s="41"/>
      <c r="G75" s="40">
        <v>1</v>
      </c>
      <c r="H75" s="40"/>
      <c r="I75" s="49"/>
    </row>
    <row r="76" spans="1:9" ht="75" customHeight="1" x14ac:dyDescent="0.45">
      <c r="A76" s="226"/>
      <c r="B76" s="42" t="s">
        <v>70</v>
      </c>
      <c r="C76" s="43"/>
      <c r="D76" s="38"/>
      <c r="E76" s="38"/>
      <c r="F76" s="41"/>
      <c r="G76" s="40">
        <v>1</v>
      </c>
      <c r="H76" s="40"/>
      <c r="I76" s="49"/>
    </row>
    <row r="77" spans="1:9" ht="75" customHeight="1" x14ac:dyDescent="0.45">
      <c r="A77" s="226"/>
      <c r="B77" s="42" t="s">
        <v>71</v>
      </c>
      <c r="C77" s="43"/>
      <c r="D77" s="38"/>
      <c r="E77" s="38"/>
      <c r="F77" s="41"/>
      <c r="G77" s="40">
        <v>1</v>
      </c>
      <c r="H77" s="40"/>
      <c r="I77" s="49"/>
    </row>
    <row r="78" spans="1:9" ht="75" customHeight="1" x14ac:dyDescent="0.45">
      <c r="A78" s="226"/>
      <c r="B78" s="42" t="s">
        <v>72</v>
      </c>
      <c r="C78" s="43"/>
      <c r="D78" s="38"/>
      <c r="E78" s="38"/>
      <c r="F78" s="41"/>
      <c r="G78" s="40">
        <v>2</v>
      </c>
      <c r="H78" s="40"/>
      <c r="I78" s="49"/>
    </row>
    <row r="79" spans="1:9" ht="75" customHeight="1" x14ac:dyDescent="0.45">
      <c r="A79" s="226"/>
      <c r="B79" s="42" t="s">
        <v>73</v>
      </c>
      <c r="C79" s="43"/>
      <c r="D79" s="38"/>
      <c r="E79" s="38"/>
      <c r="F79" s="41"/>
      <c r="G79" s="40">
        <v>4</v>
      </c>
      <c r="H79" s="40"/>
      <c r="I79" s="49"/>
    </row>
    <row r="80" spans="1:9" ht="75" customHeight="1" x14ac:dyDescent="0.45">
      <c r="A80" s="226"/>
      <c r="B80" s="42" t="s">
        <v>74</v>
      </c>
      <c r="C80" s="43"/>
      <c r="D80" s="38"/>
      <c r="E80" s="38"/>
      <c r="F80" s="41"/>
      <c r="G80" s="40">
        <v>2</v>
      </c>
      <c r="H80" s="40"/>
      <c r="I80" s="49"/>
    </row>
    <row r="81" spans="1:9" ht="75" customHeight="1" x14ac:dyDescent="0.45">
      <c r="A81" s="226"/>
      <c r="B81" s="42" t="s">
        <v>75</v>
      </c>
      <c r="C81" s="43"/>
      <c r="D81" s="38"/>
      <c r="E81" s="38"/>
      <c r="F81" s="41"/>
      <c r="G81" s="40">
        <v>2</v>
      </c>
      <c r="H81" s="40"/>
      <c r="I81" s="49"/>
    </row>
    <row r="82" spans="1:9" s="46" customFormat="1" ht="25.15" customHeight="1" x14ac:dyDescent="0.45">
      <c r="A82" s="225"/>
      <c r="B82" s="33" t="s">
        <v>76</v>
      </c>
      <c r="C82" s="34" t="s">
        <v>9</v>
      </c>
      <c r="D82" s="34" t="s">
        <v>10</v>
      </c>
      <c r="E82" s="34" t="s">
        <v>11</v>
      </c>
      <c r="F82" s="34" t="s">
        <v>12</v>
      </c>
      <c r="G82" s="34" t="s">
        <v>13</v>
      </c>
      <c r="H82" s="34" t="s">
        <v>14</v>
      </c>
      <c r="I82" s="35" t="s">
        <v>15</v>
      </c>
    </row>
    <row r="83" spans="1:9" s="64" customFormat="1" ht="75" customHeight="1" x14ac:dyDescent="0.35">
      <c r="A83" s="226"/>
      <c r="B83" s="42" t="s">
        <v>77</v>
      </c>
      <c r="C83" s="43"/>
      <c r="D83" s="38"/>
      <c r="E83" s="38"/>
      <c r="F83" s="41"/>
      <c r="G83" s="40">
        <v>2</v>
      </c>
      <c r="H83" s="40"/>
      <c r="I83" s="54"/>
    </row>
    <row r="84" spans="1:9" ht="75" customHeight="1" x14ac:dyDescent="0.45">
      <c r="A84" s="226"/>
      <c r="B84" s="42" t="s">
        <v>78</v>
      </c>
      <c r="C84" s="43"/>
      <c r="D84" s="38"/>
      <c r="E84" s="38"/>
      <c r="F84" s="41"/>
      <c r="G84" s="40">
        <v>2</v>
      </c>
      <c r="H84" s="40"/>
      <c r="I84" s="49"/>
    </row>
    <row r="85" spans="1:9" ht="75" customHeight="1" x14ac:dyDescent="0.45">
      <c r="A85" s="226"/>
      <c r="B85" s="42" t="s">
        <v>79</v>
      </c>
      <c r="C85" s="43"/>
      <c r="D85" s="38"/>
      <c r="E85" s="38"/>
      <c r="F85" s="41"/>
      <c r="G85" s="40">
        <v>2</v>
      </c>
      <c r="H85" s="40"/>
      <c r="I85" s="49"/>
    </row>
    <row r="86" spans="1:9" ht="75" customHeight="1" x14ac:dyDescent="0.45">
      <c r="A86" s="226"/>
      <c r="B86" s="42" t="s">
        <v>80</v>
      </c>
      <c r="C86" s="43"/>
      <c r="D86" s="38"/>
      <c r="E86" s="38"/>
      <c r="F86" s="41"/>
      <c r="G86" s="40">
        <v>2</v>
      </c>
      <c r="H86" s="40"/>
      <c r="I86" s="49"/>
    </row>
    <row r="87" spans="1:9" ht="75" customHeight="1" x14ac:dyDescent="0.45">
      <c r="A87" s="226"/>
      <c r="B87" s="42" t="s">
        <v>81</v>
      </c>
      <c r="C87" s="43"/>
      <c r="D87" s="38"/>
      <c r="E87" s="38"/>
      <c r="F87" s="41"/>
      <c r="G87" s="40">
        <v>2</v>
      </c>
      <c r="H87" s="40"/>
      <c r="I87" s="49"/>
    </row>
    <row r="88" spans="1:9" ht="75" customHeight="1" x14ac:dyDescent="0.45">
      <c r="A88" s="226"/>
      <c r="B88" s="42" t="s">
        <v>82</v>
      </c>
      <c r="C88" s="43"/>
      <c r="D88" s="38"/>
      <c r="E88" s="38"/>
      <c r="F88" s="41"/>
      <c r="G88" s="40">
        <v>2</v>
      </c>
      <c r="H88" s="40"/>
      <c r="I88" s="49"/>
    </row>
    <row r="89" spans="1:9" ht="75" customHeight="1" x14ac:dyDescent="0.45">
      <c r="A89" s="226"/>
      <c r="B89" s="42" t="s">
        <v>83</v>
      </c>
      <c r="C89" s="43"/>
      <c r="D89" s="38"/>
      <c r="E89" s="38"/>
      <c r="F89" s="41"/>
      <c r="G89" s="40">
        <v>2</v>
      </c>
      <c r="H89" s="40"/>
      <c r="I89" s="49"/>
    </row>
    <row r="90" spans="1:9" ht="75" customHeight="1" x14ac:dyDescent="0.45">
      <c r="A90" s="226"/>
      <c r="B90" s="42" t="s">
        <v>84</v>
      </c>
      <c r="C90" s="43"/>
      <c r="D90" s="38"/>
      <c r="E90" s="38"/>
      <c r="F90" s="41"/>
      <c r="G90" s="40">
        <v>2</v>
      </c>
      <c r="H90" s="40"/>
      <c r="I90" s="49"/>
    </row>
    <row r="91" spans="1:9" ht="93" customHeight="1" x14ac:dyDescent="0.45">
      <c r="A91" s="226"/>
      <c r="B91" s="42" t="s">
        <v>85</v>
      </c>
      <c r="C91" s="43"/>
      <c r="D91" s="38"/>
      <c r="E91" s="38"/>
      <c r="F91" s="41"/>
      <c r="G91" s="40">
        <v>2</v>
      </c>
      <c r="H91" s="40"/>
      <c r="I91" s="49"/>
    </row>
    <row r="92" spans="1:9" s="46" customFormat="1" ht="25.15" customHeight="1" x14ac:dyDescent="0.45">
      <c r="A92" s="225"/>
      <c r="B92" s="33" t="s">
        <v>86</v>
      </c>
      <c r="C92" s="34" t="s">
        <v>9</v>
      </c>
      <c r="D92" s="34" t="s">
        <v>10</v>
      </c>
      <c r="E92" s="34" t="s">
        <v>11</v>
      </c>
      <c r="F92" s="34" t="s">
        <v>12</v>
      </c>
      <c r="G92" s="34" t="s">
        <v>13</v>
      </c>
      <c r="H92" s="34" t="s">
        <v>14</v>
      </c>
      <c r="I92" s="35" t="s">
        <v>15</v>
      </c>
    </row>
    <row r="93" spans="1:9" ht="75" customHeight="1" x14ac:dyDescent="0.45">
      <c r="A93" s="226"/>
      <c r="B93" s="42" t="s">
        <v>87</v>
      </c>
      <c r="C93" s="43"/>
      <c r="D93" s="38"/>
      <c r="E93" s="38"/>
      <c r="F93" s="48"/>
      <c r="G93" s="40"/>
      <c r="H93" s="40"/>
      <c r="I93" s="47"/>
    </row>
    <row r="94" spans="1:9" ht="75" customHeight="1" x14ac:dyDescent="0.45">
      <c r="A94" s="226"/>
      <c r="B94" s="42" t="s">
        <v>87</v>
      </c>
      <c r="C94" s="43"/>
      <c r="D94" s="38"/>
      <c r="E94" s="38"/>
      <c r="F94" s="39"/>
      <c r="G94" s="40"/>
      <c r="H94" s="40"/>
      <c r="I94" s="47"/>
    </row>
    <row r="95" spans="1:9" ht="75" customHeight="1" x14ac:dyDescent="0.45">
      <c r="A95" s="226"/>
      <c r="B95" s="42" t="s">
        <v>87</v>
      </c>
      <c r="C95" s="43"/>
      <c r="D95" s="38"/>
      <c r="E95" s="38"/>
      <c r="F95" s="39"/>
      <c r="G95" s="40"/>
      <c r="H95" s="40"/>
      <c r="I95" s="47"/>
    </row>
    <row r="96" spans="1:9" ht="75" customHeight="1" x14ac:dyDescent="0.45">
      <c r="A96" s="226"/>
      <c r="B96" s="42" t="s">
        <v>88</v>
      </c>
      <c r="C96" s="43"/>
      <c r="D96" s="38"/>
      <c r="E96" s="38"/>
      <c r="F96" s="39"/>
      <c r="G96" s="40"/>
      <c r="H96" s="40"/>
      <c r="I96" s="47"/>
    </row>
    <row r="97" spans="1:9" ht="75" customHeight="1" x14ac:dyDescent="0.45">
      <c r="A97" s="226"/>
      <c r="B97" s="42" t="s">
        <v>88</v>
      </c>
      <c r="C97" s="43"/>
      <c r="D97" s="38"/>
      <c r="E97" s="38"/>
      <c r="F97" s="39"/>
      <c r="G97" s="40"/>
      <c r="H97" s="40"/>
      <c r="I97" s="47"/>
    </row>
    <row r="98" spans="1:9" ht="75" customHeight="1" x14ac:dyDescent="0.45">
      <c r="A98" s="226"/>
      <c r="B98" s="42" t="s">
        <v>88</v>
      </c>
      <c r="C98" s="43"/>
      <c r="D98" s="38"/>
      <c r="E98" s="38"/>
      <c r="F98" s="39"/>
      <c r="G98" s="40"/>
      <c r="H98" s="40"/>
      <c r="I98" s="47"/>
    </row>
    <row r="99" spans="1:9" ht="75" customHeight="1" x14ac:dyDescent="0.45">
      <c r="A99" s="226"/>
      <c r="B99" s="42" t="s">
        <v>89</v>
      </c>
      <c r="C99" s="43"/>
      <c r="D99" s="38"/>
      <c r="E99" s="38"/>
      <c r="F99" s="48"/>
      <c r="G99" s="40"/>
      <c r="H99" s="40"/>
      <c r="I99" s="47"/>
    </row>
    <row r="100" spans="1:9" ht="75" customHeight="1" x14ac:dyDescent="0.45">
      <c r="A100" s="226"/>
      <c r="B100" s="42" t="s">
        <v>89</v>
      </c>
      <c r="C100" s="43"/>
      <c r="D100" s="38"/>
      <c r="E100" s="38"/>
      <c r="F100" s="48"/>
      <c r="G100" s="40"/>
      <c r="H100" s="40"/>
      <c r="I100" s="47"/>
    </row>
    <row r="101" spans="1:9" ht="75" customHeight="1" x14ac:dyDescent="0.45">
      <c r="A101" s="226"/>
      <c r="B101" s="42" t="s">
        <v>89</v>
      </c>
      <c r="C101" s="43"/>
      <c r="D101" s="38"/>
      <c r="E101" s="38"/>
      <c r="F101" s="39"/>
      <c r="G101" s="40"/>
      <c r="H101" s="40"/>
      <c r="I101" s="47"/>
    </row>
    <row r="102" spans="1:9" ht="75" customHeight="1" x14ac:dyDescent="0.45">
      <c r="A102" s="226"/>
      <c r="B102" s="42" t="s">
        <v>90</v>
      </c>
      <c r="C102" s="43"/>
      <c r="D102" s="38"/>
      <c r="E102" s="38"/>
      <c r="F102" s="39"/>
      <c r="G102" s="40"/>
      <c r="H102" s="40"/>
      <c r="I102" s="47"/>
    </row>
    <row r="103" spans="1:9" ht="75" customHeight="1" x14ac:dyDescent="0.45">
      <c r="A103" s="226"/>
      <c r="B103" s="42" t="s">
        <v>91</v>
      </c>
      <c r="C103" s="43"/>
      <c r="D103" s="38"/>
      <c r="E103" s="38"/>
      <c r="F103" s="39"/>
      <c r="G103" s="40"/>
      <c r="H103" s="40"/>
      <c r="I103" s="47"/>
    </row>
    <row r="104" spans="1:9" ht="75" customHeight="1" x14ac:dyDescent="0.45">
      <c r="A104" s="226"/>
      <c r="B104" s="42" t="s">
        <v>91</v>
      </c>
      <c r="C104" s="43"/>
      <c r="D104" s="38"/>
      <c r="E104" s="38"/>
      <c r="F104" s="39"/>
      <c r="G104" s="40"/>
      <c r="H104" s="40"/>
      <c r="I104" s="47"/>
    </row>
    <row r="105" spans="1:9" ht="75" customHeight="1" x14ac:dyDescent="0.45">
      <c r="A105" s="226"/>
      <c r="B105" s="42" t="s">
        <v>92</v>
      </c>
      <c r="C105" s="43"/>
      <c r="D105" s="38"/>
      <c r="E105" s="38"/>
      <c r="F105" s="48"/>
      <c r="G105" s="40"/>
      <c r="H105" s="40"/>
      <c r="I105" s="47"/>
    </row>
    <row r="106" spans="1:9" ht="75" customHeight="1" x14ac:dyDescent="0.45">
      <c r="A106" s="226"/>
      <c r="B106" s="42" t="s">
        <v>92</v>
      </c>
      <c r="C106" s="43"/>
      <c r="D106" s="38"/>
      <c r="E106" s="38"/>
      <c r="F106" s="48"/>
      <c r="G106" s="40"/>
      <c r="H106" s="40"/>
      <c r="I106" s="47"/>
    </row>
    <row r="107" spans="1:9" ht="75" customHeight="1" x14ac:dyDescent="0.45">
      <c r="A107" s="226"/>
      <c r="B107" s="42" t="s">
        <v>92</v>
      </c>
      <c r="C107" s="43"/>
      <c r="D107" s="38"/>
      <c r="E107" s="38"/>
      <c r="F107" s="48"/>
      <c r="G107" s="40"/>
      <c r="H107" s="40"/>
      <c r="I107" s="47"/>
    </row>
    <row r="108" spans="1:9" ht="75" customHeight="1" x14ac:dyDescent="0.45">
      <c r="A108" s="226"/>
      <c r="B108" s="42" t="s">
        <v>92</v>
      </c>
      <c r="C108" s="43"/>
      <c r="D108" s="38"/>
      <c r="E108" s="38"/>
      <c r="F108" s="48"/>
      <c r="G108" s="40"/>
      <c r="H108" s="40"/>
      <c r="I108" s="47"/>
    </row>
    <row r="109" spans="1:9" ht="75" customHeight="1" x14ac:dyDescent="0.45">
      <c r="A109" s="226"/>
      <c r="B109" s="42" t="s">
        <v>92</v>
      </c>
      <c r="C109" s="43"/>
      <c r="D109" s="38"/>
      <c r="E109" s="38"/>
      <c r="F109" s="48"/>
      <c r="G109" s="40"/>
      <c r="H109" s="40"/>
      <c r="I109" s="47"/>
    </row>
    <row r="110" spans="1:9" ht="75" customHeight="1" x14ac:dyDescent="0.45">
      <c r="A110" s="226"/>
      <c r="B110" s="42" t="s">
        <v>92</v>
      </c>
      <c r="C110" s="43"/>
      <c r="D110" s="38"/>
      <c r="E110" s="38"/>
      <c r="F110" s="48"/>
      <c r="G110" s="40"/>
      <c r="H110" s="40"/>
      <c r="I110" s="47"/>
    </row>
    <row r="111" spans="1:9" ht="75" customHeight="1" x14ac:dyDescent="0.45">
      <c r="A111" s="226"/>
      <c r="B111" s="42" t="s">
        <v>92</v>
      </c>
      <c r="C111" s="43"/>
      <c r="D111" s="38"/>
      <c r="E111" s="38"/>
      <c r="F111" s="48"/>
      <c r="G111" s="40"/>
      <c r="H111" s="40"/>
      <c r="I111" s="47"/>
    </row>
    <row r="112" spans="1:9" ht="75" customHeight="1" x14ac:dyDescent="0.45">
      <c r="A112" s="226"/>
      <c r="B112" s="42" t="s">
        <v>92</v>
      </c>
      <c r="C112" s="43"/>
      <c r="D112" s="38"/>
      <c r="E112" s="38"/>
      <c r="F112" s="48"/>
      <c r="G112" s="40"/>
      <c r="H112" s="40"/>
      <c r="I112" s="47"/>
    </row>
    <row r="113" spans="1:9" ht="75" customHeight="1" x14ac:dyDescent="0.45">
      <c r="A113" s="226"/>
      <c r="B113" s="42" t="s">
        <v>92</v>
      </c>
      <c r="C113" s="43"/>
      <c r="D113" s="38"/>
      <c r="E113" s="38"/>
      <c r="F113" s="48"/>
      <c r="G113" s="40"/>
      <c r="H113" s="40"/>
      <c r="I113" s="47"/>
    </row>
    <row r="114" spans="1:9" ht="75" customHeight="1" x14ac:dyDescent="0.45">
      <c r="A114" s="226"/>
      <c r="B114" s="42" t="s">
        <v>92</v>
      </c>
      <c r="C114" s="43"/>
      <c r="D114" s="38"/>
      <c r="E114" s="38"/>
      <c r="F114" s="48"/>
      <c r="G114" s="40"/>
      <c r="H114" s="40"/>
      <c r="I114" s="47"/>
    </row>
    <row r="115" spans="1:9" ht="75" customHeight="1" x14ac:dyDescent="0.45">
      <c r="A115" s="226"/>
      <c r="B115" s="42" t="s">
        <v>93</v>
      </c>
      <c r="C115" s="43"/>
      <c r="D115" s="43"/>
      <c r="E115" s="43"/>
      <c r="F115" s="51"/>
      <c r="G115" s="40"/>
      <c r="H115" s="40"/>
      <c r="I115" s="47"/>
    </row>
    <row r="116" spans="1:9" ht="75" customHeight="1" x14ac:dyDescent="0.45">
      <c r="A116" s="226"/>
      <c r="B116" s="42" t="s">
        <v>94</v>
      </c>
      <c r="C116" s="43"/>
      <c r="D116" s="43"/>
      <c r="E116" s="43"/>
      <c r="F116" s="51"/>
      <c r="G116" s="40"/>
      <c r="H116" s="40"/>
      <c r="I116" s="47"/>
    </row>
    <row r="117" spans="1:9" ht="75" customHeight="1" x14ac:dyDescent="0.45">
      <c r="A117" s="226"/>
      <c r="B117" s="42" t="s">
        <v>94</v>
      </c>
      <c r="C117" s="43"/>
      <c r="D117" s="43"/>
      <c r="E117" s="43"/>
      <c r="F117" s="51"/>
      <c r="G117" s="40"/>
      <c r="H117" s="40"/>
      <c r="I117" s="47"/>
    </row>
    <row r="118" spans="1:9" s="64" customFormat="1" ht="75" customHeight="1" x14ac:dyDescent="0.35">
      <c r="A118" s="226"/>
      <c r="B118" s="42" t="s">
        <v>95</v>
      </c>
      <c r="C118" s="43"/>
      <c r="D118" s="43"/>
      <c r="E118" s="43"/>
      <c r="F118" s="52"/>
      <c r="G118" s="40"/>
      <c r="H118" s="40"/>
      <c r="I118" s="50"/>
    </row>
    <row r="119" spans="1:9" s="64" customFormat="1" ht="75" customHeight="1" x14ac:dyDescent="0.35">
      <c r="A119" s="226"/>
      <c r="B119" s="42" t="s">
        <v>95</v>
      </c>
      <c r="C119" s="43"/>
      <c r="D119" s="43"/>
      <c r="E119" s="43"/>
      <c r="F119" s="52"/>
      <c r="G119" s="40"/>
      <c r="H119" s="40"/>
      <c r="I119" s="50"/>
    </row>
    <row r="120" spans="1:9" ht="75" customHeight="1" x14ac:dyDescent="0.45">
      <c r="A120" s="226"/>
      <c r="B120" s="42" t="s">
        <v>96</v>
      </c>
      <c r="C120" s="43"/>
      <c r="D120" s="43"/>
      <c r="E120" s="43"/>
      <c r="F120" s="53"/>
      <c r="G120" s="40"/>
      <c r="H120" s="40"/>
      <c r="I120" s="47"/>
    </row>
    <row r="121" spans="1:9" ht="75" customHeight="1" x14ac:dyDescent="0.45">
      <c r="A121" s="226"/>
      <c r="B121" s="42" t="s">
        <v>96</v>
      </c>
      <c r="C121" s="43"/>
      <c r="D121" s="43"/>
      <c r="E121" s="43"/>
      <c r="F121" s="52"/>
      <c r="G121" s="40"/>
      <c r="H121" s="40"/>
      <c r="I121" s="47"/>
    </row>
    <row r="122" spans="1:9" ht="75" customHeight="1" x14ac:dyDescent="0.45">
      <c r="A122" s="226"/>
      <c r="B122" s="42" t="s">
        <v>97</v>
      </c>
      <c r="C122" s="43"/>
      <c r="D122" s="43"/>
      <c r="E122" s="43"/>
      <c r="F122" s="39"/>
      <c r="G122" s="40"/>
      <c r="H122" s="40"/>
      <c r="I122" s="47"/>
    </row>
    <row r="123" spans="1:9" ht="75" customHeight="1" x14ac:dyDescent="0.45">
      <c r="A123" s="226"/>
      <c r="B123" s="42" t="s">
        <v>97</v>
      </c>
      <c r="C123" s="43"/>
      <c r="D123" s="43"/>
      <c r="E123" s="43"/>
      <c r="F123" s="39"/>
      <c r="G123" s="40"/>
      <c r="H123" s="40"/>
      <c r="I123" s="47"/>
    </row>
    <row r="124" spans="1:9" ht="75" customHeight="1" x14ac:dyDescent="0.45">
      <c r="A124" s="226"/>
      <c r="B124" s="42" t="s">
        <v>98</v>
      </c>
      <c r="C124" s="43"/>
      <c r="D124" s="43"/>
      <c r="E124" s="43"/>
      <c r="F124" s="39"/>
      <c r="G124" s="40"/>
      <c r="H124" s="40"/>
      <c r="I124" s="47"/>
    </row>
    <row r="125" spans="1:9" s="46" customFormat="1" ht="25.15" customHeight="1" x14ac:dyDescent="0.45">
      <c r="A125" s="225"/>
      <c r="B125" s="33" t="s">
        <v>99</v>
      </c>
      <c r="C125" s="34" t="s">
        <v>9</v>
      </c>
      <c r="D125" s="34" t="s">
        <v>10</v>
      </c>
      <c r="E125" s="34" t="s">
        <v>11</v>
      </c>
      <c r="F125" s="34" t="s">
        <v>12</v>
      </c>
      <c r="G125" s="34" t="s">
        <v>13</v>
      </c>
      <c r="H125" s="34" t="s">
        <v>14</v>
      </c>
      <c r="I125" s="35" t="s">
        <v>15</v>
      </c>
    </row>
    <row r="126" spans="1:9" ht="75" customHeight="1" x14ac:dyDescent="0.45">
      <c r="A126" s="226"/>
      <c r="B126" s="42" t="s">
        <v>100</v>
      </c>
      <c r="C126" s="43"/>
      <c r="D126" s="38"/>
      <c r="E126" s="38"/>
      <c r="F126" s="39"/>
      <c r="G126" s="40">
        <v>1</v>
      </c>
      <c r="H126" s="40"/>
      <c r="I126" s="49"/>
    </row>
    <row r="127" spans="1:9" ht="75" customHeight="1" x14ac:dyDescent="0.45">
      <c r="A127" s="226"/>
      <c r="B127" s="42" t="s">
        <v>101</v>
      </c>
      <c r="C127" s="43"/>
      <c r="D127" s="38"/>
      <c r="E127" s="38"/>
      <c r="F127" s="39"/>
      <c r="G127" s="40">
        <v>1</v>
      </c>
      <c r="H127" s="40"/>
      <c r="I127" s="49"/>
    </row>
    <row r="128" spans="1:9" ht="75" customHeight="1" x14ac:dyDescent="0.45">
      <c r="A128" s="226"/>
      <c r="B128" s="42" t="s">
        <v>102</v>
      </c>
      <c r="C128" s="43"/>
      <c r="D128" s="38"/>
      <c r="E128" s="38"/>
      <c r="F128" s="39"/>
      <c r="G128" s="40">
        <v>1</v>
      </c>
      <c r="H128" s="40"/>
      <c r="I128" s="49"/>
    </row>
    <row r="129" spans="1:9" s="64" customFormat="1" ht="75" customHeight="1" x14ac:dyDescent="0.35">
      <c r="A129" s="226"/>
      <c r="B129" s="42" t="s">
        <v>103</v>
      </c>
      <c r="C129" s="43"/>
      <c r="D129" s="38"/>
      <c r="E129" s="38"/>
      <c r="F129" s="48"/>
      <c r="G129" s="40">
        <v>1</v>
      </c>
      <c r="H129" s="40"/>
      <c r="I129" s="54"/>
    </row>
    <row r="130" spans="1:9" s="46" customFormat="1" ht="25.15" customHeight="1" x14ac:dyDescent="0.45">
      <c r="A130" s="225"/>
      <c r="B130" s="33" t="s">
        <v>104</v>
      </c>
      <c r="C130" s="34" t="s">
        <v>9</v>
      </c>
      <c r="D130" s="34" t="s">
        <v>10</v>
      </c>
      <c r="E130" s="34" t="s">
        <v>11</v>
      </c>
      <c r="F130" s="34" t="s">
        <v>12</v>
      </c>
      <c r="G130" s="34" t="s">
        <v>13</v>
      </c>
      <c r="H130" s="34" t="s">
        <v>14</v>
      </c>
      <c r="I130" s="35" t="s">
        <v>15</v>
      </c>
    </row>
    <row r="131" spans="1:9" ht="75" customHeight="1" x14ac:dyDescent="0.45">
      <c r="A131" s="225"/>
      <c r="B131" s="42" t="s">
        <v>105</v>
      </c>
      <c r="C131" s="43"/>
      <c r="D131" s="38"/>
      <c r="E131" s="38"/>
      <c r="F131" s="39"/>
      <c r="G131" s="40">
        <v>2</v>
      </c>
      <c r="H131" s="40"/>
      <c r="I131" s="49"/>
    </row>
    <row r="132" spans="1:9" ht="75" customHeight="1" x14ac:dyDescent="0.45">
      <c r="A132" s="225"/>
      <c r="B132" s="42" t="s">
        <v>106</v>
      </c>
      <c r="C132" s="43"/>
      <c r="D132" s="38"/>
      <c r="E132" s="38"/>
      <c r="F132" s="39"/>
      <c r="G132" s="40">
        <v>3</v>
      </c>
      <c r="H132" s="40"/>
      <c r="I132" s="49"/>
    </row>
    <row r="133" spans="1:9" ht="75" customHeight="1" x14ac:dyDescent="0.45">
      <c r="A133" s="225"/>
      <c r="B133" s="42" t="s">
        <v>107</v>
      </c>
      <c r="C133" s="43"/>
      <c r="D133" s="38"/>
      <c r="E133" s="38"/>
      <c r="F133" s="39"/>
      <c r="G133" s="40">
        <v>1</v>
      </c>
      <c r="H133" s="40"/>
      <c r="I133" s="49"/>
    </row>
    <row r="134" spans="1:9" ht="75" customHeight="1" x14ac:dyDescent="0.45">
      <c r="A134" s="225"/>
      <c r="B134" s="42" t="s">
        <v>108</v>
      </c>
      <c r="C134" s="43"/>
      <c r="D134" s="38"/>
      <c r="E134" s="38"/>
      <c r="F134" s="39"/>
      <c r="G134" s="40">
        <v>3</v>
      </c>
      <c r="H134" s="40"/>
      <c r="I134" s="49"/>
    </row>
    <row r="135" spans="1:9" ht="75" customHeight="1" x14ac:dyDescent="0.45">
      <c r="A135" s="225"/>
      <c r="B135" s="42" t="s">
        <v>109</v>
      </c>
      <c r="C135" s="43"/>
      <c r="D135" s="38"/>
      <c r="E135" s="38"/>
      <c r="F135" s="39"/>
      <c r="G135" s="40">
        <v>3</v>
      </c>
      <c r="H135" s="40"/>
      <c r="I135" s="49"/>
    </row>
    <row r="136" spans="1:9" ht="75" customHeight="1" x14ac:dyDescent="0.45">
      <c r="A136" s="225"/>
      <c r="B136" s="42" t="s">
        <v>110</v>
      </c>
      <c r="C136" s="43"/>
      <c r="D136" s="38"/>
      <c r="E136" s="38"/>
      <c r="F136" s="39"/>
      <c r="G136" s="40">
        <v>5</v>
      </c>
      <c r="H136" s="40"/>
      <c r="I136" s="49"/>
    </row>
    <row r="137" spans="1:9" ht="75" customHeight="1" x14ac:dyDescent="0.45">
      <c r="A137" s="225"/>
      <c r="B137" s="42" t="s">
        <v>111</v>
      </c>
      <c r="C137" s="43"/>
      <c r="D137" s="38"/>
      <c r="E137" s="38"/>
      <c r="F137" s="39"/>
      <c r="G137" s="40">
        <v>1</v>
      </c>
      <c r="H137" s="40"/>
      <c r="I137" s="49"/>
    </row>
    <row r="138" spans="1:9" ht="75" customHeight="1" x14ac:dyDescent="0.45">
      <c r="A138" s="225"/>
      <c r="B138" s="42" t="s">
        <v>113</v>
      </c>
      <c r="C138" s="43"/>
      <c r="D138" s="38"/>
      <c r="E138" s="38"/>
      <c r="F138" s="39"/>
      <c r="G138" s="40">
        <v>4</v>
      </c>
      <c r="H138" s="40"/>
      <c r="I138" s="49"/>
    </row>
    <row r="139" spans="1:9" s="46" customFormat="1" ht="25.15" customHeight="1" x14ac:dyDescent="0.45">
      <c r="A139" s="225"/>
      <c r="B139" s="33" t="s">
        <v>114</v>
      </c>
      <c r="C139" s="34" t="s">
        <v>9</v>
      </c>
      <c r="D139" s="34" t="s">
        <v>10</v>
      </c>
      <c r="E139" s="34" t="s">
        <v>11</v>
      </c>
      <c r="F139" s="34" t="s">
        <v>12</v>
      </c>
      <c r="G139" s="34" t="s">
        <v>13</v>
      </c>
      <c r="H139" s="34" t="s">
        <v>14</v>
      </c>
      <c r="I139" s="35" t="s">
        <v>15</v>
      </c>
    </row>
    <row r="140" spans="1:9" ht="75" customHeight="1" x14ac:dyDescent="0.45">
      <c r="A140" s="225"/>
      <c r="B140" s="42" t="s">
        <v>115</v>
      </c>
      <c r="C140" s="43"/>
      <c r="D140" s="38"/>
      <c r="E140" s="38"/>
      <c r="F140" s="41"/>
      <c r="G140" s="40">
        <v>2</v>
      </c>
      <c r="H140" s="40"/>
      <c r="I140" s="49"/>
    </row>
    <row r="141" spans="1:9" ht="75" customHeight="1" x14ac:dyDescent="0.45">
      <c r="A141" s="225"/>
      <c r="B141" s="42" t="s">
        <v>116</v>
      </c>
      <c r="C141" s="43"/>
      <c r="D141" s="38"/>
      <c r="E141" s="38"/>
      <c r="F141" s="41"/>
      <c r="G141" s="40">
        <v>2</v>
      </c>
      <c r="H141" s="40"/>
      <c r="I141" s="49"/>
    </row>
    <row r="142" spans="1:9" ht="75" customHeight="1" x14ac:dyDescent="0.45">
      <c r="A142" s="225"/>
      <c r="B142" s="42" t="s">
        <v>117</v>
      </c>
      <c r="C142" s="43"/>
      <c r="D142" s="38"/>
      <c r="E142" s="38"/>
      <c r="F142" s="41"/>
      <c r="G142" s="40">
        <v>2</v>
      </c>
      <c r="H142" s="40"/>
      <c r="I142" s="49"/>
    </row>
    <row r="143" spans="1:9" ht="75" customHeight="1" x14ac:dyDescent="0.45">
      <c r="A143" s="225"/>
      <c r="B143" s="42" t="s">
        <v>118</v>
      </c>
      <c r="C143" s="43"/>
      <c r="D143" s="38"/>
      <c r="E143" s="38"/>
      <c r="F143" s="41"/>
      <c r="G143" s="40">
        <v>1</v>
      </c>
      <c r="H143" s="40"/>
      <c r="I143" s="49"/>
    </row>
    <row r="144" spans="1:9" ht="75" customHeight="1" x14ac:dyDescent="0.45">
      <c r="A144" s="225"/>
      <c r="B144" s="42" t="s">
        <v>119</v>
      </c>
      <c r="C144" s="43"/>
      <c r="D144" s="38"/>
      <c r="E144" s="38"/>
      <c r="F144" s="41"/>
      <c r="G144" s="40">
        <v>1</v>
      </c>
      <c r="H144" s="40"/>
      <c r="I144" s="49"/>
    </row>
    <row r="145" spans="1:9" ht="75" customHeight="1" x14ac:dyDescent="0.45">
      <c r="A145" s="225"/>
      <c r="B145" s="42" t="s">
        <v>120</v>
      </c>
      <c r="C145" s="43"/>
      <c r="D145" s="38"/>
      <c r="E145" s="38"/>
      <c r="F145" s="41"/>
      <c r="G145" s="40">
        <v>1</v>
      </c>
      <c r="H145" s="40"/>
      <c r="I145" s="49"/>
    </row>
    <row r="146" spans="1:9" ht="75" customHeight="1" x14ac:dyDescent="0.45">
      <c r="A146" s="225"/>
      <c r="B146" s="42" t="s">
        <v>121</v>
      </c>
      <c r="C146" s="43"/>
      <c r="D146" s="38"/>
      <c r="E146" s="38"/>
      <c r="F146" s="41"/>
      <c r="G146" s="40">
        <v>1</v>
      </c>
      <c r="H146" s="40"/>
      <c r="I146" s="49"/>
    </row>
    <row r="147" spans="1:9" s="46" customFormat="1" ht="25.15" customHeight="1" x14ac:dyDescent="0.45">
      <c r="A147" s="225"/>
      <c r="B147" s="33" t="s">
        <v>122</v>
      </c>
      <c r="C147" s="34" t="s">
        <v>9</v>
      </c>
      <c r="D147" s="34" t="s">
        <v>10</v>
      </c>
      <c r="E147" s="34" t="s">
        <v>11</v>
      </c>
      <c r="F147" s="34" t="s">
        <v>12</v>
      </c>
      <c r="G147" s="34" t="s">
        <v>13</v>
      </c>
      <c r="H147" s="34" t="s">
        <v>14</v>
      </c>
      <c r="I147" s="35" t="s">
        <v>15</v>
      </c>
    </row>
    <row r="148" spans="1:9" ht="75" customHeight="1" x14ac:dyDescent="0.35">
      <c r="A148" s="225"/>
      <c r="B148" s="42" t="s">
        <v>123</v>
      </c>
      <c r="C148" s="43"/>
      <c r="D148" s="38"/>
      <c r="E148" s="38"/>
      <c r="F148" s="41"/>
      <c r="G148" s="40">
        <v>5</v>
      </c>
      <c r="H148" s="40"/>
      <c r="I148" s="54"/>
    </row>
    <row r="149" spans="1:9" ht="64.5" customHeight="1" x14ac:dyDescent="0.35">
      <c r="A149" s="225"/>
      <c r="B149" s="42" t="s">
        <v>124</v>
      </c>
      <c r="C149" s="43"/>
      <c r="D149" s="38"/>
      <c r="E149" s="38"/>
      <c r="F149" s="41"/>
      <c r="G149" s="40">
        <v>1</v>
      </c>
      <c r="H149" s="40"/>
      <c r="I149" s="54"/>
    </row>
    <row r="150" spans="1:9" ht="68.25" customHeight="1" x14ac:dyDescent="0.35">
      <c r="A150" s="225"/>
      <c r="B150" s="42" t="s">
        <v>125</v>
      </c>
      <c r="C150" s="43"/>
      <c r="D150" s="38"/>
      <c r="E150" s="38"/>
      <c r="F150" s="41"/>
      <c r="G150" s="40">
        <v>5</v>
      </c>
      <c r="H150" s="40"/>
      <c r="I150" s="54"/>
    </row>
    <row r="151" spans="1:9" ht="69" customHeight="1" x14ac:dyDescent="0.35">
      <c r="A151" s="225"/>
      <c r="B151" s="42" t="s">
        <v>126</v>
      </c>
      <c r="C151" s="43"/>
      <c r="D151" s="38"/>
      <c r="E151" s="38"/>
      <c r="F151" s="41"/>
      <c r="G151" s="40">
        <v>3</v>
      </c>
      <c r="H151" s="40"/>
      <c r="I151" s="54"/>
    </row>
    <row r="152" spans="1:9" ht="64.5" customHeight="1" x14ac:dyDescent="0.35">
      <c r="A152" s="225"/>
      <c r="B152" s="42" t="s">
        <v>127</v>
      </c>
      <c r="C152" s="43"/>
      <c r="D152" s="38"/>
      <c r="E152" s="38"/>
      <c r="F152" s="41"/>
      <c r="G152" s="40">
        <v>3</v>
      </c>
      <c r="H152" s="40"/>
      <c r="I152" s="54"/>
    </row>
    <row r="153" spans="1:9" ht="75" customHeight="1" x14ac:dyDescent="0.35">
      <c r="A153" s="225"/>
      <c r="B153" s="42" t="s">
        <v>128</v>
      </c>
      <c r="C153" s="43"/>
      <c r="D153" s="38"/>
      <c r="E153" s="38"/>
      <c r="F153" s="39"/>
      <c r="G153" s="40">
        <v>1</v>
      </c>
      <c r="H153" s="40"/>
      <c r="I153" s="54"/>
    </row>
    <row r="154" spans="1:9" ht="75" customHeight="1" x14ac:dyDescent="0.35">
      <c r="A154" s="225"/>
      <c r="B154" s="42" t="s">
        <v>129</v>
      </c>
      <c r="C154" s="43"/>
      <c r="D154" s="38"/>
      <c r="E154" s="38"/>
      <c r="F154" s="41"/>
      <c r="G154" s="40">
        <v>3</v>
      </c>
      <c r="H154" s="40"/>
      <c r="I154" s="54"/>
    </row>
    <row r="155" spans="1:9" ht="75" customHeight="1" x14ac:dyDescent="0.35">
      <c r="A155" s="225"/>
      <c r="B155" s="42" t="s">
        <v>130</v>
      </c>
      <c r="C155" s="43"/>
      <c r="D155" s="38"/>
      <c r="E155" s="38"/>
      <c r="F155" s="41"/>
      <c r="G155" s="40">
        <v>2</v>
      </c>
      <c r="H155" s="40"/>
      <c r="I155" s="54"/>
    </row>
    <row r="156" spans="1:9" ht="70.150000000000006" customHeight="1" x14ac:dyDescent="0.35">
      <c r="A156" s="225"/>
      <c r="B156" s="42" t="s">
        <v>131</v>
      </c>
      <c r="C156" s="43"/>
      <c r="D156" s="38"/>
      <c r="E156" s="38"/>
      <c r="F156" s="41"/>
      <c r="G156" s="40">
        <v>1</v>
      </c>
      <c r="H156" s="40"/>
      <c r="I156" s="54"/>
    </row>
    <row r="157" spans="1:9" ht="69" x14ac:dyDescent="0.35">
      <c r="A157" s="225"/>
      <c r="B157" s="42" t="s">
        <v>339</v>
      </c>
      <c r="C157" s="43"/>
      <c r="D157" s="38"/>
      <c r="E157" s="38"/>
      <c r="F157" s="41"/>
      <c r="G157" s="40">
        <v>1</v>
      </c>
      <c r="H157" s="40"/>
      <c r="I157" s="54"/>
    </row>
    <row r="158" spans="1:9" ht="75" customHeight="1" x14ac:dyDescent="0.35">
      <c r="A158" s="225"/>
      <c r="B158" s="42" t="s">
        <v>132</v>
      </c>
      <c r="C158" s="43"/>
      <c r="D158" s="38"/>
      <c r="E158" s="38"/>
      <c r="F158" s="41"/>
      <c r="G158" s="40">
        <v>1</v>
      </c>
      <c r="H158" s="40"/>
      <c r="I158" s="54"/>
    </row>
    <row r="159" spans="1:9" s="46" customFormat="1" ht="25.15" customHeight="1" x14ac:dyDescent="0.45">
      <c r="A159" s="225"/>
      <c r="B159" s="33" t="s">
        <v>133</v>
      </c>
      <c r="C159" s="34" t="s">
        <v>9</v>
      </c>
      <c r="D159" s="34" t="s">
        <v>10</v>
      </c>
      <c r="E159" s="34" t="s">
        <v>11</v>
      </c>
      <c r="F159" s="34" t="s">
        <v>12</v>
      </c>
      <c r="G159" s="34" t="s">
        <v>13</v>
      </c>
      <c r="H159" s="34" t="s">
        <v>14</v>
      </c>
      <c r="I159" s="35" t="s">
        <v>15</v>
      </c>
    </row>
    <row r="160" spans="1:9" ht="69.75" customHeight="1" x14ac:dyDescent="0.45">
      <c r="A160" s="226"/>
      <c r="B160" s="42" t="s">
        <v>134</v>
      </c>
      <c r="C160" s="43"/>
      <c r="D160" s="38"/>
      <c r="E160" s="38"/>
      <c r="F160" s="41"/>
      <c r="G160" s="40">
        <v>1</v>
      </c>
      <c r="H160" s="40"/>
      <c r="I160" s="49"/>
    </row>
    <row r="161" spans="1:9" ht="69.75" customHeight="1" x14ac:dyDescent="0.45">
      <c r="A161" s="226"/>
      <c r="B161" s="42" t="s">
        <v>208</v>
      </c>
      <c r="C161" s="43"/>
      <c r="D161" s="38"/>
      <c r="E161" s="38"/>
      <c r="F161" s="41"/>
      <c r="G161" s="40">
        <v>3</v>
      </c>
      <c r="H161" s="40"/>
      <c r="I161" s="49"/>
    </row>
    <row r="162" spans="1:9" ht="75" customHeight="1" x14ac:dyDescent="0.45">
      <c r="A162" s="226"/>
      <c r="B162" s="42" t="s">
        <v>135</v>
      </c>
      <c r="C162" s="43"/>
      <c r="D162" s="38"/>
      <c r="E162" s="38"/>
      <c r="F162" s="41"/>
      <c r="G162" s="40">
        <v>2</v>
      </c>
      <c r="H162" s="40"/>
      <c r="I162" s="49"/>
    </row>
    <row r="163" spans="1:9" ht="60.75" customHeight="1" x14ac:dyDescent="0.45">
      <c r="A163" s="226"/>
      <c r="B163" s="42" t="s">
        <v>136</v>
      </c>
      <c r="C163" s="43"/>
      <c r="D163" s="38"/>
      <c r="E163" s="38"/>
      <c r="F163" s="41"/>
      <c r="G163" s="40">
        <v>3</v>
      </c>
      <c r="H163" s="40"/>
      <c r="I163" s="49"/>
    </row>
    <row r="164" spans="1:9" ht="75" customHeight="1" x14ac:dyDescent="0.45">
      <c r="A164" s="226"/>
      <c r="B164" s="42" t="s">
        <v>137</v>
      </c>
      <c r="C164" s="43"/>
      <c r="D164" s="38"/>
      <c r="E164" s="38"/>
      <c r="F164" s="41"/>
      <c r="G164" s="40">
        <v>3</v>
      </c>
      <c r="H164" s="40"/>
      <c r="I164" s="49"/>
    </row>
    <row r="165" spans="1:9" ht="63" customHeight="1" x14ac:dyDescent="0.45">
      <c r="A165" s="226"/>
      <c r="B165" s="42" t="s">
        <v>138</v>
      </c>
      <c r="C165" s="43"/>
      <c r="D165" s="38"/>
      <c r="E165" s="38"/>
      <c r="F165" s="41"/>
      <c r="G165" s="40">
        <v>2</v>
      </c>
      <c r="H165" s="40"/>
      <c r="I165" s="49"/>
    </row>
    <row r="166" spans="1:9" ht="62.25" customHeight="1" x14ac:dyDescent="0.45">
      <c r="A166" s="226"/>
      <c r="B166" s="42" t="s">
        <v>139</v>
      </c>
      <c r="C166" s="43"/>
      <c r="D166" s="38"/>
      <c r="E166" s="38"/>
      <c r="F166" s="41"/>
      <c r="G166" s="40">
        <v>1</v>
      </c>
      <c r="H166" s="40"/>
      <c r="I166" s="49"/>
    </row>
    <row r="167" spans="1:9" ht="69.75" customHeight="1" x14ac:dyDescent="0.45">
      <c r="A167" s="226"/>
      <c r="B167" s="42" t="s">
        <v>140</v>
      </c>
      <c r="C167" s="43"/>
      <c r="D167" s="38"/>
      <c r="E167" s="38"/>
      <c r="F167" s="41"/>
      <c r="G167" s="40">
        <v>1</v>
      </c>
      <c r="H167" s="40"/>
      <c r="I167" s="49"/>
    </row>
    <row r="168" spans="1:9" ht="61.5" customHeight="1" x14ac:dyDescent="0.45">
      <c r="A168" s="226"/>
      <c r="B168" s="42" t="s">
        <v>141</v>
      </c>
      <c r="C168" s="43"/>
      <c r="D168" s="38"/>
      <c r="E168" s="38"/>
      <c r="F168" s="39"/>
      <c r="G168" s="40">
        <v>2</v>
      </c>
      <c r="H168" s="40"/>
      <c r="I168" s="49"/>
    </row>
    <row r="169" spans="1:9" ht="30" customHeight="1" x14ac:dyDescent="0.35">
      <c r="A169" s="226"/>
      <c r="B169" s="146"/>
      <c r="C169" s="147"/>
      <c r="D169" s="147"/>
      <c r="E169" s="147"/>
      <c r="F169" s="148" t="s">
        <v>142</v>
      </c>
      <c r="G169" s="56">
        <f>SUM(G11:G23,G34:G42,G44:G53,G55:G62,G64:G72,G74:G81,G83:G91,G93:G124,G126:G129,G131:G138,G140:G146,G148:G158,G160:G168,G25:G32)</f>
        <v>264</v>
      </c>
      <c r="H169" s="57">
        <f>SUM(H11:H23,H34:H42,H44:H53,H55:H62,H64:H72,H74:H81,H83:H91,H93:H124,H126:H129,H131:H138,H140:H146,H148:H158,H160:H168, H25,H26,H27,H28,H29,H30,H31,H32)</f>
        <v>0</v>
      </c>
    </row>
    <row r="170" spans="1:9" ht="30" customHeight="1" x14ac:dyDescent="0.6">
      <c r="B170" s="149"/>
      <c r="C170" s="150"/>
      <c r="D170" s="150"/>
      <c r="E170" s="150"/>
      <c r="F170" s="151"/>
      <c r="G170" s="151" t="s">
        <v>143</v>
      </c>
      <c r="H170" s="59">
        <f xml:space="preserve"> H169/G169</f>
        <v>0</v>
      </c>
    </row>
    <row r="171" spans="1:9" ht="30" customHeight="1" x14ac:dyDescent="0.6">
      <c r="B171" s="149"/>
      <c r="C171" s="150"/>
      <c r="D171" s="150"/>
      <c r="E171" s="150"/>
      <c r="F171" s="151"/>
      <c r="G171" s="151"/>
      <c r="H171" s="151"/>
    </row>
    <row r="172" spans="1:9" x14ac:dyDescent="0.35">
      <c r="B172" s="149"/>
      <c r="C172" s="150"/>
      <c r="D172" s="150"/>
      <c r="E172" s="150"/>
      <c r="F172" s="153"/>
      <c r="G172" s="153"/>
      <c r="H172" s="153"/>
    </row>
    <row r="173" spans="1:9" x14ac:dyDescent="0.35">
      <c r="B173" s="149"/>
      <c r="C173" s="150"/>
      <c r="D173" s="150"/>
      <c r="E173" s="150"/>
      <c r="F173" s="153"/>
      <c r="G173" s="153"/>
      <c r="H173" s="153"/>
    </row>
    <row r="174" spans="1:9" x14ac:dyDescent="0.35">
      <c r="B174" s="149"/>
      <c r="C174" s="150"/>
      <c r="D174" s="150"/>
      <c r="E174" s="150"/>
      <c r="F174" s="153"/>
      <c r="G174" s="153"/>
      <c r="H174" s="153"/>
    </row>
    <row r="175" spans="1:9" x14ac:dyDescent="0.35">
      <c r="B175" s="149"/>
      <c r="C175" s="150"/>
      <c r="D175" s="150"/>
      <c r="E175" s="150"/>
      <c r="F175" s="153"/>
      <c r="G175" s="153"/>
      <c r="H175" s="153"/>
    </row>
    <row r="176" spans="1:9" x14ac:dyDescent="0.35">
      <c r="B176" s="149"/>
      <c r="C176" s="150"/>
      <c r="D176" s="150"/>
      <c r="E176" s="150"/>
      <c r="F176" s="153"/>
      <c r="G176" s="153"/>
      <c r="H176" s="153"/>
    </row>
    <row r="177" spans="2:8" x14ac:dyDescent="0.35">
      <c r="B177" s="149"/>
      <c r="C177" s="150"/>
      <c r="D177" s="150"/>
      <c r="E177" s="150"/>
      <c r="F177" s="153"/>
      <c r="G177" s="153"/>
      <c r="H177" s="153"/>
    </row>
    <row r="178" spans="2:8" x14ac:dyDescent="0.35">
      <c r="B178" s="149"/>
      <c r="C178" s="150"/>
      <c r="D178" s="150"/>
      <c r="E178" s="150"/>
      <c r="F178" s="153"/>
      <c r="G178" s="153"/>
      <c r="H178" s="153"/>
    </row>
    <row r="179" spans="2:8" x14ac:dyDescent="0.35">
      <c r="B179" s="149"/>
      <c r="C179" s="150"/>
      <c r="D179" s="150"/>
      <c r="E179" s="150"/>
      <c r="F179" s="153"/>
      <c r="G179" s="153"/>
      <c r="H179" s="153"/>
    </row>
    <row r="180" spans="2:8" x14ac:dyDescent="0.35">
      <c r="B180" s="149"/>
      <c r="C180" s="150"/>
      <c r="D180" s="150"/>
      <c r="E180" s="227"/>
      <c r="F180" s="228"/>
      <c r="G180" s="228"/>
      <c r="H180" s="228"/>
    </row>
    <row r="181" spans="2:8" x14ac:dyDescent="0.35">
      <c r="B181" s="228"/>
      <c r="C181" s="227"/>
      <c r="D181" s="227"/>
      <c r="E181" s="229"/>
    </row>
    <row r="182" spans="2:8" x14ac:dyDescent="0.35">
      <c r="B182" s="230"/>
      <c r="C182" s="229"/>
      <c r="D182" s="229"/>
    </row>
  </sheetData>
  <mergeCells count="15">
    <mergeCell ref="B9:I9"/>
    <mergeCell ref="B6:B8"/>
    <mergeCell ref="C6:E6"/>
    <mergeCell ref="F6:I6"/>
    <mergeCell ref="C7:E7"/>
    <mergeCell ref="F7:I7"/>
    <mergeCell ref="C8:E8"/>
    <mergeCell ref="F8:I8"/>
    <mergeCell ref="B1:H2"/>
    <mergeCell ref="C3:E3"/>
    <mergeCell ref="F3:I3"/>
    <mergeCell ref="C4:E4"/>
    <mergeCell ref="F4:I4"/>
    <mergeCell ref="C5:E5"/>
    <mergeCell ref="F5:I5"/>
  </mergeCells>
  <printOptions horizontalCentered="1"/>
  <pageMargins left="0.7" right="0.7" top="0.75" bottom="0.75" header="0.3" footer="0.3"/>
  <pageSetup scale="44" fitToWidth="0" fitToHeight="0" orientation="landscape" r:id="rId1"/>
  <headerFooter alignWithMargins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CEFE-96DA-4D42-BDD6-E8F7A6EF1054}">
  <sheetPr codeName="Sheet7">
    <tabColor indexed="22"/>
    <pageSetUpPr fitToPage="1"/>
  </sheetPr>
  <dimension ref="A1:O121"/>
  <sheetViews>
    <sheetView zoomScaleNormal="100" zoomScaleSheetLayoutView="100" workbookViewId="0">
      <selection activeCell="F10" sqref="F10"/>
    </sheetView>
  </sheetViews>
  <sheetFormatPr defaultColWidth="9.19921875" defaultRowHeight="12.75" x14ac:dyDescent="0.35"/>
  <cols>
    <col min="1" max="1" width="1.796875" style="156" customWidth="1"/>
    <col min="2" max="2" width="50.53125" style="156" customWidth="1"/>
    <col min="3" max="3" width="7.796875" style="157" customWidth="1"/>
    <col min="4" max="5" width="7.46484375" style="157" customWidth="1"/>
    <col min="6" max="6" width="47" style="156" customWidth="1"/>
    <col min="7" max="8" width="10.19921875" style="156" customWidth="1"/>
    <col min="9" max="11" width="9.19921875" style="156"/>
    <col min="12" max="12" width="11.73046875" style="156" customWidth="1"/>
    <col min="13" max="13" width="3" style="156" customWidth="1"/>
    <col min="14" max="14" width="9.19921875" style="156" hidden="1" customWidth="1"/>
    <col min="15" max="15" width="20" style="156" customWidth="1"/>
    <col min="16" max="16384" width="9.19921875" style="156"/>
  </cols>
  <sheetData>
    <row r="1" spans="1:15" s="179" customFormat="1" ht="24" customHeight="1" x14ac:dyDescent="0.9">
      <c r="B1" s="198" t="s">
        <v>279</v>
      </c>
      <c r="C1" s="199"/>
      <c r="D1" s="199"/>
      <c r="E1" s="199"/>
      <c r="F1" s="199"/>
      <c r="G1" s="199"/>
      <c r="H1" s="199"/>
      <c r="K1" s="184"/>
      <c r="L1" s="185"/>
    </row>
    <row r="2" spans="1:15" s="179" customFormat="1" ht="19.5" customHeight="1" x14ac:dyDescent="0.4">
      <c r="B2" s="183"/>
      <c r="C2" s="157"/>
      <c r="D2" s="157"/>
      <c r="E2" s="157"/>
      <c r="F2" s="180" t="s">
        <v>330</v>
      </c>
      <c r="K2" s="184"/>
      <c r="L2" s="157"/>
    </row>
    <row r="3" spans="1:15" s="179" customFormat="1" ht="15" x14ac:dyDescent="0.4">
      <c r="B3" s="183"/>
      <c r="C3" s="157"/>
      <c r="D3" s="157"/>
      <c r="E3" s="157"/>
      <c r="F3" s="180" t="s">
        <v>331</v>
      </c>
      <c r="I3" s="182"/>
      <c r="L3" s="157"/>
    </row>
    <row r="4" spans="1:15" s="179" customFormat="1" ht="15" x14ac:dyDescent="0.4">
      <c r="B4" s="183"/>
      <c r="C4" s="157"/>
      <c r="D4" s="157"/>
      <c r="E4" s="157"/>
      <c r="F4" s="180" t="s">
        <v>332</v>
      </c>
      <c r="I4" s="182"/>
      <c r="L4" s="157"/>
    </row>
    <row r="5" spans="1:15" s="179" customFormat="1" ht="15" x14ac:dyDescent="0.4">
      <c r="B5" s="181"/>
      <c r="C5" s="157"/>
      <c r="D5" s="157"/>
      <c r="E5" s="157"/>
      <c r="F5" s="180" t="s">
        <v>333</v>
      </c>
      <c r="L5" s="157"/>
    </row>
    <row r="6" spans="1:15" s="179" customFormat="1" ht="15" x14ac:dyDescent="0.4">
      <c r="B6" s="181"/>
      <c r="C6" s="157"/>
      <c r="D6" s="157"/>
      <c r="E6" s="157"/>
      <c r="F6" s="180"/>
      <c r="L6" s="157"/>
    </row>
    <row r="7" spans="1:15" ht="13.9" x14ac:dyDescent="0.4">
      <c r="B7" s="171" t="s">
        <v>280</v>
      </c>
      <c r="C7" s="170" t="s">
        <v>9</v>
      </c>
      <c r="D7" s="170" t="s">
        <v>10</v>
      </c>
      <c r="E7" s="170" t="s">
        <v>11</v>
      </c>
      <c r="F7" s="170" t="s">
        <v>12</v>
      </c>
      <c r="G7" s="170" t="s">
        <v>13</v>
      </c>
      <c r="H7" s="170" t="s">
        <v>14</v>
      </c>
    </row>
    <row r="8" spans="1:15" s="173" customFormat="1" ht="15.75" customHeight="1" x14ac:dyDescent="0.4">
      <c r="B8" s="171" t="s">
        <v>8</v>
      </c>
      <c r="C8" s="171"/>
      <c r="D8" s="171"/>
      <c r="E8" s="171"/>
      <c r="F8" s="171"/>
      <c r="G8" s="171"/>
      <c r="H8" s="171"/>
    </row>
    <row r="9" spans="1:15" ht="30.75" customHeight="1" x14ac:dyDescent="0.35">
      <c r="B9" s="176" t="s">
        <v>281</v>
      </c>
      <c r="C9" s="177" t="s">
        <v>212</v>
      </c>
      <c r="D9" s="16"/>
      <c r="E9" s="177"/>
      <c r="F9" s="154"/>
      <c r="G9" s="17">
        <v>5</v>
      </c>
      <c r="H9" s="17">
        <v>5</v>
      </c>
      <c r="O9" s="178"/>
    </row>
    <row r="10" spans="1:15" ht="19.5" customHeight="1" x14ac:dyDescent="0.4">
      <c r="A10" s="174"/>
      <c r="B10" s="169" t="s">
        <v>282</v>
      </c>
      <c r="C10" s="168" t="s">
        <v>212</v>
      </c>
      <c r="D10" s="16"/>
      <c r="E10" s="16"/>
      <c r="F10" s="154"/>
      <c r="G10" s="17">
        <v>5</v>
      </c>
      <c r="H10" s="17">
        <v>5</v>
      </c>
    </row>
    <row r="11" spans="1:15" ht="23" customHeight="1" x14ac:dyDescent="0.4">
      <c r="A11" s="174"/>
      <c r="B11" s="176" t="s">
        <v>283</v>
      </c>
      <c r="C11" s="177" t="s">
        <v>212</v>
      </c>
      <c r="D11" s="16"/>
      <c r="E11" s="177"/>
      <c r="F11" s="154"/>
      <c r="G11" s="17">
        <v>5</v>
      </c>
      <c r="H11" s="17">
        <v>5</v>
      </c>
      <c r="O11" s="178"/>
    </row>
    <row r="12" spans="1:15" ht="31.5" customHeight="1" x14ac:dyDescent="0.4">
      <c r="A12" s="174"/>
      <c r="B12" s="176" t="s">
        <v>284</v>
      </c>
      <c r="C12" s="177" t="s">
        <v>212</v>
      </c>
      <c r="D12" s="16"/>
      <c r="E12" s="16"/>
      <c r="F12" s="154"/>
      <c r="G12" s="17">
        <v>5</v>
      </c>
      <c r="H12" s="17">
        <v>5</v>
      </c>
      <c r="O12" s="173"/>
    </row>
    <row r="13" spans="1:15" ht="20.55" customHeight="1" x14ac:dyDescent="0.4">
      <c r="A13" s="174"/>
      <c r="B13" s="176" t="s">
        <v>285</v>
      </c>
      <c r="C13" s="177" t="s">
        <v>212</v>
      </c>
      <c r="D13" s="16"/>
      <c r="E13" s="16"/>
      <c r="F13" s="154"/>
      <c r="G13" s="17">
        <v>5</v>
      </c>
      <c r="H13" s="17">
        <v>5</v>
      </c>
      <c r="O13" s="173"/>
    </row>
    <row r="14" spans="1:15" ht="20.55" customHeight="1" x14ac:dyDescent="0.4">
      <c r="A14" s="174"/>
      <c r="B14" s="176" t="s">
        <v>286</v>
      </c>
      <c r="C14" s="177" t="s">
        <v>212</v>
      </c>
      <c r="D14" s="176"/>
      <c r="E14" s="16"/>
      <c r="F14" s="154"/>
      <c r="G14" s="17">
        <v>5</v>
      </c>
      <c r="H14" s="17">
        <v>5</v>
      </c>
      <c r="O14" s="173"/>
    </row>
    <row r="15" spans="1:15" ht="25.15" customHeight="1" x14ac:dyDescent="0.4">
      <c r="A15" s="174"/>
      <c r="B15" s="176" t="s">
        <v>287</v>
      </c>
      <c r="C15" s="177" t="s">
        <v>212</v>
      </c>
      <c r="D15" s="176"/>
      <c r="E15" s="16"/>
      <c r="F15" s="154"/>
      <c r="G15" s="17">
        <v>3</v>
      </c>
      <c r="H15" s="17">
        <v>3</v>
      </c>
      <c r="O15" s="173"/>
    </row>
    <row r="16" spans="1:15" ht="36.4" customHeight="1" x14ac:dyDescent="0.4">
      <c r="A16" s="174"/>
      <c r="B16" s="176" t="s">
        <v>288</v>
      </c>
      <c r="C16" s="177" t="s">
        <v>212</v>
      </c>
      <c r="D16" s="176"/>
      <c r="E16" s="16"/>
      <c r="F16" s="154"/>
      <c r="G16" s="17">
        <v>1</v>
      </c>
      <c r="H16" s="17">
        <v>1</v>
      </c>
      <c r="O16" s="173"/>
    </row>
    <row r="17" spans="1:15" ht="19.05" customHeight="1" x14ac:dyDescent="0.4">
      <c r="A17" s="174"/>
      <c r="B17" s="176" t="s">
        <v>26</v>
      </c>
      <c r="C17" s="177" t="s">
        <v>212</v>
      </c>
      <c r="D17" s="176"/>
      <c r="E17" s="16"/>
      <c r="F17" s="154"/>
      <c r="G17" s="17">
        <v>2</v>
      </c>
      <c r="H17" s="17">
        <v>2</v>
      </c>
      <c r="O17" s="173"/>
    </row>
    <row r="18" spans="1:15" ht="22.05" customHeight="1" x14ac:dyDescent="0.4">
      <c r="A18" s="174"/>
      <c r="B18" s="176" t="s">
        <v>289</v>
      </c>
      <c r="C18" s="177" t="s">
        <v>212</v>
      </c>
      <c r="D18" s="176"/>
      <c r="E18" s="16"/>
      <c r="F18" s="154"/>
      <c r="G18" s="17">
        <v>5</v>
      </c>
      <c r="H18" s="17">
        <v>5</v>
      </c>
      <c r="O18" s="173"/>
    </row>
    <row r="19" spans="1:15" ht="21" customHeight="1" x14ac:dyDescent="0.4">
      <c r="A19" s="174"/>
      <c r="B19" s="176" t="s">
        <v>290</v>
      </c>
      <c r="C19" s="177" t="s">
        <v>212</v>
      </c>
      <c r="D19" s="176"/>
      <c r="E19" s="16"/>
      <c r="F19" s="154"/>
      <c r="G19" s="17">
        <v>5</v>
      </c>
      <c r="H19" s="17">
        <v>5</v>
      </c>
      <c r="O19" s="173"/>
    </row>
    <row r="20" spans="1:15" ht="22.5" customHeight="1" x14ac:dyDescent="0.4">
      <c r="A20" s="174"/>
      <c r="B20" s="176" t="s">
        <v>291</v>
      </c>
      <c r="C20" s="177" t="s">
        <v>212</v>
      </c>
      <c r="D20" s="176"/>
      <c r="E20" s="16"/>
      <c r="F20" s="154"/>
      <c r="G20" s="17">
        <v>5</v>
      </c>
      <c r="H20" s="17">
        <v>5</v>
      </c>
      <c r="O20" s="173"/>
    </row>
    <row r="21" spans="1:15" s="173" customFormat="1" ht="20.25" customHeight="1" x14ac:dyDescent="0.4">
      <c r="A21" s="175"/>
      <c r="B21" s="171" t="s">
        <v>292</v>
      </c>
      <c r="C21" s="170" t="s">
        <v>9</v>
      </c>
      <c r="D21" s="170" t="s">
        <v>10</v>
      </c>
      <c r="E21" s="170" t="s">
        <v>11</v>
      </c>
      <c r="F21" s="170" t="s">
        <v>12</v>
      </c>
      <c r="G21" s="170" t="s">
        <v>13</v>
      </c>
      <c r="H21" s="170" t="s">
        <v>14</v>
      </c>
    </row>
    <row r="22" spans="1:15" ht="25.5" customHeight="1" x14ac:dyDescent="0.4">
      <c r="A22" s="174"/>
      <c r="B22" s="169" t="s">
        <v>29</v>
      </c>
      <c r="C22" s="168" t="s">
        <v>212</v>
      </c>
      <c r="D22" s="16"/>
      <c r="E22" s="16"/>
      <c r="F22" s="23"/>
      <c r="G22" s="17">
        <v>3</v>
      </c>
      <c r="H22" s="17">
        <v>3</v>
      </c>
    </row>
    <row r="23" spans="1:15" ht="25.5" customHeight="1" x14ac:dyDescent="0.4">
      <c r="A23" s="174"/>
      <c r="B23" s="169" t="s">
        <v>30</v>
      </c>
      <c r="C23" s="168" t="s">
        <v>212</v>
      </c>
      <c r="D23" s="16"/>
      <c r="E23" s="16"/>
      <c r="F23" s="23"/>
      <c r="G23" s="17">
        <v>5</v>
      </c>
      <c r="H23" s="17">
        <v>5</v>
      </c>
    </row>
    <row r="24" spans="1:15" ht="25.5" customHeight="1" x14ac:dyDescent="0.4">
      <c r="A24" s="174"/>
      <c r="B24" s="169" t="s">
        <v>31</v>
      </c>
      <c r="C24" s="168" t="s">
        <v>212</v>
      </c>
      <c r="D24" s="168"/>
      <c r="E24" s="16"/>
      <c r="F24" s="23"/>
      <c r="G24" s="17">
        <v>2</v>
      </c>
      <c r="H24" s="17">
        <v>2</v>
      </c>
    </row>
    <row r="25" spans="1:15" ht="24" customHeight="1" x14ac:dyDescent="0.4">
      <c r="A25" s="174"/>
      <c r="B25" s="169" t="s">
        <v>32</v>
      </c>
      <c r="C25" s="168" t="s">
        <v>212</v>
      </c>
      <c r="D25" s="168"/>
      <c r="E25" s="16"/>
      <c r="F25" s="18"/>
      <c r="G25" s="17">
        <v>2</v>
      </c>
      <c r="H25" s="17">
        <v>2</v>
      </c>
    </row>
    <row r="26" spans="1:15" s="173" customFormat="1" ht="18.75" customHeight="1" x14ac:dyDescent="0.35">
      <c r="A26" s="175"/>
      <c r="B26" s="169" t="s">
        <v>33</v>
      </c>
      <c r="C26" s="168" t="s">
        <v>212</v>
      </c>
      <c r="D26" s="168"/>
      <c r="E26" s="16"/>
      <c r="F26" s="23"/>
      <c r="G26" s="17">
        <v>2</v>
      </c>
      <c r="H26" s="17">
        <v>2</v>
      </c>
    </row>
    <row r="27" spans="1:15" ht="25.5" customHeight="1" x14ac:dyDescent="0.4">
      <c r="A27" s="174"/>
      <c r="B27" s="169" t="s">
        <v>34</v>
      </c>
      <c r="C27" s="16" t="s">
        <v>212</v>
      </c>
      <c r="D27" s="16"/>
      <c r="E27" s="16"/>
      <c r="F27" s="23"/>
      <c r="G27" s="17">
        <v>5</v>
      </c>
      <c r="H27" s="17">
        <v>5</v>
      </c>
    </row>
    <row r="28" spans="1:15" ht="25.5" customHeight="1" x14ac:dyDescent="0.4">
      <c r="A28" s="174"/>
      <c r="B28" s="169" t="s">
        <v>35</v>
      </c>
      <c r="C28" s="16"/>
      <c r="D28" s="16"/>
      <c r="E28" s="16" t="s">
        <v>212</v>
      </c>
      <c r="F28" s="23"/>
      <c r="G28" s="17" t="s">
        <v>11</v>
      </c>
      <c r="H28" s="17" t="s">
        <v>11</v>
      </c>
    </row>
    <row r="29" spans="1:15" ht="25.5" customHeight="1" x14ac:dyDescent="0.4">
      <c r="A29" s="174"/>
      <c r="B29" s="169" t="s">
        <v>37</v>
      </c>
      <c r="C29" s="16" t="s">
        <v>212</v>
      </c>
      <c r="D29" s="16"/>
      <c r="E29" s="16"/>
      <c r="F29" s="23"/>
      <c r="G29" s="17">
        <v>3</v>
      </c>
      <c r="H29" s="17">
        <v>3</v>
      </c>
    </row>
    <row r="30" spans="1:15" ht="25.5" customHeight="1" x14ac:dyDescent="0.4">
      <c r="B30" s="171" t="s">
        <v>293</v>
      </c>
      <c r="C30" s="170" t="s">
        <v>9</v>
      </c>
      <c r="D30" s="170" t="s">
        <v>10</v>
      </c>
      <c r="E30" s="170" t="s">
        <v>11</v>
      </c>
      <c r="F30" s="170" t="s">
        <v>12</v>
      </c>
      <c r="G30" s="170" t="s">
        <v>13</v>
      </c>
      <c r="H30" s="170" t="s">
        <v>14</v>
      </c>
    </row>
    <row r="31" spans="1:15" ht="20.55" customHeight="1" x14ac:dyDescent="0.35">
      <c r="B31" s="169" t="s">
        <v>39</v>
      </c>
      <c r="C31" s="168"/>
      <c r="D31" s="168" t="s">
        <v>212</v>
      </c>
      <c r="E31" s="168"/>
      <c r="F31" s="23"/>
      <c r="G31" s="17">
        <v>5</v>
      </c>
      <c r="H31" s="17">
        <v>5</v>
      </c>
    </row>
    <row r="32" spans="1:15" s="173" customFormat="1" ht="21" customHeight="1" x14ac:dyDescent="0.35">
      <c r="A32" s="156"/>
      <c r="B32" s="169" t="s">
        <v>40</v>
      </c>
      <c r="C32" s="168" t="s">
        <v>212</v>
      </c>
      <c r="D32" s="16"/>
      <c r="E32" s="16"/>
      <c r="F32" s="18"/>
      <c r="G32" s="17">
        <v>5</v>
      </c>
      <c r="H32" s="17">
        <v>5</v>
      </c>
    </row>
    <row r="33" spans="2:8" ht="19.5" customHeight="1" x14ac:dyDescent="0.35">
      <c r="B33" s="169" t="s">
        <v>41</v>
      </c>
      <c r="C33" s="168" t="s">
        <v>212</v>
      </c>
      <c r="D33" s="16"/>
      <c r="E33" s="16"/>
      <c r="F33" s="23"/>
      <c r="G33" s="17">
        <v>5</v>
      </c>
      <c r="H33" s="17">
        <v>5</v>
      </c>
    </row>
    <row r="34" spans="2:8" ht="20" customHeight="1" x14ac:dyDescent="0.35">
      <c r="B34" s="169" t="s">
        <v>42</v>
      </c>
      <c r="C34" s="168" t="s">
        <v>212</v>
      </c>
      <c r="D34" s="16"/>
      <c r="E34" s="16"/>
      <c r="F34" s="23"/>
      <c r="G34" s="17">
        <v>5</v>
      </c>
      <c r="H34" s="17">
        <v>5</v>
      </c>
    </row>
    <row r="35" spans="2:8" ht="25.25" customHeight="1" x14ac:dyDescent="0.35">
      <c r="B35" s="169" t="s">
        <v>43</v>
      </c>
      <c r="C35" s="168" t="s">
        <v>212</v>
      </c>
      <c r="D35" s="16"/>
      <c r="E35" s="16"/>
      <c r="F35" s="23"/>
      <c r="G35" s="17">
        <v>5</v>
      </c>
      <c r="H35" s="17">
        <v>5</v>
      </c>
    </row>
    <row r="36" spans="2:8" ht="21.5" customHeight="1" x14ac:dyDescent="0.35">
      <c r="B36" s="169" t="s">
        <v>44</v>
      </c>
      <c r="C36" s="168"/>
      <c r="D36" s="16"/>
      <c r="E36" s="16" t="s">
        <v>212</v>
      </c>
      <c r="F36" s="23"/>
      <c r="G36" s="17" t="s">
        <v>11</v>
      </c>
      <c r="H36" s="17" t="s">
        <v>11</v>
      </c>
    </row>
    <row r="37" spans="2:8" s="173" customFormat="1" ht="18.75" customHeight="1" x14ac:dyDescent="0.35">
      <c r="B37" s="169" t="s">
        <v>46</v>
      </c>
      <c r="C37" s="168"/>
      <c r="D37" s="16"/>
      <c r="E37" s="16" t="s">
        <v>212</v>
      </c>
      <c r="F37" s="23"/>
      <c r="G37" s="17" t="s">
        <v>11</v>
      </c>
      <c r="H37" s="17" t="s">
        <v>11</v>
      </c>
    </row>
    <row r="38" spans="2:8" ht="25.5" customHeight="1" x14ac:dyDescent="0.35">
      <c r="B38" s="169" t="s">
        <v>47</v>
      </c>
      <c r="C38" s="168"/>
      <c r="D38" s="16"/>
      <c r="E38" s="16" t="s">
        <v>212</v>
      </c>
      <c r="F38" s="23"/>
      <c r="G38" s="17" t="s">
        <v>11</v>
      </c>
      <c r="H38" s="17" t="s">
        <v>11</v>
      </c>
    </row>
    <row r="39" spans="2:8" ht="25.5" customHeight="1" x14ac:dyDescent="0.4">
      <c r="B39" s="171" t="s">
        <v>294</v>
      </c>
      <c r="C39" s="170" t="s">
        <v>9</v>
      </c>
      <c r="D39" s="170" t="s">
        <v>10</v>
      </c>
      <c r="E39" s="170" t="s">
        <v>11</v>
      </c>
      <c r="F39" s="170" t="s">
        <v>12</v>
      </c>
      <c r="G39" s="170" t="s">
        <v>13</v>
      </c>
      <c r="H39" s="170" t="s">
        <v>14</v>
      </c>
    </row>
    <row r="40" spans="2:8" ht="25.5" customHeight="1" x14ac:dyDescent="0.35">
      <c r="B40" s="169" t="s">
        <v>295</v>
      </c>
      <c r="C40" s="168" t="s">
        <v>212</v>
      </c>
      <c r="D40" s="16"/>
      <c r="E40" s="16"/>
      <c r="F40" s="154"/>
      <c r="G40" s="17">
        <v>3</v>
      </c>
      <c r="H40" s="17">
        <v>3</v>
      </c>
    </row>
    <row r="41" spans="2:8" ht="25.5" customHeight="1" x14ac:dyDescent="0.35">
      <c r="B41" s="169" t="s">
        <v>296</v>
      </c>
      <c r="C41" s="168" t="s">
        <v>212</v>
      </c>
      <c r="D41" s="16"/>
      <c r="E41" s="16"/>
      <c r="F41" s="154"/>
      <c r="G41" s="17">
        <v>2</v>
      </c>
      <c r="H41" s="17">
        <v>2</v>
      </c>
    </row>
    <row r="42" spans="2:8" ht="25.5" customHeight="1" x14ac:dyDescent="0.35">
      <c r="B42" s="169" t="s">
        <v>297</v>
      </c>
      <c r="C42" s="168" t="s">
        <v>212</v>
      </c>
      <c r="D42" s="16"/>
      <c r="E42" s="16"/>
      <c r="F42" s="154"/>
      <c r="G42" s="17">
        <v>3</v>
      </c>
      <c r="H42" s="17">
        <v>3</v>
      </c>
    </row>
    <row r="43" spans="2:8" ht="25.5" customHeight="1" x14ac:dyDescent="0.35">
      <c r="B43" s="169" t="s">
        <v>298</v>
      </c>
      <c r="C43" s="168" t="s">
        <v>212</v>
      </c>
      <c r="D43" s="168"/>
      <c r="E43" s="168"/>
      <c r="F43" s="154"/>
      <c r="G43" s="17">
        <v>3</v>
      </c>
      <c r="H43" s="17">
        <v>3</v>
      </c>
    </row>
    <row r="44" spans="2:8" ht="25.5" customHeight="1" x14ac:dyDescent="0.4">
      <c r="B44" s="171" t="s">
        <v>299</v>
      </c>
      <c r="C44" s="170" t="s">
        <v>9</v>
      </c>
      <c r="D44" s="170" t="s">
        <v>10</v>
      </c>
      <c r="E44" s="170" t="s">
        <v>11</v>
      </c>
      <c r="F44" s="170" t="s">
        <v>12</v>
      </c>
      <c r="G44" s="170" t="s">
        <v>13</v>
      </c>
      <c r="H44" s="170" t="s">
        <v>14</v>
      </c>
    </row>
    <row r="45" spans="2:8" ht="25.5" customHeight="1" x14ac:dyDescent="0.35">
      <c r="B45" s="169" t="s">
        <v>300</v>
      </c>
      <c r="C45" s="168" t="s">
        <v>329</v>
      </c>
      <c r="D45" s="16"/>
      <c r="E45" s="16"/>
      <c r="F45" s="154"/>
      <c r="G45" s="17">
        <v>1</v>
      </c>
      <c r="H45" s="17">
        <v>1</v>
      </c>
    </row>
    <row r="46" spans="2:8" ht="20.55" customHeight="1" x14ac:dyDescent="0.35">
      <c r="B46" s="169" t="s">
        <v>301</v>
      </c>
      <c r="C46" s="168" t="s">
        <v>212</v>
      </c>
      <c r="D46" s="16"/>
      <c r="E46" s="16"/>
      <c r="F46" s="154"/>
      <c r="G46" s="17">
        <v>2</v>
      </c>
      <c r="H46" s="17">
        <v>2</v>
      </c>
    </row>
    <row r="47" spans="2:8" ht="25.5" customHeight="1" x14ac:dyDescent="0.35">
      <c r="B47" s="169" t="s">
        <v>302</v>
      </c>
      <c r="C47" s="168" t="s">
        <v>212</v>
      </c>
      <c r="D47" s="16"/>
      <c r="E47" s="16"/>
      <c r="F47" s="154"/>
      <c r="G47" s="17">
        <v>2</v>
      </c>
      <c r="H47" s="17">
        <v>2</v>
      </c>
    </row>
    <row r="48" spans="2:8" ht="26" customHeight="1" x14ac:dyDescent="0.35">
      <c r="B48" s="169" t="s">
        <v>303</v>
      </c>
      <c r="C48" s="168" t="s">
        <v>212</v>
      </c>
      <c r="D48" s="16"/>
      <c r="E48" s="16"/>
      <c r="F48" s="154"/>
      <c r="G48" s="17">
        <v>2</v>
      </c>
      <c r="H48" s="17">
        <v>2</v>
      </c>
    </row>
    <row r="49" spans="1:8" ht="25.5" customHeight="1" x14ac:dyDescent="0.35">
      <c r="B49" s="169" t="s">
        <v>74</v>
      </c>
      <c r="C49" s="168" t="s">
        <v>212</v>
      </c>
      <c r="D49" s="16"/>
      <c r="E49" s="16"/>
      <c r="F49" s="18"/>
      <c r="G49" s="17">
        <v>2</v>
      </c>
      <c r="H49" s="17">
        <v>2</v>
      </c>
    </row>
    <row r="50" spans="1:8" ht="25.5" customHeight="1" x14ac:dyDescent="0.35">
      <c r="A50" s="173"/>
      <c r="B50" s="169" t="s">
        <v>75</v>
      </c>
      <c r="C50" s="168" t="s">
        <v>212</v>
      </c>
      <c r="D50" s="16"/>
      <c r="E50" s="16"/>
      <c r="F50" s="18"/>
      <c r="G50" s="17">
        <v>2</v>
      </c>
      <c r="H50" s="17">
        <v>2</v>
      </c>
    </row>
    <row r="51" spans="1:8" ht="25.5" customHeight="1" x14ac:dyDescent="0.4">
      <c r="B51" s="171" t="s">
        <v>304</v>
      </c>
      <c r="C51" s="170" t="s">
        <v>9</v>
      </c>
      <c r="D51" s="170" t="s">
        <v>10</v>
      </c>
      <c r="E51" s="170" t="s">
        <v>11</v>
      </c>
      <c r="F51" s="170" t="s">
        <v>12</v>
      </c>
      <c r="G51" s="170" t="s">
        <v>13</v>
      </c>
      <c r="H51" s="170" t="s">
        <v>14</v>
      </c>
    </row>
    <row r="52" spans="1:8" ht="25.5" customHeight="1" x14ac:dyDescent="0.35">
      <c r="B52" s="169" t="s">
        <v>305</v>
      </c>
      <c r="C52" s="168" t="s">
        <v>212</v>
      </c>
      <c r="D52" s="16"/>
      <c r="E52" s="16"/>
      <c r="F52" s="154"/>
      <c r="G52" s="17">
        <v>3</v>
      </c>
      <c r="H52" s="17">
        <v>3</v>
      </c>
    </row>
    <row r="53" spans="1:8" ht="24.4" customHeight="1" x14ac:dyDescent="0.35">
      <c r="B53" s="169" t="s">
        <v>306</v>
      </c>
      <c r="C53" s="168" t="s">
        <v>212</v>
      </c>
      <c r="D53" s="16"/>
      <c r="E53" s="16"/>
      <c r="F53" s="154"/>
      <c r="G53" s="17">
        <v>2</v>
      </c>
      <c r="H53" s="17">
        <v>2</v>
      </c>
    </row>
    <row r="54" spans="1:8" ht="25.5" customHeight="1" x14ac:dyDescent="0.35">
      <c r="B54" s="169" t="s">
        <v>307</v>
      </c>
      <c r="C54" s="168" t="s">
        <v>212</v>
      </c>
      <c r="D54" s="16"/>
      <c r="E54" s="16"/>
      <c r="F54" s="154"/>
      <c r="G54" s="17">
        <v>2</v>
      </c>
      <c r="H54" s="17">
        <v>2</v>
      </c>
    </row>
    <row r="55" spans="1:8" ht="25.5" customHeight="1" x14ac:dyDescent="0.35">
      <c r="B55" s="169" t="s">
        <v>308</v>
      </c>
      <c r="C55" s="168" t="s">
        <v>212</v>
      </c>
      <c r="D55" s="16"/>
      <c r="E55" s="16"/>
      <c r="F55" s="154"/>
      <c r="G55" s="17">
        <v>3</v>
      </c>
      <c r="H55" s="17">
        <v>3</v>
      </c>
    </row>
    <row r="56" spans="1:8" ht="23" customHeight="1" x14ac:dyDescent="0.4">
      <c r="B56" s="171" t="s">
        <v>309</v>
      </c>
      <c r="C56" s="170" t="s">
        <v>9</v>
      </c>
      <c r="D56" s="170" t="s">
        <v>10</v>
      </c>
      <c r="E56" s="170" t="s">
        <v>11</v>
      </c>
      <c r="F56" s="170" t="s">
        <v>12</v>
      </c>
      <c r="G56" s="170" t="s">
        <v>13</v>
      </c>
      <c r="H56" s="170" t="s">
        <v>14</v>
      </c>
    </row>
    <row r="57" spans="1:8" ht="25.5" customHeight="1" x14ac:dyDescent="0.35">
      <c r="B57" s="169" t="s">
        <v>310</v>
      </c>
      <c r="C57" s="168" t="s">
        <v>212</v>
      </c>
      <c r="D57" s="16"/>
      <c r="E57" s="16"/>
      <c r="F57" s="154"/>
      <c r="G57" s="17">
        <v>3</v>
      </c>
      <c r="H57" s="17">
        <v>3</v>
      </c>
    </row>
    <row r="58" spans="1:8" ht="25.5" customHeight="1" x14ac:dyDescent="0.35">
      <c r="B58" s="169" t="s">
        <v>311</v>
      </c>
      <c r="C58" s="168" t="s">
        <v>212</v>
      </c>
      <c r="D58" s="16"/>
      <c r="E58" s="16"/>
      <c r="F58" s="154"/>
      <c r="G58" s="17">
        <v>3</v>
      </c>
      <c r="H58" s="17">
        <v>3</v>
      </c>
    </row>
    <row r="59" spans="1:8" ht="25.5" customHeight="1" x14ac:dyDescent="0.35">
      <c r="B59" s="169" t="s">
        <v>312</v>
      </c>
      <c r="C59" s="168" t="s">
        <v>212</v>
      </c>
      <c r="D59" s="16"/>
      <c r="E59" s="16"/>
      <c r="F59" s="154"/>
      <c r="G59" s="17">
        <v>2</v>
      </c>
      <c r="H59" s="17">
        <v>2</v>
      </c>
    </row>
    <row r="60" spans="1:8" ht="27" customHeight="1" x14ac:dyDescent="0.35">
      <c r="B60" s="169" t="s">
        <v>313</v>
      </c>
      <c r="C60" s="168" t="s">
        <v>212</v>
      </c>
      <c r="D60" s="168"/>
      <c r="E60" s="168"/>
      <c r="F60" s="154"/>
      <c r="G60" s="17">
        <v>3</v>
      </c>
      <c r="H60" s="17">
        <v>3</v>
      </c>
    </row>
    <row r="61" spans="1:8" ht="27" customHeight="1" x14ac:dyDescent="0.35">
      <c r="B61" s="169" t="s">
        <v>298</v>
      </c>
      <c r="C61" s="168" t="s">
        <v>212</v>
      </c>
      <c r="D61" s="168"/>
      <c r="E61" s="168"/>
      <c r="F61" s="154"/>
      <c r="G61" s="17">
        <v>3</v>
      </c>
      <c r="H61" s="17">
        <v>3</v>
      </c>
    </row>
    <row r="62" spans="1:8" ht="24" customHeight="1" x14ac:dyDescent="0.4">
      <c r="B62" s="171" t="s">
        <v>99</v>
      </c>
      <c r="C62" s="170" t="s">
        <v>9</v>
      </c>
      <c r="D62" s="170" t="s">
        <v>10</v>
      </c>
      <c r="E62" s="170" t="s">
        <v>11</v>
      </c>
      <c r="F62" s="172" t="s">
        <v>12</v>
      </c>
      <c r="G62" s="170" t="s">
        <v>13</v>
      </c>
      <c r="H62" s="170" t="s">
        <v>14</v>
      </c>
    </row>
    <row r="63" spans="1:8" ht="24.5" customHeight="1" x14ac:dyDescent="0.35">
      <c r="B63" s="169" t="s">
        <v>100</v>
      </c>
      <c r="C63" s="168" t="s">
        <v>212</v>
      </c>
      <c r="D63" s="16"/>
      <c r="E63" s="16"/>
      <c r="F63" s="23"/>
      <c r="G63" s="17">
        <v>4</v>
      </c>
      <c r="H63" s="17">
        <v>4</v>
      </c>
    </row>
    <row r="64" spans="1:8" ht="24.5" customHeight="1" x14ac:dyDescent="0.35">
      <c r="B64" s="169" t="s">
        <v>101</v>
      </c>
      <c r="C64" s="168" t="s">
        <v>212</v>
      </c>
      <c r="D64" s="16"/>
      <c r="E64" s="16"/>
      <c r="F64" s="23"/>
      <c r="G64" s="17">
        <v>2</v>
      </c>
      <c r="H64" s="17">
        <v>2</v>
      </c>
    </row>
    <row r="65" spans="2:8" ht="24" customHeight="1" x14ac:dyDescent="0.35">
      <c r="B65" s="169" t="s">
        <v>102</v>
      </c>
      <c r="C65" s="168" t="s">
        <v>212</v>
      </c>
      <c r="D65" s="16"/>
      <c r="E65" s="16"/>
      <c r="F65" s="23"/>
      <c r="G65" s="17">
        <v>2</v>
      </c>
      <c r="H65" s="17">
        <v>2</v>
      </c>
    </row>
    <row r="66" spans="2:8" s="173" customFormat="1" ht="24.5" customHeight="1" x14ac:dyDescent="0.35">
      <c r="B66" s="169" t="s">
        <v>103</v>
      </c>
      <c r="C66" s="168" t="s">
        <v>212</v>
      </c>
      <c r="D66" s="16"/>
      <c r="E66" s="16"/>
      <c r="F66" s="21"/>
      <c r="G66" s="17">
        <v>2</v>
      </c>
      <c r="H66" s="17">
        <v>2</v>
      </c>
    </row>
    <row r="67" spans="2:8" ht="25.5" customHeight="1" x14ac:dyDescent="0.4">
      <c r="B67" s="171" t="s">
        <v>314</v>
      </c>
      <c r="C67" s="170" t="s">
        <v>9</v>
      </c>
      <c r="D67" s="170" t="s">
        <v>10</v>
      </c>
      <c r="E67" s="170" t="s">
        <v>11</v>
      </c>
      <c r="F67" s="170" t="s">
        <v>12</v>
      </c>
      <c r="G67" s="170" t="s">
        <v>13</v>
      </c>
      <c r="H67" s="170" t="s">
        <v>14</v>
      </c>
    </row>
    <row r="68" spans="2:8" ht="23" customHeight="1" x14ac:dyDescent="0.35">
      <c r="B68" s="169" t="s">
        <v>105</v>
      </c>
      <c r="C68" s="168" t="s">
        <v>212</v>
      </c>
      <c r="D68" s="16"/>
      <c r="E68" s="16"/>
      <c r="F68" s="23"/>
      <c r="G68" s="17">
        <v>2</v>
      </c>
      <c r="H68" s="17">
        <v>2</v>
      </c>
    </row>
    <row r="69" spans="2:8" ht="26" customHeight="1" x14ac:dyDescent="0.35">
      <c r="B69" s="169" t="s">
        <v>106</v>
      </c>
      <c r="C69" s="168" t="s">
        <v>212</v>
      </c>
      <c r="D69" s="16"/>
      <c r="E69" s="16"/>
      <c r="F69" s="23"/>
      <c r="G69" s="17">
        <v>4</v>
      </c>
      <c r="H69" s="17">
        <v>4</v>
      </c>
    </row>
    <row r="70" spans="2:8" ht="32.35" customHeight="1" x14ac:dyDescent="0.35">
      <c r="B70" s="169" t="s">
        <v>107</v>
      </c>
      <c r="C70" s="168" t="s">
        <v>212</v>
      </c>
      <c r="D70" s="16"/>
      <c r="E70" s="16"/>
      <c r="F70" s="23"/>
      <c r="G70" s="17">
        <v>2</v>
      </c>
      <c r="H70" s="17">
        <v>2</v>
      </c>
    </row>
    <row r="71" spans="2:8" ht="23.55" customHeight="1" x14ac:dyDescent="0.35">
      <c r="B71" s="169" t="s">
        <v>108</v>
      </c>
      <c r="C71" s="168" t="s">
        <v>212</v>
      </c>
      <c r="D71" s="16"/>
      <c r="E71" s="16"/>
      <c r="F71" s="23"/>
      <c r="G71" s="17">
        <v>2</v>
      </c>
      <c r="H71" s="17">
        <v>2</v>
      </c>
    </row>
    <row r="72" spans="2:8" ht="22.5" customHeight="1" x14ac:dyDescent="0.35">
      <c r="B72" s="169" t="s">
        <v>109</v>
      </c>
      <c r="C72" s="168" t="s">
        <v>212</v>
      </c>
      <c r="D72" s="16"/>
      <c r="E72" s="16"/>
      <c r="F72" s="23"/>
      <c r="G72" s="17">
        <v>3</v>
      </c>
      <c r="H72" s="17">
        <v>3</v>
      </c>
    </row>
    <row r="73" spans="2:8" ht="21" customHeight="1" x14ac:dyDescent="0.35">
      <c r="B73" s="169" t="s">
        <v>110</v>
      </c>
      <c r="C73" s="168" t="s">
        <v>212</v>
      </c>
      <c r="D73" s="16"/>
      <c r="E73" s="16"/>
      <c r="F73" s="23"/>
      <c r="G73" s="17">
        <v>3</v>
      </c>
      <c r="H73" s="17">
        <v>3</v>
      </c>
    </row>
    <row r="74" spans="2:8" ht="22.05" customHeight="1" x14ac:dyDescent="0.35">
      <c r="B74" s="169" t="s">
        <v>113</v>
      </c>
      <c r="C74" s="168" t="s">
        <v>212</v>
      </c>
      <c r="D74" s="16"/>
      <c r="E74" s="16"/>
      <c r="F74" s="23"/>
      <c r="G74" s="17">
        <v>4</v>
      </c>
      <c r="H74" s="17">
        <v>4</v>
      </c>
    </row>
    <row r="75" spans="2:8" ht="21.5" customHeight="1" x14ac:dyDescent="0.35">
      <c r="B75" s="169" t="s">
        <v>315</v>
      </c>
      <c r="C75" s="168" t="s">
        <v>212</v>
      </c>
      <c r="D75" s="16"/>
      <c r="E75" s="16"/>
      <c r="F75" s="154"/>
      <c r="G75" s="17">
        <v>1</v>
      </c>
      <c r="H75" s="17">
        <v>1</v>
      </c>
    </row>
    <row r="76" spans="2:8" ht="25.5" customHeight="1" x14ac:dyDescent="0.4">
      <c r="B76" s="171" t="s">
        <v>86</v>
      </c>
      <c r="C76" s="170" t="s">
        <v>9</v>
      </c>
      <c r="D76" s="170" t="s">
        <v>10</v>
      </c>
      <c r="E76" s="170" t="s">
        <v>11</v>
      </c>
      <c r="F76" s="170" t="s">
        <v>12</v>
      </c>
      <c r="G76" s="170" t="s">
        <v>13</v>
      </c>
      <c r="H76" s="170" t="s">
        <v>14</v>
      </c>
    </row>
    <row r="77" spans="2:8" ht="19.5" customHeight="1" x14ac:dyDescent="0.35">
      <c r="B77" s="169" t="s">
        <v>316</v>
      </c>
      <c r="C77" s="168" t="s">
        <v>212</v>
      </c>
      <c r="D77" s="16"/>
      <c r="E77" s="16"/>
      <c r="F77" s="154"/>
      <c r="G77" s="17">
        <v>1</v>
      </c>
      <c r="H77" s="17">
        <v>1</v>
      </c>
    </row>
    <row r="78" spans="2:8" ht="25.5" customHeight="1" x14ac:dyDescent="0.35">
      <c r="B78" s="169" t="s">
        <v>316</v>
      </c>
      <c r="C78" s="168" t="s">
        <v>212</v>
      </c>
      <c r="D78" s="16"/>
      <c r="E78" s="16"/>
      <c r="F78" s="154"/>
      <c r="G78" s="17">
        <v>1</v>
      </c>
      <c r="H78" s="17">
        <v>1</v>
      </c>
    </row>
    <row r="79" spans="2:8" ht="25.5" customHeight="1" x14ac:dyDescent="0.35">
      <c r="B79" s="169" t="s">
        <v>316</v>
      </c>
      <c r="C79" s="168" t="s">
        <v>212</v>
      </c>
      <c r="D79" s="16"/>
      <c r="E79" s="16"/>
      <c r="F79" s="154"/>
      <c r="G79" s="17">
        <v>1</v>
      </c>
      <c r="H79" s="17">
        <v>1</v>
      </c>
    </row>
    <row r="80" spans="2:8" ht="28.5" customHeight="1" x14ac:dyDescent="0.35">
      <c r="B80" s="169" t="s">
        <v>316</v>
      </c>
      <c r="C80" s="168" t="s">
        <v>212</v>
      </c>
      <c r="D80" s="16"/>
      <c r="E80" s="16"/>
      <c r="F80" s="154"/>
      <c r="G80" s="17">
        <v>1</v>
      </c>
      <c r="H80" s="17">
        <v>1</v>
      </c>
    </row>
    <row r="81" spans="2:8" ht="23" customHeight="1" x14ac:dyDescent="0.35">
      <c r="B81" s="169" t="s">
        <v>316</v>
      </c>
      <c r="C81" s="168" t="s">
        <v>212</v>
      </c>
      <c r="D81" s="16"/>
      <c r="E81" s="16"/>
      <c r="F81" s="154"/>
      <c r="G81" s="17">
        <v>1</v>
      </c>
      <c r="H81" s="17">
        <v>1</v>
      </c>
    </row>
    <row r="82" spans="2:8" ht="25.15" customHeight="1" x14ac:dyDescent="0.35">
      <c r="B82" s="169" t="s">
        <v>316</v>
      </c>
      <c r="C82" s="168" t="s">
        <v>212</v>
      </c>
      <c r="D82" s="16"/>
      <c r="E82" s="16"/>
      <c r="F82" s="154"/>
      <c r="G82" s="17">
        <v>1</v>
      </c>
      <c r="H82" s="17">
        <v>1</v>
      </c>
    </row>
    <row r="83" spans="2:8" ht="25.05" customHeight="1" x14ac:dyDescent="0.35">
      <c r="B83" s="169" t="s">
        <v>316</v>
      </c>
      <c r="C83" s="168"/>
      <c r="D83" s="16"/>
      <c r="E83" s="16" t="s">
        <v>212</v>
      </c>
      <c r="F83" s="154"/>
      <c r="G83" s="17" t="s">
        <v>11</v>
      </c>
      <c r="H83" s="17" t="s">
        <v>11</v>
      </c>
    </row>
    <row r="84" spans="2:8" ht="25.05" customHeight="1" x14ac:dyDescent="0.35">
      <c r="B84" s="169" t="s">
        <v>316</v>
      </c>
      <c r="C84" s="168"/>
      <c r="D84" s="16"/>
      <c r="E84" s="16" t="s">
        <v>212</v>
      </c>
      <c r="F84" s="154"/>
      <c r="G84" s="17" t="s">
        <v>11</v>
      </c>
      <c r="H84" s="17" t="s">
        <v>11</v>
      </c>
    </row>
    <row r="85" spans="2:8" x14ac:dyDescent="0.35">
      <c r="B85" s="169" t="s">
        <v>317</v>
      </c>
      <c r="C85" s="168" t="s">
        <v>212</v>
      </c>
      <c r="D85" s="16"/>
      <c r="E85" s="16"/>
      <c r="F85" s="154"/>
      <c r="G85" s="17">
        <v>1</v>
      </c>
      <c r="H85" s="17">
        <v>1</v>
      </c>
    </row>
    <row r="86" spans="2:8" ht="22.05" customHeight="1" x14ac:dyDescent="0.35">
      <c r="B86" s="169" t="s">
        <v>318</v>
      </c>
      <c r="C86" s="168" t="s">
        <v>212</v>
      </c>
      <c r="D86" s="16"/>
      <c r="E86" s="16"/>
      <c r="F86" s="154"/>
      <c r="G86" s="17">
        <v>1</v>
      </c>
      <c r="H86" s="17">
        <v>1</v>
      </c>
    </row>
    <row r="87" spans="2:8" ht="22.05" customHeight="1" x14ac:dyDescent="0.35">
      <c r="B87" s="169" t="s">
        <v>318</v>
      </c>
      <c r="C87" s="168"/>
      <c r="D87" s="16"/>
      <c r="E87" s="16" t="s">
        <v>212</v>
      </c>
      <c r="F87" s="154"/>
      <c r="G87" s="17"/>
      <c r="H87" s="17"/>
    </row>
    <row r="88" spans="2:8" ht="17" customHeight="1" x14ac:dyDescent="0.4">
      <c r="B88" s="171" t="s">
        <v>114</v>
      </c>
      <c r="C88" s="170" t="s">
        <v>9</v>
      </c>
      <c r="D88" s="170" t="s">
        <v>10</v>
      </c>
      <c r="E88" s="170" t="s">
        <v>11</v>
      </c>
      <c r="F88" s="172" t="s">
        <v>12</v>
      </c>
      <c r="G88" s="170" t="s">
        <v>13</v>
      </c>
      <c r="H88" s="170" t="s">
        <v>14</v>
      </c>
    </row>
    <row r="89" spans="2:8" ht="18.75" customHeight="1" x14ac:dyDescent="0.35">
      <c r="B89" s="169" t="s">
        <v>115</v>
      </c>
      <c r="C89" s="168" t="s">
        <v>212</v>
      </c>
      <c r="D89" s="16"/>
      <c r="E89" s="16"/>
      <c r="F89" s="18"/>
      <c r="G89" s="17">
        <v>2</v>
      </c>
      <c r="H89" s="17">
        <v>2</v>
      </c>
    </row>
    <row r="90" spans="2:8" ht="43.9" customHeight="1" x14ac:dyDescent="0.35">
      <c r="B90" s="169" t="s">
        <v>117</v>
      </c>
      <c r="C90" s="168" t="s">
        <v>212</v>
      </c>
      <c r="D90" s="16"/>
      <c r="E90" s="16"/>
      <c r="F90" s="18"/>
      <c r="G90" s="17">
        <v>2</v>
      </c>
      <c r="H90" s="17">
        <v>2</v>
      </c>
    </row>
    <row r="91" spans="2:8" ht="25.5" customHeight="1" x14ac:dyDescent="0.35">
      <c r="B91" s="169" t="s">
        <v>319</v>
      </c>
      <c r="C91" s="168" t="s">
        <v>212</v>
      </c>
      <c r="D91" s="16"/>
      <c r="E91" s="16"/>
      <c r="F91" s="18"/>
      <c r="G91" s="17">
        <v>2</v>
      </c>
      <c r="H91" s="17">
        <v>2</v>
      </c>
    </row>
    <row r="92" spans="2:8" ht="25.5" customHeight="1" x14ac:dyDescent="0.35">
      <c r="B92" s="169" t="s">
        <v>119</v>
      </c>
      <c r="C92" s="168" t="s">
        <v>212</v>
      </c>
      <c r="D92" s="16"/>
      <c r="E92" s="16"/>
      <c r="F92" s="18"/>
      <c r="G92" s="17">
        <v>2</v>
      </c>
      <c r="H92" s="17">
        <v>2</v>
      </c>
    </row>
    <row r="93" spans="2:8" ht="21" customHeight="1" x14ac:dyDescent="0.35">
      <c r="B93" s="169" t="s">
        <v>120</v>
      </c>
      <c r="C93" s="168" t="s">
        <v>212</v>
      </c>
      <c r="D93" s="16"/>
      <c r="E93" s="16"/>
      <c r="F93" s="18"/>
      <c r="G93" s="17">
        <v>2</v>
      </c>
      <c r="H93" s="17">
        <v>2</v>
      </c>
    </row>
    <row r="94" spans="2:8" ht="23" customHeight="1" x14ac:dyDescent="0.35">
      <c r="B94" s="169" t="s">
        <v>121</v>
      </c>
      <c r="C94" s="168" t="s">
        <v>212</v>
      </c>
      <c r="D94" s="16"/>
      <c r="E94" s="16"/>
      <c r="F94" s="18"/>
      <c r="G94" s="17">
        <v>2</v>
      </c>
      <c r="H94" s="17">
        <v>2</v>
      </c>
    </row>
    <row r="95" spans="2:8" ht="24" customHeight="1" x14ac:dyDescent="0.35">
      <c r="B95" s="169" t="s">
        <v>320</v>
      </c>
      <c r="C95" s="168" t="s">
        <v>212</v>
      </c>
      <c r="D95" s="16"/>
      <c r="E95" s="16"/>
      <c r="F95" s="154"/>
      <c r="G95" s="17">
        <v>2</v>
      </c>
      <c r="H95" s="17">
        <v>2</v>
      </c>
    </row>
    <row r="96" spans="2:8" ht="22.05" customHeight="1" x14ac:dyDescent="0.4">
      <c r="B96" s="171" t="s">
        <v>321</v>
      </c>
      <c r="C96" s="170" t="s">
        <v>9</v>
      </c>
      <c r="D96" s="170" t="s">
        <v>10</v>
      </c>
      <c r="E96" s="170" t="s">
        <v>11</v>
      </c>
      <c r="F96" s="170" t="s">
        <v>12</v>
      </c>
      <c r="G96" s="170" t="s">
        <v>13</v>
      </c>
      <c r="H96" s="170" t="s">
        <v>14</v>
      </c>
    </row>
    <row r="97" spans="2:8" x14ac:dyDescent="0.35">
      <c r="B97" s="169" t="s">
        <v>322</v>
      </c>
      <c r="C97" s="168" t="s">
        <v>212</v>
      </c>
      <c r="D97" s="16"/>
      <c r="E97" s="16"/>
      <c r="F97" s="155"/>
      <c r="G97" s="17">
        <v>10</v>
      </c>
      <c r="H97" s="17">
        <v>10</v>
      </c>
    </row>
    <row r="98" spans="2:8" ht="22.9" customHeight="1" x14ac:dyDescent="0.35">
      <c r="B98" s="169" t="s">
        <v>323</v>
      </c>
      <c r="C98" s="168" t="s">
        <v>212</v>
      </c>
      <c r="D98" s="16"/>
      <c r="E98" s="16"/>
      <c r="F98" s="154"/>
      <c r="G98" s="17">
        <v>10</v>
      </c>
      <c r="H98" s="17">
        <v>10</v>
      </c>
    </row>
    <row r="99" spans="2:8" ht="23.35" customHeight="1" x14ac:dyDescent="0.35">
      <c r="B99" s="169" t="s">
        <v>324</v>
      </c>
      <c r="C99" s="168" t="s">
        <v>212</v>
      </c>
      <c r="D99" s="16"/>
      <c r="E99" s="16"/>
      <c r="F99" s="154"/>
      <c r="G99" s="17">
        <v>10</v>
      </c>
      <c r="H99" s="17">
        <v>10</v>
      </c>
    </row>
    <row r="100" spans="2:8" ht="23.55" customHeight="1" x14ac:dyDescent="0.35">
      <c r="B100" s="169" t="s">
        <v>325</v>
      </c>
      <c r="C100" s="168" t="s">
        <v>212</v>
      </c>
      <c r="D100" s="16"/>
      <c r="E100" s="16"/>
      <c r="F100" s="154"/>
      <c r="G100" s="17">
        <v>2</v>
      </c>
      <c r="H100" s="17">
        <v>2</v>
      </c>
    </row>
    <row r="101" spans="2:8" ht="25.05" customHeight="1" x14ac:dyDescent="0.35">
      <c r="B101" s="169" t="s">
        <v>326</v>
      </c>
      <c r="C101" s="168" t="s">
        <v>212</v>
      </c>
      <c r="D101" s="16"/>
      <c r="E101" s="16"/>
      <c r="F101" s="154"/>
      <c r="G101" s="17">
        <v>1</v>
      </c>
      <c r="H101" s="17">
        <v>1</v>
      </c>
    </row>
    <row r="102" spans="2:8" ht="22.5" customHeight="1" x14ac:dyDescent="0.35">
      <c r="B102" s="169" t="s">
        <v>327</v>
      </c>
      <c r="C102" s="168" t="s">
        <v>212</v>
      </c>
      <c r="D102" s="16"/>
      <c r="E102" s="16"/>
      <c r="F102" s="154"/>
      <c r="G102" s="17">
        <v>2</v>
      </c>
      <c r="H102" s="17">
        <v>2</v>
      </c>
    </row>
    <row r="103" spans="2:8" ht="24.5" customHeight="1" x14ac:dyDescent="0.35">
      <c r="B103" s="169" t="s">
        <v>328</v>
      </c>
      <c r="C103" s="168" t="s">
        <v>212</v>
      </c>
      <c r="D103" s="16"/>
      <c r="E103" s="16"/>
      <c r="F103" s="154"/>
      <c r="G103" s="17">
        <v>2</v>
      </c>
      <c r="H103" s="17">
        <v>2</v>
      </c>
    </row>
    <row r="104" spans="2:8" ht="22.05" customHeight="1" x14ac:dyDescent="0.35">
      <c r="B104" s="169" t="s">
        <v>134</v>
      </c>
      <c r="C104" s="168" t="s">
        <v>212</v>
      </c>
      <c r="D104" s="16"/>
      <c r="E104" s="16"/>
      <c r="F104" s="18"/>
      <c r="G104" s="17">
        <v>2</v>
      </c>
      <c r="H104" s="17">
        <v>2</v>
      </c>
    </row>
    <row r="105" spans="2:8" ht="25.5" customHeight="1" x14ac:dyDescent="0.35">
      <c r="B105" s="169" t="s">
        <v>135</v>
      </c>
      <c r="C105" s="168" t="s">
        <v>212</v>
      </c>
      <c r="D105" s="16"/>
      <c r="E105" s="16"/>
      <c r="F105" s="18"/>
      <c r="G105" s="17">
        <v>2</v>
      </c>
      <c r="H105" s="17">
        <v>2</v>
      </c>
    </row>
    <row r="106" spans="2:8" ht="25.5" customHeight="1" x14ac:dyDescent="0.35">
      <c r="B106" s="169" t="s">
        <v>137</v>
      </c>
      <c r="C106" s="168" t="s">
        <v>212</v>
      </c>
      <c r="D106" s="16"/>
      <c r="E106" s="16"/>
      <c r="F106" s="18"/>
      <c r="G106" s="17">
        <v>2</v>
      </c>
      <c r="H106" s="17">
        <v>2</v>
      </c>
    </row>
    <row r="107" spans="2:8" ht="20" customHeight="1" x14ac:dyDescent="0.35">
      <c r="B107" s="169" t="s">
        <v>138</v>
      </c>
      <c r="C107" s="168" t="s">
        <v>212</v>
      </c>
      <c r="D107" s="16"/>
      <c r="E107" s="16"/>
      <c r="F107" s="18"/>
      <c r="G107" s="17">
        <v>2</v>
      </c>
      <c r="H107" s="17">
        <v>2</v>
      </c>
    </row>
    <row r="108" spans="2:8" ht="13.15" x14ac:dyDescent="0.4">
      <c r="B108" s="163"/>
      <c r="C108" s="162"/>
      <c r="D108" s="162"/>
      <c r="E108" s="162"/>
      <c r="F108" s="167" t="s">
        <v>142</v>
      </c>
      <c r="G108" s="154">
        <f>SUM(G9:G20,G22:G29,G31:G38,G40:G43,G45:G50,G52:G55,G57:G61,G63:G66,G68:G75,G77:G87,G89:G95,G97:G107)</f>
        <v>242</v>
      </c>
      <c r="H108" s="154">
        <f>SUM(H9:H20,H22:H29,H31:H38,H40:H43,H45:H50,H52:H55,H57:H61,H63:H66,H68:H75,H77:H87,H89:H95,H97:H107)</f>
        <v>242</v>
      </c>
    </row>
    <row r="109" spans="2:8" ht="13.15" x14ac:dyDescent="0.4">
      <c r="B109" s="163"/>
      <c r="C109" s="162"/>
      <c r="D109" s="162"/>
      <c r="E109" s="162"/>
      <c r="F109" s="164"/>
      <c r="G109" s="166" t="s">
        <v>143</v>
      </c>
      <c r="H109" s="165">
        <f xml:space="preserve"> H108/G108</f>
        <v>1</v>
      </c>
    </row>
    <row r="110" spans="2:8" x14ac:dyDescent="0.35">
      <c r="B110" s="163"/>
      <c r="C110" s="162"/>
      <c r="D110" s="162"/>
      <c r="E110" s="162"/>
      <c r="F110" s="164"/>
      <c r="G110" s="164"/>
      <c r="H110" s="164"/>
    </row>
    <row r="111" spans="2:8" x14ac:dyDescent="0.35">
      <c r="B111" s="163"/>
      <c r="C111" s="162"/>
      <c r="D111" s="162"/>
      <c r="E111" s="162"/>
      <c r="F111" s="164"/>
      <c r="G111" s="164"/>
      <c r="H111" s="164"/>
    </row>
    <row r="112" spans="2:8" x14ac:dyDescent="0.35">
      <c r="B112" s="163"/>
      <c r="C112" s="162"/>
      <c r="D112" s="162"/>
      <c r="E112" s="162"/>
      <c r="F112" s="164"/>
      <c r="G112" s="164"/>
      <c r="H112" s="164"/>
    </row>
    <row r="113" spans="2:8" x14ac:dyDescent="0.35">
      <c r="B113" s="163"/>
      <c r="C113" s="162"/>
      <c r="D113" s="162"/>
      <c r="E113" s="162"/>
      <c r="F113" s="164"/>
      <c r="G113" s="164"/>
      <c r="H113" s="164"/>
    </row>
    <row r="114" spans="2:8" x14ac:dyDescent="0.35">
      <c r="B114" s="163"/>
      <c r="C114" s="162"/>
      <c r="D114" s="162"/>
      <c r="E114" s="162"/>
      <c r="F114" s="164"/>
      <c r="G114" s="164"/>
      <c r="H114" s="164"/>
    </row>
    <row r="115" spans="2:8" x14ac:dyDescent="0.35">
      <c r="B115" s="163"/>
      <c r="C115" s="162"/>
      <c r="D115" s="162"/>
      <c r="E115" s="162"/>
      <c r="F115" s="164"/>
      <c r="G115" s="164"/>
      <c r="H115" s="164"/>
    </row>
    <row r="116" spans="2:8" x14ac:dyDescent="0.35">
      <c r="B116" s="163"/>
      <c r="C116" s="162"/>
      <c r="D116" s="162"/>
      <c r="E116" s="162"/>
      <c r="F116" s="164"/>
      <c r="G116" s="164"/>
      <c r="H116" s="164"/>
    </row>
    <row r="117" spans="2:8" x14ac:dyDescent="0.35">
      <c r="B117" s="163"/>
      <c r="C117" s="162"/>
      <c r="D117" s="162"/>
      <c r="E117" s="162"/>
      <c r="F117" s="164"/>
      <c r="G117" s="164"/>
      <c r="H117" s="164"/>
    </row>
    <row r="118" spans="2:8" x14ac:dyDescent="0.35">
      <c r="B118" s="163"/>
      <c r="C118" s="162"/>
      <c r="D118" s="162"/>
      <c r="E118" s="162"/>
      <c r="F118" s="164"/>
      <c r="G118" s="164"/>
      <c r="H118" s="164"/>
    </row>
    <row r="119" spans="2:8" x14ac:dyDescent="0.35">
      <c r="B119" s="163"/>
      <c r="C119" s="162"/>
      <c r="D119" s="162"/>
      <c r="E119" s="160"/>
      <c r="F119" s="161"/>
      <c r="G119" s="161"/>
      <c r="H119" s="161"/>
    </row>
    <row r="120" spans="2:8" x14ac:dyDescent="0.35">
      <c r="B120" s="161"/>
      <c r="C120" s="160"/>
      <c r="D120" s="160"/>
      <c r="E120" s="158"/>
    </row>
    <row r="121" spans="2:8" x14ac:dyDescent="0.35">
      <c r="B121" s="159"/>
      <c r="C121" s="158"/>
      <c r="D121" s="158"/>
    </row>
  </sheetData>
  <mergeCells count="1">
    <mergeCell ref="B1:H1"/>
  </mergeCells>
  <printOptions horizontalCentered="1"/>
  <pageMargins left="0" right="0" top="0" bottom="0" header="0" footer="0"/>
  <pageSetup scale="7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718E-094B-40AA-AAFE-93109F4DC9CC}">
  <sheetPr codeName="Sheet3">
    <tabColor indexed="22"/>
    <pageSetUpPr fitToPage="1"/>
  </sheetPr>
  <dimension ref="A1:O107"/>
  <sheetViews>
    <sheetView zoomScale="120" zoomScaleNormal="120" zoomScaleSheetLayoutView="100" workbookViewId="0">
      <selection activeCell="B17" sqref="B17"/>
    </sheetView>
  </sheetViews>
  <sheetFormatPr defaultColWidth="9.06640625" defaultRowHeight="12.75" x14ac:dyDescent="0.35"/>
  <cols>
    <col min="1" max="1" width="1.796875" style="5" customWidth="1"/>
    <col min="2" max="2" width="50.59765625" style="5" customWidth="1"/>
    <col min="3" max="3" width="7.796875" style="3" customWidth="1"/>
    <col min="4" max="5" width="7.33203125" style="3" customWidth="1"/>
    <col min="6" max="6" width="47" style="5" customWidth="1"/>
    <col min="7" max="8" width="10.06640625" style="5" customWidth="1"/>
    <col min="9" max="11" width="9.06640625" style="6"/>
    <col min="12" max="12" width="11.73046875" style="6" customWidth="1"/>
    <col min="13" max="13" width="3" style="6" customWidth="1"/>
    <col min="14" max="14" width="9.06640625" style="6" hidden="1" customWidth="1"/>
    <col min="15" max="15" width="20" style="6" customWidth="1"/>
    <col min="16" max="16384" width="9.06640625" style="6"/>
  </cols>
  <sheetData>
    <row r="1" spans="1:15" s="2" customFormat="1" ht="24.4" x14ac:dyDescent="0.9">
      <c r="A1" s="60"/>
      <c r="B1" s="200" t="s">
        <v>144</v>
      </c>
      <c r="C1" s="201"/>
      <c r="D1" s="201"/>
      <c r="E1" s="201"/>
      <c r="F1" s="201"/>
      <c r="G1" s="201"/>
      <c r="H1" s="201"/>
      <c r="I1" s="60"/>
      <c r="J1" s="61"/>
      <c r="K1" s="10"/>
      <c r="L1" s="11"/>
      <c r="M1" s="61"/>
      <c r="N1" s="60"/>
      <c r="O1" s="60"/>
    </row>
    <row r="2" spans="1:15" s="2" customFormat="1" ht="15" x14ac:dyDescent="0.4">
      <c r="A2" s="60"/>
      <c r="B2" s="1"/>
      <c r="C2" s="75"/>
      <c r="D2" s="75"/>
      <c r="E2" s="75"/>
      <c r="F2" s="26" t="s">
        <v>145</v>
      </c>
      <c r="G2" s="202"/>
      <c r="H2" s="202"/>
      <c r="I2" s="60"/>
      <c r="J2" s="61"/>
      <c r="K2" s="10"/>
      <c r="L2" s="62"/>
      <c r="M2" s="61"/>
      <c r="N2" s="60"/>
      <c r="O2" s="60"/>
    </row>
    <row r="3" spans="1:15" s="2" customFormat="1" ht="18.399999999999999" x14ac:dyDescent="0.4">
      <c r="A3" s="60"/>
      <c r="B3" s="203"/>
      <c r="C3" s="203"/>
      <c r="D3" s="203"/>
      <c r="E3" s="60"/>
      <c r="F3" s="26"/>
      <c r="G3" s="202"/>
      <c r="H3" s="202"/>
      <c r="I3" s="76"/>
      <c r="J3" s="61"/>
      <c r="K3" s="61"/>
      <c r="L3" s="62"/>
      <c r="M3" s="61"/>
      <c r="N3" s="60"/>
      <c r="O3" s="60"/>
    </row>
    <row r="4" spans="1:15" s="2" customFormat="1" ht="15" x14ac:dyDescent="0.4">
      <c r="A4" s="60"/>
      <c r="B4" s="1"/>
      <c r="C4" s="75"/>
      <c r="D4" s="75"/>
      <c r="E4" s="75"/>
      <c r="F4" s="26" t="s">
        <v>146</v>
      </c>
      <c r="G4" s="61"/>
      <c r="H4" s="61"/>
      <c r="I4" s="76"/>
      <c r="J4" s="61"/>
      <c r="K4" s="61"/>
      <c r="L4" s="62"/>
      <c r="M4" s="61"/>
      <c r="N4" s="60"/>
      <c r="O4" s="60"/>
    </row>
    <row r="5" spans="1:15" s="2" customFormat="1" ht="15" x14ac:dyDescent="0.4">
      <c r="A5" s="60"/>
      <c r="B5" s="7"/>
      <c r="C5" s="75"/>
      <c r="D5" s="75"/>
      <c r="E5" s="75"/>
      <c r="F5" s="26" t="s">
        <v>147</v>
      </c>
      <c r="G5" s="61"/>
      <c r="H5" s="61"/>
      <c r="I5" s="60"/>
      <c r="J5" s="60"/>
      <c r="K5" s="61"/>
      <c r="L5" s="62"/>
      <c r="M5" s="60"/>
      <c r="N5" s="60"/>
      <c r="O5" s="60"/>
    </row>
    <row r="6" spans="1:15" s="2" customFormat="1" ht="15" x14ac:dyDescent="0.4">
      <c r="A6" s="60"/>
      <c r="B6" s="7"/>
      <c r="C6" s="75"/>
      <c r="D6" s="75"/>
      <c r="E6" s="75"/>
      <c r="F6" s="26" t="s">
        <v>5</v>
      </c>
      <c r="G6" s="61"/>
      <c r="H6" s="61"/>
      <c r="I6" s="60"/>
      <c r="J6" s="60"/>
      <c r="K6" s="61"/>
      <c r="L6" s="62"/>
      <c r="M6" s="60"/>
      <c r="N6" s="60"/>
      <c r="O6" s="60"/>
    </row>
    <row r="7" spans="1:15" s="2" customFormat="1" ht="14.2" customHeight="1" x14ac:dyDescent="0.4">
      <c r="A7" s="60"/>
      <c r="B7" s="7"/>
      <c r="C7" s="75"/>
      <c r="D7" s="75"/>
      <c r="E7" s="75"/>
      <c r="F7" s="26"/>
      <c r="G7" s="61"/>
      <c r="H7" s="61"/>
      <c r="I7" s="60"/>
      <c r="J7" s="60"/>
      <c r="K7" s="61"/>
      <c r="L7" s="62"/>
      <c r="M7" s="60"/>
      <c r="N7" s="60"/>
      <c r="O7" s="60"/>
    </row>
    <row r="8" spans="1:15" s="2" customFormat="1" ht="16.5" customHeight="1" x14ac:dyDescent="0.8">
      <c r="A8" s="60"/>
      <c r="B8" s="25"/>
      <c r="C8" s="24"/>
      <c r="D8" s="24"/>
      <c r="E8" s="24"/>
      <c r="F8" s="27"/>
      <c r="G8" s="24"/>
      <c r="H8" s="24"/>
      <c r="I8" s="60"/>
      <c r="J8" s="60"/>
      <c r="K8" s="61"/>
      <c r="L8" s="62"/>
      <c r="M8" s="60"/>
      <c r="N8" s="60"/>
      <c r="O8" s="60"/>
    </row>
    <row r="9" spans="1:15" s="8" customFormat="1" ht="20.2" customHeight="1" x14ac:dyDescent="0.35">
      <c r="A9" s="63"/>
      <c r="B9" s="28" t="s">
        <v>7</v>
      </c>
      <c r="C9" s="29"/>
      <c r="D9" s="29"/>
      <c r="E9" s="29"/>
      <c r="F9" s="29"/>
      <c r="G9" s="29"/>
      <c r="H9" s="29"/>
      <c r="I9" s="64"/>
      <c r="J9" s="64"/>
      <c r="K9" s="64"/>
      <c r="L9" s="64"/>
      <c r="M9" s="64"/>
      <c r="N9" s="64"/>
      <c r="O9" s="64"/>
    </row>
    <row r="10" spans="1:15" ht="13.9" x14ac:dyDescent="0.4">
      <c r="A10" s="65"/>
      <c r="B10" s="81" t="s">
        <v>8</v>
      </c>
      <c r="C10" s="19" t="s">
        <v>9</v>
      </c>
      <c r="D10" s="19" t="s">
        <v>10</v>
      </c>
      <c r="E10" s="19" t="s">
        <v>11</v>
      </c>
      <c r="F10" s="20" t="s">
        <v>12</v>
      </c>
      <c r="G10" s="19" t="s">
        <v>13</v>
      </c>
      <c r="H10" s="19" t="s">
        <v>14</v>
      </c>
      <c r="I10" s="66"/>
      <c r="J10" s="66"/>
      <c r="K10" s="66"/>
      <c r="L10" s="66"/>
      <c r="M10" s="66"/>
      <c r="N10" s="66"/>
      <c r="O10" s="66"/>
    </row>
    <row r="11" spans="1:15" ht="25.5" customHeight="1" x14ac:dyDescent="0.35">
      <c r="A11" s="65"/>
      <c r="B11" s="82" t="s">
        <v>16</v>
      </c>
      <c r="C11" s="22"/>
      <c r="D11" s="16"/>
      <c r="E11" s="22"/>
      <c r="F11" s="23"/>
      <c r="G11" s="17">
        <v>5</v>
      </c>
      <c r="H11" s="17"/>
      <c r="I11" s="66"/>
      <c r="J11" s="66"/>
      <c r="K11" s="66"/>
      <c r="L11" s="66"/>
      <c r="M11" s="66"/>
      <c r="N11" s="66"/>
      <c r="O11" s="67"/>
    </row>
    <row r="12" spans="1:15" ht="25.5" customHeight="1" x14ac:dyDescent="0.4">
      <c r="A12" s="4"/>
      <c r="B12" s="82" t="s">
        <v>17</v>
      </c>
      <c r="C12" s="22"/>
      <c r="D12" s="16"/>
      <c r="E12" s="22"/>
      <c r="F12" s="23"/>
      <c r="G12" s="17">
        <v>5</v>
      </c>
      <c r="H12" s="17"/>
      <c r="I12" s="66"/>
      <c r="J12" s="66"/>
      <c r="K12" s="66"/>
      <c r="L12" s="66"/>
      <c r="M12" s="66"/>
      <c r="N12" s="66"/>
      <c r="O12" s="67"/>
    </row>
    <row r="13" spans="1:15" ht="25.5" customHeight="1" x14ac:dyDescent="0.4">
      <c r="A13" s="4"/>
      <c r="B13" s="82" t="s">
        <v>18</v>
      </c>
      <c r="C13" s="22"/>
      <c r="D13" s="16"/>
      <c r="E13" s="16"/>
      <c r="F13" s="23"/>
      <c r="G13" s="17">
        <v>5</v>
      </c>
      <c r="H13" s="17"/>
      <c r="I13" s="66"/>
      <c r="J13" s="66"/>
      <c r="K13" s="66"/>
      <c r="L13" s="66"/>
      <c r="M13" s="66"/>
      <c r="N13" s="66"/>
      <c r="O13" s="64"/>
    </row>
    <row r="14" spans="1:15" ht="25.5" customHeight="1" x14ac:dyDescent="0.4">
      <c r="A14" s="4"/>
      <c r="B14" s="82" t="s">
        <v>19</v>
      </c>
      <c r="C14" s="22"/>
      <c r="D14" s="22"/>
      <c r="E14" s="16"/>
      <c r="F14" s="23"/>
      <c r="G14" s="17">
        <v>5</v>
      </c>
      <c r="H14" s="17"/>
      <c r="I14" s="66"/>
      <c r="J14" s="66"/>
      <c r="K14" s="66"/>
      <c r="L14" s="66"/>
      <c r="M14" s="66"/>
      <c r="N14" s="66"/>
      <c r="O14" s="64"/>
    </row>
    <row r="15" spans="1:15" ht="25.5" customHeight="1" x14ac:dyDescent="0.4">
      <c r="A15" s="4"/>
      <c r="B15" s="82" t="s">
        <v>21</v>
      </c>
      <c r="C15" s="22"/>
      <c r="D15" s="22"/>
      <c r="E15" s="16"/>
      <c r="F15" s="23"/>
      <c r="G15" s="17">
        <v>5</v>
      </c>
      <c r="H15" s="17"/>
      <c r="I15" s="66"/>
      <c r="J15" s="66"/>
      <c r="K15" s="66"/>
      <c r="L15" s="66"/>
      <c r="M15" s="66"/>
      <c r="N15" s="66"/>
      <c r="O15" s="64"/>
    </row>
    <row r="16" spans="1:15" ht="25.5" customHeight="1" x14ac:dyDescent="0.4">
      <c r="A16" s="4"/>
      <c r="B16" s="82" t="s">
        <v>22</v>
      </c>
      <c r="C16" s="22"/>
      <c r="D16" s="22"/>
      <c r="E16" s="16"/>
      <c r="F16" s="18"/>
      <c r="G16" s="17">
        <v>5</v>
      </c>
      <c r="H16" s="17"/>
      <c r="I16" s="66"/>
      <c r="J16" s="66"/>
      <c r="K16" s="66"/>
      <c r="L16" s="66"/>
      <c r="M16" s="66"/>
      <c r="N16" s="66"/>
      <c r="O16" s="64"/>
    </row>
    <row r="17" spans="1:15" ht="25.5" customHeight="1" x14ac:dyDescent="0.4">
      <c r="A17" s="4"/>
      <c r="B17" s="82" t="s">
        <v>24</v>
      </c>
      <c r="C17" s="22"/>
      <c r="D17" s="22"/>
      <c r="E17" s="16"/>
      <c r="F17" s="23"/>
      <c r="G17" s="17">
        <v>3</v>
      </c>
      <c r="H17" s="17"/>
      <c r="I17" s="66"/>
      <c r="J17" s="66"/>
      <c r="K17" s="66"/>
      <c r="L17" s="66"/>
      <c r="M17" s="66"/>
      <c r="N17" s="66"/>
      <c r="O17" s="64"/>
    </row>
    <row r="18" spans="1:15" ht="25.5" customHeight="1" x14ac:dyDescent="0.35">
      <c r="A18" s="65"/>
      <c r="B18" s="80" t="s">
        <v>25</v>
      </c>
      <c r="C18" s="15"/>
      <c r="D18" s="16"/>
      <c r="E18" s="16"/>
      <c r="F18" s="18"/>
      <c r="G18" s="17">
        <v>1</v>
      </c>
      <c r="H18" s="17"/>
      <c r="I18" s="66"/>
      <c r="J18" s="66"/>
      <c r="K18" s="66"/>
      <c r="L18" s="66"/>
      <c r="M18" s="66"/>
      <c r="N18" s="66"/>
      <c r="O18" s="66"/>
    </row>
    <row r="19" spans="1:15" ht="25.5" customHeight="1" x14ac:dyDescent="0.4">
      <c r="A19" s="4"/>
      <c r="B19" s="82" t="s">
        <v>26</v>
      </c>
      <c r="C19" s="22"/>
      <c r="D19" s="22"/>
      <c r="E19" s="16"/>
      <c r="F19" s="23"/>
      <c r="G19" s="17">
        <v>2</v>
      </c>
      <c r="H19" s="17"/>
      <c r="I19" s="66"/>
      <c r="J19" s="66"/>
      <c r="K19" s="66"/>
      <c r="L19" s="66"/>
      <c r="M19" s="66"/>
      <c r="N19" s="66"/>
      <c r="O19" s="64"/>
    </row>
    <row r="20" spans="1:15" ht="25.5" customHeight="1" x14ac:dyDescent="0.4">
      <c r="A20" s="4"/>
      <c r="B20" s="80" t="s">
        <v>148</v>
      </c>
      <c r="C20" s="15"/>
      <c r="D20" s="16"/>
      <c r="E20" s="16"/>
      <c r="F20" s="23"/>
      <c r="G20" s="17">
        <v>5</v>
      </c>
      <c r="H20" s="17"/>
      <c r="I20" s="66"/>
      <c r="J20" s="66"/>
      <c r="K20" s="66"/>
      <c r="L20" s="66"/>
      <c r="M20" s="66"/>
      <c r="N20" s="66"/>
      <c r="O20" s="66"/>
    </row>
    <row r="21" spans="1:15" s="8" customFormat="1" ht="13.5" customHeight="1" x14ac:dyDescent="0.4">
      <c r="A21" s="9"/>
      <c r="B21" s="81" t="s">
        <v>28</v>
      </c>
      <c r="C21" s="19" t="s">
        <v>9</v>
      </c>
      <c r="D21" s="19" t="s">
        <v>10</v>
      </c>
      <c r="E21" s="19" t="s">
        <v>11</v>
      </c>
      <c r="F21" s="20" t="s">
        <v>12</v>
      </c>
      <c r="G21" s="19" t="s">
        <v>13</v>
      </c>
      <c r="H21" s="19" t="s">
        <v>14</v>
      </c>
      <c r="I21" s="64"/>
      <c r="J21" s="64"/>
      <c r="K21" s="64"/>
      <c r="L21" s="64"/>
      <c r="M21" s="64"/>
      <c r="N21" s="64"/>
      <c r="O21" s="64"/>
    </row>
    <row r="22" spans="1:15" ht="25.5" customHeight="1" x14ac:dyDescent="0.4">
      <c r="A22" s="4"/>
      <c r="B22" s="80" t="s">
        <v>29</v>
      </c>
      <c r="C22" s="15"/>
      <c r="D22" s="16"/>
      <c r="E22" s="16"/>
      <c r="F22" s="23"/>
      <c r="G22" s="17">
        <v>3</v>
      </c>
      <c r="H22" s="17"/>
      <c r="I22" s="66"/>
      <c r="J22" s="66"/>
      <c r="K22" s="66"/>
      <c r="L22" s="66"/>
      <c r="M22" s="66"/>
      <c r="N22" s="66"/>
      <c r="O22" s="66"/>
    </row>
    <row r="23" spans="1:15" ht="25.5" customHeight="1" x14ac:dyDescent="0.4">
      <c r="A23" s="4"/>
      <c r="B23" s="80" t="s">
        <v>149</v>
      </c>
      <c r="C23" s="15"/>
      <c r="D23" s="16"/>
      <c r="E23" s="16"/>
      <c r="F23" s="23"/>
      <c r="G23" s="17">
        <v>5</v>
      </c>
      <c r="H23" s="17"/>
      <c r="I23" s="66"/>
      <c r="J23" s="66"/>
      <c r="K23" s="66"/>
      <c r="L23" s="66"/>
      <c r="M23" s="66"/>
      <c r="N23" s="66"/>
      <c r="O23" s="66"/>
    </row>
    <row r="24" spans="1:15" ht="25.5" customHeight="1" x14ac:dyDescent="0.4">
      <c r="A24" s="4"/>
      <c r="B24" s="80" t="s">
        <v>150</v>
      </c>
      <c r="C24" s="15"/>
      <c r="D24" s="15"/>
      <c r="E24" s="16"/>
      <c r="F24" s="23"/>
      <c r="G24" s="17">
        <v>2</v>
      </c>
      <c r="H24" s="17"/>
      <c r="I24" s="66"/>
      <c r="J24" s="66"/>
      <c r="K24" s="66"/>
      <c r="L24" s="66"/>
      <c r="M24" s="66"/>
      <c r="N24" s="66"/>
      <c r="O24" s="66"/>
    </row>
    <row r="25" spans="1:15" ht="24.7" customHeight="1" x14ac:dyDescent="0.4">
      <c r="A25" s="4"/>
      <c r="B25" s="80" t="s">
        <v>32</v>
      </c>
      <c r="C25" s="15"/>
      <c r="D25" s="15"/>
      <c r="E25" s="16"/>
      <c r="F25" s="21"/>
      <c r="G25" s="17">
        <v>5</v>
      </c>
      <c r="H25" s="17"/>
      <c r="I25" s="66"/>
      <c r="J25" s="66"/>
      <c r="K25" s="66"/>
      <c r="L25" s="66"/>
      <c r="M25" s="66"/>
      <c r="N25" s="66"/>
      <c r="O25" s="66"/>
    </row>
    <row r="26" spans="1:15" ht="25.5" customHeight="1" x14ac:dyDescent="0.4">
      <c r="A26" s="4"/>
      <c r="B26" s="80" t="s">
        <v>33</v>
      </c>
      <c r="C26" s="15"/>
      <c r="D26" s="15"/>
      <c r="E26" s="16"/>
      <c r="F26" s="23"/>
      <c r="G26" s="17">
        <v>2</v>
      </c>
      <c r="H26" s="17"/>
      <c r="I26" s="66"/>
      <c r="J26" s="66"/>
      <c r="K26" s="66"/>
      <c r="L26" s="66"/>
      <c r="M26" s="66"/>
      <c r="N26" s="66"/>
      <c r="O26" s="66"/>
    </row>
    <row r="27" spans="1:15" ht="25.5" customHeight="1" x14ac:dyDescent="0.4">
      <c r="A27" s="4"/>
      <c r="B27" s="80" t="s">
        <v>34</v>
      </c>
      <c r="C27" s="16"/>
      <c r="D27" s="16"/>
      <c r="E27" s="16"/>
      <c r="F27" s="23"/>
      <c r="G27" s="17">
        <v>5</v>
      </c>
      <c r="H27" s="17"/>
      <c r="I27" s="66"/>
      <c r="J27" s="66"/>
      <c r="K27" s="66"/>
      <c r="L27" s="66"/>
      <c r="M27" s="66"/>
      <c r="N27" s="66"/>
      <c r="O27" s="66"/>
    </row>
    <row r="28" spans="1:15" ht="25.5" customHeight="1" x14ac:dyDescent="0.4">
      <c r="A28" s="4"/>
      <c r="B28" s="80" t="s">
        <v>151</v>
      </c>
      <c r="C28" s="16"/>
      <c r="D28" s="16"/>
      <c r="E28" s="16"/>
      <c r="F28" s="23"/>
      <c r="G28" s="17">
        <v>5</v>
      </c>
      <c r="H28" s="17"/>
      <c r="I28" s="66"/>
      <c r="J28" s="66"/>
      <c r="K28" s="66"/>
      <c r="L28" s="66"/>
      <c r="M28" s="66"/>
      <c r="N28" s="66"/>
      <c r="O28" s="66"/>
    </row>
    <row r="29" spans="1:15" ht="25.5" customHeight="1" x14ac:dyDescent="0.4">
      <c r="A29" s="4"/>
      <c r="B29" s="80" t="s">
        <v>152</v>
      </c>
      <c r="C29" s="16"/>
      <c r="D29" s="16"/>
      <c r="E29" s="16"/>
      <c r="F29" s="23"/>
      <c r="G29" s="17">
        <v>5</v>
      </c>
      <c r="H29" s="17"/>
      <c r="I29" s="66"/>
      <c r="J29" s="66"/>
      <c r="K29" s="66"/>
      <c r="L29" s="66"/>
      <c r="M29" s="66"/>
      <c r="N29" s="66"/>
      <c r="O29" s="66"/>
    </row>
    <row r="30" spans="1:15" ht="25.5" customHeight="1" x14ac:dyDescent="0.4">
      <c r="A30" s="4"/>
      <c r="B30" s="80" t="s">
        <v>153</v>
      </c>
      <c r="C30" s="16"/>
      <c r="D30" s="16"/>
      <c r="E30" s="16"/>
      <c r="F30" s="23"/>
      <c r="G30" s="17">
        <v>5</v>
      </c>
      <c r="H30" s="17"/>
      <c r="I30" s="66"/>
      <c r="J30" s="66"/>
      <c r="K30" s="66"/>
      <c r="L30" s="66"/>
      <c r="M30" s="66"/>
      <c r="N30" s="66"/>
      <c r="O30" s="66"/>
    </row>
    <row r="31" spans="1:15" ht="25.5" customHeight="1" x14ac:dyDescent="0.4">
      <c r="A31" s="4"/>
      <c r="B31" s="80" t="s">
        <v>36</v>
      </c>
      <c r="C31" s="16"/>
      <c r="D31" s="16"/>
      <c r="E31" s="16"/>
      <c r="F31" s="23"/>
      <c r="G31" s="17">
        <v>4</v>
      </c>
      <c r="H31" s="17"/>
      <c r="I31" s="66"/>
      <c r="J31" s="66"/>
      <c r="K31" s="66"/>
      <c r="L31" s="66"/>
      <c r="M31" s="66"/>
      <c r="N31" s="66"/>
      <c r="O31" s="66"/>
    </row>
    <row r="32" spans="1:15" ht="18.7" customHeight="1" x14ac:dyDescent="0.4">
      <c r="A32" s="4"/>
      <c r="B32" s="80" t="s">
        <v>37</v>
      </c>
      <c r="C32" s="16"/>
      <c r="D32" s="16"/>
      <c r="E32" s="16"/>
      <c r="F32" s="23"/>
      <c r="G32" s="17">
        <v>3</v>
      </c>
      <c r="H32" s="17"/>
    </row>
    <row r="33" spans="1:8" ht="14.55" customHeight="1" x14ac:dyDescent="0.4">
      <c r="A33" s="4"/>
      <c r="B33" s="81" t="s">
        <v>154</v>
      </c>
      <c r="C33" s="19" t="s">
        <v>9</v>
      </c>
      <c r="D33" s="19" t="s">
        <v>10</v>
      </c>
      <c r="E33" s="19" t="s">
        <v>11</v>
      </c>
      <c r="F33" s="20" t="s">
        <v>12</v>
      </c>
      <c r="G33" s="19" t="s">
        <v>13</v>
      </c>
      <c r="H33" s="19" t="s">
        <v>14</v>
      </c>
    </row>
    <row r="34" spans="1:8" ht="25.5" customHeight="1" x14ac:dyDescent="0.4">
      <c r="A34" s="4"/>
      <c r="B34" s="80" t="s">
        <v>59</v>
      </c>
      <c r="C34" s="15"/>
      <c r="D34" s="16"/>
      <c r="E34" s="16"/>
      <c r="F34" s="23"/>
      <c r="G34" s="17">
        <v>3</v>
      </c>
      <c r="H34" s="17"/>
    </row>
    <row r="35" spans="1:8" ht="25.5" customHeight="1" x14ac:dyDescent="0.4">
      <c r="A35" s="4"/>
      <c r="B35" s="80" t="s">
        <v>61</v>
      </c>
      <c r="C35" s="15"/>
      <c r="D35" s="16"/>
      <c r="E35" s="16"/>
      <c r="F35" s="23"/>
      <c r="G35" s="17">
        <v>3</v>
      </c>
      <c r="H35" s="17"/>
    </row>
    <row r="36" spans="1:8" ht="22.5" customHeight="1" x14ac:dyDescent="0.4">
      <c r="A36" s="4"/>
      <c r="B36" s="80" t="s">
        <v>61</v>
      </c>
      <c r="C36" s="15"/>
      <c r="D36" s="16"/>
      <c r="E36" s="16"/>
      <c r="F36" s="23"/>
      <c r="G36" s="17">
        <v>3</v>
      </c>
      <c r="H36" s="17"/>
    </row>
    <row r="37" spans="1:8" ht="27" customHeight="1" x14ac:dyDescent="0.4">
      <c r="A37" s="4"/>
      <c r="B37" s="80" t="s">
        <v>155</v>
      </c>
      <c r="C37" s="15"/>
      <c r="D37" s="16"/>
      <c r="E37" s="16"/>
      <c r="F37" s="18"/>
      <c r="G37" s="17">
        <v>3</v>
      </c>
      <c r="H37" s="17"/>
    </row>
    <row r="38" spans="1:8" ht="22.5" customHeight="1" x14ac:dyDescent="0.4">
      <c r="A38" s="4"/>
      <c r="B38" s="80" t="s">
        <v>156</v>
      </c>
      <c r="C38" s="15"/>
      <c r="D38" s="16"/>
      <c r="E38" s="16"/>
      <c r="F38" s="18"/>
      <c r="G38" s="17">
        <v>3</v>
      </c>
      <c r="H38" s="17"/>
    </row>
    <row r="39" spans="1:8" ht="22.5" customHeight="1" x14ac:dyDescent="0.4">
      <c r="A39" s="4"/>
      <c r="B39" s="80" t="s">
        <v>157</v>
      </c>
      <c r="C39" s="15"/>
      <c r="D39" s="16"/>
      <c r="E39" s="16"/>
      <c r="F39" s="18"/>
      <c r="G39" s="17">
        <v>2</v>
      </c>
      <c r="H39" s="17"/>
    </row>
    <row r="40" spans="1:8" ht="16.5" customHeight="1" x14ac:dyDescent="0.4">
      <c r="A40" s="65"/>
      <c r="B40" s="81" t="s">
        <v>158</v>
      </c>
      <c r="C40" s="19" t="s">
        <v>9</v>
      </c>
      <c r="D40" s="19" t="s">
        <v>10</v>
      </c>
      <c r="E40" s="19" t="s">
        <v>11</v>
      </c>
      <c r="F40" s="20" t="s">
        <v>12</v>
      </c>
      <c r="G40" s="19" t="s">
        <v>13</v>
      </c>
      <c r="H40" s="19" t="s">
        <v>14</v>
      </c>
    </row>
    <row r="41" spans="1:8" s="8" customFormat="1" ht="25.5" customHeight="1" x14ac:dyDescent="0.35">
      <c r="A41" s="65"/>
      <c r="B41" s="80" t="s">
        <v>68</v>
      </c>
      <c r="C41" s="15"/>
      <c r="D41" s="16"/>
      <c r="E41" s="16"/>
      <c r="F41" s="18"/>
      <c r="G41" s="17">
        <v>1</v>
      </c>
      <c r="H41" s="17"/>
    </row>
    <row r="42" spans="1:8" ht="25.5" customHeight="1" x14ac:dyDescent="0.35">
      <c r="A42" s="65"/>
      <c r="B42" s="80" t="s">
        <v>69</v>
      </c>
      <c r="C42" s="15"/>
      <c r="D42" s="16"/>
      <c r="E42" s="16"/>
      <c r="F42" s="18"/>
      <c r="G42" s="17">
        <v>1</v>
      </c>
      <c r="H42" s="17"/>
    </row>
    <row r="43" spans="1:8" ht="25.5" customHeight="1" x14ac:dyDescent="0.35">
      <c r="A43" s="65"/>
      <c r="B43" s="80" t="s">
        <v>70</v>
      </c>
      <c r="C43" s="15"/>
      <c r="D43" s="16"/>
      <c r="E43" s="16"/>
      <c r="F43" s="18"/>
      <c r="G43" s="17">
        <v>1</v>
      </c>
      <c r="H43" s="17"/>
    </row>
    <row r="44" spans="1:8" ht="25.5" customHeight="1" x14ac:dyDescent="0.35">
      <c r="A44" s="65"/>
      <c r="B44" s="80" t="s">
        <v>71</v>
      </c>
      <c r="C44" s="15"/>
      <c r="D44" s="16"/>
      <c r="E44" s="16"/>
      <c r="F44" s="18"/>
      <c r="G44" s="17">
        <v>1</v>
      </c>
      <c r="H44" s="17"/>
    </row>
    <row r="45" spans="1:8" ht="25.5" customHeight="1" x14ac:dyDescent="0.35">
      <c r="A45" s="65"/>
      <c r="B45" s="80" t="s">
        <v>159</v>
      </c>
      <c r="C45" s="15"/>
      <c r="D45" s="16"/>
      <c r="E45" s="16"/>
      <c r="F45" s="18"/>
      <c r="G45" s="17">
        <v>2</v>
      </c>
      <c r="H45" s="17"/>
    </row>
    <row r="46" spans="1:8" ht="25.5" customHeight="1" x14ac:dyDescent="0.35">
      <c r="A46" s="65"/>
      <c r="B46" s="80" t="s">
        <v>160</v>
      </c>
      <c r="C46" s="15"/>
      <c r="D46" s="16"/>
      <c r="E46" s="16"/>
      <c r="F46" s="18"/>
      <c r="G46" s="17">
        <v>2</v>
      </c>
      <c r="H46" s="17"/>
    </row>
    <row r="47" spans="1:8" ht="25.5" customHeight="1" x14ac:dyDescent="0.35">
      <c r="A47" s="65"/>
      <c r="B47" s="80" t="s">
        <v>161</v>
      </c>
      <c r="C47" s="15"/>
      <c r="D47" s="16"/>
      <c r="E47" s="16"/>
      <c r="F47" s="18"/>
      <c r="G47" s="17">
        <v>2</v>
      </c>
      <c r="H47" s="17"/>
    </row>
    <row r="48" spans="1:8" ht="25.5" customHeight="1" x14ac:dyDescent="0.35">
      <c r="A48" s="65"/>
      <c r="B48" s="80" t="s">
        <v>162</v>
      </c>
      <c r="C48" s="15"/>
      <c r="D48" s="16"/>
      <c r="E48" s="16"/>
      <c r="F48" s="18"/>
      <c r="G48" s="17">
        <v>2</v>
      </c>
      <c r="H48" s="17"/>
    </row>
    <row r="49" spans="1:8" ht="25.5" customHeight="1" x14ac:dyDescent="0.35">
      <c r="A49" s="65"/>
      <c r="B49" s="80" t="s">
        <v>163</v>
      </c>
      <c r="C49" s="15"/>
      <c r="D49" s="16"/>
      <c r="E49" s="16"/>
      <c r="F49" s="18"/>
      <c r="G49" s="17">
        <v>2</v>
      </c>
      <c r="H49" s="17"/>
    </row>
    <row r="50" spans="1:8" ht="25.5" customHeight="1" x14ac:dyDescent="0.35">
      <c r="A50" s="65"/>
      <c r="B50" s="80" t="s">
        <v>164</v>
      </c>
      <c r="C50" s="15"/>
      <c r="D50" s="16"/>
      <c r="E50" s="16"/>
      <c r="F50" s="18"/>
      <c r="G50" s="17">
        <v>2</v>
      </c>
      <c r="H50" s="17"/>
    </row>
    <row r="51" spans="1:8" ht="25.5" customHeight="1" x14ac:dyDescent="0.35">
      <c r="A51" s="65"/>
      <c r="B51" s="80" t="s">
        <v>73</v>
      </c>
      <c r="C51" s="15"/>
      <c r="D51" s="16"/>
      <c r="E51" s="16"/>
      <c r="F51" s="18"/>
      <c r="G51" s="17">
        <v>5</v>
      </c>
      <c r="H51" s="17"/>
    </row>
    <row r="52" spans="1:8" ht="25.5" customHeight="1" x14ac:dyDescent="0.35">
      <c r="A52" s="65"/>
      <c r="B52" s="80" t="s">
        <v>74</v>
      </c>
      <c r="C52" s="15"/>
      <c r="D52" s="16"/>
      <c r="E52" s="16"/>
      <c r="F52" s="14"/>
      <c r="G52" s="17">
        <v>2</v>
      </c>
      <c r="H52" s="17"/>
    </row>
    <row r="53" spans="1:8" ht="25.5" customHeight="1" x14ac:dyDescent="0.35">
      <c r="A53" s="63"/>
      <c r="B53" s="80" t="s">
        <v>75</v>
      </c>
      <c r="C53" s="15"/>
      <c r="D53" s="16"/>
      <c r="E53" s="16"/>
      <c r="F53" s="18"/>
      <c r="G53" s="17">
        <v>2</v>
      </c>
      <c r="H53" s="17"/>
    </row>
    <row r="54" spans="1:8" ht="25.5" customHeight="1" x14ac:dyDescent="0.4">
      <c r="A54" s="63"/>
      <c r="B54" s="81" t="s">
        <v>86</v>
      </c>
      <c r="C54" s="19" t="s">
        <v>9</v>
      </c>
      <c r="D54" s="19" t="s">
        <v>10</v>
      </c>
      <c r="E54" s="19" t="s">
        <v>11</v>
      </c>
      <c r="F54" s="20" t="s">
        <v>12</v>
      </c>
      <c r="G54" s="19" t="s">
        <v>13</v>
      </c>
      <c r="H54" s="19" t="s">
        <v>14</v>
      </c>
    </row>
    <row r="55" spans="1:8" ht="23.2" customHeight="1" x14ac:dyDescent="0.35">
      <c r="A55" s="65"/>
      <c r="B55" s="80" t="s">
        <v>89</v>
      </c>
      <c r="C55" s="15"/>
      <c r="D55" s="16"/>
      <c r="E55" s="16"/>
      <c r="F55" s="21"/>
      <c r="G55" s="17"/>
      <c r="H55" s="17"/>
    </row>
    <row r="56" spans="1:8" ht="25.5" customHeight="1" x14ac:dyDescent="0.35">
      <c r="A56" s="65"/>
      <c r="B56" s="80"/>
      <c r="C56" s="15"/>
      <c r="D56" s="16"/>
      <c r="E56" s="16"/>
      <c r="F56" s="23"/>
      <c r="G56" s="17"/>
      <c r="H56" s="17"/>
    </row>
    <row r="57" spans="1:8" ht="25.5" customHeight="1" x14ac:dyDescent="0.35">
      <c r="A57" s="65"/>
      <c r="B57" s="80"/>
      <c r="C57" s="15"/>
      <c r="D57" s="16"/>
      <c r="E57" s="16"/>
      <c r="F57" s="23"/>
      <c r="G57" s="17"/>
      <c r="H57" s="17"/>
    </row>
    <row r="58" spans="1:8" ht="25.5" customHeight="1" x14ac:dyDescent="0.35">
      <c r="A58" s="65"/>
      <c r="B58" s="80"/>
      <c r="C58" s="15"/>
      <c r="D58" s="16"/>
      <c r="E58" s="16"/>
      <c r="F58" s="23"/>
      <c r="G58" s="17"/>
      <c r="H58" s="17"/>
    </row>
    <row r="59" spans="1:8" ht="25.5" customHeight="1" x14ac:dyDescent="0.35">
      <c r="A59" s="65"/>
      <c r="B59" s="80"/>
      <c r="C59" s="15"/>
      <c r="D59" s="16"/>
      <c r="E59" s="16"/>
      <c r="F59" s="23"/>
      <c r="G59" s="17"/>
      <c r="H59" s="17"/>
    </row>
    <row r="60" spans="1:8" ht="17.55" customHeight="1" x14ac:dyDescent="0.4">
      <c r="A60" s="65"/>
      <c r="B60" s="81" t="s">
        <v>99</v>
      </c>
      <c r="C60" s="19" t="s">
        <v>9</v>
      </c>
      <c r="D60" s="19" t="s">
        <v>10</v>
      </c>
      <c r="E60" s="19" t="s">
        <v>11</v>
      </c>
      <c r="F60" s="20" t="s">
        <v>12</v>
      </c>
      <c r="G60" s="19" t="s">
        <v>13</v>
      </c>
      <c r="H60" s="19" t="s">
        <v>14</v>
      </c>
    </row>
    <row r="61" spans="1:8" ht="20.55" customHeight="1" x14ac:dyDescent="0.35">
      <c r="A61" s="65"/>
      <c r="B61" s="80" t="s">
        <v>100</v>
      </c>
      <c r="C61" s="15"/>
      <c r="D61" s="16"/>
      <c r="E61" s="16"/>
      <c r="F61" s="23"/>
      <c r="G61" s="17">
        <v>4</v>
      </c>
      <c r="H61" s="17"/>
    </row>
    <row r="62" spans="1:8" ht="21" customHeight="1" x14ac:dyDescent="0.35">
      <c r="A62" s="65"/>
      <c r="B62" s="80" t="s">
        <v>101</v>
      </c>
      <c r="C62" s="15"/>
      <c r="D62" s="16"/>
      <c r="E62" s="16"/>
      <c r="F62" s="23"/>
      <c r="G62" s="17">
        <v>2</v>
      </c>
      <c r="H62" s="17"/>
    </row>
    <row r="63" spans="1:8" ht="22.05" customHeight="1" x14ac:dyDescent="0.35">
      <c r="A63" s="65"/>
      <c r="B63" s="80" t="s">
        <v>102</v>
      </c>
      <c r="C63" s="15"/>
      <c r="D63" s="16"/>
      <c r="E63" s="16"/>
      <c r="F63" s="23"/>
      <c r="G63" s="17">
        <v>2</v>
      </c>
      <c r="H63" s="17"/>
    </row>
    <row r="64" spans="1:8" s="8" customFormat="1" ht="22.05" customHeight="1" x14ac:dyDescent="0.35">
      <c r="A64" s="63"/>
      <c r="B64" s="80" t="s">
        <v>103</v>
      </c>
      <c r="C64" s="15"/>
      <c r="D64" s="16"/>
      <c r="E64" s="16"/>
      <c r="F64" s="21"/>
      <c r="G64" s="17">
        <v>2</v>
      </c>
      <c r="H64" s="17"/>
    </row>
    <row r="65" spans="1:8" ht="18.7" customHeight="1" x14ac:dyDescent="0.4">
      <c r="A65" s="65"/>
      <c r="B65" s="81" t="s">
        <v>104</v>
      </c>
      <c r="C65" s="19" t="s">
        <v>9</v>
      </c>
      <c r="D65" s="19" t="s">
        <v>10</v>
      </c>
      <c r="E65" s="19" t="s">
        <v>11</v>
      </c>
      <c r="F65" s="20" t="s">
        <v>12</v>
      </c>
      <c r="G65" s="19" t="s">
        <v>13</v>
      </c>
      <c r="H65" s="19" t="s">
        <v>14</v>
      </c>
    </row>
    <row r="66" spans="1:8" ht="19.5" customHeight="1" x14ac:dyDescent="0.35">
      <c r="A66" s="65"/>
      <c r="B66" s="80" t="s">
        <v>105</v>
      </c>
      <c r="C66" s="15"/>
      <c r="D66" s="16"/>
      <c r="E66" s="16"/>
      <c r="F66" s="23"/>
      <c r="G66" s="17">
        <v>2</v>
      </c>
      <c r="H66" s="17"/>
    </row>
    <row r="67" spans="1:8" ht="20.2" customHeight="1" x14ac:dyDescent="0.35">
      <c r="A67" s="65"/>
      <c r="B67" s="80" t="s">
        <v>106</v>
      </c>
      <c r="C67" s="15"/>
      <c r="D67" s="16"/>
      <c r="E67" s="16"/>
      <c r="F67" s="23"/>
      <c r="G67" s="17">
        <v>4</v>
      </c>
      <c r="H67" s="17"/>
    </row>
    <row r="68" spans="1:8" ht="20.2" customHeight="1" x14ac:dyDescent="0.35">
      <c r="A68" s="65"/>
      <c r="B68" s="80" t="s">
        <v>107</v>
      </c>
      <c r="C68" s="15"/>
      <c r="D68" s="16"/>
      <c r="E68" s="16"/>
      <c r="F68" s="23"/>
      <c r="G68" s="17">
        <v>1</v>
      </c>
      <c r="H68" s="17"/>
    </row>
    <row r="69" spans="1:8" ht="19.5" customHeight="1" x14ac:dyDescent="0.35">
      <c r="A69" s="65"/>
      <c r="B69" s="80" t="s">
        <v>108</v>
      </c>
      <c r="C69" s="15"/>
      <c r="D69" s="16"/>
      <c r="E69" s="16"/>
      <c r="F69" s="23"/>
      <c r="G69" s="17">
        <v>1</v>
      </c>
      <c r="H69" s="17"/>
    </row>
    <row r="70" spans="1:8" ht="25.5" customHeight="1" x14ac:dyDescent="0.35">
      <c r="A70" s="65"/>
      <c r="B70" s="80" t="s">
        <v>109</v>
      </c>
      <c r="C70" s="15"/>
      <c r="D70" s="16"/>
      <c r="E70" s="16"/>
      <c r="F70" s="23"/>
      <c r="G70" s="17">
        <v>3</v>
      </c>
      <c r="H70" s="17"/>
    </row>
    <row r="71" spans="1:8" ht="21" customHeight="1" x14ac:dyDescent="0.35">
      <c r="A71" s="65"/>
      <c r="B71" s="80" t="s">
        <v>110</v>
      </c>
      <c r="C71" s="15"/>
      <c r="D71" s="16"/>
      <c r="E71" s="16"/>
      <c r="F71" s="23"/>
      <c r="G71" s="17">
        <v>3</v>
      </c>
      <c r="H71" s="17"/>
    </row>
    <row r="72" spans="1:8" ht="21" customHeight="1" x14ac:dyDescent="0.35">
      <c r="A72" s="65"/>
      <c r="B72" s="80" t="s">
        <v>165</v>
      </c>
      <c r="C72" s="15"/>
      <c r="D72" s="16"/>
      <c r="E72" s="16"/>
      <c r="F72" s="23"/>
      <c r="G72" s="17">
        <v>2</v>
      </c>
      <c r="H72" s="17"/>
    </row>
    <row r="73" spans="1:8" ht="21" customHeight="1" x14ac:dyDescent="0.35">
      <c r="A73" s="65"/>
      <c r="B73" s="80" t="s">
        <v>112</v>
      </c>
      <c r="C73" s="15"/>
      <c r="D73" s="16"/>
      <c r="E73" s="16"/>
      <c r="F73" s="23"/>
      <c r="G73" s="17">
        <v>2</v>
      </c>
      <c r="H73" s="17"/>
    </row>
    <row r="74" spans="1:8" ht="22.05" customHeight="1" x14ac:dyDescent="0.35">
      <c r="A74" s="65"/>
      <c r="B74" s="80" t="s">
        <v>166</v>
      </c>
      <c r="C74" s="15"/>
      <c r="D74" s="16"/>
      <c r="E74" s="16"/>
      <c r="F74" s="23"/>
      <c r="G74" s="17">
        <v>4</v>
      </c>
      <c r="H74" s="17"/>
    </row>
    <row r="75" spans="1:8" ht="17.2" customHeight="1" x14ac:dyDescent="0.4">
      <c r="A75" s="65"/>
      <c r="B75" s="81" t="s">
        <v>114</v>
      </c>
      <c r="C75" s="19" t="s">
        <v>9</v>
      </c>
      <c r="D75" s="19" t="s">
        <v>10</v>
      </c>
      <c r="E75" s="19" t="s">
        <v>11</v>
      </c>
      <c r="F75" s="20" t="s">
        <v>12</v>
      </c>
      <c r="G75" s="19" t="s">
        <v>13</v>
      </c>
      <c r="H75" s="19" t="s">
        <v>14</v>
      </c>
    </row>
    <row r="76" spans="1:8" ht="24" customHeight="1" x14ac:dyDescent="0.35">
      <c r="A76" s="65"/>
      <c r="B76" s="80" t="s">
        <v>167</v>
      </c>
      <c r="C76" s="15"/>
      <c r="D76" s="16"/>
      <c r="E76" s="16"/>
      <c r="F76" s="18"/>
      <c r="G76" s="17">
        <v>2</v>
      </c>
      <c r="H76" s="17"/>
    </row>
    <row r="77" spans="1:8" ht="25.5" customHeight="1" x14ac:dyDescent="0.35">
      <c r="A77" s="65"/>
      <c r="B77" s="80" t="s">
        <v>117</v>
      </c>
      <c r="C77" s="15"/>
      <c r="D77" s="16"/>
      <c r="E77" s="16"/>
      <c r="F77" s="18"/>
      <c r="G77" s="17">
        <v>2</v>
      </c>
      <c r="H77" s="17"/>
    </row>
    <row r="78" spans="1:8" ht="25.5" customHeight="1" x14ac:dyDescent="0.35">
      <c r="A78" s="65"/>
      <c r="B78" s="80" t="s">
        <v>118</v>
      </c>
      <c r="C78" s="15"/>
      <c r="D78" s="16"/>
      <c r="E78" s="16"/>
      <c r="F78" s="18"/>
      <c r="G78" s="17">
        <v>2</v>
      </c>
      <c r="H78" s="17"/>
    </row>
    <row r="79" spans="1:8" ht="25.5" customHeight="1" x14ac:dyDescent="0.35">
      <c r="A79" s="65"/>
      <c r="B79" s="80" t="s">
        <v>119</v>
      </c>
      <c r="C79" s="15"/>
      <c r="D79" s="16"/>
      <c r="E79" s="16"/>
      <c r="F79" s="18"/>
      <c r="G79" s="17">
        <v>2</v>
      </c>
      <c r="H79" s="17"/>
    </row>
    <row r="80" spans="1:8" ht="21" customHeight="1" x14ac:dyDescent="0.35">
      <c r="B80" s="80" t="s">
        <v>120</v>
      </c>
      <c r="C80" s="15"/>
      <c r="D80" s="16"/>
      <c r="E80" s="16"/>
      <c r="F80" s="18"/>
      <c r="G80" s="17">
        <v>2</v>
      </c>
      <c r="H80" s="17"/>
    </row>
    <row r="81" spans="2:8" ht="23.2" customHeight="1" x14ac:dyDescent="0.35">
      <c r="B81" s="80" t="s">
        <v>121</v>
      </c>
      <c r="C81" s="15"/>
      <c r="D81" s="16"/>
      <c r="E81" s="16"/>
      <c r="F81" s="18"/>
      <c r="G81" s="17">
        <v>2</v>
      </c>
      <c r="H81" s="17"/>
    </row>
    <row r="82" spans="2:8" ht="18" customHeight="1" x14ac:dyDescent="0.4">
      <c r="B82" s="81" t="s">
        <v>122</v>
      </c>
      <c r="C82" s="19" t="s">
        <v>9</v>
      </c>
      <c r="D82" s="19" t="s">
        <v>10</v>
      </c>
      <c r="E82" s="19" t="s">
        <v>11</v>
      </c>
      <c r="F82" s="20" t="s">
        <v>12</v>
      </c>
      <c r="G82" s="19" t="s">
        <v>13</v>
      </c>
      <c r="H82" s="19" t="s">
        <v>14</v>
      </c>
    </row>
    <row r="83" spans="2:8" ht="20.55" customHeight="1" x14ac:dyDescent="0.35">
      <c r="B83" s="80" t="s">
        <v>168</v>
      </c>
      <c r="C83" s="15"/>
      <c r="D83" s="16"/>
      <c r="E83" s="16"/>
      <c r="F83" s="18"/>
      <c r="G83" s="17">
        <v>10</v>
      </c>
      <c r="H83" s="17"/>
    </row>
    <row r="84" spans="2:8" ht="17.2" customHeight="1" x14ac:dyDescent="0.35">
      <c r="B84" s="80" t="s">
        <v>169</v>
      </c>
      <c r="C84" s="15"/>
      <c r="D84" s="16"/>
      <c r="E84" s="16"/>
      <c r="F84" s="18"/>
      <c r="G84" s="17">
        <v>1</v>
      </c>
      <c r="H84" s="17"/>
    </row>
    <row r="85" spans="2:8" ht="17.2" customHeight="1" x14ac:dyDescent="0.35">
      <c r="B85" s="80" t="s">
        <v>170</v>
      </c>
      <c r="C85" s="15"/>
      <c r="D85" s="16"/>
      <c r="E85" s="16"/>
      <c r="F85" s="18"/>
      <c r="G85" s="17">
        <v>10</v>
      </c>
      <c r="H85" s="17"/>
    </row>
    <row r="86" spans="2:8" ht="18.7" customHeight="1" x14ac:dyDescent="0.4">
      <c r="B86" s="81" t="s">
        <v>133</v>
      </c>
      <c r="C86" s="19" t="s">
        <v>9</v>
      </c>
      <c r="D86" s="19" t="s">
        <v>10</v>
      </c>
      <c r="E86" s="19" t="s">
        <v>11</v>
      </c>
      <c r="F86" s="20" t="s">
        <v>12</v>
      </c>
      <c r="G86" s="19" t="s">
        <v>13</v>
      </c>
      <c r="H86" s="19">
        <v>2</v>
      </c>
    </row>
    <row r="87" spans="2:8" ht="22.05" customHeight="1" x14ac:dyDescent="0.35">
      <c r="B87" s="80" t="s">
        <v>134</v>
      </c>
      <c r="C87" s="15"/>
      <c r="D87" s="16"/>
      <c r="E87" s="16"/>
      <c r="F87" s="18"/>
      <c r="G87" s="17">
        <v>2</v>
      </c>
      <c r="H87" s="17"/>
    </row>
    <row r="88" spans="2:8" ht="19.5" customHeight="1" x14ac:dyDescent="0.35">
      <c r="B88" s="80" t="s">
        <v>135</v>
      </c>
      <c r="C88" s="15"/>
      <c r="D88" s="16"/>
      <c r="E88" s="16"/>
      <c r="F88" s="18"/>
      <c r="G88" s="17">
        <v>2</v>
      </c>
      <c r="H88" s="17"/>
    </row>
    <row r="89" spans="2:8" ht="25.5" customHeight="1" x14ac:dyDescent="0.35">
      <c r="B89" s="80" t="s">
        <v>171</v>
      </c>
      <c r="C89" s="15"/>
      <c r="D89" s="16"/>
      <c r="E89" s="16"/>
      <c r="F89" s="18"/>
      <c r="G89" s="17">
        <v>2</v>
      </c>
      <c r="H89" s="17"/>
    </row>
    <row r="90" spans="2:8" ht="25.5" customHeight="1" x14ac:dyDescent="0.35">
      <c r="B90" s="80" t="s">
        <v>172</v>
      </c>
      <c r="C90" s="15"/>
      <c r="D90" s="16"/>
      <c r="E90" s="16"/>
      <c r="F90" s="18"/>
      <c r="G90" s="17">
        <v>2</v>
      </c>
      <c r="H90" s="17"/>
    </row>
    <row r="91" spans="2:8" ht="15.7" customHeight="1" x14ac:dyDescent="0.35">
      <c r="B91" s="80" t="s">
        <v>173</v>
      </c>
      <c r="C91" s="15"/>
      <c r="D91" s="16"/>
      <c r="E91" s="16"/>
      <c r="F91" s="18"/>
      <c r="G91" s="17">
        <v>2</v>
      </c>
      <c r="H91" s="17"/>
    </row>
    <row r="92" spans="2:8" ht="25.5" customHeight="1" x14ac:dyDescent="0.35">
      <c r="B92" s="80" t="s">
        <v>210</v>
      </c>
      <c r="C92" s="15"/>
      <c r="D92" s="16"/>
      <c r="E92" s="16"/>
      <c r="F92" s="18"/>
      <c r="G92" s="17">
        <v>2</v>
      </c>
      <c r="H92" s="17"/>
    </row>
    <row r="93" spans="2:8" ht="20.2" customHeight="1" x14ac:dyDescent="0.35">
      <c r="B93" s="80" t="s">
        <v>211</v>
      </c>
      <c r="C93" s="15"/>
      <c r="D93" s="16"/>
      <c r="E93" s="16"/>
      <c r="F93" s="18"/>
      <c r="G93" s="17">
        <v>2</v>
      </c>
      <c r="H93" s="17"/>
    </row>
    <row r="94" spans="2:8" ht="15.75" customHeight="1" x14ac:dyDescent="0.4">
      <c r="B94" s="68"/>
      <c r="C94" s="69"/>
      <c r="D94" s="69"/>
      <c r="E94" s="69"/>
      <c r="F94" s="12" t="s">
        <v>142</v>
      </c>
      <c r="G94" s="77">
        <f>SUM(G11:G20,G22:G32,G34:G39,G41:G53,G55:G59,G61:G64,G66:G74,G76:G81,G83:G85,G87:G93)</f>
        <v>206</v>
      </c>
      <c r="H94" s="78">
        <f>SUM(H11:H20,H22:H32,H34:H39,H41:H53,H55:H59,H61:H64,H66:H74,H76:H81,H83:H85,H87:H93)</f>
        <v>0</v>
      </c>
    </row>
    <row r="95" spans="2:8" ht="14.2" customHeight="1" x14ac:dyDescent="0.4">
      <c r="B95" s="68"/>
      <c r="C95" s="69"/>
      <c r="D95" s="69"/>
      <c r="E95" s="69"/>
      <c r="F95" s="70"/>
      <c r="G95" s="13" t="s">
        <v>143</v>
      </c>
      <c r="H95" s="79">
        <f xml:space="preserve"> H94/G94</f>
        <v>0</v>
      </c>
    </row>
    <row r="96" spans="2:8" x14ac:dyDescent="0.35">
      <c r="B96" s="68"/>
      <c r="C96" s="69"/>
      <c r="D96" s="69"/>
      <c r="E96" s="69"/>
      <c r="F96" s="70"/>
      <c r="G96" s="70"/>
      <c r="H96" s="70"/>
    </row>
    <row r="97" spans="2:8" x14ac:dyDescent="0.35">
      <c r="B97" s="68"/>
      <c r="C97" s="69"/>
      <c r="D97" s="69"/>
      <c r="E97" s="69"/>
      <c r="F97" s="70"/>
      <c r="G97" s="70"/>
      <c r="H97" s="70"/>
    </row>
    <row r="98" spans="2:8" x14ac:dyDescent="0.35">
      <c r="B98" s="68"/>
      <c r="C98" s="69"/>
      <c r="D98" s="69"/>
      <c r="E98" s="69"/>
      <c r="F98" s="70"/>
      <c r="G98" s="70"/>
      <c r="H98" s="70"/>
    </row>
    <row r="99" spans="2:8" x14ac:dyDescent="0.35">
      <c r="B99" s="68"/>
      <c r="C99" s="69"/>
      <c r="D99" s="69"/>
      <c r="E99" s="69"/>
      <c r="F99" s="70"/>
      <c r="G99" s="70"/>
      <c r="H99" s="70"/>
    </row>
    <row r="100" spans="2:8" x14ac:dyDescent="0.35">
      <c r="B100" s="68"/>
      <c r="C100" s="69"/>
      <c r="D100" s="69"/>
      <c r="E100" s="69"/>
      <c r="F100" s="70"/>
      <c r="G100" s="70"/>
      <c r="H100" s="70"/>
    </row>
    <row r="101" spans="2:8" x14ac:dyDescent="0.35">
      <c r="B101" s="68"/>
      <c r="C101" s="69"/>
      <c r="D101" s="69"/>
      <c r="E101" s="69"/>
      <c r="F101" s="70"/>
      <c r="G101" s="70"/>
      <c r="H101" s="70"/>
    </row>
    <row r="102" spans="2:8" x14ac:dyDescent="0.35">
      <c r="B102" s="68"/>
      <c r="C102" s="69"/>
      <c r="D102" s="69"/>
      <c r="E102" s="69"/>
      <c r="F102" s="70"/>
      <c r="G102" s="70"/>
      <c r="H102" s="70"/>
    </row>
    <row r="103" spans="2:8" x14ac:dyDescent="0.35">
      <c r="B103" s="68"/>
      <c r="C103" s="69"/>
      <c r="D103" s="69"/>
      <c r="E103" s="69"/>
      <c r="F103" s="70"/>
      <c r="G103" s="70"/>
      <c r="H103" s="70"/>
    </row>
    <row r="104" spans="2:8" x14ac:dyDescent="0.35">
      <c r="B104" s="68"/>
      <c r="C104" s="69"/>
      <c r="D104" s="69"/>
      <c r="E104" s="69"/>
      <c r="F104" s="70"/>
      <c r="G104" s="70"/>
      <c r="H104" s="70"/>
    </row>
    <row r="105" spans="2:8" x14ac:dyDescent="0.35">
      <c r="B105" s="68"/>
      <c r="C105" s="69"/>
      <c r="D105" s="69"/>
      <c r="E105" s="71"/>
      <c r="F105" s="72"/>
      <c r="G105" s="72"/>
      <c r="H105" s="72"/>
    </row>
    <row r="106" spans="2:8" x14ac:dyDescent="0.35">
      <c r="B106" s="72"/>
      <c r="C106" s="71"/>
      <c r="D106" s="71"/>
      <c r="E106" s="73"/>
      <c r="F106" s="65"/>
      <c r="G106" s="65"/>
      <c r="H106" s="65"/>
    </row>
    <row r="107" spans="2:8" x14ac:dyDescent="0.35">
      <c r="B107" s="74"/>
      <c r="C107" s="73"/>
      <c r="D107" s="73"/>
      <c r="E107" s="62"/>
      <c r="F107" s="65"/>
      <c r="G107" s="65"/>
      <c r="H107" s="65"/>
    </row>
  </sheetData>
  <mergeCells count="4">
    <mergeCell ref="B1:H1"/>
    <mergeCell ref="G2:H2"/>
    <mergeCell ref="B3:D3"/>
    <mergeCell ref="G3:H3"/>
  </mergeCells>
  <printOptions horizontalCentered="1"/>
  <pageMargins left="0.25" right="0.25" top="0.75" bottom="0.75" header="0.3" footer="0.3"/>
  <pageSetup scale="7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1D2C-9F43-475C-8446-591ED7E90E7B}">
  <sheetPr codeName="Sheet4">
    <tabColor indexed="22"/>
    <pageSetUpPr fitToPage="1"/>
  </sheetPr>
  <dimension ref="A1:O84"/>
  <sheetViews>
    <sheetView zoomScale="120" zoomScaleNormal="120" zoomScaleSheetLayoutView="100" workbookViewId="0">
      <selection activeCell="B12" sqref="B12"/>
    </sheetView>
  </sheetViews>
  <sheetFormatPr defaultColWidth="9.06640625" defaultRowHeight="12.75" x14ac:dyDescent="0.35"/>
  <cols>
    <col min="1" max="1" width="1.796875" style="5" customWidth="1"/>
    <col min="2" max="2" width="50.59765625" style="5" customWidth="1"/>
    <col min="3" max="3" width="7.796875" style="3" customWidth="1"/>
    <col min="4" max="5" width="7.33203125" style="3" customWidth="1"/>
    <col min="6" max="6" width="47" style="5" customWidth="1"/>
    <col min="7" max="8" width="10.06640625" style="5" customWidth="1"/>
    <col min="9" max="11" width="9.06640625" style="6"/>
    <col min="12" max="12" width="11.73046875" style="6" customWidth="1"/>
    <col min="13" max="13" width="3" style="6" customWidth="1"/>
    <col min="14" max="14" width="9.06640625" style="6" hidden="1" customWidth="1"/>
    <col min="15" max="15" width="20" style="6" customWidth="1"/>
    <col min="16" max="16384" width="9.06640625" style="6"/>
  </cols>
  <sheetData>
    <row r="1" spans="1:15" s="2" customFormat="1" ht="24.4" x14ac:dyDescent="0.9">
      <c r="A1" s="60"/>
      <c r="B1" s="200" t="s">
        <v>175</v>
      </c>
      <c r="C1" s="201"/>
      <c r="D1" s="201"/>
      <c r="E1" s="201"/>
      <c r="F1" s="201"/>
      <c r="G1" s="201"/>
      <c r="H1" s="201"/>
      <c r="I1" s="60"/>
      <c r="J1" s="61"/>
      <c r="K1" s="10"/>
      <c r="L1" s="11"/>
      <c r="M1" s="61"/>
      <c r="N1" s="60"/>
      <c r="O1" s="60"/>
    </row>
    <row r="2" spans="1:15" s="2" customFormat="1" ht="15" x14ac:dyDescent="0.4">
      <c r="A2" s="60"/>
      <c r="B2" s="1"/>
      <c r="C2" s="75"/>
      <c r="D2" s="75"/>
      <c r="E2" s="75"/>
      <c r="F2" s="26" t="s">
        <v>145</v>
      </c>
      <c r="G2" s="202"/>
      <c r="H2" s="202"/>
      <c r="I2" s="60"/>
      <c r="J2" s="61"/>
      <c r="K2" s="10"/>
      <c r="L2" s="62"/>
      <c r="M2" s="61"/>
      <c r="N2" s="60"/>
      <c r="O2" s="60"/>
    </row>
    <row r="3" spans="1:15" s="2" customFormat="1" ht="18.399999999999999" x14ac:dyDescent="0.4">
      <c r="A3" s="60"/>
      <c r="B3" s="203"/>
      <c r="C3" s="203"/>
      <c r="D3" s="203"/>
      <c r="E3" s="60"/>
      <c r="F3" s="26"/>
      <c r="G3" s="202"/>
      <c r="H3" s="202"/>
      <c r="I3" s="76"/>
      <c r="J3" s="61"/>
      <c r="K3" s="61"/>
      <c r="L3" s="62"/>
      <c r="M3" s="61"/>
      <c r="N3" s="60"/>
      <c r="O3" s="60"/>
    </row>
    <row r="4" spans="1:15" s="2" customFormat="1" ht="15" x14ac:dyDescent="0.4">
      <c r="A4" s="60"/>
      <c r="B4" s="1"/>
      <c r="C4" s="75"/>
      <c r="D4" s="75"/>
      <c r="E4" s="75"/>
      <c r="F4" s="26" t="s">
        <v>146</v>
      </c>
      <c r="G4" s="61"/>
      <c r="H4" s="61"/>
      <c r="I4" s="76"/>
      <c r="J4" s="61"/>
      <c r="K4" s="61"/>
      <c r="L4" s="62"/>
      <c r="M4" s="61"/>
      <c r="N4" s="60"/>
      <c r="O4" s="60"/>
    </row>
    <row r="5" spans="1:15" s="2" customFormat="1" ht="15" x14ac:dyDescent="0.4">
      <c r="A5" s="60"/>
      <c r="B5" s="7"/>
      <c r="C5" s="75"/>
      <c r="D5" s="75"/>
      <c r="E5" s="75"/>
      <c r="F5" s="26" t="s">
        <v>176</v>
      </c>
      <c r="G5" s="61"/>
      <c r="H5" s="61"/>
      <c r="I5" s="60"/>
      <c r="J5" s="60"/>
      <c r="K5" s="61"/>
      <c r="L5" s="62"/>
      <c r="M5" s="60"/>
      <c r="N5" s="60"/>
      <c r="O5" s="60"/>
    </row>
    <row r="6" spans="1:15" s="2" customFormat="1" ht="15" x14ac:dyDescent="0.4">
      <c r="A6" s="60"/>
      <c r="B6" s="7"/>
      <c r="C6" s="75"/>
      <c r="D6" s="75"/>
      <c r="E6" s="75"/>
      <c r="F6" s="26" t="s">
        <v>5</v>
      </c>
      <c r="G6" s="61"/>
      <c r="H6" s="61"/>
      <c r="I6" s="60"/>
      <c r="J6" s="60"/>
      <c r="K6" s="61"/>
      <c r="L6" s="62"/>
      <c r="M6" s="60"/>
      <c r="N6" s="60"/>
      <c r="O6" s="60"/>
    </row>
    <row r="7" spans="1:15" s="2" customFormat="1" ht="14.2" customHeight="1" x14ac:dyDescent="0.4">
      <c r="A7" s="60"/>
      <c r="B7" s="83"/>
      <c r="C7" s="75"/>
      <c r="D7" s="75"/>
      <c r="E7" s="75"/>
      <c r="F7" s="26"/>
      <c r="G7" s="61"/>
      <c r="H7" s="61"/>
      <c r="I7" s="60"/>
      <c r="J7" s="60"/>
      <c r="K7" s="61"/>
      <c r="L7" s="62"/>
      <c r="M7" s="60"/>
      <c r="N7" s="60"/>
      <c r="O7" s="60"/>
    </row>
    <row r="8" spans="1:15" s="2" customFormat="1" ht="16.5" customHeight="1" x14ac:dyDescent="0.4">
      <c r="A8" s="60"/>
      <c r="B8" s="84"/>
      <c r="C8" s="24"/>
      <c r="D8" s="24"/>
      <c r="E8" s="24"/>
      <c r="F8" s="27"/>
      <c r="G8" s="24"/>
      <c r="H8" s="24"/>
      <c r="I8" s="60"/>
      <c r="J8" s="60"/>
      <c r="K8" s="61"/>
      <c r="L8" s="62"/>
      <c r="M8" s="60"/>
      <c r="N8" s="60"/>
      <c r="O8" s="60"/>
    </row>
    <row r="9" spans="1:15" s="8" customFormat="1" ht="20.2" customHeight="1" x14ac:dyDescent="0.35">
      <c r="A9" s="63"/>
      <c r="B9" s="28" t="s">
        <v>177</v>
      </c>
      <c r="C9" s="29"/>
      <c r="D9" s="29"/>
      <c r="E9" s="29"/>
      <c r="F9" s="29"/>
      <c r="G9" s="29"/>
      <c r="H9" s="29"/>
      <c r="I9" s="64"/>
      <c r="J9" s="64"/>
      <c r="K9" s="64"/>
      <c r="L9" s="64"/>
      <c r="M9" s="64"/>
      <c r="N9" s="64"/>
      <c r="O9" s="64"/>
    </row>
    <row r="10" spans="1:15" ht="13.9" x14ac:dyDescent="0.4">
      <c r="A10" s="65"/>
      <c r="B10" s="81" t="s">
        <v>8</v>
      </c>
      <c r="C10" s="19" t="s">
        <v>9</v>
      </c>
      <c r="D10" s="19" t="s">
        <v>10</v>
      </c>
      <c r="E10" s="19" t="s">
        <v>11</v>
      </c>
      <c r="F10" s="20" t="s">
        <v>12</v>
      </c>
      <c r="G10" s="19" t="s">
        <v>13</v>
      </c>
      <c r="H10" s="19" t="s">
        <v>14</v>
      </c>
      <c r="I10" s="66"/>
      <c r="J10" s="66"/>
      <c r="K10" s="66"/>
      <c r="L10" s="66"/>
      <c r="M10" s="66"/>
      <c r="N10" s="66"/>
      <c r="O10" s="66"/>
    </row>
    <row r="11" spans="1:15" ht="25.5" customHeight="1" x14ac:dyDescent="0.35">
      <c r="A11" s="65"/>
      <c r="B11" s="82" t="s">
        <v>178</v>
      </c>
      <c r="C11" s="22"/>
      <c r="D11" s="16"/>
      <c r="E11" s="22"/>
      <c r="F11" s="23"/>
      <c r="G11" s="17">
        <v>5</v>
      </c>
      <c r="H11" s="17"/>
      <c r="I11" s="66"/>
      <c r="J11" s="66"/>
      <c r="K11" s="66"/>
      <c r="L11" s="66"/>
      <c r="M11" s="66"/>
      <c r="N11" s="66"/>
      <c r="O11" s="67"/>
    </row>
    <row r="12" spans="1:15" ht="25.5" customHeight="1" x14ac:dyDescent="0.4">
      <c r="A12" s="4"/>
      <c r="B12" s="82" t="s">
        <v>180</v>
      </c>
      <c r="C12" s="22"/>
      <c r="D12" s="16"/>
      <c r="E12" s="22"/>
      <c r="F12" s="23"/>
      <c r="G12" s="17">
        <v>5</v>
      </c>
      <c r="H12" s="17"/>
      <c r="I12" s="66"/>
      <c r="J12" s="66"/>
      <c r="K12" s="66"/>
      <c r="L12" s="66"/>
      <c r="M12" s="66"/>
      <c r="N12" s="66"/>
      <c r="O12" s="67"/>
    </row>
    <row r="13" spans="1:15" ht="25.5" customHeight="1" x14ac:dyDescent="0.4">
      <c r="A13" s="4"/>
      <c r="B13" s="82" t="s">
        <v>181</v>
      </c>
      <c r="C13" s="22"/>
      <c r="D13" s="16"/>
      <c r="E13" s="16"/>
      <c r="F13" s="23"/>
      <c r="G13" s="17">
        <v>5</v>
      </c>
      <c r="H13" s="17"/>
      <c r="I13" s="66"/>
      <c r="J13" s="66"/>
      <c r="K13" s="66"/>
      <c r="L13" s="66"/>
      <c r="M13" s="66"/>
      <c r="N13" s="66"/>
      <c r="O13" s="64"/>
    </row>
    <row r="14" spans="1:15" ht="25.5" customHeight="1" x14ac:dyDescent="0.4">
      <c r="A14" s="4"/>
      <c r="B14" s="82" t="s">
        <v>179</v>
      </c>
      <c r="C14" s="22"/>
      <c r="D14" s="22"/>
      <c r="E14" s="16"/>
      <c r="F14" s="23"/>
      <c r="G14" s="17">
        <v>5</v>
      </c>
      <c r="H14" s="17"/>
      <c r="I14" s="66"/>
      <c r="J14" s="66"/>
      <c r="K14" s="66"/>
      <c r="L14" s="66"/>
      <c r="M14" s="66"/>
      <c r="N14" s="66"/>
      <c r="O14" s="64"/>
    </row>
    <row r="15" spans="1:15" ht="25.5" customHeight="1" x14ac:dyDescent="0.4">
      <c r="A15" s="4"/>
      <c r="B15" s="82" t="s">
        <v>197</v>
      </c>
      <c r="C15" s="22"/>
      <c r="D15" s="22"/>
      <c r="E15" s="16"/>
      <c r="F15" s="23"/>
      <c r="G15" s="17">
        <v>3</v>
      </c>
      <c r="H15" s="17"/>
      <c r="I15" s="66"/>
      <c r="J15" s="66"/>
      <c r="K15" s="66"/>
      <c r="L15" s="66"/>
      <c r="M15" s="66"/>
      <c r="N15" s="66"/>
      <c r="O15" s="64"/>
    </row>
    <row r="16" spans="1:15" ht="25.5" customHeight="1" x14ac:dyDescent="0.4">
      <c r="A16" s="4"/>
      <c r="B16" s="82" t="s">
        <v>198</v>
      </c>
      <c r="C16" s="22"/>
      <c r="D16" s="22"/>
      <c r="E16" s="16"/>
      <c r="F16" s="23"/>
      <c r="G16" s="17">
        <v>3</v>
      </c>
      <c r="H16" s="17"/>
      <c r="I16" s="66"/>
      <c r="J16" s="66"/>
      <c r="K16" s="66"/>
      <c r="L16" s="66"/>
      <c r="M16" s="66"/>
      <c r="N16" s="66"/>
      <c r="O16" s="64"/>
    </row>
    <row r="17" spans="1:15" s="8" customFormat="1" ht="13.5" customHeight="1" x14ac:dyDescent="0.4">
      <c r="A17" s="9"/>
      <c r="B17" s="81" t="s">
        <v>182</v>
      </c>
      <c r="C17" s="19" t="s">
        <v>9</v>
      </c>
      <c r="D17" s="19" t="s">
        <v>10</v>
      </c>
      <c r="E17" s="19" t="s">
        <v>11</v>
      </c>
      <c r="F17" s="20" t="s">
        <v>12</v>
      </c>
      <c r="G17" s="19" t="s">
        <v>13</v>
      </c>
      <c r="H17" s="19" t="s">
        <v>14</v>
      </c>
      <c r="I17" s="64"/>
      <c r="J17" s="64"/>
      <c r="K17" s="64"/>
      <c r="L17" s="64"/>
      <c r="M17" s="64"/>
      <c r="N17" s="64"/>
      <c r="O17" s="64"/>
    </row>
    <row r="18" spans="1:15" ht="25.5" customHeight="1" x14ac:dyDescent="0.4">
      <c r="A18" s="4"/>
      <c r="B18" s="80" t="s">
        <v>183</v>
      </c>
      <c r="C18" s="15"/>
      <c r="D18" s="16"/>
      <c r="E18" s="16"/>
      <c r="F18" s="23"/>
      <c r="G18" s="17">
        <v>3</v>
      </c>
      <c r="H18" s="17"/>
      <c r="I18" s="66"/>
      <c r="J18" s="66"/>
      <c r="K18" s="66"/>
      <c r="L18" s="66"/>
      <c r="M18" s="66"/>
      <c r="N18" s="66"/>
      <c r="O18" s="66"/>
    </row>
    <row r="19" spans="1:15" ht="25.5" customHeight="1" x14ac:dyDescent="0.4">
      <c r="A19" s="4"/>
      <c r="B19" s="80" t="s">
        <v>149</v>
      </c>
      <c r="C19" s="15"/>
      <c r="D19" s="16"/>
      <c r="E19" s="16"/>
      <c r="F19" s="23"/>
      <c r="G19" s="17">
        <v>5</v>
      </c>
      <c r="H19" s="17"/>
      <c r="I19" s="66"/>
      <c r="J19" s="66"/>
      <c r="K19" s="66"/>
      <c r="L19" s="66"/>
      <c r="M19" s="66"/>
      <c r="N19" s="66"/>
      <c r="O19" s="66"/>
    </row>
    <row r="20" spans="1:15" ht="25.5" customHeight="1" x14ac:dyDescent="0.4">
      <c r="A20" s="4"/>
      <c r="B20" s="80" t="s">
        <v>150</v>
      </c>
      <c r="C20" s="15"/>
      <c r="D20" s="15"/>
      <c r="E20" s="16"/>
      <c r="F20" s="23"/>
      <c r="G20" s="17">
        <v>2</v>
      </c>
      <c r="H20" s="17"/>
      <c r="I20" s="66"/>
      <c r="J20" s="66"/>
      <c r="K20" s="66"/>
      <c r="L20" s="66"/>
      <c r="M20" s="66"/>
      <c r="N20" s="66"/>
      <c r="O20" s="66"/>
    </row>
    <row r="21" spans="1:15" ht="24.7" customHeight="1" x14ac:dyDescent="0.4">
      <c r="A21" s="4"/>
      <c r="B21" s="80" t="s">
        <v>32</v>
      </c>
      <c r="C21" s="15"/>
      <c r="D21" s="15"/>
      <c r="E21" s="16"/>
      <c r="F21" s="21"/>
      <c r="G21" s="17">
        <v>5</v>
      </c>
      <c r="H21" s="17"/>
      <c r="I21" s="66"/>
      <c r="J21" s="66"/>
      <c r="K21" s="66"/>
      <c r="L21" s="66"/>
      <c r="M21" s="66"/>
      <c r="N21" s="66"/>
      <c r="O21" s="66"/>
    </row>
    <row r="22" spans="1:15" ht="25.5" customHeight="1" x14ac:dyDescent="0.4">
      <c r="A22" s="4"/>
      <c r="B22" s="80" t="s">
        <v>33</v>
      </c>
      <c r="C22" s="15"/>
      <c r="D22" s="15"/>
      <c r="E22" s="16"/>
      <c r="F22" s="23"/>
      <c r="G22" s="17">
        <v>2</v>
      </c>
      <c r="H22" s="17"/>
      <c r="I22" s="66"/>
      <c r="J22" s="66"/>
      <c r="K22" s="66"/>
      <c r="L22" s="66"/>
      <c r="M22" s="66"/>
      <c r="N22" s="66"/>
      <c r="O22" s="66"/>
    </row>
    <row r="23" spans="1:15" ht="25.5" customHeight="1" x14ac:dyDescent="0.4">
      <c r="A23" s="4"/>
      <c r="B23" s="80" t="s">
        <v>34</v>
      </c>
      <c r="C23" s="16"/>
      <c r="D23" s="16"/>
      <c r="E23" s="16"/>
      <c r="F23" s="23"/>
      <c r="G23" s="17">
        <v>5</v>
      </c>
      <c r="H23" s="17"/>
      <c r="I23" s="66"/>
      <c r="J23" s="66"/>
      <c r="K23" s="66"/>
      <c r="L23" s="66"/>
      <c r="M23" s="66"/>
      <c r="N23" s="66"/>
      <c r="O23" s="66"/>
    </row>
    <row r="24" spans="1:15" ht="25.5" customHeight="1" x14ac:dyDescent="0.4">
      <c r="A24" s="4"/>
      <c r="B24" s="80" t="s">
        <v>151</v>
      </c>
      <c r="C24" s="16"/>
      <c r="D24" s="16"/>
      <c r="E24" s="16"/>
      <c r="F24" s="23"/>
      <c r="G24" s="17">
        <v>5</v>
      </c>
      <c r="H24" s="17"/>
      <c r="I24" s="66"/>
      <c r="J24" s="66"/>
      <c r="K24" s="66"/>
      <c r="L24" s="66"/>
      <c r="M24" s="66"/>
      <c r="N24" s="66"/>
      <c r="O24" s="66"/>
    </row>
    <row r="25" spans="1:15" ht="25.5" customHeight="1" x14ac:dyDescent="0.4">
      <c r="A25" s="4"/>
      <c r="B25" s="80" t="s">
        <v>184</v>
      </c>
      <c r="C25" s="16"/>
      <c r="D25" s="16"/>
      <c r="E25" s="16"/>
      <c r="F25" s="23"/>
      <c r="G25" s="17">
        <v>5</v>
      </c>
      <c r="H25" s="17"/>
      <c r="I25" s="66"/>
      <c r="J25" s="66"/>
      <c r="K25" s="66"/>
      <c r="L25" s="66"/>
      <c r="M25" s="66"/>
      <c r="N25" s="66"/>
      <c r="O25" s="66"/>
    </row>
    <row r="26" spans="1:15" ht="25.5" customHeight="1" x14ac:dyDescent="0.4">
      <c r="A26" s="4"/>
      <c r="B26" s="80" t="s">
        <v>185</v>
      </c>
      <c r="C26" s="16"/>
      <c r="D26" s="16"/>
      <c r="E26" s="16"/>
      <c r="F26" s="23"/>
      <c r="G26" s="17">
        <v>5</v>
      </c>
      <c r="H26" s="17"/>
      <c r="I26" s="66"/>
      <c r="J26" s="66"/>
      <c r="K26" s="66"/>
      <c r="L26" s="66"/>
      <c r="M26" s="66"/>
      <c r="N26" s="66"/>
      <c r="O26" s="66"/>
    </row>
    <row r="27" spans="1:15" ht="25.5" customHeight="1" x14ac:dyDescent="0.4">
      <c r="A27" s="4"/>
      <c r="B27" s="80" t="s">
        <v>36</v>
      </c>
      <c r="C27" s="16"/>
      <c r="D27" s="16"/>
      <c r="E27" s="16"/>
      <c r="F27" s="23"/>
      <c r="G27" s="17">
        <v>4</v>
      </c>
      <c r="H27" s="17"/>
      <c r="I27" s="66"/>
      <c r="J27" s="66"/>
      <c r="K27" s="66"/>
      <c r="L27" s="66"/>
      <c r="M27" s="66"/>
      <c r="N27" s="66"/>
      <c r="O27" s="66"/>
    </row>
    <row r="28" spans="1:15" ht="18.7" customHeight="1" x14ac:dyDescent="0.4">
      <c r="A28" s="4"/>
      <c r="B28" s="80" t="s">
        <v>37</v>
      </c>
      <c r="C28" s="16"/>
      <c r="D28" s="16"/>
      <c r="E28" s="16"/>
      <c r="F28" s="23"/>
      <c r="G28" s="17">
        <v>3</v>
      </c>
      <c r="H28" s="17"/>
    </row>
    <row r="29" spans="1:15" ht="14.55" customHeight="1" x14ac:dyDescent="0.4">
      <c r="A29" s="4"/>
      <c r="B29" s="81" t="s">
        <v>154</v>
      </c>
      <c r="C29" s="19" t="s">
        <v>9</v>
      </c>
      <c r="D29" s="19" t="s">
        <v>10</v>
      </c>
      <c r="E29" s="19" t="s">
        <v>11</v>
      </c>
      <c r="F29" s="20" t="s">
        <v>12</v>
      </c>
      <c r="G29" s="19" t="s">
        <v>13</v>
      </c>
      <c r="H29" s="19" t="s">
        <v>14</v>
      </c>
    </row>
    <row r="30" spans="1:15" ht="25.5" customHeight="1" x14ac:dyDescent="0.4">
      <c r="A30" s="4"/>
      <c r="B30" s="80" t="s">
        <v>59</v>
      </c>
      <c r="C30" s="15"/>
      <c r="D30" s="16"/>
      <c r="E30" s="16"/>
      <c r="F30" s="23"/>
      <c r="G30" s="17">
        <v>3</v>
      </c>
      <c r="H30" s="17"/>
    </row>
    <row r="31" spans="1:15" ht="27" customHeight="1" x14ac:dyDescent="0.4">
      <c r="A31" s="4"/>
      <c r="B31" s="80" t="s">
        <v>155</v>
      </c>
      <c r="C31" s="15"/>
      <c r="D31" s="16"/>
      <c r="E31" s="16"/>
      <c r="F31" s="18"/>
      <c r="G31" s="17">
        <v>3</v>
      </c>
      <c r="H31" s="17"/>
    </row>
    <row r="32" spans="1:15" ht="22.5" customHeight="1" x14ac:dyDescent="0.4">
      <c r="A32" s="4"/>
      <c r="B32" s="80" t="s">
        <v>156</v>
      </c>
      <c r="C32" s="15"/>
      <c r="D32" s="16"/>
      <c r="E32" s="16"/>
      <c r="F32" s="18"/>
      <c r="G32" s="17">
        <v>3</v>
      </c>
      <c r="H32" s="17"/>
    </row>
    <row r="33" spans="1:8" ht="22.5" customHeight="1" x14ac:dyDescent="0.4">
      <c r="A33" s="4"/>
      <c r="B33" s="80" t="s">
        <v>157</v>
      </c>
      <c r="C33" s="15"/>
      <c r="D33" s="16"/>
      <c r="E33" s="16"/>
      <c r="F33" s="18"/>
      <c r="G33" s="17">
        <v>2</v>
      </c>
      <c r="H33" s="17"/>
    </row>
    <row r="34" spans="1:8" ht="16.5" customHeight="1" x14ac:dyDescent="0.4">
      <c r="A34" s="65"/>
      <c r="B34" s="81" t="s">
        <v>158</v>
      </c>
      <c r="C34" s="19" t="s">
        <v>9</v>
      </c>
      <c r="D34" s="19" t="s">
        <v>10</v>
      </c>
      <c r="E34" s="19" t="s">
        <v>11</v>
      </c>
      <c r="F34" s="20" t="s">
        <v>12</v>
      </c>
      <c r="G34" s="19" t="s">
        <v>13</v>
      </c>
      <c r="H34" s="19" t="s">
        <v>14</v>
      </c>
    </row>
    <row r="35" spans="1:8" s="8" customFormat="1" ht="25.5" customHeight="1" x14ac:dyDescent="0.35">
      <c r="A35" s="65"/>
      <c r="B35" s="80" t="s">
        <v>68</v>
      </c>
      <c r="C35" s="15"/>
      <c r="D35" s="16"/>
      <c r="E35" s="16"/>
      <c r="F35" s="18"/>
      <c r="G35" s="17">
        <v>1</v>
      </c>
      <c r="H35" s="17"/>
    </row>
    <row r="36" spans="1:8" ht="25.5" customHeight="1" x14ac:dyDescent="0.35">
      <c r="A36" s="65"/>
      <c r="B36" s="80" t="s">
        <v>69</v>
      </c>
      <c r="C36" s="15"/>
      <c r="D36" s="16"/>
      <c r="E36" s="16"/>
      <c r="F36" s="18"/>
      <c r="G36" s="17">
        <v>1</v>
      </c>
      <c r="H36" s="17"/>
    </row>
    <row r="37" spans="1:8" ht="25.5" customHeight="1" x14ac:dyDescent="0.35">
      <c r="A37" s="65"/>
      <c r="B37" s="80" t="s">
        <v>70</v>
      </c>
      <c r="C37" s="15"/>
      <c r="D37" s="16"/>
      <c r="E37" s="16"/>
      <c r="F37" s="18"/>
      <c r="G37" s="17">
        <v>1</v>
      </c>
      <c r="H37" s="17"/>
    </row>
    <row r="38" spans="1:8" ht="25.5" customHeight="1" x14ac:dyDescent="0.35">
      <c r="A38" s="65"/>
      <c r="B38" s="80" t="s">
        <v>71</v>
      </c>
      <c r="C38" s="15"/>
      <c r="D38" s="16"/>
      <c r="E38" s="16"/>
      <c r="F38" s="18"/>
      <c r="G38" s="17">
        <v>1</v>
      </c>
      <c r="H38" s="17"/>
    </row>
    <row r="39" spans="1:8" ht="25.5" customHeight="1" x14ac:dyDescent="0.35">
      <c r="A39" s="65"/>
      <c r="B39" s="80" t="s">
        <v>159</v>
      </c>
      <c r="C39" s="15"/>
      <c r="D39" s="16"/>
      <c r="E39" s="16"/>
      <c r="F39" s="18"/>
      <c r="G39" s="17">
        <v>2</v>
      </c>
      <c r="H39" s="17"/>
    </row>
    <row r="40" spans="1:8" ht="25.5" customHeight="1" x14ac:dyDescent="0.35">
      <c r="A40" s="65"/>
      <c r="B40" s="80" t="s">
        <v>160</v>
      </c>
      <c r="C40" s="15"/>
      <c r="D40" s="16"/>
      <c r="E40" s="16"/>
      <c r="F40" s="18"/>
      <c r="G40" s="17">
        <v>2</v>
      </c>
      <c r="H40" s="17"/>
    </row>
    <row r="41" spans="1:8" ht="25.5" customHeight="1" x14ac:dyDescent="0.35">
      <c r="A41" s="65"/>
      <c r="B41" s="80" t="s">
        <v>161</v>
      </c>
      <c r="C41" s="15"/>
      <c r="D41" s="16"/>
      <c r="E41" s="16"/>
      <c r="F41" s="18"/>
      <c r="G41" s="17">
        <v>2</v>
      </c>
      <c r="H41" s="17"/>
    </row>
    <row r="42" spans="1:8" ht="25.5" customHeight="1" x14ac:dyDescent="0.35">
      <c r="A42" s="65"/>
      <c r="B42" s="80" t="s">
        <v>162</v>
      </c>
      <c r="C42" s="15"/>
      <c r="D42" s="16"/>
      <c r="E42" s="16"/>
      <c r="F42" s="18"/>
      <c r="G42" s="17">
        <v>2</v>
      </c>
      <c r="H42" s="17"/>
    </row>
    <row r="43" spans="1:8" ht="25.5" customHeight="1" x14ac:dyDescent="0.35">
      <c r="A43" s="65"/>
      <c r="B43" s="80" t="s">
        <v>163</v>
      </c>
      <c r="C43" s="15"/>
      <c r="D43" s="16"/>
      <c r="E43" s="16"/>
      <c r="F43" s="18"/>
      <c r="G43" s="17">
        <v>2</v>
      </c>
      <c r="H43" s="17"/>
    </row>
    <row r="44" spans="1:8" ht="25.5" customHeight="1" x14ac:dyDescent="0.35">
      <c r="A44" s="65"/>
      <c r="B44" s="80" t="s">
        <v>164</v>
      </c>
      <c r="C44" s="15"/>
      <c r="D44" s="16"/>
      <c r="E44" s="16"/>
      <c r="F44" s="18"/>
      <c r="G44" s="17">
        <v>2</v>
      </c>
      <c r="H44" s="17"/>
    </row>
    <row r="45" spans="1:8" ht="25.5" customHeight="1" x14ac:dyDescent="0.35">
      <c r="A45" s="65"/>
      <c r="B45" s="80" t="s">
        <v>73</v>
      </c>
      <c r="C45" s="15"/>
      <c r="D45" s="16"/>
      <c r="E45" s="16"/>
      <c r="F45" s="18"/>
      <c r="G45" s="17">
        <v>5</v>
      </c>
      <c r="H45" s="17"/>
    </row>
    <row r="46" spans="1:8" ht="25.5" customHeight="1" x14ac:dyDescent="0.35">
      <c r="A46" s="65"/>
      <c r="B46" s="80" t="s">
        <v>74</v>
      </c>
      <c r="C46" s="15"/>
      <c r="D46" s="16"/>
      <c r="E46" s="16"/>
      <c r="F46" s="14"/>
      <c r="G46" s="17">
        <v>2</v>
      </c>
      <c r="H46" s="17"/>
    </row>
    <row r="47" spans="1:8" ht="25.5" customHeight="1" x14ac:dyDescent="0.35">
      <c r="A47" s="63"/>
      <c r="B47" s="80" t="s">
        <v>75</v>
      </c>
      <c r="C47" s="15"/>
      <c r="D47" s="16"/>
      <c r="E47" s="16"/>
      <c r="F47" s="18"/>
      <c r="G47" s="17">
        <v>2</v>
      </c>
      <c r="H47" s="17"/>
    </row>
    <row r="48" spans="1:8" ht="18.7" customHeight="1" x14ac:dyDescent="0.4">
      <c r="A48" s="65"/>
      <c r="B48" s="81" t="s">
        <v>189</v>
      </c>
      <c r="C48" s="19" t="s">
        <v>9</v>
      </c>
      <c r="D48" s="19" t="s">
        <v>10</v>
      </c>
      <c r="E48" s="19" t="s">
        <v>11</v>
      </c>
      <c r="F48" s="20" t="s">
        <v>12</v>
      </c>
      <c r="G48" s="19" t="s">
        <v>13</v>
      </c>
      <c r="H48" s="19" t="s">
        <v>14</v>
      </c>
    </row>
    <row r="49" spans="1:8" ht="19.5" customHeight="1" x14ac:dyDescent="0.35">
      <c r="A49" s="65"/>
      <c r="B49" s="80" t="s">
        <v>186</v>
      </c>
      <c r="C49" s="15"/>
      <c r="D49" s="16"/>
      <c r="E49" s="16"/>
      <c r="F49" s="23"/>
      <c r="G49" s="17">
        <v>2</v>
      </c>
      <c r="H49" s="17"/>
    </row>
    <row r="50" spans="1:8" ht="20.2" customHeight="1" x14ac:dyDescent="0.35">
      <c r="A50" s="65"/>
      <c r="B50" s="80" t="s">
        <v>106</v>
      </c>
      <c r="C50" s="15"/>
      <c r="D50" s="16"/>
      <c r="E50" s="16"/>
      <c r="F50" s="23"/>
      <c r="G50" s="17">
        <v>4</v>
      </c>
      <c r="H50" s="17"/>
    </row>
    <row r="51" spans="1:8" ht="20.2" customHeight="1" x14ac:dyDescent="0.35">
      <c r="A51" s="65"/>
      <c r="B51" s="80" t="s">
        <v>107</v>
      </c>
      <c r="C51" s="15"/>
      <c r="D51" s="16"/>
      <c r="E51" s="16"/>
      <c r="F51" s="23"/>
      <c r="G51" s="17">
        <v>1</v>
      </c>
      <c r="H51" s="17"/>
    </row>
    <row r="52" spans="1:8" ht="19.5" customHeight="1" x14ac:dyDescent="0.35">
      <c r="A52" s="65"/>
      <c r="B52" s="80" t="s">
        <v>108</v>
      </c>
      <c r="C52" s="15"/>
      <c r="D52" s="16"/>
      <c r="E52" s="16"/>
      <c r="F52" s="23"/>
      <c r="G52" s="17">
        <v>1</v>
      </c>
      <c r="H52" s="17"/>
    </row>
    <row r="53" spans="1:8" ht="21" customHeight="1" x14ac:dyDescent="0.35">
      <c r="A53" s="65"/>
      <c r="B53" s="80" t="s">
        <v>187</v>
      </c>
      <c r="C53" s="15"/>
      <c r="D53" s="16"/>
      <c r="E53" s="16"/>
      <c r="F53" s="23"/>
      <c r="G53" s="17">
        <v>2</v>
      </c>
      <c r="H53" s="17"/>
    </row>
    <row r="54" spans="1:8" ht="22.05" customHeight="1" x14ac:dyDescent="0.35">
      <c r="A54" s="65"/>
      <c r="B54" s="80" t="s">
        <v>166</v>
      </c>
      <c r="C54" s="15"/>
      <c r="D54" s="16"/>
      <c r="E54" s="16"/>
      <c r="F54" s="23"/>
      <c r="G54" s="17">
        <v>4</v>
      </c>
      <c r="H54" s="17"/>
    </row>
    <row r="55" spans="1:8" ht="22.05" customHeight="1" x14ac:dyDescent="0.35">
      <c r="A55" s="65"/>
      <c r="B55" s="80" t="s">
        <v>188</v>
      </c>
      <c r="C55" s="15"/>
      <c r="D55" s="16"/>
      <c r="E55" s="16"/>
      <c r="F55" s="23"/>
      <c r="G55" s="17">
        <v>4</v>
      </c>
      <c r="H55" s="17"/>
    </row>
    <row r="56" spans="1:8" ht="22.05" customHeight="1" x14ac:dyDescent="0.35">
      <c r="A56" s="65"/>
      <c r="B56" s="80" t="s">
        <v>190</v>
      </c>
      <c r="C56" s="15"/>
      <c r="D56" s="16"/>
      <c r="E56" s="16"/>
      <c r="F56" s="23"/>
      <c r="G56" s="17">
        <v>4</v>
      </c>
      <c r="H56" s="17"/>
    </row>
    <row r="57" spans="1:8" ht="17.2" customHeight="1" x14ac:dyDescent="0.4">
      <c r="A57" s="65"/>
      <c r="B57" s="81" t="s">
        <v>114</v>
      </c>
      <c r="C57" s="19" t="s">
        <v>9</v>
      </c>
      <c r="D57" s="19" t="s">
        <v>10</v>
      </c>
      <c r="E57" s="19" t="s">
        <v>11</v>
      </c>
      <c r="F57" s="20" t="s">
        <v>12</v>
      </c>
      <c r="G57" s="19" t="s">
        <v>13</v>
      </c>
      <c r="H57" s="19" t="s">
        <v>14</v>
      </c>
    </row>
    <row r="58" spans="1:8" ht="25.5" customHeight="1" x14ac:dyDescent="0.35">
      <c r="A58" s="65"/>
      <c r="B58" s="80" t="s">
        <v>191</v>
      </c>
      <c r="C58" s="15"/>
      <c r="D58" s="16"/>
      <c r="E58" s="16"/>
      <c r="F58" s="18"/>
      <c r="G58" s="17">
        <v>2</v>
      </c>
      <c r="H58" s="17"/>
    </row>
    <row r="59" spans="1:8" ht="25.5" customHeight="1" x14ac:dyDescent="0.35">
      <c r="A59" s="65"/>
      <c r="B59" s="80" t="s">
        <v>192</v>
      </c>
      <c r="C59" s="15"/>
      <c r="D59" s="16"/>
      <c r="E59" s="16"/>
      <c r="F59" s="18"/>
      <c r="G59" s="17">
        <v>2</v>
      </c>
      <c r="H59" s="17"/>
    </row>
    <row r="60" spans="1:8" ht="21" customHeight="1" x14ac:dyDescent="0.35">
      <c r="B60" s="80" t="s">
        <v>120</v>
      </c>
      <c r="C60" s="15"/>
      <c r="D60" s="16"/>
      <c r="E60" s="16"/>
      <c r="F60" s="18"/>
      <c r="G60" s="17">
        <v>2</v>
      </c>
      <c r="H60" s="17"/>
    </row>
    <row r="61" spans="1:8" ht="18" customHeight="1" x14ac:dyDescent="0.4">
      <c r="B61" s="81" t="s">
        <v>122</v>
      </c>
      <c r="C61" s="19" t="s">
        <v>9</v>
      </c>
      <c r="D61" s="19" t="s">
        <v>10</v>
      </c>
      <c r="E61" s="19" t="s">
        <v>11</v>
      </c>
      <c r="F61" s="20" t="s">
        <v>12</v>
      </c>
      <c r="G61" s="19" t="s">
        <v>13</v>
      </c>
      <c r="H61" s="19" t="s">
        <v>14</v>
      </c>
    </row>
    <row r="62" spans="1:8" ht="20.55" customHeight="1" x14ac:dyDescent="0.35">
      <c r="B62" s="80" t="s">
        <v>193</v>
      </c>
      <c r="C62" s="15"/>
      <c r="D62" s="16"/>
      <c r="E62" s="16"/>
      <c r="F62" s="18"/>
      <c r="G62" s="17">
        <v>10</v>
      </c>
      <c r="H62" s="17"/>
    </row>
    <row r="63" spans="1:8" ht="17.2" customHeight="1" x14ac:dyDescent="0.35">
      <c r="B63" s="80" t="s">
        <v>194</v>
      </c>
      <c r="C63" s="15"/>
      <c r="D63" s="16"/>
      <c r="E63" s="16"/>
      <c r="F63" s="18"/>
      <c r="G63" s="17">
        <v>1</v>
      </c>
      <c r="H63" s="17"/>
    </row>
    <row r="64" spans="1:8" ht="17.2" customHeight="1" x14ac:dyDescent="0.35">
      <c r="B64" s="80" t="s">
        <v>195</v>
      </c>
      <c r="C64" s="15"/>
      <c r="D64" s="16"/>
      <c r="E64" s="16"/>
      <c r="F64" s="18"/>
      <c r="G64" s="17">
        <v>10</v>
      </c>
      <c r="H64" s="17"/>
    </row>
    <row r="65" spans="2:8" ht="17.2" customHeight="1" x14ac:dyDescent="0.35">
      <c r="B65" s="80" t="s">
        <v>196</v>
      </c>
      <c r="C65" s="15"/>
      <c r="D65" s="16"/>
      <c r="E65" s="16"/>
      <c r="F65" s="18"/>
      <c r="G65" s="17">
        <v>10</v>
      </c>
      <c r="H65" s="17"/>
    </row>
    <row r="66" spans="2:8" ht="18.7" customHeight="1" x14ac:dyDescent="0.4">
      <c r="B66" s="81" t="s">
        <v>133</v>
      </c>
      <c r="C66" s="19" t="s">
        <v>9</v>
      </c>
      <c r="D66" s="19" t="s">
        <v>10</v>
      </c>
      <c r="E66" s="19" t="s">
        <v>11</v>
      </c>
      <c r="F66" s="20" t="s">
        <v>12</v>
      </c>
      <c r="G66" s="19" t="s">
        <v>13</v>
      </c>
      <c r="H66" s="19">
        <v>2</v>
      </c>
    </row>
    <row r="67" spans="2:8" ht="22.05" customHeight="1" x14ac:dyDescent="0.35">
      <c r="B67" s="80" t="s">
        <v>134</v>
      </c>
      <c r="C67" s="15"/>
      <c r="D67" s="16"/>
      <c r="E67" s="16"/>
      <c r="F67" s="18"/>
      <c r="G67" s="17">
        <v>2</v>
      </c>
      <c r="H67" s="17"/>
    </row>
    <row r="68" spans="2:8" ht="19.5" customHeight="1" x14ac:dyDescent="0.35">
      <c r="B68" s="80" t="s">
        <v>135</v>
      </c>
      <c r="C68" s="15"/>
      <c r="D68" s="16"/>
      <c r="E68" s="16"/>
      <c r="F68" s="18"/>
      <c r="G68" s="17">
        <v>2</v>
      </c>
      <c r="H68" s="17"/>
    </row>
    <row r="69" spans="2:8" ht="25.5" customHeight="1" x14ac:dyDescent="0.35">
      <c r="B69" s="80" t="s">
        <v>172</v>
      </c>
      <c r="C69" s="15"/>
      <c r="D69" s="16"/>
      <c r="E69" s="16"/>
      <c r="F69" s="18"/>
      <c r="G69" s="17">
        <v>2</v>
      </c>
      <c r="H69" s="17"/>
    </row>
    <row r="70" spans="2:8" ht="20.2" customHeight="1" x14ac:dyDescent="0.35">
      <c r="B70" s="80" t="s">
        <v>174</v>
      </c>
      <c r="C70" s="15"/>
      <c r="D70" s="16"/>
      <c r="E70" s="16"/>
      <c r="F70" s="18"/>
      <c r="G70" s="17">
        <v>2</v>
      </c>
      <c r="H70" s="17"/>
    </row>
    <row r="71" spans="2:8" ht="15.75" customHeight="1" x14ac:dyDescent="0.4">
      <c r="B71" s="68"/>
      <c r="C71" s="69"/>
      <c r="D71" s="69"/>
      <c r="E71" s="69"/>
      <c r="F71" s="12" t="s">
        <v>142</v>
      </c>
      <c r="G71" s="77">
        <f>SUM(G11:G14,G18:G28,G30:G33,G35:G47,G49:G56,G49:G54,G58:G60,G62:G64,G67:G70)</f>
        <v>171</v>
      </c>
      <c r="H71" s="78">
        <f>SUM(H11:H14,H18:H28,H30:H33,H35:H47,H49:H54,H58:H60,H62:H64,H67:H70)</f>
        <v>0</v>
      </c>
    </row>
    <row r="72" spans="2:8" ht="14.2" customHeight="1" x14ac:dyDescent="0.4">
      <c r="B72" s="68"/>
      <c r="C72" s="69"/>
      <c r="D72" s="69"/>
      <c r="E72" s="69"/>
      <c r="F72" s="70"/>
      <c r="G72" s="13" t="s">
        <v>143</v>
      </c>
      <c r="H72" s="79">
        <f xml:space="preserve"> H71/G71</f>
        <v>0</v>
      </c>
    </row>
    <row r="73" spans="2:8" x14ac:dyDescent="0.35">
      <c r="B73" s="68"/>
      <c r="C73" s="69"/>
      <c r="D73" s="69"/>
      <c r="E73" s="69"/>
      <c r="F73" s="70"/>
      <c r="G73" s="70"/>
      <c r="H73" s="70"/>
    </row>
    <row r="74" spans="2:8" x14ac:dyDescent="0.35">
      <c r="B74" s="68"/>
      <c r="C74" s="69"/>
      <c r="D74" s="69"/>
      <c r="E74" s="69"/>
      <c r="F74" s="70"/>
      <c r="G74" s="70"/>
      <c r="H74" s="70"/>
    </row>
    <row r="75" spans="2:8" x14ac:dyDescent="0.35">
      <c r="B75" s="68"/>
      <c r="C75" s="69"/>
      <c r="D75" s="69"/>
      <c r="E75" s="69"/>
      <c r="F75" s="70"/>
      <c r="G75" s="70"/>
      <c r="H75" s="70"/>
    </row>
    <row r="76" spans="2:8" x14ac:dyDescent="0.35">
      <c r="B76" s="68"/>
      <c r="C76" s="69"/>
      <c r="D76" s="69"/>
      <c r="E76" s="69"/>
      <c r="F76" s="70"/>
      <c r="G76" s="70"/>
      <c r="H76" s="70"/>
    </row>
    <row r="77" spans="2:8" x14ac:dyDescent="0.35">
      <c r="B77" s="68"/>
      <c r="C77" s="69"/>
      <c r="D77" s="69"/>
      <c r="E77" s="69"/>
      <c r="F77" s="70"/>
      <c r="G77" s="70"/>
      <c r="H77" s="70"/>
    </row>
    <row r="78" spans="2:8" x14ac:dyDescent="0.35">
      <c r="B78" s="68"/>
      <c r="C78" s="69"/>
      <c r="D78" s="69"/>
      <c r="E78" s="69"/>
      <c r="F78" s="70"/>
      <c r="G78" s="70"/>
      <c r="H78" s="70"/>
    </row>
    <row r="79" spans="2:8" x14ac:dyDescent="0.35">
      <c r="B79" s="68"/>
      <c r="C79" s="69"/>
      <c r="D79" s="69"/>
      <c r="E79" s="69"/>
      <c r="F79" s="70"/>
      <c r="G79" s="70"/>
      <c r="H79" s="70"/>
    </row>
    <row r="80" spans="2:8" x14ac:dyDescent="0.35">
      <c r="B80" s="68"/>
      <c r="C80" s="69"/>
      <c r="D80" s="69"/>
      <c r="E80" s="69"/>
      <c r="F80" s="70"/>
      <c r="G80" s="70"/>
      <c r="H80" s="70"/>
    </row>
    <row r="81" spans="2:8" x14ac:dyDescent="0.35">
      <c r="B81" s="68"/>
      <c r="C81" s="69"/>
      <c r="D81" s="69"/>
      <c r="E81" s="69"/>
      <c r="F81" s="70"/>
      <c r="G81" s="70"/>
      <c r="H81" s="70"/>
    </row>
    <row r="82" spans="2:8" x14ac:dyDescent="0.35">
      <c r="B82" s="68"/>
      <c r="C82" s="69"/>
      <c r="D82" s="69"/>
      <c r="E82" s="71"/>
      <c r="F82" s="72"/>
      <c r="G82" s="72"/>
      <c r="H82" s="72"/>
    </row>
    <row r="83" spans="2:8" x14ac:dyDescent="0.35">
      <c r="B83" s="72"/>
      <c r="C83" s="71"/>
      <c r="D83" s="71"/>
      <c r="E83" s="73"/>
      <c r="F83" s="65"/>
      <c r="G83" s="65"/>
      <c r="H83" s="65"/>
    </row>
    <row r="84" spans="2:8" x14ac:dyDescent="0.35">
      <c r="B84" s="74"/>
      <c r="C84" s="73"/>
      <c r="D84" s="73"/>
      <c r="E84" s="62"/>
      <c r="F84" s="65"/>
      <c r="G84" s="65"/>
      <c r="H84" s="65"/>
    </row>
  </sheetData>
  <mergeCells count="4">
    <mergeCell ref="B1:H1"/>
    <mergeCell ref="G2:H2"/>
    <mergeCell ref="B3:D3"/>
    <mergeCell ref="G3:H3"/>
  </mergeCells>
  <printOptions horizontalCentered="1"/>
  <pageMargins left="0.25" right="0.25" top="0.75" bottom="0.75" header="0.3" footer="0.3"/>
  <pageSetup scale="7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5FC2-31B1-47CE-8AFE-34B844B48653}">
  <sheetPr codeName="Sheet5">
    <tabColor indexed="22"/>
  </sheetPr>
  <dimension ref="A1:WZY76"/>
  <sheetViews>
    <sheetView zoomScale="65" zoomScaleNormal="65" workbookViewId="0">
      <selection activeCell="A18" sqref="A18"/>
    </sheetView>
  </sheetViews>
  <sheetFormatPr defaultRowHeight="12.75" x14ac:dyDescent="0.35"/>
  <cols>
    <col min="1" max="1" width="43.265625" customWidth="1"/>
    <col min="2" max="2" width="9.33203125" customWidth="1"/>
    <col min="3" max="3" width="9.59765625" customWidth="1"/>
    <col min="4" max="4" width="13.1328125" customWidth="1"/>
    <col min="5" max="5" width="62.06640625" customWidth="1"/>
    <col min="6" max="6" width="16.73046875" customWidth="1"/>
    <col min="7" max="7" width="18" customWidth="1"/>
    <col min="8" max="8" width="97.59765625" customWidth="1"/>
  </cols>
  <sheetData>
    <row r="1" spans="1:8" x14ac:dyDescent="0.35">
      <c r="A1" s="189"/>
      <c r="B1" s="189"/>
      <c r="C1" s="189"/>
      <c r="D1" s="189"/>
      <c r="E1" s="189"/>
      <c r="F1" s="189"/>
      <c r="G1" s="189"/>
      <c r="H1" s="60"/>
    </row>
    <row r="2" spans="1:8" x14ac:dyDescent="0.35">
      <c r="A2" s="189"/>
      <c r="B2" s="189"/>
      <c r="C2" s="189"/>
      <c r="D2" s="189"/>
      <c r="E2" s="189"/>
      <c r="F2" s="189"/>
      <c r="G2" s="189"/>
      <c r="H2" s="60"/>
    </row>
    <row r="3" spans="1:8" ht="17.25" x14ac:dyDescent="0.45">
      <c r="B3" s="186" t="s">
        <v>0</v>
      </c>
      <c r="C3" s="187"/>
      <c r="D3" s="188"/>
      <c r="E3" s="196"/>
      <c r="F3" s="196"/>
      <c r="G3" s="196"/>
      <c r="H3" s="196"/>
    </row>
    <row r="4" spans="1:8" ht="17.25" x14ac:dyDescent="0.45">
      <c r="A4" s="31"/>
      <c r="B4" s="186" t="s">
        <v>1</v>
      </c>
      <c r="C4" s="187"/>
      <c r="D4" s="188"/>
      <c r="E4" s="197"/>
      <c r="F4" s="197"/>
      <c r="G4" s="197"/>
      <c r="H4" s="197"/>
    </row>
    <row r="5" spans="1:8" ht="17.25" x14ac:dyDescent="0.45">
      <c r="A5" s="32"/>
      <c r="B5" s="186" t="s">
        <v>2</v>
      </c>
      <c r="C5" s="187"/>
      <c r="D5" s="188"/>
      <c r="E5" s="190"/>
      <c r="F5" s="190"/>
      <c r="G5" s="190"/>
      <c r="H5" s="190"/>
    </row>
    <row r="6" spans="1:8" ht="17.25" x14ac:dyDescent="0.45">
      <c r="A6" s="194" t="s">
        <v>218</v>
      </c>
      <c r="B6" s="186" t="s">
        <v>4</v>
      </c>
      <c r="C6" s="187"/>
      <c r="D6" s="188"/>
      <c r="E6" s="190"/>
      <c r="F6" s="190"/>
      <c r="G6" s="190"/>
      <c r="H6" s="190"/>
    </row>
    <row r="7" spans="1:8" ht="35.65" customHeight="1" x14ac:dyDescent="0.45">
      <c r="A7" s="194"/>
      <c r="B7" s="207" t="s">
        <v>228</v>
      </c>
      <c r="C7" s="208"/>
      <c r="D7" s="209"/>
      <c r="E7" s="190"/>
      <c r="F7" s="190"/>
      <c r="G7" s="190"/>
      <c r="H7" s="190"/>
    </row>
    <row r="8" spans="1:8" ht="17.25" x14ac:dyDescent="0.45">
      <c r="A8" s="194"/>
      <c r="B8" s="186" t="s">
        <v>5</v>
      </c>
      <c r="C8" s="187"/>
      <c r="D8" s="188"/>
      <c r="E8" s="190"/>
      <c r="F8" s="190"/>
      <c r="G8" s="190"/>
      <c r="H8" s="190"/>
    </row>
    <row r="9" spans="1:8" ht="17.25" x14ac:dyDescent="0.45">
      <c r="A9" s="195"/>
      <c r="B9" s="186" t="s">
        <v>6</v>
      </c>
      <c r="C9" s="187"/>
      <c r="D9" s="188"/>
      <c r="E9" s="190"/>
      <c r="F9" s="190"/>
      <c r="G9" s="190"/>
      <c r="H9" s="190"/>
    </row>
    <row r="10" spans="1:8" ht="17.25" x14ac:dyDescent="0.35">
      <c r="A10" s="204" t="s">
        <v>7</v>
      </c>
      <c r="B10" s="205"/>
      <c r="C10" s="205"/>
      <c r="D10" s="205"/>
      <c r="E10" s="205"/>
      <c r="F10" s="205"/>
      <c r="G10" s="205"/>
      <c r="H10" s="206"/>
    </row>
    <row r="11" spans="1:8" ht="17.25" x14ac:dyDescent="0.35">
      <c r="A11" s="86" t="s">
        <v>8</v>
      </c>
      <c r="B11" s="87" t="s">
        <v>9</v>
      </c>
      <c r="C11" s="87" t="s">
        <v>10</v>
      </c>
      <c r="D11" s="87" t="s">
        <v>11</v>
      </c>
      <c r="E11" s="87" t="s">
        <v>12</v>
      </c>
      <c r="F11" s="87" t="s">
        <v>13</v>
      </c>
      <c r="G11" s="87" t="s">
        <v>14</v>
      </c>
      <c r="H11" s="88" t="s">
        <v>15</v>
      </c>
    </row>
    <row r="12" spans="1:8" ht="30" customHeight="1" x14ac:dyDescent="0.45">
      <c r="A12" s="89" t="s">
        <v>219</v>
      </c>
      <c r="B12" s="90" t="s">
        <v>212</v>
      </c>
      <c r="C12" s="91"/>
      <c r="D12" s="90"/>
      <c r="E12" s="92"/>
      <c r="F12" s="107">
        <v>10</v>
      </c>
      <c r="G12" s="93">
        <v>10</v>
      </c>
      <c r="H12" s="94"/>
    </row>
    <row r="13" spans="1:8" ht="33.75" customHeight="1" x14ac:dyDescent="0.45">
      <c r="A13" s="89" t="s">
        <v>235</v>
      </c>
      <c r="B13" s="90" t="s">
        <v>212</v>
      </c>
      <c r="C13" s="91"/>
      <c r="D13" s="90"/>
      <c r="E13" s="92"/>
      <c r="F13" s="107">
        <v>10</v>
      </c>
      <c r="G13" s="93">
        <v>10</v>
      </c>
      <c r="H13" s="94"/>
    </row>
    <row r="14" spans="1:8" s="105" customFormat="1" ht="31.5" customHeight="1" x14ac:dyDescent="0.35">
      <c r="A14" s="96" t="s">
        <v>236</v>
      </c>
      <c r="B14" s="104" t="s">
        <v>212</v>
      </c>
      <c r="C14" s="104"/>
      <c r="D14" s="104"/>
      <c r="E14" s="102"/>
      <c r="F14" s="108">
        <v>5</v>
      </c>
      <c r="G14" s="104">
        <v>5</v>
      </c>
      <c r="H14" s="102"/>
    </row>
    <row r="15" spans="1:8" ht="42.4" customHeight="1" x14ac:dyDescent="0.45">
      <c r="A15" s="89" t="s">
        <v>213</v>
      </c>
      <c r="B15" s="90" t="s">
        <v>212</v>
      </c>
      <c r="C15" s="90"/>
      <c r="D15" s="91"/>
      <c r="E15" s="95"/>
      <c r="F15" s="107">
        <v>5</v>
      </c>
      <c r="G15" s="93">
        <v>5</v>
      </c>
      <c r="H15" s="94"/>
    </row>
    <row r="16" spans="1:8" ht="34.5" x14ac:dyDescent="0.45">
      <c r="A16" s="89" t="s">
        <v>26</v>
      </c>
      <c r="B16" s="90" t="s">
        <v>212</v>
      </c>
      <c r="C16" s="90"/>
      <c r="D16" s="91"/>
      <c r="E16" s="92"/>
      <c r="F16" s="107">
        <v>2</v>
      </c>
      <c r="G16" s="93">
        <v>2</v>
      </c>
      <c r="H16" s="94"/>
    </row>
    <row r="17" spans="1:16249" ht="17.25" x14ac:dyDescent="0.45">
      <c r="A17" s="96" t="s">
        <v>27</v>
      </c>
      <c r="B17" s="97" t="s">
        <v>212</v>
      </c>
      <c r="C17" s="91"/>
      <c r="D17" s="91"/>
      <c r="E17" s="92"/>
      <c r="F17" s="107">
        <v>5</v>
      </c>
      <c r="G17" s="93">
        <v>5</v>
      </c>
      <c r="H17" s="94"/>
    </row>
    <row r="18" spans="1:16249" ht="34.5" x14ac:dyDescent="0.45">
      <c r="A18" s="96" t="s">
        <v>214</v>
      </c>
      <c r="B18" s="97" t="s">
        <v>212</v>
      </c>
      <c r="C18" s="91"/>
      <c r="D18" s="91"/>
      <c r="E18" s="92"/>
      <c r="F18" s="107">
        <v>5</v>
      </c>
      <c r="G18" s="93">
        <v>5</v>
      </c>
      <c r="H18" s="100"/>
    </row>
    <row r="19" spans="1:16249" ht="16.5" customHeight="1" x14ac:dyDescent="0.35">
      <c r="A19" s="98" t="s">
        <v>28</v>
      </c>
      <c r="B19" s="87" t="s">
        <v>9</v>
      </c>
      <c r="C19" s="87" t="s">
        <v>10</v>
      </c>
      <c r="D19" s="87" t="s">
        <v>11</v>
      </c>
      <c r="E19" s="87" t="s">
        <v>12</v>
      </c>
      <c r="F19" s="87" t="s">
        <v>13</v>
      </c>
      <c r="G19" s="87" t="s">
        <v>14</v>
      </c>
      <c r="H19" s="88" t="s">
        <v>15</v>
      </c>
    </row>
    <row r="20" spans="1:16249" ht="33.75" customHeight="1" x14ac:dyDescent="0.45">
      <c r="A20" s="96" t="s">
        <v>29</v>
      </c>
      <c r="B20" s="97" t="s">
        <v>212</v>
      </c>
      <c r="C20" s="91"/>
      <c r="D20" s="91"/>
      <c r="E20" s="92"/>
      <c r="F20" s="107">
        <v>3</v>
      </c>
      <c r="G20" s="93">
        <v>3</v>
      </c>
      <c r="H20" s="94"/>
    </row>
    <row r="21" spans="1:16249" ht="37.5" customHeight="1" x14ac:dyDescent="0.45">
      <c r="A21" s="96" t="s">
        <v>30</v>
      </c>
      <c r="B21" s="97" t="s">
        <v>212</v>
      </c>
      <c r="C21" s="91"/>
      <c r="D21" s="91"/>
      <c r="E21" s="92"/>
      <c r="F21" s="107">
        <v>5</v>
      </c>
      <c r="G21" s="93">
        <v>5</v>
      </c>
      <c r="H21" s="94"/>
    </row>
    <row r="22" spans="1:16249" ht="31.15" customHeight="1" x14ac:dyDescent="0.45">
      <c r="A22" s="96" t="s">
        <v>31</v>
      </c>
      <c r="B22" s="97" t="s">
        <v>212</v>
      </c>
      <c r="C22" s="97"/>
      <c r="D22" s="91"/>
      <c r="E22" s="92"/>
      <c r="F22" s="107">
        <v>2</v>
      </c>
      <c r="G22" s="93">
        <v>2</v>
      </c>
      <c r="H22" s="94"/>
    </row>
    <row r="23" spans="1:16249" ht="34.9" customHeight="1" x14ac:dyDescent="0.45">
      <c r="A23" s="96" t="s">
        <v>33</v>
      </c>
      <c r="B23" s="97" t="s">
        <v>212</v>
      </c>
      <c r="C23" s="97"/>
      <c r="D23" s="91"/>
      <c r="E23" s="92"/>
      <c r="F23" s="107">
        <v>2</v>
      </c>
      <c r="G23" s="93">
        <v>2</v>
      </c>
      <c r="H23" s="94"/>
    </row>
    <row r="24" spans="1:16249" ht="30" customHeight="1" x14ac:dyDescent="0.45">
      <c r="A24" s="96" t="s">
        <v>34</v>
      </c>
      <c r="B24" s="91" t="s">
        <v>212</v>
      </c>
      <c r="C24" s="91"/>
      <c r="D24" s="91"/>
      <c r="E24" s="92"/>
      <c r="F24" s="107">
        <v>5</v>
      </c>
      <c r="G24" s="93">
        <v>5</v>
      </c>
      <c r="H24" s="94"/>
    </row>
    <row r="25" spans="1:16249" ht="34.5" x14ac:dyDescent="0.45">
      <c r="A25" s="96" t="s">
        <v>220</v>
      </c>
      <c r="B25" s="97" t="s">
        <v>212</v>
      </c>
      <c r="C25" s="91"/>
      <c r="D25" s="91"/>
      <c r="E25" s="92"/>
      <c r="F25" s="107">
        <v>5</v>
      </c>
      <c r="G25" s="93">
        <v>5</v>
      </c>
      <c r="H25" s="94"/>
    </row>
    <row r="26" spans="1:16249" ht="34.5" x14ac:dyDescent="0.45">
      <c r="A26" s="96" t="s">
        <v>221</v>
      </c>
      <c r="B26" s="97" t="s">
        <v>212</v>
      </c>
      <c r="C26" s="91"/>
      <c r="D26" s="91"/>
      <c r="E26" s="92"/>
      <c r="F26" s="107">
        <v>5</v>
      </c>
      <c r="G26" s="93">
        <v>5</v>
      </c>
      <c r="H26" s="100"/>
    </row>
    <row r="27" spans="1:16249" ht="17.25" x14ac:dyDescent="0.35">
      <c r="A27" s="33" t="s">
        <v>99</v>
      </c>
      <c r="B27" s="34" t="s">
        <v>9</v>
      </c>
      <c r="C27" s="34" t="s">
        <v>10</v>
      </c>
      <c r="D27" s="34" t="s">
        <v>11</v>
      </c>
      <c r="E27" s="34" t="s">
        <v>12</v>
      </c>
      <c r="F27" s="34" t="s">
        <v>13</v>
      </c>
      <c r="G27" s="34" t="s">
        <v>14</v>
      </c>
      <c r="H27" s="35" t="s">
        <v>15</v>
      </c>
      <c r="I27" s="35" t="s">
        <v>15</v>
      </c>
      <c r="J27" s="33" t="s">
        <v>99</v>
      </c>
      <c r="K27" s="34" t="s">
        <v>9</v>
      </c>
      <c r="L27" s="34" t="s">
        <v>10</v>
      </c>
      <c r="M27" s="34" t="s">
        <v>11</v>
      </c>
      <c r="N27" s="34" t="s">
        <v>12</v>
      </c>
      <c r="O27" s="34" t="s">
        <v>13</v>
      </c>
      <c r="P27" s="34" t="s">
        <v>14</v>
      </c>
      <c r="Q27" s="35" t="s">
        <v>15</v>
      </c>
      <c r="R27" s="33" t="s">
        <v>99</v>
      </c>
      <c r="S27" s="34" t="s">
        <v>9</v>
      </c>
      <c r="T27" s="34" t="s">
        <v>10</v>
      </c>
      <c r="U27" s="34" t="s">
        <v>11</v>
      </c>
      <c r="V27" s="34" t="s">
        <v>12</v>
      </c>
      <c r="W27" s="34" t="s">
        <v>13</v>
      </c>
      <c r="X27" s="34" t="s">
        <v>14</v>
      </c>
      <c r="Y27" s="35" t="s">
        <v>15</v>
      </c>
      <c r="Z27" s="33" t="s">
        <v>99</v>
      </c>
      <c r="AA27" s="34" t="s">
        <v>9</v>
      </c>
      <c r="AB27" s="34" t="s">
        <v>10</v>
      </c>
      <c r="AC27" s="34" t="s">
        <v>11</v>
      </c>
      <c r="AD27" s="34" t="s">
        <v>12</v>
      </c>
      <c r="AE27" s="34" t="s">
        <v>13</v>
      </c>
      <c r="AF27" s="34" t="s">
        <v>14</v>
      </c>
      <c r="AG27" s="35" t="s">
        <v>15</v>
      </c>
      <c r="AH27" s="33" t="s">
        <v>99</v>
      </c>
      <c r="AI27" s="34" t="s">
        <v>9</v>
      </c>
      <c r="AJ27" s="34" t="s">
        <v>10</v>
      </c>
      <c r="AK27" s="34" t="s">
        <v>11</v>
      </c>
      <c r="AL27" s="34" t="s">
        <v>12</v>
      </c>
      <c r="AM27" s="34" t="s">
        <v>13</v>
      </c>
      <c r="AN27" s="34" t="s">
        <v>14</v>
      </c>
      <c r="AO27" s="35" t="s">
        <v>15</v>
      </c>
      <c r="AP27" s="33" t="s">
        <v>99</v>
      </c>
      <c r="AQ27" s="34" t="s">
        <v>9</v>
      </c>
      <c r="AR27" s="34" t="s">
        <v>10</v>
      </c>
      <c r="AS27" s="34" t="s">
        <v>11</v>
      </c>
      <c r="AT27" s="34" t="s">
        <v>12</v>
      </c>
      <c r="AU27" s="34" t="s">
        <v>13</v>
      </c>
      <c r="AV27" s="34" t="s">
        <v>14</v>
      </c>
      <c r="AW27" s="35" t="s">
        <v>15</v>
      </c>
      <c r="AX27" s="33" t="s">
        <v>99</v>
      </c>
      <c r="AY27" s="34" t="s">
        <v>9</v>
      </c>
      <c r="AZ27" s="34" t="s">
        <v>10</v>
      </c>
      <c r="BA27" s="34" t="s">
        <v>11</v>
      </c>
      <c r="BB27" s="34" t="s">
        <v>12</v>
      </c>
      <c r="BC27" s="34" t="s">
        <v>13</v>
      </c>
      <c r="BD27" s="34" t="s">
        <v>14</v>
      </c>
      <c r="BE27" s="35" t="s">
        <v>15</v>
      </c>
      <c r="BF27" s="33" t="s">
        <v>99</v>
      </c>
      <c r="BG27" s="34" t="s">
        <v>9</v>
      </c>
      <c r="BH27" s="34" t="s">
        <v>10</v>
      </c>
      <c r="BI27" s="34" t="s">
        <v>11</v>
      </c>
      <c r="BJ27" s="34" t="s">
        <v>12</v>
      </c>
      <c r="BK27" s="34" t="s">
        <v>13</v>
      </c>
      <c r="BL27" s="34" t="s">
        <v>14</v>
      </c>
      <c r="BM27" s="35" t="s">
        <v>15</v>
      </c>
      <c r="BN27" s="33" t="s">
        <v>99</v>
      </c>
      <c r="BO27" s="34" t="s">
        <v>9</v>
      </c>
      <c r="BP27" s="34" t="s">
        <v>10</v>
      </c>
      <c r="BQ27" s="34" t="s">
        <v>11</v>
      </c>
      <c r="BR27" s="34" t="s">
        <v>12</v>
      </c>
      <c r="BS27" s="34" t="s">
        <v>13</v>
      </c>
      <c r="BT27" s="34" t="s">
        <v>14</v>
      </c>
      <c r="BU27" s="35" t="s">
        <v>15</v>
      </c>
      <c r="BV27" s="33" t="s">
        <v>99</v>
      </c>
      <c r="BW27" s="34" t="s">
        <v>9</v>
      </c>
      <c r="BX27" s="34" t="s">
        <v>10</v>
      </c>
      <c r="BY27" s="34" t="s">
        <v>11</v>
      </c>
      <c r="BZ27" s="34" t="s">
        <v>12</v>
      </c>
      <c r="CA27" s="34" t="s">
        <v>13</v>
      </c>
      <c r="CB27" s="34" t="s">
        <v>14</v>
      </c>
      <c r="CC27" s="35" t="s">
        <v>15</v>
      </c>
      <c r="CD27" s="33" t="s">
        <v>99</v>
      </c>
      <c r="CE27" s="34" t="s">
        <v>9</v>
      </c>
      <c r="CF27" s="34" t="s">
        <v>10</v>
      </c>
      <c r="CG27" s="34" t="s">
        <v>11</v>
      </c>
      <c r="CH27" s="34" t="s">
        <v>12</v>
      </c>
      <c r="CI27" s="34" t="s">
        <v>13</v>
      </c>
      <c r="CJ27" s="34" t="s">
        <v>14</v>
      </c>
      <c r="CK27" s="35" t="s">
        <v>15</v>
      </c>
      <c r="CL27" s="33" t="s">
        <v>99</v>
      </c>
      <c r="CM27" s="34" t="s">
        <v>9</v>
      </c>
      <c r="CN27" s="34" t="s">
        <v>10</v>
      </c>
      <c r="CO27" s="34" t="s">
        <v>11</v>
      </c>
      <c r="CP27" s="34" t="s">
        <v>12</v>
      </c>
      <c r="CQ27" s="34" t="s">
        <v>13</v>
      </c>
      <c r="CR27" s="34" t="s">
        <v>14</v>
      </c>
      <c r="CS27" s="35" t="s">
        <v>15</v>
      </c>
      <c r="CT27" s="33" t="s">
        <v>99</v>
      </c>
      <c r="CU27" s="34" t="s">
        <v>9</v>
      </c>
      <c r="CV27" s="34" t="s">
        <v>10</v>
      </c>
      <c r="CW27" s="34" t="s">
        <v>11</v>
      </c>
      <c r="CX27" s="34" t="s">
        <v>12</v>
      </c>
      <c r="CY27" s="34" t="s">
        <v>13</v>
      </c>
      <c r="CZ27" s="34" t="s">
        <v>14</v>
      </c>
      <c r="DA27" s="35" t="s">
        <v>15</v>
      </c>
      <c r="DB27" s="33" t="s">
        <v>99</v>
      </c>
      <c r="DC27" s="34" t="s">
        <v>9</v>
      </c>
      <c r="DD27" s="34" t="s">
        <v>10</v>
      </c>
      <c r="DE27" s="34" t="s">
        <v>11</v>
      </c>
      <c r="DF27" s="34" t="s">
        <v>12</v>
      </c>
      <c r="DG27" s="34" t="s">
        <v>13</v>
      </c>
      <c r="DH27" s="34" t="s">
        <v>14</v>
      </c>
      <c r="DI27" s="35" t="s">
        <v>15</v>
      </c>
      <c r="DJ27" s="33" t="s">
        <v>99</v>
      </c>
      <c r="DK27" s="34" t="s">
        <v>9</v>
      </c>
      <c r="DL27" s="34" t="s">
        <v>10</v>
      </c>
      <c r="DM27" s="34" t="s">
        <v>11</v>
      </c>
      <c r="DN27" s="34" t="s">
        <v>12</v>
      </c>
      <c r="DO27" s="34" t="s">
        <v>13</v>
      </c>
      <c r="DP27" s="34" t="s">
        <v>14</v>
      </c>
      <c r="DQ27" s="35" t="s">
        <v>15</v>
      </c>
      <c r="DR27" s="33" t="s">
        <v>99</v>
      </c>
      <c r="DS27" s="34" t="s">
        <v>9</v>
      </c>
      <c r="DT27" s="34" t="s">
        <v>10</v>
      </c>
      <c r="DU27" s="34" t="s">
        <v>11</v>
      </c>
      <c r="DV27" s="34" t="s">
        <v>12</v>
      </c>
      <c r="DW27" s="34" t="s">
        <v>13</v>
      </c>
      <c r="DX27" s="34" t="s">
        <v>14</v>
      </c>
      <c r="DY27" s="35" t="s">
        <v>15</v>
      </c>
      <c r="DZ27" s="33" t="s">
        <v>99</v>
      </c>
      <c r="EA27" s="34" t="s">
        <v>9</v>
      </c>
      <c r="EB27" s="34" t="s">
        <v>10</v>
      </c>
      <c r="EC27" s="34" t="s">
        <v>11</v>
      </c>
      <c r="ED27" s="34" t="s">
        <v>12</v>
      </c>
      <c r="EE27" s="34" t="s">
        <v>13</v>
      </c>
      <c r="EF27" s="34" t="s">
        <v>14</v>
      </c>
      <c r="EG27" s="35" t="s">
        <v>15</v>
      </c>
      <c r="EH27" s="33" t="s">
        <v>99</v>
      </c>
      <c r="EI27" s="34" t="s">
        <v>9</v>
      </c>
      <c r="EJ27" s="34" t="s">
        <v>10</v>
      </c>
      <c r="EK27" s="34" t="s">
        <v>11</v>
      </c>
      <c r="EL27" s="34" t="s">
        <v>12</v>
      </c>
      <c r="EM27" s="34" t="s">
        <v>13</v>
      </c>
      <c r="EN27" s="34" t="s">
        <v>14</v>
      </c>
      <c r="EO27" s="35" t="s">
        <v>15</v>
      </c>
      <c r="EP27" s="33" t="s">
        <v>99</v>
      </c>
      <c r="EQ27" s="34" t="s">
        <v>9</v>
      </c>
      <c r="ER27" s="34" t="s">
        <v>10</v>
      </c>
      <c r="ES27" s="34" t="s">
        <v>11</v>
      </c>
      <c r="ET27" s="34" t="s">
        <v>12</v>
      </c>
      <c r="EU27" s="34" t="s">
        <v>13</v>
      </c>
      <c r="EV27" s="34" t="s">
        <v>14</v>
      </c>
      <c r="EW27" s="35" t="s">
        <v>15</v>
      </c>
      <c r="EX27" s="33" t="s">
        <v>99</v>
      </c>
      <c r="EY27" s="34" t="s">
        <v>9</v>
      </c>
      <c r="EZ27" s="34" t="s">
        <v>10</v>
      </c>
      <c r="FA27" s="34" t="s">
        <v>11</v>
      </c>
      <c r="FB27" s="34" t="s">
        <v>12</v>
      </c>
      <c r="FC27" s="34" t="s">
        <v>13</v>
      </c>
      <c r="FD27" s="34" t="s">
        <v>14</v>
      </c>
      <c r="FE27" s="35" t="s">
        <v>15</v>
      </c>
      <c r="FF27" s="33" t="s">
        <v>99</v>
      </c>
      <c r="FG27" s="34" t="s">
        <v>9</v>
      </c>
      <c r="FH27" s="34" t="s">
        <v>10</v>
      </c>
      <c r="FI27" s="34" t="s">
        <v>11</v>
      </c>
      <c r="FJ27" s="34" t="s">
        <v>12</v>
      </c>
      <c r="FK27" s="34" t="s">
        <v>13</v>
      </c>
      <c r="FL27" s="34" t="s">
        <v>14</v>
      </c>
      <c r="FM27" s="35" t="s">
        <v>15</v>
      </c>
      <c r="FN27" s="33" t="s">
        <v>99</v>
      </c>
      <c r="FO27" s="34" t="s">
        <v>9</v>
      </c>
      <c r="FP27" s="34" t="s">
        <v>10</v>
      </c>
      <c r="FQ27" s="34" t="s">
        <v>11</v>
      </c>
      <c r="FR27" s="34" t="s">
        <v>12</v>
      </c>
      <c r="FS27" s="34" t="s">
        <v>13</v>
      </c>
      <c r="FT27" s="34" t="s">
        <v>14</v>
      </c>
      <c r="FU27" s="35" t="s">
        <v>15</v>
      </c>
      <c r="FV27" s="33" t="s">
        <v>99</v>
      </c>
      <c r="FW27" s="34" t="s">
        <v>9</v>
      </c>
      <c r="FX27" s="34" t="s">
        <v>10</v>
      </c>
      <c r="FY27" s="34" t="s">
        <v>11</v>
      </c>
      <c r="FZ27" s="34" t="s">
        <v>12</v>
      </c>
      <c r="GA27" s="34" t="s">
        <v>13</v>
      </c>
      <c r="GB27" s="34" t="s">
        <v>14</v>
      </c>
      <c r="GC27" s="35" t="s">
        <v>15</v>
      </c>
      <c r="GD27" s="33" t="s">
        <v>99</v>
      </c>
      <c r="GE27" s="34" t="s">
        <v>9</v>
      </c>
      <c r="GF27" s="34" t="s">
        <v>10</v>
      </c>
      <c r="GG27" s="34" t="s">
        <v>11</v>
      </c>
      <c r="GH27" s="34" t="s">
        <v>12</v>
      </c>
      <c r="GI27" s="34" t="s">
        <v>13</v>
      </c>
      <c r="GJ27" s="34" t="s">
        <v>14</v>
      </c>
      <c r="GK27" s="35" t="s">
        <v>15</v>
      </c>
      <c r="GL27" s="33" t="s">
        <v>99</v>
      </c>
      <c r="GM27" s="34" t="s">
        <v>9</v>
      </c>
      <c r="GN27" s="34" t="s">
        <v>10</v>
      </c>
      <c r="GO27" s="34" t="s">
        <v>11</v>
      </c>
      <c r="GP27" s="34" t="s">
        <v>12</v>
      </c>
      <c r="GQ27" s="34" t="s">
        <v>13</v>
      </c>
      <c r="GR27" s="34" t="s">
        <v>14</v>
      </c>
      <c r="GS27" s="35" t="s">
        <v>15</v>
      </c>
      <c r="GT27" s="33" t="s">
        <v>99</v>
      </c>
      <c r="GU27" s="34" t="s">
        <v>9</v>
      </c>
      <c r="GV27" s="34" t="s">
        <v>10</v>
      </c>
      <c r="GW27" s="34" t="s">
        <v>11</v>
      </c>
      <c r="GX27" s="34" t="s">
        <v>12</v>
      </c>
      <c r="GY27" s="34" t="s">
        <v>13</v>
      </c>
      <c r="GZ27" s="34" t="s">
        <v>14</v>
      </c>
      <c r="HA27" s="35" t="s">
        <v>15</v>
      </c>
      <c r="HB27" s="33" t="s">
        <v>99</v>
      </c>
      <c r="HC27" s="34" t="s">
        <v>9</v>
      </c>
      <c r="HD27" s="34" t="s">
        <v>10</v>
      </c>
      <c r="HE27" s="34" t="s">
        <v>11</v>
      </c>
      <c r="HF27" s="34" t="s">
        <v>12</v>
      </c>
      <c r="HG27" s="34" t="s">
        <v>13</v>
      </c>
      <c r="HH27" s="34" t="s">
        <v>14</v>
      </c>
      <c r="HI27" s="35" t="s">
        <v>15</v>
      </c>
      <c r="HJ27" s="33" t="s">
        <v>99</v>
      </c>
      <c r="HK27" s="34" t="s">
        <v>9</v>
      </c>
      <c r="HL27" s="34" t="s">
        <v>10</v>
      </c>
      <c r="HM27" s="34" t="s">
        <v>11</v>
      </c>
      <c r="HN27" s="34" t="s">
        <v>12</v>
      </c>
      <c r="HO27" s="34" t="s">
        <v>13</v>
      </c>
      <c r="HP27" s="34" t="s">
        <v>14</v>
      </c>
      <c r="HQ27" s="35" t="s">
        <v>15</v>
      </c>
      <c r="HR27" s="33" t="s">
        <v>99</v>
      </c>
      <c r="HS27" s="34" t="s">
        <v>9</v>
      </c>
      <c r="HT27" s="34" t="s">
        <v>10</v>
      </c>
      <c r="HU27" s="34" t="s">
        <v>11</v>
      </c>
      <c r="HV27" s="34" t="s">
        <v>12</v>
      </c>
      <c r="HW27" s="34" t="s">
        <v>13</v>
      </c>
      <c r="HX27" s="34" t="s">
        <v>14</v>
      </c>
      <c r="HY27" s="35" t="s">
        <v>15</v>
      </c>
      <c r="HZ27" s="33" t="s">
        <v>99</v>
      </c>
      <c r="IA27" s="34" t="s">
        <v>9</v>
      </c>
      <c r="IB27" s="34" t="s">
        <v>10</v>
      </c>
      <c r="IC27" s="34" t="s">
        <v>11</v>
      </c>
      <c r="ID27" s="34" t="s">
        <v>12</v>
      </c>
      <c r="IE27" s="34" t="s">
        <v>13</v>
      </c>
      <c r="IF27" s="34" t="s">
        <v>14</v>
      </c>
      <c r="IG27" s="35" t="s">
        <v>15</v>
      </c>
      <c r="IH27" s="33" t="s">
        <v>99</v>
      </c>
      <c r="II27" s="34" t="s">
        <v>9</v>
      </c>
      <c r="IJ27" s="34" t="s">
        <v>10</v>
      </c>
      <c r="IK27" s="34" t="s">
        <v>11</v>
      </c>
      <c r="IL27" s="34" t="s">
        <v>12</v>
      </c>
      <c r="IM27" s="34" t="s">
        <v>13</v>
      </c>
      <c r="IN27" s="34" t="s">
        <v>14</v>
      </c>
      <c r="IO27" s="35" t="s">
        <v>15</v>
      </c>
      <c r="IP27" s="33" t="s">
        <v>99</v>
      </c>
      <c r="IQ27" s="34" t="s">
        <v>9</v>
      </c>
      <c r="IR27" s="34" t="s">
        <v>10</v>
      </c>
      <c r="IS27" s="34" t="s">
        <v>11</v>
      </c>
      <c r="IT27" s="34" t="s">
        <v>12</v>
      </c>
      <c r="IU27" s="34" t="s">
        <v>13</v>
      </c>
      <c r="IV27" s="34" t="s">
        <v>14</v>
      </c>
      <c r="IW27" s="35" t="s">
        <v>15</v>
      </c>
      <c r="IX27" s="33" t="s">
        <v>99</v>
      </c>
      <c r="IY27" s="34" t="s">
        <v>9</v>
      </c>
      <c r="IZ27" s="34" t="s">
        <v>10</v>
      </c>
      <c r="JA27" s="34" t="s">
        <v>11</v>
      </c>
      <c r="JB27" s="34" t="s">
        <v>12</v>
      </c>
      <c r="JC27" s="34" t="s">
        <v>13</v>
      </c>
      <c r="JD27" s="34" t="s">
        <v>14</v>
      </c>
      <c r="JE27" s="35" t="s">
        <v>15</v>
      </c>
      <c r="JF27" s="33" t="s">
        <v>99</v>
      </c>
      <c r="JG27" s="34" t="s">
        <v>9</v>
      </c>
      <c r="JH27" s="34" t="s">
        <v>10</v>
      </c>
      <c r="JI27" s="34" t="s">
        <v>11</v>
      </c>
      <c r="JJ27" s="34" t="s">
        <v>12</v>
      </c>
      <c r="JK27" s="34" t="s">
        <v>13</v>
      </c>
      <c r="JL27" s="34" t="s">
        <v>14</v>
      </c>
      <c r="JM27" s="35" t="s">
        <v>15</v>
      </c>
      <c r="JN27" s="33" t="s">
        <v>99</v>
      </c>
      <c r="JO27" s="34" t="s">
        <v>9</v>
      </c>
      <c r="JP27" s="34" t="s">
        <v>10</v>
      </c>
      <c r="JQ27" s="34" t="s">
        <v>11</v>
      </c>
      <c r="JR27" s="34" t="s">
        <v>12</v>
      </c>
      <c r="JS27" s="34" t="s">
        <v>13</v>
      </c>
      <c r="JT27" s="34" t="s">
        <v>14</v>
      </c>
      <c r="JU27" s="35" t="s">
        <v>15</v>
      </c>
      <c r="JV27" s="33" t="s">
        <v>99</v>
      </c>
      <c r="JW27" s="34" t="s">
        <v>9</v>
      </c>
      <c r="JX27" s="34" t="s">
        <v>10</v>
      </c>
      <c r="JY27" s="34" t="s">
        <v>11</v>
      </c>
      <c r="JZ27" s="34" t="s">
        <v>12</v>
      </c>
      <c r="KA27" s="34" t="s">
        <v>13</v>
      </c>
      <c r="KB27" s="34" t="s">
        <v>14</v>
      </c>
      <c r="KC27" s="35" t="s">
        <v>15</v>
      </c>
      <c r="KD27" s="33" t="s">
        <v>99</v>
      </c>
      <c r="KE27" s="34" t="s">
        <v>9</v>
      </c>
      <c r="KF27" s="34" t="s">
        <v>10</v>
      </c>
      <c r="KG27" s="34" t="s">
        <v>11</v>
      </c>
      <c r="KH27" s="34" t="s">
        <v>12</v>
      </c>
      <c r="KI27" s="34" t="s">
        <v>13</v>
      </c>
      <c r="KJ27" s="34" t="s">
        <v>14</v>
      </c>
      <c r="KK27" s="35" t="s">
        <v>15</v>
      </c>
      <c r="KL27" s="33" t="s">
        <v>99</v>
      </c>
      <c r="KM27" s="34" t="s">
        <v>9</v>
      </c>
      <c r="KN27" s="34" t="s">
        <v>10</v>
      </c>
      <c r="KO27" s="34" t="s">
        <v>11</v>
      </c>
      <c r="KP27" s="34" t="s">
        <v>12</v>
      </c>
      <c r="KQ27" s="34" t="s">
        <v>13</v>
      </c>
      <c r="KR27" s="34" t="s">
        <v>14</v>
      </c>
      <c r="KS27" s="35" t="s">
        <v>15</v>
      </c>
      <c r="KT27" s="33" t="s">
        <v>99</v>
      </c>
      <c r="KU27" s="34" t="s">
        <v>9</v>
      </c>
      <c r="KV27" s="34" t="s">
        <v>10</v>
      </c>
      <c r="KW27" s="34" t="s">
        <v>11</v>
      </c>
      <c r="KX27" s="34" t="s">
        <v>12</v>
      </c>
      <c r="KY27" s="34" t="s">
        <v>13</v>
      </c>
      <c r="KZ27" s="34" t="s">
        <v>14</v>
      </c>
      <c r="LA27" s="35" t="s">
        <v>15</v>
      </c>
      <c r="LB27" s="33" t="s">
        <v>99</v>
      </c>
      <c r="LC27" s="34" t="s">
        <v>9</v>
      </c>
      <c r="LD27" s="34" t="s">
        <v>10</v>
      </c>
      <c r="LE27" s="34" t="s">
        <v>11</v>
      </c>
      <c r="LF27" s="34" t="s">
        <v>12</v>
      </c>
      <c r="LG27" s="34" t="s">
        <v>13</v>
      </c>
      <c r="LH27" s="34" t="s">
        <v>14</v>
      </c>
      <c r="LI27" s="35" t="s">
        <v>15</v>
      </c>
      <c r="LJ27" s="33" t="s">
        <v>99</v>
      </c>
      <c r="LK27" s="34" t="s">
        <v>9</v>
      </c>
      <c r="LL27" s="34" t="s">
        <v>10</v>
      </c>
      <c r="LM27" s="34" t="s">
        <v>11</v>
      </c>
      <c r="LN27" s="34" t="s">
        <v>12</v>
      </c>
      <c r="LO27" s="34" t="s">
        <v>13</v>
      </c>
      <c r="LP27" s="34" t="s">
        <v>14</v>
      </c>
      <c r="LQ27" s="35" t="s">
        <v>15</v>
      </c>
      <c r="LR27" s="33" t="s">
        <v>99</v>
      </c>
      <c r="LS27" s="34" t="s">
        <v>9</v>
      </c>
      <c r="LT27" s="34" t="s">
        <v>10</v>
      </c>
      <c r="LU27" s="34" t="s">
        <v>11</v>
      </c>
      <c r="LV27" s="34" t="s">
        <v>12</v>
      </c>
      <c r="LW27" s="34" t="s">
        <v>13</v>
      </c>
      <c r="LX27" s="34" t="s">
        <v>14</v>
      </c>
      <c r="LY27" s="35" t="s">
        <v>15</v>
      </c>
      <c r="LZ27" s="33" t="s">
        <v>99</v>
      </c>
      <c r="MA27" s="34" t="s">
        <v>9</v>
      </c>
      <c r="MB27" s="34" t="s">
        <v>10</v>
      </c>
      <c r="MC27" s="34" t="s">
        <v>11</v>
      </c>
      <c r="MD27" s="34" t="s">
        <v>12</v>
      </c>
      <c r="ME27" s="34" t="s">
        <v>13</v>
      </c>
      <c r="MF27" s="34" t="s">
        <v>14</v>
      </c>
      <c r="MG27" s="35" t="s">
        <v>15</v>
      </c>
      <c r="MH27" s="33" t="s">
        <v>99</v>
      </c>
      <c r="MI27" s="34" t="s">
        <v>9</v>
      </c>
      <c r="MJ27" s="34" t="s">
        <v>10</v>
      </c>
      <c r="MK27" s="34" t="s">
        <v>11</v>
      </c>
      <c r="ML27" s="34" t="s">
        <v>12</v>
      </c>
      <c r="MM27" s="34" t="s">
        <v>13</v>
      </c>
      <c r="MN27" s="34" t="s">
        <v>14</v>
      </c>
      <c r="MO27" s="35" t="s">
        <v>15</v>
      </c>
      <c r="MP27" s="33" t="s">
        <v>99</v>
      </c>
      <c r="MQ27" s="34" t="s">
        <v>9</v>
      </c>
      <c r="MR27" s="34" t="s">
        <v>10</v>
      </c>
      <c r="MS27" s="34" t="s">
        <v>11</v>
      </c>
      <c r="MT27" s="34" t="s">
        <v>12</v>
      </c>
      <c r="MU27" s="34" t="s">
        <v>13</v>
      </c>
      <c r="MV27" s="34" t="s">
        <v>14</v>
      </c>
      <c r="MW27" s="35" t="s">
        <v>15</v>
      </c>
      <c r="MX27" s="33" t="s">
        <v>99</v>
      </c>
      <c r="MY27" s="34" t="s">
        <v>9</v>
      </c>
      <c r="MZ27" s="34" t="s">
        <v>10</v>
      </c>
      <c r="NA27" s="34" t="s">
        <v>11</v>
      </c>
      <c r="NB27" s="34" t="s">
        <v>12</v>
      </c>
      <c r="NC27" s="34" t="s">
        <v>13</v>
      </c>
      <c r="ND27" s="34" t="s">
        <v>14</v>
      </c>
      <c r="NE27" s="35" t="s">
        <v>15</v>
      </c>
      <c r="NF27" s="33" t="s">
        <v>99</v>
      </c>
      <c r="NG27" s="34" t="s">
        <v>9</v>
      </c>
      <c r="NH27" s="34" t="s">
        <v>10</v>
      </c>
      <c r="NI27" s="34" t="s">
        <v>11</v>
      </c>
      <c r="NJ27" s="34" t="s">
        <v>12</v>
      </c>
      <c r="NK27" s="34" t="s">
        <v>13</v>
      </c>
      <c r="NL27" s="34" t="s">
        <v>14</v>
      </c>
      <c r="NM27" s="35" t="s">
        <v>15</v>
      </c>
      <c r="NN27" s="33" t="s">
        <v>99</v>
      </c>
      <c r="NO27" s="34" t="s">
        <v>9</v>
      </c>
      <c r="NP27" s="34" t="s">
        <v>10</v>
      </c>
      <c r="NQ27" s="34" t="s">
        <v>11</v>
      </c>
      <c r="NR27" s="34" t="s">
        <v>12</v>
      </c>
      <c r="NS27" s="34" t="s">
        <v>13</v>
      </c>
      <c r="NT27" s="34" t="s">
        <v>14</v>
      </c>
      <c r="NU27" s="35" t="s">
        <v>15</v>
      </c>
      <c r="NV27" s="33" t="s">
        <v>99</v>
      </c>
      <c r="NW27" s="34" t="s">
        <v>9</v>
      </c>
      <c r="NX27" s="34" t="s">
        <v>10</v>
      </c>
      <c r="NY27" s="34" t="s">
        <v>11</v>
      </c>
      <c r="NZ27" s="34" t="s">
        <v>12</v>
      </c>
      <c r="OA27" s="34" t="s">
        <v>13</v>
      </c>
      <c r="OB27" s="34" t="s">
        <v>14</v>
      </c>
      <c r="OC27" s="35" t="s">
        <v>15</v>
      </c>
      <c r="OD27" s="33" t="s">
        <v>99</v>
      </c>
      <c r="OE27" s="34" t="s">
        <v>9</v>
      </c>
      <c r="OF27" s="34" t="s">
        <v>10</v>
      </c>
      <c r="OG27" s="34" t="s">
        <v>11</v>
      </c>
      <c r="OH27" s="34" t="s">
        <v>12</v>
      </c>
      <c r="OI27" s="34" t="s">
        <v>13</v>
      </c>
      <c r="OJ27" s="34" t="s">
        <v>14</v>
      </c>
      <c r="OK27" s="35" t="s">
        <v>15</v>
      </c>
      <c r="OL27" s="33" t="s">
        <v>99</v>
      </c>
      <c r="OM27" s="34" t="s">
        <v>9</v>
      </c>
      <c r="ON27" s="34" t="s">
        <v>10</v>
      </c>
      <c r="OO27" s="34" t="s">
        <v>11</v>
      </c>
      <c r="OP27" s="34" t="s">
        <v>12</v>
      </c>
      <c r="OQ27" s="34" t="s">
        <v>13</v>
      </c>
      <c r="OR27" s="34" t="s">
        <v>14</v>
      </c>
      <c r="OS27" s="35" t="s">
        <v>15</v>
      </c>
      <c r="OT27" s="33" t="s">
        <v>99</v>
      </c>
      <c r="OU27" s="34" t="s">
        <v>9</v>
      </c>
      <c r="OV27" s="34" t="s">
        <v>10</v>
      </c>
      <c r="OW27" s="34" t="s">
        <v>11</v>
      </c>
      <c r="OX27" s="34" t="s">
        <v>12</v>
      </c>
      <c r="OY27" s="34" t="s">
        <v>13</v>
      </c>
      <c r="OZ27" s="34" t="s">
        <v>14</v>
      </c>
      <c r="PA27" s="35" t="s">
        <v>15</v>
      </c>
      <c r="PB27" s="33" t="s">
        <v>99</v>
      </c>
      <c r="PC27" s="34" t="s">
        <v>9</v>
      </c>
      <c r="PD27" s="34" t="s">
        <v>10</v>
      </c>
      <c r="PE27" s="34" t="s">
        <v>11</v>
      </c>
      <c r="PF27" s="34" t="s">
        <v>12</v>
      </c>
      <c r="PG27" s="34" t="s">
        <v>13</v>
      </c>
      <c r="PH27" s="34" t="s">
        <v>14</v>
      </c>
      <c r="PI27" s="35" t="s">
        <v>15</v>
      </c>
      <c r="PJ27" s="33" t="s">
        <v>99</v>
      </c>
      <c r="PK27" s="34" t="s">
        <v>9</v>
      </c>
      <c r="PL27" s="34" t="s">
        <v>10</v>
      </c>
      <c r="PM27" s="34" t="s">
        <v>11</v>
      </c>
      <c r="PN27" s="34" t="s">
        <v>12</v>
      </c>
      <c r="PO27" s="34" t="s">
        <v>13</v>
      </c>
      <c r="PP27" s="34" t="s">
        <v>14</v>
      </c>
      <c r="PQ27" s="35" t="s">
        <v>15</v>
      </c>
      <c r="PR27" s="33" t="s">
        <v>99</v>
      </c>
      <c r="PS27" s="34" t="s">
        <v>9</v>
      </c>
      <c r="PT27" s="34" t="s">
        <v>10</v>
      </c>
      <c r="PU27" s="34" t="s">
        <v>11</v>
      </c>
      <c r="PV27" s="34" t="s">
        <v>12</v>
      </c>
      <c r="PW27" s="34" t="s">
        <v>13</v>
      </c>
      <c r="PX27" s="34" t="s">
        <v>14</v>
      </c>
      <c r="PY27" s="35" t="s">
        <v>15</v>
      </c>
      <c r="PZ27" s="33" t="s">
        <v>99</v>
      </c>
      <c r="QA27" s="34" t="s">
        <v>9</v>
      </c>
      <c r="QB27" s="34" t="s">
        <v>10</v>
      </c>
      <c r="QC27" s="34" t="s">
        <v>11</v>
      </c>
      <c r="QD27" s="34" t="s">
        <v>12</v>
      </c>
      <c r="QE27" s="34" t="s">
        <v>13</v>
      </c>
      <c r="QF27" s="34" t="s">
        <v>14</v>
      </c>
      <c r="QG27" s="35" t="s">
        <v>15</v>
      </c>
      <c r="QH27" s="33" t="s">
        <v>99</v>
      </c>
      <c r="QI27" s="34" t="s">
        <v>9</v>
      </c>
      <c r="QJ27" s="34" t="s">
        <v>10</v>
      </c>
      <c r="QK27" s="34" t="s">
        <v>11</v>
      </c>
      <c r="QL27" s="34" t="s">
        <v>12</v>
      </c>
      <c r="QM27" s="34" t="s">
        <v>13</v>
      </c>
      <c r="QN27" s="34" t="s">
        <v>14</v>
      </c>
      <c r="QO27" s="35" t="s">
        <v>15</v>
      </c>
      <c r="QP27" s="33" t="s">
        <v>99</v>
      </c>
      <c r="QQ27" s="34" t="s">
        <v>9</v>
      </c>
      <c r="QR27" s="34" t="s">
        <v>10</v>
      </c>
      <c r="QS27" s="34" t="s">
        <v>11</v>
      </c>
      <c r="QT27" s="34" t="s">
        <v>12</v>
      </c>
      <c r="QU27" s="34" t="s">
        <v>13</v>
      </c>
      <c r="QV27" s="34" t="s">
        <v>14</v>
      </c>
      <c r="QW27" s="35" t="s">
        <v>15</v>
      </c>
      <c r="QX27" s="33" t="s">
        <v>99</v>
      </c>
      <c r="QY27" s="34" t="s">
        <v>9</v>
      </c>
      <c r="QZ27" s="34" t="s">
        <v>10</v>
      </c>
      <c r="RA27" s="34" t="s">
        <v>11</v>
      </c>
      <c r="RB27" s="34" t="s">
        <v>12</v>
      </c>
      <c r="RC27" s="34" t="s">
        <v>13</v>
      </c>
      <c r="RD27" s="34" t="s">
        <v>14</v>
      </c>
      <c r="RE27" s="35" t="s">
        <v>15</v>
      </c>
      <c r="RF27" s="33" t="s">
        <v>99</v>
      </c>
      <c r="RG27" s="34" t="s">
        <v>9</v>
      </c>
      <c r="RH27" s="34" t="s">
        <v>10</v>
      </c>
      <c r="RI27" s="34" t="s">
        <v>11</v>
      </c>
      <c r="RJ27" s="34" t="s">
        <v>12</v>
      </c>
      <c r="RK27" s="34" t="s">
        <v>13</v>
      </c>
      <c r="RL27" s="34" t="s">
        <v>14</v>
      </c>
      <c r="RM27" s="35" t="s">
        <v>15</v>
      </c>
      <c r="RN27" s="33" t="s">
        <v>99</v>
      </c>
      <c r="RO27" s="34" t="s">
        <v>9</v>
      </c>
      <c r="RP27" s="34" t="s">
        <v>10</v>
      </c>
      <c r="RQ27" s="34" t="s">
        <v>11</v>
      </c>
      <c r="RR27" s="34" t="s">
        <v>12</v>
      </c>
      <c r="RS27" s="34" t="s">
        <v>13</v>
      </c>
      <c r="RT27" s="34" t="s">
        <v>14</v>
      </c>
      <c r="RU27" s="35" t="s">
        <v>15</v>
      </c>
      <c r="RV27" s="33" t="s">
        <v>99</v>
      </c>
      <c r="RW27" s="34" t="s">
        <v>9</v>
      </c>
      <c r="RX27" s="34" t="s">
        <v>10</v>
      </c>
      <c r="RY27" s="34" t="s">
        <v>11</v>
      </c>
      <c r="RZ27" s="34" t="s">
        <v>12</v>
      </c>
      <c r="SA27" s="34" t="s">
        <v>13</v>
      </c>
      <c r="SB27" s="34" t="s">
        <v>14</v>
      </c>
      <c r="SC27" s="35" t="s">
        <v>15</v>
      </c>
      <c r="SD27" s="33" t="s">
        <v>99</v>
      </c>
      <c r="SE27" s="34" t="s">
        <v>9</v>
      </c>
      <c r="SF27" s="34" t="s">
        <v>10</v>
      </c>
      <c r="SG27" s="34" t="s">
        <v>11</v>
      </c>
      <c r="SH27" s="34" t="s">
        <v>12</v>
      </c>
      <c r="SI27" s="34" t="s">
        <v>13</v>
      </c>
      <c r="SJ27" s="34" t="s">
        <v>14</v>
      </c>
      <c r="SK27" s="35" t="s">
        <v>15</v>
      </c>
      <c r="SL27" s="33" t="s">
        <v>99</v>
      </c>
      <c r="SM27" s="34" t="s">
        <v>9</v>
      </c>
      <c r="SN27" s="34" t="s">
        <v>10</v>
      </c>
      <c r="SO27" s="34" t="s">
        <v>11</v>
      </c>
      <c r="SP27" s="34" t="s">
        <v>12</v>
      </c>
      <c r="SQ27" s="34" t="s">
        <v>13</v>
      </c>
      <c r="SR27" s="34" t="s">
        <v>14</v>
      </c>
      <c r="SS27" s="35" t="s">
        <v>15</v>
      </c>
      <c r="ST27" s="33" t="s">
        <v>99</v>
      </c>
      <c r="SU27" s="34" t="s">
        <v>9</v>
      </c>
      <c r="SV27" s="34" t="s">
        <v>10</v>
      </c>
      <c r="SW27" s="34" t="s">
        <v>11</v>
      </c>
      <c r="SX27" s="34" t="s">
        <v>12</v>
      </c>
      <c r="SY27" s="34" t="s">
        <v>13</v>
      </c>
      <c r="SZ27" s="34" t="s">
        <v>14</v>
      </c>
      <c r="TA27" s="35" t="s">
        <v>15</v>
      </c>
      <c r="TB27" s="33" t="s">
        <v>99</v>
      </c>
      <c r="TC27" s="34" t="s">
        <v>9</v>
      </c>
      <c r="TD27" s="34" t="s">
        <v>10</v>
      </c>
      <c r="TE27" s="34" t="s">
        <v>11</v>
      </c>
      <c r="TF27" s="34" t="s">
        <v>12</v>
      </c>
      <c r="TG27" s="34" t="s">
        <v>13</v>
      </c>
      <c r="TH27" s="34" t="s">
        <v>14</v>
      </c>
      <c r="TI27" s="35" t="s">
        <v>15</v>
      </c>
      <c r="TJ27" s="33" t="s">
        <v>99</v>
      </c>
      <c r="TK27" s="34" t="s">
        <v>9</v>
      </c>
      <c r="TL27" s="34" t="s">
        <v>10</v>
      </c>
      <c r="TM27" s="34" t="s">
        <v>11</v>
      </c>
      <c r="TN27" s="34" t="s">
        <v>12</v>
      </c>
      <c r="TO27" s="34" t="s">
        <v>13</v>
      </c>
      <c r="TP27" s="34" t="s">
        <v>14</v>
      </c>
      <c r="TQ27" s="35" t="s">
        <v>15</v>
      </c>
      <c r="TR27" s="33" t="s">
        <v>99</v>
      </c>
      <c r="TS27" s="34" t="s">
        <v>9</v>
      </c>
      <c r="TT27" s="34" t="s">
        <v>10</v>
      </c>
      <c r="TU27" s="34" t="s">
        <v>11</v>
      </c>
      <c r="TV27" s="34" t="s">
        <v>12</v>
      </c>
      <c r="TW27" s="34" t="s">
        <v>13</v>
      </c>
      <c r="TX27" s="34" t="s">
        <v>14</v>
      </c>
      <c r="TY27" s="35" t="s">
        <v>15</v>
      </c>
      <c r="TZ27" s="33" t="s">
        <v>99</v>
      </c>
      <c r="UA27" s="34" t="s">
        <v>9</v>
      </c>
      <c r="UB27" s="34" t="s">
        <v>10</v>
      </c>
      <c r="UC27" s="34" t="s">
        <v>11</v>
      </c>
      <c r="UD27" s="34" t="s">
        <v>12</v>
      </c>
      <c r="UE27" s="34" t="s">
        <v>13</v>
      </c>
      <c r="UF27" s="34" t="s">
        <v>14</v>
      </c>
      <c r="UG27" s="35" t="s">
        <v>15</v>
      </c>
      <c r="UH27" s="33" t="s">
        <v>99</v>
      </c>
      <c r="UI27" s="34" t="s">
        <v>9</v>
      </c>
      <c r="UJ27" s="34" t="s">
        <v>10</v>
      </c>
      <c r="UK27" s="34" t="s">
        <v>11</v>
      </c>
      <c r="UL27" s="34" t="s">
        <v>12</v>
      </c>
      <c r="UM27" s="34" t="s">
        <v>13</v>
      </c>
      <c r="UN27" s="34" t="s">
        <v>14</v>
      </c>
      <c r="UO27" s="35" t="s">
        <v>15</v>
      </c>
      <c r="UP27" s="33" t="s">
        <v>99</v>
      </c>
      <c r="UQ27" s="34" t="s">
        <v>9</v>
      </c>
      <c r="UR27" s="34" t="s">
        <v>10</v>
      </c>
      <c r="US27" s="34" t="s">
        <v>11</v>
      </c>
      <c r="UT27" s="34" t="s">
        <v>12</v>
      </c>
      <c r="UU27" s="34" t="s">
        <v>13</v>
      </c>
      <c r="UV27" s="34" t="s">
        <v>14</v>
      </c>
      <c r="UW27" s="35" t="s">
        <v>15</v>
      </c>
      <c r="UX27" s="33" t="s">
        <v>99</v>
      </c>
      <c r="UY27" s="34" t="s">
        <v>9</v>
      </c>
      <c r="UZ27" s="34" t="s">
        <v>10</v>
      </c>
      <c r="VA27" s="34" t="s">
        <v>11</v>
      </c>
      <c r="VB27" s="34" t="s">
        <v>12</v>
      </c>
      <c r="VC27" s="34" t="s">
        <v>13</v>
      </c>
      <c r="VD27" s="34" t="s">
        <v>14</v>
      </c>
      <c r="VE27" s="35" t="s">
        <v>15</v>
      </c>
      <c r="VF27" s="33" t="s">
        <v>99</v>
      </c>
      <c r="VG27" s="34" t="s">
        <v>9</v>
      </c>
      <c r="VH27" s="34" t="s">
        <v>10</v>
      </c>
      <c r="VI27" s="34" t="s">
        <v>11</v>
      </c>
      <c r="VJ27" s="34" t="s">
        <v>12</v>
      </c>
      <c r="VK27" s="34" t="s">
        <v>13</v>
      </c>
      <c r="VL27" s="34" t="s">
        <v>14</v>
      </c>
      <c r="VM27" s="35" t="s">
        <v>15</v>
      </c>
      <c r="VN27" s="33" t="s">
        <v>99</v>
      </c>
      <c r="VO27" s="34" t="s">
        <v>9</v>
      </c>
      <c r="VP27" s="34" t="s">
        <v>10</v>
      </c>
      <c r="VQ27" s="34" t="s">
        <v>11</v>
      </c>
      <c r="VR27" s="34" t="s">
        <v>12</v>
      </c>
      <c r="VS27" s="34" t="s">
        <v>13</v>
      </c>
      <c r="VT27" s="34" t="s">
        <v>14</v>
      </c>
      <c r="VU27" s="35" t="s">
        <v>15</v>
      </c>
      <c r="VV27" s="33" t="s">
        <v>99</v>
      </c>
      <c r="VW27" s="34" t="s">
        <v>9</v>
      </c>
      <c r="VX27" s="34" t="s">
        <v>10</v>
      </c>
      <c r="VY27" s="34" t="s">
        <v>11</v>
      </c>
      <c r="VZ27" s="34" t="s">
        <v>12</v>
      </c>
      <c r="WA27" s="34" t="s">
        <v>13</v>
      </c>
      <c r="WB27" s="34" t="s">
        <v>14</v>
      </c>
      <c r="WC27" s="35" t="s">
        <v>15</v>
      </c>
      <c r="WD27" s="33" t="s">
        <v>99</v>
      </c>
      <c r="WE27" s="34" t="s">
        <v>9</v>
      </c>
      <c r="WF27" s="34" t="s">
        <v>10</v>
      </c>
      <c r="WG27" s="34" t="s">
        <v>11</v>
      </c>
      <c r="WH27" s="34" t="s">
        <v>12</v>
      </c>
      <c r="WI27" s="34" t="s">
        <v>13</v>
      </c>
      <c r="WJ27" s="34" t="s">
        <v>14</v>
      </c>
      <c r="WK27" s="35" t="s">
        <v>15</v>
      </c>
      <c r="WL27" s="33" t="s">
        <v>99</v>
      </c>
      <c r="WM27" s="34" t="s">
        <v>9</v>
      </c>
      <c r="WN27" s="34" t="s">
        <v>10</v>
      </c>
      <c r="WO27" s="34" t="s">
        <v>11</v>
      </c>
      <c r="WP27" s="34" t="s">
        <v>12</v>
      </c>
      <c r="WQ27" s="34" t="s">
        <v>13</v>
      </c>
      <c r="WR27" s="34" t="s">
        <v>14</v>
      </c>
      <c r="WS27" s="35" t="s">
        <v>15</v>
      </c>
      <c r="WT27" s="33" t="s">
        <v>99</v>
      </c>
      <c r="WU27" s="34" t="s">
        <v>9</v>
      </c>
      <c r="WV27" s="34" t="s">
        <v>10</v>
      </c>
      <c r="WW27" s="34" t="s">
        <v>11</v>
      </c>
      <c r="WX27" s="34" t="s">
        <v>12</v>
      </c>
      <c r="WY27" s="34" t="s">
        <v>13</v>
      </c>
      <c r="WZ27" s="34" t="s">
        <v>14</v>
      </c>
      <c r="XA27" s="35" t="s">
        <v>15</v>
      </c>
      <c r="XB27" s="33" t="s">
        <v>99</v>
      </c>
      <c r="XC27" s="34" t="s">
        <v>9</v>
      </c>
      <c r="XD27" s="34" t="s">
        <v>10</v>
      </c>
      <c r="XE27" s="34" t="s">
        <v>11</v>
      </c>
      <c r="XF27" s="34" t="s">
        <v>12</v>
      </c>
      <c r="XG27" s="34" t="s">
        <v>13</v>
      </c>
      <c r="XH27" s="34" t="s">
        <v>14</v>
      </c>
      <c r="XI27" s="35" t="s">
        <v>15</v>
      </c>
      <c r="XJ27" s="33" t="s">
        <v>99</v>
      </c>
      <c r="XK27" s="34" t="s">
        <v>9</v>
      </c>
      <c r="XL27" s="34" t="s">
        <v>10</v>
      </c>
      <c r="XM27" s="34" t="s">
        <v>11</v>
      </c>
      <c r="XN27" s="34" t="s">
        <v>12</v>
      </c>
      <c r="XO27" s="34" t="s">
        <v>13</v>
      </c>
      <c r="XP27" s="34" t="s">
        <v>14</v>
      </c>
      <c r="XQ27" s="35" t="s">
        <v>15</v>
      </c>
      <c r="XR27" s="33" t="s">
        <v>99</v>
      </c>
      <c r="XS27" s="34" t="s">
        <v>9</v>
      </c>
      <c r="XT27" s="34" t="s">
        <v>10</v>
      </c>
      <c r="XU27" s="34" t="s">
        <v>11</v>
      </c>
      <c r="XV27" s="34" t="s">
        <v>12</v>
      </c>
      <c r="XW27" s="34" t="s">
        <v>13</v>
      </c>
      <c r="XX27" s="34" t="s">
        <v>14</v>
      </c>
      <c r="XY27" s="35" t="s">
        <v>15</v>
      </c>
      <c r="XZ27" s="33" t="s">
        <v>99</v>
      </c>
      <c r="YA27" s="34" t="s">
        <v>9</v>
      </c>
      <c r="YB27" s="34" t="s">
        <v>10</v>
      </c>
      <c r="YC27" s="34" t="s">
        <v>11</v>
      </c>
      <c r="YD27" s="34" t="s">
        <v>12</v>
      </c>
      <c r="YE27" s="34" t="s">
        <v>13</v>
      </c>
      <c r="YF27" s="34" t="s">
        <v>14</v>
      </c>
      <c r="YG27" s="35" t="s">
        <v>15</v>
      </c>
      <c r="YH27" s="33" t="s">
        <v>99</v>
      </c>
      <c r="YI27" s="34" t="s">
        <v>9</v>
      </c>
      <c r="YJ27" s="34" t="s">
        <v>10</v>
      </c>
      <c r="YK27" s="34" t="s">
        <v>11</v>
      </c>
      <c r="YL27" s="34" t="s">
        <v>12</v>
      </c>
      <c r="YM27" s="34" t="s">
        <v>13</v>
      </c>
      <c r="YN27" s="34" t="s">
        <v>14</v>
      </c>
      <c r="YO27" s="35" t="s">
        <v>15</v>
      </c>
      <c r="YP27" s="33" t="s">
        <v>99</v>
      </c>
      <c r="YQ27" s="34" t="s">
        <v>9</v>
      </c>
      <c r="YR27" s="34" t="s">
        <v>10</v>
      </c>
      <c r="YS27" s="34" t="s">
        <v>11</v>
      </c>
      <c r="YT27" s="34" t="s">
        <v>12</v>
      </c>
      <c r="YU27" s="34" t="s">
        <v>13</v>
      </c>
      <c r="YV27" s="34" t="s">
        <v>14</v>
      </c>
      <c r="YW27" s="35" t="s">
        <v>15</v>
      </c>
      <c r="YX27" s="33" t="s">
        <v>99</v>
      </c>
      <c r="YY27" s="34" t="s">
        <v>9</v>
      </c>
      <c r="YZ27" s="34" t="s">
        <v>10</v>
      </c>
      <c r="ZA27" s="34" t="s">
        <v>11</v>
      </c>
      <c r="ZB27" s="34" t="s">
        <v>12</v>
      </c>
      <c r="ZC27" s="34" t="s">
        <v>13</v>
      </c>
      <c r="ZD27" s="34" t="s">
        <v>14</v>
      </c>
      <c r="ZE27" s="35" t="s">
        <v>15</v>
      </c>
      <c r="ZF27" s="33" t="s">
        <v>99</v>
      </c>
      <c r="ZG27" s="34" t="s">
        <v>9</v>
      </c>
      <c r="ZH27" s="34" t="s">
        <v>10</v>
      </c>
      <c r="ZI27" s="34" t="s">
        <v>11</v>
      </c>
      <c r="ZJ27" s="34" t="s">
        <v>12</v>
      </c>
      <c r="ZK27" s="34" t="s">
        <v>13</v>
      </c>
      <c r="ZL27" s="34" t="s">
        <v>14</v>
      </c>
      <c r="ZM27" s="35" t="s">
        <v>15</v>
      </c>
      <c r="ZN27" s="33" t="s">
        <v>99</v>
      </c>
      <c r="ZO27" s="34" t="s">
        <v>9</v>
      </c>
      <c r="ZP27" s="34" t="s">
        <v>10</v>
      </c>
      <c r="ZQ27" s="34" t="s">
        <v>11</v>
      </c>
      <c r="ZR27" s="34" t="s">
        <v>12</v>
      </c>
      <c r="ZS27" s="34" t="s">
        <v>13</v>
      </c>
      <c r="ZT27" s="34" t="s">
        <v>14</v>
      </c>
      <c r="ZU27" s="35" t="s">
        <v>15</v>
      </c>
      <c r="ZV27" s="33" t="s">
        <v>99</v>
      </c>
      <c r="ZW27" s="34" t="s">
        <v>9</v>
      </c>
      <c r="ZX27" s="34" t="s">
        <v>10</v>
      </c>
      <c r="ZY27" s="34" t="s">
        <v>11</v>
      </c>
      <c r="ZZ27" s="34" t="s">
        <v>12</v>
      </c>
      <c r="AAA27" s="34" t="s">
        <v>13</v>
      </c>
      <c r="AAB27" s="34" t="s">
        <v>14</v>
      </c>
      <c r="AAC27" s="35" t="s">
        <v>15</v>
      </c>
      <c r="AAD27" s="33" t="s">
        <v>99</v>
      </c>
      <c r="AAE27" s="34" t="s">
        <v>9</v>
      </c>
      <c r="AAF27" s="34" t="s">
        <v>10</v>
      </c>
      <c r="AAG27" s="34" t="s">
        <v>11</v>
      </c>
      <c r="AAH27" s="34" t="s">
        <v>12</v>
      </c>
      <c r="AAI27" s="34" t="s">
        <v>13</v>
      </c>
      <c r="AAJ27" s="34" t="s">
        <v>14</v>
      </c>
      <c r="AAK27" s="35" t="s">
        <v>15</v>
      </c>
      <c r="AAL27" s="33" t="s">
        <v>99</v>
      </c>
      <c r="AAM27" s="34" t="s">
        <v>9</v>
      </c>
      <c r="AAN27" s="34" t="s">
        <v>10</v>
      </c>
      <c r="AAO27" s="34" t="s">
        <v>11</v>
      </c>
      <c r="AAP27" s="34" t="s">
        <v>12</v>
      </c>
      <c r="AAQ27" s="34" t="s">
        <v>13</v>
      </c>
      <c r="AAR27" s="34" t="s">
        <v>14</v>
      </c>
      <c r="AAS27" s="35" t="s">
        <v>15</v>
      </c>
      <c r="AAT27" s="33" t="s">
        <v>99</v>
      </c>
      <c r="AAU27" s="34" t="s">
        <v>9</v>
      </c>
      <c r="AAV27" s="34" t="s">
        <v>10</v>
      </c>
      <c r="AAW27" s="34" t="s">
        <v>11</v>
      </c>
      <c r="AAX27" s="34" t="s">
        <v>12</v>
      </c>
      <c r="AAY27" s="34" t="s">
        <v>13</v>
      </c>
      <c r="AAZ27" s="34" t="s">
        <v>14</v>
      </c>
      <c r="ABA27" s="35" t="s">
        <v>15</v>
      </c>
      <c r="ABB27" s="33" t="s">
        <v>99</v>
      </c>
      <c r="ABC27" s="34" t="s">
        <v>9</v>
      </c>
      <c r="ABD27" s="34" t="s">
        <v>10</v>
      </c>
      <c r="ABE27" s="34" t="s">
        <v>11</v>
      </c>
      <c r="ABF27" s="34" t="s">
        <v>12</v>
      </c>
      <c r="ABG27" s="34" t="s">
        <v>13</v>
      </c>
      <c r="ABH27" s="34" t="s">
        <v>14</v>
      </c>
      <c r="ABI27" s="35" t="s">
        <v>15</v>
      </c>
      <c r="ABJ27" s="33" t="s">
        <v>99</v>
      </c>
      <c r="ABK27" s="34" t="s">
        <v>9</v>
      </c>
      <c r="ABL27" s="34" t="s">
        <v>10</v>
      </c>
      <c r="ABM27" s="34" t="s">
        <v>11</v>
      </c>
      <c r="ABN27" s="34" t="s">
        <v>12</v>
      </c>
      <c r="ABO27" s="34" t="s">
        <v>13</v>
      </c>
      <c r="ABP27" s="34" t="s">
        <v>14</v>
      </c>
      <c r="ABQ27" s="35" t="s">
        <v>15</v>
      </c>
      <c r="ABR27" s="33" t="s">
        <v>99</v>
      </c>
      <c r="ABS27" s="34" t="s">
        <v>9</v>
      </c>
      <c r="ABT27" s="34" t="s">
        <v>10</v>
      </c>
      <c r="ABU27" s="34" t="s">
        <v>11</v>
      </c>
      <c r="ABV27" s="34" t="s">
        <v>12</v>
      </c>
      <c r="ABW27" s="34" t="s">
        <v>13</v>
      </c>
      <c r="ABX27" s="34" t="s">
        <v>14</v>
      </c>
      <c r="ABY27" s="35" t="s">
        <v>15</v>
      </c>
      <c r="ABZ27" s="33" t="s">
        <v>99</v>
      </c>
      <c r="ACA27" s="34" t="s">
        <v>9</v>
      </c>
      <c r="ACB27" s="34" t="s">
        <v>10</v>
      </c>
      <c r="ACC27" s="34" t="s">
        <v>11</v>
      </c>
      <c r="ACD27" s="34" t="s">
        <v>12</v>
      </c>
      <c r="ACE27" s="34" t="s">
        <v>13</v>
      </c>
      <c r="ACF27" s="34" t="s">
        <v>14</v>
      </c>
      <c r="ACG27" s="35" t="s">
        <v>15</v>
      </c>
      <c r="ACH27" s="33" t="s">
        <v>99</v>
      </c>
      <c r="ACI27" s="34" t="s">
        <v>9</v>
      </c>
      <c r="ACJ27" s="34" t="s">
        <v>10</v>
      </c>
      <c r="ACK27" s="34" t="s">
        <v>11</v>
      </c>
      <c r="ACL27" s="34" t="s">
        <v>12</v>
      </c>
      <c r="ACM27" s="34" t="s">
        <v>13</v>
      </c>
      <c r="ACN27" s="34" t="s">
        <v>14</v>
      </c>
      <c r="ACO27" s="35" t="s">
        <v>15</v>
      </c>
      <c r="ACP27" s="33" t="s">
        <v>99</v>
      </c>
      <c r="ACQ27" s="34" t="s">
        <v>9</v>
      </c>
      <c r="ACR27" s="34" t="s">
        <v>10</v>
      </c>
      <c r="ACS27" s="34" t="s">
        <v>11</v>
      </c>
      <c r="ACT27" s="34" t="s">
        <v>12</v>
      </c>
      <c r="ACU27" s="34" t="s">
        <v>13</v>
      </c>
      <c r="ACV27" s="34" t="s">
        <v>14</v>
      </c>
      <c r="ACW27" s="35" t="s">
        <v>15</v>
      </c>
      <c r="ACX27" s="33" t="s">
        <v>99</v>
      </c>
      <c r="ACY27" s="34" t="s">
        <v>9</v>
      </c>
      <c r="ACZ27" s="34" t="s">
        <v>10</v>
      </c>
      <c r="ADA27" s="34" t="s">
        <v>11</v>
      </c>
      <c r="ADB27" s="34" t="s">
        <v>12</v>
      </c>
      <c r="ADC27" s="34" t="s">
        <v>13</v>
      </c>
      <c r="ADD27" s="34" t="s">
        <v>14</v>
      </c>
      <c r="ADE27" s="35" t="s">
        <v>15</v>
      </c>
      <c r="ADF27" s="33" t="s">
        <v>99</v>
      </c>
      <c r="ADG27" s="34" t="s">
        <v>9</v>
      </c>
      <c r="ADH27" s="34" t="s">
        <v>10</v>
      </c>
      <c r="ADI27" s="34" t="s">
        <v>11</v>
      </c>
      <c r="ADJ27" s="34" t="s">
        <v>12</v>
      </c>
      <c r="ADK27" s="34" t="s">
        <v>13</v>
      </c>
      <c r="ADL27" s="34" t="s">
        <v>14</v>
      </c>
      <c r="ADM27" s="35" t="s">
        <v>15</v>
      </c>
      <c r="ADN27" s="33" t="s">
        <v>99</v>
      </c>
      <c r="ADO27" s="34" t="s">
        <v>9</v>
      </c>
      <c r="ADP27" s="34" t="s">
        <v>10</v>
      </c>
      <c r="ADQ27" s="34" t="s">
        <v>11</v>
      </c>
      <c r="ADR27" s="34" t="s">
        <v>12</v>
      </c>
      <c r="ADS27" s="34" t="s">
        <v>13</v>
      </c>
      <c r="ADT27" s="34" t="s">
        <v>14</v>
      </c>
      <c r="ADU27" s="35" t="s">
        <v>15</v>
      </c>
      <c r="ADV27" s="33" t="s">
        <v>99</v>
      </c>
      <c r="ADW27" s="34" t="s">
        <v>9</v>
      </c>
      <c r="ADX27" s="34" t="s">
        <v>10</v>
      </c>
      <c r="ADY27" s="34" t="s">
        <v>11</v>
      </c>
      <c r="ADZ27" s="34" t="s">
        <v>12</v>
      </c>
      <c r="AEA27" s="34" t="s">
        <v>13</v>
      </c>
      <c r="AEB27" s="34" t="s">
        <v>14</v>
      </c>
      <c r="AEC27" s="35" t="s">
        <v>15</v>
      </c>
      <c r="AED27" s="33" t="s">
        <v>99</v>
      </c>
      <c r="AEE27" s="34" t="s">
        <v>9</v>
      </c>
      <c r="AEF27" s="34" t="s">
        <v>10</v>
      </c>
      <c r="AEG27" s="34" t="s">
        <v>11</v>
      </c>
      <c r="AEH27" s="34" t="s">
        <v>12</v>
      </c>
      <c r="AEI27" s="34" t="s">
        <v>13</v>
      </c>
      <c r="AEJ27" s="34" t="s">
        <v>14</v>
      </c>
      <c r="AEK27" s="35" t="s">
        <v>15</v>
      </c>
      <c r="AEL27" s="33" t="s">
        <v>99</v>
      </c>
      <c r="AEM27" s="34" t="s">
        <v>9</v>
      </c>
      <c r="AEN27" s="34" t="s">
        <v>10</v>
      </c>
      <c r="AEO27" s="34" t="s">
        <v>11</v>
      </c>
      <c r="AEP27" s="34" t="s">
        <v>12</v>
      </c>
      <c r="AEQ27" s="34" t="s">
        <v>13</v>
      </c>
      <c r="AER27" s="34" t="s">
        <v>14</v>
      </c>
      <c r="AES27" s="35" t="s">
        <v>15</v>
      </c>
      <c r="AET27" s="33" t="s">
        <v>99</v>
      </c>
      <c r="AEU27" s="34" t="s">
        <v>9</v>
      </c>
      <c r="AEV27" s="34" t="s">
        <v>10</v>
      </c>
      <c r="AEW27" s="34" t="s">
        <v>11</v>
      </c>
      <c r="AEX27" s="34" t="s">
        <v>12</v>
      </c>
      <c r="AEY27" s="34" t="s">
        <v>13</v>
      </c>
      <c r="AEZ27" s="34" t="s">
        <v>14</v>
      </c>
      <c r="AFA27" s="35" t="s">
        <v>15</v>
      </c>
      <c r="AFB27" s="33" t="s">
        <v>99</v>
      </c>
      <c r="AFC27" s="34" t="s">
        <v>9</v>
      </c>
      <c r="AFD27" s="34" t="s">
        <v>10</v>
      </c>
      <c r="AFE27" s="34" t="s">
        <v>11</v>
      </c>
      <c r="AFF27" s="34" t="s">
        <v>12</v>
      </c>
      <c r="AFG27" s="34" t="s">
        <v>13</v>
      </c>
      <c r="AFH27" s="34" t="s">
        <v>14</v>
      </c>
      <c r="AFI27" s="35" t="s">
        <v>15</v>
      </c>
      <c r="AFJ27" s="33" t="s">
        <v>99</v>
      </c>
      <c r="AFK27" s="34" t="s">
        <v>9</v>
      </c>
      <c r="AFL27" s="34" t="s">
        <v>10</v>
      </c>
      <c r="AFM27" s="34" t="s">
        <v>11</v>
      </c>
      <c r="AFN27" s="34" t="s">
        <v>12</v>
      </c>
      <c r="AFO27" s="34" t="s">
        <v>13</v>
      </c>
      <c r="AFP27" s="34" t="s">
        <v>14</v>
      </c>
      <c r="AFQ27" s="35" t="s">
        <v>15</v>
      </c>
      <c r="AFR27" s="33" t="s">
        <v>99</v>
      </c>
      <c r="AFS27" s="34" t="s">
        <v>9</v>
      </c>
      <c r="AFT27" s="34" t="s">
        <v>10</v>
      </c>
      <c r="AFU27" s="34" t="s">
        <v>11</v>
      </c>
      <c r="AFV27" s="34" t="s">
        <v>12</v>
      </c>
      <c r="AFW27" s="34" t="s">
        <v>13</v>
      </c>
      <c r="AFX27" s="34" t="s">
        <v>14</v>
      </c>
      <c r="AFY27" s="35" t="s">
        <v>15</v>
      </c>
      <c r="AFZ27" s="33" t="s">
        <v>99</v>
      </c>
      <c r="AGA27" s="34" t="s">
        <v>9</v>
      </c>
      <c r="AGB27" s="34" t="s">
        <v>10</v>
      </c>
      <c r="AGC27" s="34" t="s">
        <v>11</v>
      </c>
      <c r="AGD27" s="34" t="s">
        <v>12</v>
      </c>
      <c r="AGE27" s="34" t="s">
        <v>13</v>
      </c>
      <c r="AGF27" s="34" t="s">
        <v>14</v>
      </c>
      <c r="AGG27" s="35" t="s">
        <v>15</v>
      </c>
      <c r="AGH27" s="33" t="s">
        <v>99</v>
      </c>
      <c r="AGI27" s="34" t="s">
        <v>9</v>
      </c>
      <c r="AGJ27" s="34" t="s">
        <v>10</v>
      </c>
      <c r="AGK27" s="34" t="s">
        <v>11</v>
      </c>
      <c r="AGL27" s="34" t="s">
        <v>12</v>
      </c>
      <c r="AGM27" s="34" t="s">
        <v>13</v>
      </c>
      <c r="AGN27" s="34" t="s">
        <v>14</v>
      </c>
      <c r="AGO27" s="35" t="s">
        <v>15</v>
      </c>
      <c r="AGP27" s="33" t="s">
        <v>99</v>
      </c>
      <c r="AGQ27" s="34" t="s">
        <v>9</v>
      </c>
      <c r="AGR27" s="34" t="s">
        <v>10</v>
      </c>
      <c r="AGS27" s="34" t="s">
        <v>11</v>
      </c>
      <c r="AGT27" s="34" t="s">
        <v>12</v>
      </c>
      <c r="AGU27" s="34" t="s">
        <v>13</v>
      </c>
      <c r="AGV27" s="34" t="s">
        <v>14</v>
      </c>
      <c r="AGW27" s="35" t="s">
        <v>15</v>
      </c>
      <c r="AGX27" s="33" t="s">
        <v>99</v>
      </c>
      <c r="AGY27" s="34" t="s">
        <v>9</v>
      </c>
      <c r="AGZ27" s="34" t="s">
        <v>10</v>
      </c>
      <c r="AHA27" s="34" t="s">
        <v>11</v>
      </c>
      <c r="AHB27" s="34" t="s">
        <v>12</v>
      </c>
      <c r="AHC27" s="34" t="s">
        <v>13</v>
      </c>
      <c r="AHD27" s="34" t="s">
        <v>14</v>
      </c>
      <c r="AHE27" s="35" t="s">
        <v>15</v>
      </c>
      <c r="AHF27" s="33" t="s">
        <v>99</v>
      </c>
      <c r="AHG27" s="34" t="s">
        <v>9</v>
      </c>
      <c r="AHH27" s="34" t="s">
        <v>10</v>
      </c>
      <c r="AHI27" s="34" t="s">
        <v>11</v>
      </c>
      <c r="AHJ27" s="34" t="s">
        <v>12</v>
      </c>
      <c r="AHK27" s="34" t="s">
        <v>13</v>
      </c>
      <c r="AHL27" s="34" t="s">
        <v>14</v>
      </c>
      <c r="AHM27" s="35" t="s">
        <v>15</v>
      </c>
      <c r="AHN27" s="33" t="s">
        <v>99</v>
      </c>
      <c r="AHO27" s="34" t="s">
        <v>9</v>
      </c>
      <c r="AHP27" s="34" t="s">
        <v>10</v>
      </c>
      <c r="AHQ27" s="34" t="s">
        <v>11</v>
      </c>
      <c r="AHR27" s="34" t="s">
        <v>12</v>
      </c>
      <c r="AHS27" s="34" t="s">
        <v>13</v>
      </c>
      <c r="AHT27" s="34" t="s">
        <v>14</v>
      </c>
      <c r="AHU27" s="35" t="s">
        <v>15</v>
      </c>
      <c r="AHV27" s="33" t="s">
        <v>99</v>
      </c>
      <c r="AHW27" s="34" t="s">
        <v>9</v>
      </c>
      <c r="AHX27" s="34" t="s">
        <v>10</v>
      </c>
      <c r="AHY27" s="34" t="s">
        <v>11</v>
      </c>
      <c r="AHZ27" s="34" t="s">
        <v>12</v>
      </c>
      <c r="AIA27" s="34" t="s">
        <v>13</v>
      </c>
      <c r="AIB27" s="34" t="s">
        <v>14</v>
      </c>
      <c r="AIC27" s="35" t="s">
        <v>15</v>
      </c>
      <c r="AID27" s="33" t="s">
        <v>99</v>
      </c>
      <c r="AIE27" s="34" t="s">
        <v>9</v>
      </c>
      <c r="AIF27" s="34" t="s">
        <v>10</v>
      </c>
      <c r="AIG27" s="34" t="s">
        <v>11</v>
      </c>
      <c r="AIH27" s="34" t="s">
        <v>12</v>
      </c>
      <c r="AII27" s="34" t="s">
        <v>13</v>
      </c>
      <c r="AIJ27" s="34" t="s">
        <v>14</v>
      </c>
      <c r="AIK27" s="35" t="s">
        <v>15</v>
      </c>
      <c r="AIL27" s="33" t="s">
        <v>99</v>
      </c>
      <c r="AIM27" s="34" t="s">
        <v>9</v>
      </c>
      <c r="AIN27" s="34" t="s">
        <v>10</v>
      </c>
      <c r="AIO27" s="34" t="s">
        <v>11</v>
      </c>
      <c r="AIP27" s="34" t="s">
        <v>12</v>
      </c>
      <c r="AIQ27" s="34" t="s">
        <v>13</v>
      </c>
      <c r="AIR27" s="34" t="s">
        <v>14</v>
      </c>
      <c r="AIS27" s="35" t="s">
        <v>15</v>
      </c>
      <c r="AIT27" s="33" t="s">
        <v>99</v>
      </c>
      <c r="AIU27" s="34" t="s">
        <v>9</v>
      </c>
      <c r="AIV27" s="34" t="s">
        <v>10</v>
      </c>
      <c r="AIW27" s="34" t="s">
        <v>11</v>
      </c>
      <c r="AIX27" s="34" t="s">
        <v>12</v>
      </c>
      <c r="AIY27" s="34" t="s">
        <v>13</v>
      </c>
      <c r="AIZ27" s="34" t="s">
        <v>14</v>
      </c>
      <c r="AJA27" s="35" t="s">
        <v>15</v>
      </c>
      <c r="AJB27" s="33" t="s">
        <v>99</v>
      </c>
      <c r="AJC27" s="34" t="s">
        <v>9</v>
      </c>
      <c r="AJD27" s="34" t="s">
        <v>10</v>
      </c>
      <c r="AJE27" s="34" t="s">
        <v>11</v>
      </c>
      <c r="AJF27" s="34" t="s">
        <v>12</v>
      </c>
      <c r="AJG27" s="34" t="s">
        <v>13</v>
      </c>
      <c r="AJH27" s="34" t="s">
        <v>14</v>
      </c>
      <c r="AJI27" s="35" t="s">
        <v>15</v>
      </c>
      <c r="AJJ27" s="33" t="s">
        <v>99</v>
      </c>
      <c r="AJK27" s="34" t="s">
        <v>9</v>
      </c>
      <c r="AJL27" s="34" t="s">
        <v>10</v>
      </c>
      <c r="AJM27" s="34" t="s">
        <v>11</v>
      </c>
      <c r="AJN27" s="34" t="s">
        <v>12</v>
      </c>
      <c r="AJO27" s="34" t="s">
        <v>13</v>
      </c>
      <c r="AJP27" s="34" t="s">
        <v>14</v>
      </c>
      <c r="AJQ27" s="35" t="s">
        <v>15</v>
      </c>
      <c r="AJR27" s="33" t="s">
        <v>99</v>
      </c>
      <c r="AJS27" s="34" t="s">
        <v>9</v>
      </c>
      <c r="AJT27" s="34" t="s">
        <v>10</v>
      </c>
      <c r="AJU27" s="34" t="s">
        <v>11</v>
      </c>
      <c r="AJV27" s="34" t="s">
        <v>12</v>
      </c>
      <c r="AJW27" s="34" t="s">
        <v>13</v>
      </c>
      <c r="AJX27" s="34" t="s">
        <v>14</v>
      </c>
      <c r="AJY27" s="35" t="s">
        <v>15</v>
      </c>
      <c r="AJZ27" s="33" t="s">
        <v>99</v>
      </c>
      <c r="AKA27" s="34" t="s">
        <v>9</v>
      </c>
      <c r="AKB27" s="34" t="s">
        <v>10</v>
      </c>
      <c r="AKC27" s="34" t="s">
        <v>11</v>
      </c>
      <c r="AKD27" s="34" t="s">
        <v>12</v>
      </c>
      <c r="AKE27" s="34" t="s">
        <v>13</v>
      </c>
      <c r="AKF27" s="34" t="s">
        <v>14</v>
      </c>
      <c r="AKG27" s="35" t="s">
        <v>15</v>
      </c>
      <c r="AKH27" s="33" t="s">
        <v>99</v>
      </c>
      <c r="AKI27" s="34" t="s">
        <v>9</v>
      </c>
      <c r="AKJ27" s="34" t="s">
        <v>10</v>
      </c>
      <c r="AKK27" s="34" t="s">
        <v>11</v>
      </c>
      <c r="AKL27" s="34" t="s">
        <v>12</v>
      </c>
      <c r="AKM27" s="34" t="s">
        <v>13</v>
      </c>
      <c r="AKN27" s="34" t="s">
        <v>14</v>
      </c>
      <c r="AKO27" s="35" t="s">
        <v>15</v>
      </c>
      <c r="AKP27" s="33" t="s">
        <v>99</v>
      </c>
      <c r="AKQ27" s="34" t="s">
        <v>9</v>
      </c>
      <c r="AKR27" s="34" t="s">
        <v>10</v>
      </c>
      <c r="AKS27" s="34" t="s">
        <v>11</v>
      </c>
      <c r="AKT27" s="34" t="s">
        <v>12</v>
      </c>
      <c r="AKU27" s="34" t="s">
        <v>13</v>
      </c>
      <c r="AKV27" s="34" t="s">
        <v>14</v>
      </c>
      <c r="AKW27" s="35" t="s">
        <v>15</v>
      </c>
      <c r="AKX27" s="33" t="s">
        <v>99</v>
      </c>
      <c r="AKY27" s="34" t="s">
        <v>9</v>
      </c>
      <c r="AKZ27" s="34" t="s">
        <v>10</v>
      </c>
      <c r="ALA27" s="34" t="s">
        <v>11</v>
      </c>
      <c r="ALB27" s="34" t="s">
        <v>12</v>
      </c>
      <c r="ALC27" s="34" t="s">
        <v>13</v>
      </c>
      <c r="ALD27" s="34" t="s">
        <v>14</v>
      </c>
      <c r="ALE27" s="35" t="s">
        <v>15</v>
      </c>
      <c r="ALF27" s="33" t="s">
        <v>99</v>
      </c>
      <c r="ALG27" s="34" t="s">
        <v>9</v>
      </c>
      <c r="ALH27" s="34" t="s">
        <v>10</v>
      </c>
      <c r="ALI27" s="34" t="s">
        <v>11</v>
      </c>
      <c r="ALJ27" s="34" t="s">
        <v>12</v>
      </c>
      <c r="ALK27" s="34" t="s">
        <v>13</v>
      </c>
      <c r="ALL27" s="34" t="s">
        <v>14</v>
      </c>
      <c r="ALM27" s="35" t="s">
        <v>15</v>
      </c>
      <c r="ALN27" s="33" t="s">
        <v>99</v>
      </c>
      <c r="ALO27" s="34" t="s">
        <v>9</v>
      </c>
      <c r="ALP27" s="34" t="s">
        <v>10</v>
      </c>
      <c r="ALQ27" s="34" t="s">
        <v>11</v>
      </c>
      <c r="ALR27" s="34" t="s">
        <v>12</v>
      </c>
      <c r="ALS27" s="34" t="s">
        <v>13</v>
      </c>
      <c r="ALT27" s="34" t="s">
        <v>14</v>
      </c>
      <c r="ALU27" s="35" t="s">
        <v>15</v>
      </c>
      <c r="ALV27" s="33" t="s">
        <v>99</v>
      </c>
      <c r="ALW27" s="34" t="s">
        <v>9</v>
      </c>
      <c r="ALX27" s="34" t="s">
        <v>10</v>
      </c>
      <c r="ALY27" s="34" t="s">
        <v>11</v>
      </c>
      <c r="ALZ27" s="34" t="s">
        <v>12</v>
      </c>
      <c r="AMA27" s="34" t="s">
        <v>13</v>
      </c>
      <c r="AMB27" s="34" t="s">
        <v>14</v>
      </c>
      <c r="AMC27" s="35" t="s">
        <v>15</v>
      </c>
      <c r="AMD27" s="33" t="s">
        <v>99</v>
      </c>
      <c r="AME27" s="34" t="s">
        <v>9</v>
      </c>
      <c r="AMF27" s="34" t="s">
        <v>10</v>
      </c>
      <c r="AMG27" s="34" t="s">
        <v>11</v>
      </c>
      <c r="AMH27" s="34" t="s">
        <v>12</v>
      </c>
      <c r="AMI27" s="34" t="s">
        <v>13</v>
      </c>
      <c r="AMJ27" s="34" t="s">
        <v>14</v>
      </c>
      <c r="AMK27" s="35" t="s">
        <v>15</v>
      </c>
      <c r="AML27" s="33" t="s">
        <v>99</v>
      </c>
      <c r="AMM27" s="34" t="s">
        <v>9</v>
      </c>
      <c r="AMN27" s="34" t="s">
        <v>10</v>
      </c>
      <c r="AMO27" s="34" t="s">
        <v>11</v>
      </c>
      <c r="AMP27" s="34" t="s">
        <v>12</v>
      </c>
      <c r="AMQ27" s="34" t="s">
        <v>13</v>
      </c>
      <c r="AMR27" s="34" t="s">
        <v>14</v>
      </c>
      <c r="AMS27" s="35" t="s">
        <v>15</v>
      </c>
      <c r="AMT27" s="33" t="s">
        <v>99</v>
      </c>
      <c r="AMU27" s="34" t="s">
        <v>9</v>
      </c>
      <c r="AMV27" s="34" t="s">
        <v>10</v>
      </c>
      <c r="AMW27" s="34" t="s">
        <v>11</v>
      </c>
      <c r="AMX27" s="34" t="s">
        <v>12</v>
      </c>
      <c r="AMY27" s="34" t="s">
        <v>13</v>
      </c>
      <c r="AMZ27" s="34" t="s">
        <v>14</v>
      </c>
      <c r="ANA27" s="35" t="s">
        <v>15</v>
      </c>
      <c r="ANB27" s="33" t="s">
        <v>99</v>
      </c>
      <c r="ANC27" s="34" t="s">
        <v>9</v>
      </c>
      <c r="AND27" s="34" t="s">
        <v>10</v>
      </c>
      <c r="ANE27" s="34" t="s">
        <v>11</v>
      </c>
      <c r="ANF27" s="34" t="s">
        <v>12</v>
      </c>
      <c r="ANG27" s="34" t="s">
        <v>13</v>
      </c>
      <c r="ANH27" s="34" t="s">
        <v>14</v>
      </c>
      <c r="ANI27" s="35" t="s">
        <v>15</v>
      </c>
      <c r="ANJ27" s="33" t="s">
        <v>99</v>
      </c>
      <c r="ANK27" s="34" t="s">
        <v>9</v>
      </c>
      <c r="ANL27" s="34" t="s">
        <v>10</v>
      </c>
      <c r="ANM27" s="34" t="s">
        <v>11</v>
      </c>
      <c r="ANN27" s="34" t="s">
        <v>12</v>
      </c>
      <c r="ANO27" s="34" t="s">
        <v>13</v>
      </c>
      <c r="ANP27" s="34" t="s">
        <v>14</v>
      </c>
      <c r="ANQ27" s="35" t="s">
        <v>15</v>
      </c>
      <c r="ANR27" s="33" t="s">
        <v>99</v>
      </c>
      <c r="ANS27" s="34" t="s">
        <v>9</v>
      </c>
      <c r="ANT27" s="34" t="s">
        <v>10</v>
      </c>
      <c r="ANU27" s="34" t="s">
        <v>11</v>
      </c>
      <c r="ANV27" s="34" t="s">
        <v>12</v>
      </c>
      <c r="ANW27" s="34" t="s">
        <v>13</v>
      </c>
      <c r="ANX27" s="34" t="s">
        <v>14</v>
      </c>
      <c r="ANY27" s="35" t="s">
        <v>15</v>
      </c>
      <c r="ANZ27" s="33" t="s">
        <v>99</v>
      </c>
      <c r="AOA27" s="34" t="s">
        <v>9</v>
      </c>
      <c r="AOB27" s="34" t="s">
        <v>10</v>
      </c>
      <c r="AOC27" s="34" t="s">
        <v>11</v>
      </c>
      <c r="AOD27" s="34" t="s">
        <v>12</v>
      </c>
      <c r="AOE27" s="34" t="s">
        <v>13</v>
      </c>
      <c r="AOF27" s="34" t="s">
        <v>14</v>
      </c>
      <c r="AOG27" s="35" t="s">
        <v>15</v>
      </c>
      <c r="AOH27" s="33" t="s">
        <v>99</v>
      </c>
      <c r="AOI27" s="34" t="s">
        <v>9</v>
      </c>
      <c r="AOJ27" s="34" t="s">
        <v>10</v>
      </c>
      <c r="AOK27" s="34" t="s">
        <v>11</v>
      </c>
      <c r="AOL27" s="34" t="s">
        <v>12</v>
      </c>
      <c r="AOM27" s="34" t="s">
        <v>13</v>
      </c>
      <c r="AON27" s="34" t="s">
        <v>14</v>
      </c>
      <c r="AOO27" s="35" t="s">
        <v>15</v>
      </c>
      <c r="AOP27" s="33" t="s">
        <v>99</v>
      </c>
      <c r="AOQ27" s="34" t="s">
        <v>9</v>
      </c>
      <c r="AOR27" s="34" t="s">
        <v>10</v>
      </c>
      <c r="AOS27" s="34" t="s">
        <v>11</v>
      </c>
      <c r="AOT27" s="34" t="s">
        <v>12</v>
      </c>
      <c r="AOU27" s="34" t="s">
        <v>13</v>
      </c>
      <c r="AOV27" s="34" t="s">
        <v>14</v>
      </c>
      <c r="AOW27" s="35" t="s">
        <v>15</v>
      </c>
      <c r="AOX27" s="33" t="s">
        <v>99</v>
      </c>
      <c r="AOY27" s="34" t="s">
        <v>9</v>
      </c>
      <c r="AOZ27" s="34" t="s">
        <v>10</v>
      </c>
      <c r="APA27" s="34" t="s">
        <v>11</v>
      </c>
      <c r="APB27" s="34" t="s">
        <v>12</v>
      </c>
      <c r="APC27" s="34" t="s">
        <v>13</v>
      </c>
      <c r="APD27" s="34" t="s">
        <v>14</v>
      </c>
      <c r="APE27" s="35" t="s">
        <v>15</v>
      </c>
      <c r="APF27" s="33" t="s">
        <v>99</v>
      </c>
      <c r="APG27" s="34" t="s">
        <v>9</v>
      </c>
      <c r="APH27" s="34" t="s">
        <v>10</v>
      </c>
      <c r="API27" s="34" t="s">
        <v>11</v>
      </c>
      <c r="APJ27" s="34" t="s">
        <v>12</v>
      </c>
      <c r="APK27" s="34" t="s">
        <v>13</v>
      </c>
      <c r="APL27" s="34" t="s">
        <v>14</v>
      </c>
      <c r="APM27" s="35" t="s">
        <v>15</v>
      </c>
      <c r="APN27" s="33" t="s">
        <v>99</v>
      </c>
      <c r="APO27" s="34" t="s">
        <v>9</v>
      </c>
      <c r="APP27" s="34" t="s">
        <v>10</v>
      </c>
      <c r="APQ27" s="34" t="s">
        <v>11</v>
      </c>
      <c r="APR27" s="34" t="s">
        <v>12</v>
      </c>
      <c r="APS27" s="34" t="s">
        <v>13</v>
      </c>
      <c r="APT27" s="34" t="s">
        <v>14</v>
      </c>
      <c r="APU27" s="35" t="s">
        <v>15</v>
      </c>
      <c r="APV27" s="33" t="s">
        <v>99</v>
      </c>
      <c r="APW27" s="34" t="s">
        <v>9</v>
      </c>
      <c r="APX27" s="34" t="s">
        <v>10</v>
      </c>
      <c r="APY27" s="34" t="s">
        <v>11</v>
      </c>
      <c r="APZ27" s="34" t="s">
        <v>12</v>
      </c>
      <c r="AQA27" s="34" t="s">
        <v>13</v>
      </c>
      <c r="AQB27" s="34" t="s">
        <v>14</v>
      </c>
      <c r="AQC27" s="35" t="s">
        <v>15</v>
      </c>
      <c r="AQD27" s="33" t="s">
        <v>99</v>
      </c>
      <c r="AQE27" s="34" t="s">
        <v>9</v>
      </c>
      <c r="AQF27" s="34" t="s">
        <v>10</v>
      </c>
      <c r="AQG27" s="34" t="s">
        <v>11</v>
      </c>
      <c r="AQH27" s="34" t="s">
        <v>12</v>
      </c>
      <c r="AQI27" s="34" t="s">
        <v>13</v>
      </c>
      <c r="AQJ27" s="34" t="s">
        <v>14</v>
      </c>
      <c r="AQK27" s="35" t="s">
        <v>15</v>
      </c>
      <c r="AQL27" s="33" t="s">
        <v>99</v>
      </c>
      <c r="AQM27" s="34" t="s">
        <v>9</v>
      </c>
      <c r="AQN27" s="34" t="s">
        <v>10</v>
      </c>
      <c r="AQO27" s="34" t="s">
        <v>11</v>
      </c>
      <c r="AQP27" s="34" t="s">
        <v>12</v>
      </c>
      <c r="AQQ27" s="34" t="s">
        <v>13</v>
      </c>
      <c r="AQR27" s="34" t="s">
        <v>14</v>
      </c>
      <c r="AQS27" s="35" t="s">
        <v>15</v>
      </c>
      <c r="AQT27" s="33" t="s">
        <v>99</v>
      </c>
      <c r="AQU27" s="34" t="s">
        <v>9</v>
      </c>
      <c r="AQV27" s="34" t="s">
        <v>10</v>
      </c>
      <c r="AQW27" s="34" t="s">
        <v>11</v>
      </c>
      <c r="AQX27" s="34" t="s">
        <v>12</v>
      </c>
      <c r="AQY27" s="34" t="s">
        <v>13</v>
      </c>
      <c r="AQZ27" s="34" t="s">
        <v>14</v>
      </c>
      <c r="ARA27" s="35" t="s">
        <v>15</v>
      </c>
      <c r="ARB27" s="33" t="s">
        <v>99</v>
      </c>
      <c r="ARC27" s="34" t="s">
        <v>9</v>
      </c>
      <c r="ARD27" s="34" t="s">
        <v>10</v>
      </c>
      <c r="ARE27" s="34" t="s">
        <v>11</v>
      </c>
      <c r="ARF27" s="34" t="s">
        <v>12</v>
      </c>
      <c r="ARG27" s="34" t="s">
        <v>13</v>
      </c>
      <c r="ARH27" s="34" t="s">
        <v>14</v>
      </c>
      <c r="ARI27" s="35" t="s">
        <v>15</v>
      </c>
      <c r="ARJ27" s="33" t="s">
        <v>99</v>
      </c>
      <c r="ARK27" s="34" t="s">
        <v>9</v>
      </c>
      <c r="ARL27" s="34" t="s">
        <v>10</v>
      </c>
      <c r="ARM27" s="34" t="s">
        <v>11</v>
      </c>
      <c r="ARN27" s="34" t="s">
        <v>12</v>
      </c>
      <c r="ARO27" s="34" t="s">
        <v>13</v>
      </c>
      <c r="ARP27" s="34" t="s">
        <v>14</v>
      </c>
      <c r="ARQ27" s="35" t="s">
        <v>15</v>
      </c>
      <c r="ARR27" s="33" t="s">
        <v>99</v>
      </c>
      <c r="ARS27" s="34" t="s">
        <v>9</v>
      </c>
      <c r="ART27" s="34" t="s">
        <v>10</v>
      </c>
      <c r="ARU27" s="34" t="s">
        <v>11</v>
      </c>
      <c r="ARV27" s="34" t="s">
        <v>12</v>
      </c>
      <c r="ARW27" s="34" t="s">
        <v>13</v>
      </c>
      <c r="ARX27" s="34" t="s">
        <v>14</v>
      </c>
      <c r="ARY27" s="35" t="s">
        <v>15</v>
      </c>
      <c r="ARZ27" s="33" t="s">
        <v>99</v>
      </c>
      <c r="ASA27" s="34" t="s">
        <v>9</v>
      </c>
      <c r="ASB27" s="34" t="s">
        <v>10</v>
      </c>
      <c r="ASC27" s="34" t="s">
        <v>11</v>
      </c>
      <c r="ASD27" s="34" t="s">
        <v>12</v>
      </c>
      <c r="ASE27" s="34" t="s">
        <v>13</v>
      </c>
      <c r="ASF27" s="34" t="s">
        <v>14</v>
      </c>
      <c r="ASG27" s="35" t="s">
        <v>15</v>
      </c>
      <c r="ASH27" s="33" t="s">
        <v>99</v>
      </c>
      <c r="ASI27" s="34" t="s">
        <v>9</v>
      </c>
      <c r="ASJ27" s="34" t="s">
        <v>10</v>
      </c>
      <c r="ASK27" s="34" t="s">
        <v>11</v>
      </c>
      <c r="ASL27" s="34" t="s">
        <v>12</v>
      </c>
      <c r="ASM27" s="34" t="s">
        <v>13</v>
      </c>
      <c r="ASN27" s="34" t="s">
        <v>14</v>
      </c>
      <c r="ASO27" s="35" t="s">
        <v>15</v>
      </c>
      <c r="ASP27" s="33" t="s">
        <v>99</v>
      </c>
      <c r="ASQ27" s="34" t="s">
        <v>9</v>
      </c>
      <c r="ASR27" s="34" t="s">
        <v>10</v>
      </c>
      <c r="ASS27" s="34" t="s">
        <v>11</v>
      </c>
      <c r="AST27" s="34" t="s">
        <v>12</v>
      </c>
      <c r="ASU27" s="34" t="s">
        <v>13</v>
      </c>
      <c r="ASV27" s="34" t="s">
        <v>14</v>
      </c>
      <c r="ASW27" s="35" t="s">
        <v>15</v>
      </c>
      <c r="ASX27" s="33" t="s">
        <v>99</v>
      </c>
      <c r="ASY27" s="34" t="s">
        <v>9</v>
      </c>
      <c r="ASZ27" s="34" t="s">
        <v>10</v>
      </c>
      <c r="ATA27" s="34" t="s">
        <v>11</v>
      </c>
      <c r="ATB27" s="34" t="s">
        <v>12</v>
      </c>
      <c r="ATC27" s="34" t="s">
        <v>13</v>
      </c>
      <c r="ATD27" s="34" t="s">
        <v>14</v>
      </c>
      <c r="ATE27" s="35" t="s">
        <v>15</v>
      </c>
      <c r="ATF27" s="33" t="s">
        <v>99</v>
      </c>
      <c r="ATG27" s="34" t="s">
        <v>9</v>
      </c>
      <c r="ATH27" s="34" t="s">
        <v>10</v>
      </c>
      <c r="ATI27" s="34" t="s">
        <v>11</v>
      </c>
      <c r="ATJ27" s="34" t="s">
        <v>12</v>
      </c>
      <c r="ATK27" s="34" t="s">
        <v>13</v>
      </c>
      <c r="ATL27" s="34" t="s">
        <v>14</v>
      </c>
      <c r="ATM27" s="35" t="s">
        <v>15</v>
      </c>
      <c r="ATN27" s="33" t="s">
        <v>99</v>
      </c>
      <c r="ATO27" s="34" t="s">
        <v>9</v>
      </c>
      <c r="ATP27" s="34" t="s">
        <v>10</v>
      </c>
      <c r="ATQ27" s="34" t="s">
        <v>11</v>
      </c>
      <c r="ATR27" s="34" t="s">
        <v>12</v>
      </c>
      <c r="ATS27" s="34" t="s">
        <v>13</v>
      </c>
      <c r="ATT27" s="34" t="s">
        <v>14</v>
      </c>
      <c r="ATU27" s="35" t="s">
        <v>15</v>
      </c>
      <c r="ATV27" s="33" t="s">
        <v>99</v>
      </c>
      <c r="ATW27" s="34" t="s">
        <v>9</v>
      </c>
      <c r="ATX27" s="34" t="s">
        <v>10</v>
      </c>
      <c r="ATY27" s="34" t="s">
        <v>11</v>
      </c>
      <c r="ATZ27" s="34" t="s">
        <v>12</v>
      </c>
      <c r="AUA27" s="34" t="s">
        <v>13</v>
      </c>
      <c r="AUB27" s="34" t="s">
        <v>14</v>
      </c>
      <c r="AUC27" s="35" t="s">
        <v>15</v>
      </c>
      <c r="AUD27" s="33" t="s">
        <v>99</v>
      </c>
      <c r="AUE27" s="34" t="s">
        <v>9</v>
      </c>
      <c r="AUF27" s="34" t="s">
        <v>10</v>
      </c>
      <c r="AUG27" s="34" t="s">
        <v>11</v>
      </c>
      <c r="AUH27" s="34" t="s">
        <v>12</v>
      </c>
      <c r="AUI27" s="34" t="s">
        <v>13</v>
      </c>
      <c r="AUJ27" s="34" t="s">
        <v>14</v>
      </c>
      <c r="AUK27" s="35" t="s">
        <v>15</v>
      </c>
      <c r="AUL27" s="33" t="s">
        <v>99</v>
      </c>
      <c r="AUM27" s="34" t="s">
        <v>9</v>
      </c>
      <c r="AUN27" s="34" t="s">
        <v>10</v>
      </c>
      <c r="AUO27" s="34" t="s">
        <v>11</v>
      </c>
      <c r="AUP27" s="34" t="s">
        <v>12</v>
      </c>
      <c r="AUQ27" s="34" t="s">
        <v>13</v>
      </c>
      <c r="AUR27" s="34" t="s">
        <v>14</v>
      </c>
      <c r="AUS27" s="35" t="s">
        <v>15</v>
      </c>
      <c r="AUT27" s="33" t="s">
        <v>99</v>
      </c>
      <c r="AUU27" s="34" t="s">
        <v>9</v>
      </c>
      <c r="AUV27" s="34" t="s">
        <v>10</v>
      </c>
      <c r="AUW27" s="34" t="s">
        <v>11</v>
      </c>
      <c r="AUX27" s="34" t="s">
        <v>12</v>
      </c>
      <c r="AUY27" s="34" t="s">
        <v>13</v>
      </c>
      <c r="AUZ27" s="34" t="s">
        <v>14</v>
      </c>
      <c r="AVA27" s="35" t="s">
        <v>15</v>
      </c>
      <c r="AVB27" s="33" t="s">
        <v>99</v>
      </c>
      <c r="AVC27" s="34" t="s">
        <v>9</v>
      </c>
      <c r="AVD27" s="34" t="s">
        <v>10</v>
      </c>
      <c r="AVE27" s="34" t="s">
        <v>11</v>
      </c>
      <c r="AVF27" s="34" t="s">
        <v>12</v>
      </c>
      <c r="AVG27" s="34" t="s">
        <v>13</v>
      </c>
      <c r="AVH27" s="34" t="s">
        <v>14</v>
      </c>
      <c r="AVI27" s="35" t="s">
        <v>15</v>
      </c>
      <c r="AVJ27" s="33" t="s">
        <v>99</v>
      </c>
      <c r="AVK27" s="34" t="s">
        <v>9</v>
      </c>
      <c r="AVL27" s="34" t="s">
        <v>10</v>
      </c>
      <c r="AVM27" s="34" t="s">
        <v>11</v>
      </c>
      <c r="AVN27" s="34" t="s">
        <v>12</v>
      </c>
      <c r="AVO27" s="34" t="s">
        <v>13</v>
      </c>
      <c r="AVP27" s="34" t="s">
        <v>14</v>
      </c>
      <c r="AVQ27" s="35" t="s">
        <v>15</v>
      </c>
      <c r="AVR27" s="33" t="s">
        <v>99</v>
      </c>
      <c r="AVS27" s="34" t="s">
        <v>9</v>
      </c>
      <c r="AVT27" s="34" t="s">
        <v>10</v>
      </c>
      <c r="AVU27" s="34" t="s">
        <v>11</v>
      </c>
      <c r="AVV27" s="34" t="s">
        <v>12</v>
      </c>
      <c r="AVW27" s="34" t="s">
        <v>13</v>
      </c>
      <c r="AVX27" s="34" t="s">
        <v>14</v>
      </c>
      <c r="AVY27" s="35" t="s">
        <v>15</v>
      </c>
      <c r="AVZ27" s="33" t="s">
        <v>99</v>
      </c>
      <c r="AWA27" s="34" t="s">
        <v>9</v>
      </c>
      <c r="AWB27" s="34" t="s">
        <v>10</v>
      </c>
      <c r="AWC27" s="34" t="s">
        <v>11</v>
      </c>
      <c r="AWD27" s="34" t="s">
        <v>12</v>
      </c>
      <c r="AWE27" s="34" t="s">
        <v>13</v>
      </c>
      <c r="AWF27" s="34" t="s">
        <v>14</v>
      </c>
      <c r="AWG27" s="35" t="s">
        <v>15</v>
      </c>
      <c r="AWH27" s="33" t="s">
        <v>99</v>
      </c>
      <c r="AWI27" s="34" t="s">
        <v>9</v>
      </c>
      <c r="AWJ27" s="34" t="s">
        <v>10</v>
      </c>
      <c r="AWK27" s="34" t="s">
        <v>11</v>
      </c>
      <c r="AWL27" s="34" t="s">
        <v>12</v>
      </c>
      <c r="AWM27" s="34" t="s">
        <v>13</v>
      </c>
      <c r="AWN27" s="34" t="s">
        <v>14</v>
      </c>
      <c r="AWO27" s="35" t="s">
        <v>15</v>
      </c>
      <c r="AWP27" s="33" t="s">
        <v>99</v>
      </c>
      <c r="AWQ27" s="34" t="s">
        <v>9</v>
      </c>
      <c r="AWR27" s="34" t="s">
        <v>10</v>
      </c>
      <c r="AWS27" s="34" t="s">
        <v>11</v>
      </c>
      <c r="AWT27" s="34" t="s">
        <v>12</v>
      </c>
      <c r="AWU27" s="34" t="s">
        <v>13</v>
      </c>
      <c r="AWV27" s="34" t="s">
        <v>14</v>
      </c>
      <c r="AWW27" s="35" t="s">
        <v>15</v>
      </c>
      <c r="AWX27" s="33" t="s">
        <v>99</v>
      </c>
      <c r="AWY27" s="34" t="s">
        <v>9</v>
      </c>
      <c r="AWZ27" s="34" t="s">
        <v>10</v>
      </c>
      <c r="AXA27" s="34" t="s">
        <v>11</v>
      </c>
      <c r="AXB27" s="34" t="s">
        <v>12</v>
      </c>
      <c r="AXC27" s="34" t="s">
        <v>13</v>
      </c>
      <c r="AXD27" s="34" t="s">
        <v>14</v>
      </c>
      <c r="AXE27" s="35" t="s">
        <v>15</v>
      </c>
      <c r="AXF27" s="33" t="s">
        <v>99</v>
      </c>
      <c r="AXG27" s="34" t="s">
        <v>9</v>
      </c>
      <c r="AXH27" s="34" t="s">
        <v>10</v>
      </c>
      <c r="AXI27" s="34" t="s">
        <v>11</v>
      </c>
      <c r="AXJ27" s="34" t="s">
        <v>12</v>
      </c>
      <c r="AXK27" s="34" t="s">
        <v>13</v>
      </c>
      <c r="AXL27" s="34" t="s">
        <v>14</v>
      </c>
      <c r="AXM27" s="35" t="s">
        <v>15</v>
      </c>
      <c r="AXN27" s="33" t="s">
        <v>99</v>
      </c>
      <c r="AXO27" s="34" t="s">
        <v>9</v>
      </c>
      <c r="AXP27" s="34" t="s">
        <v>10</v>
      </c>
      <c r="AXQ27" s="34" t="s">
        <v>11</v>
      </c>
      <c r="AXR27" s="34" t="s">
        <v>12</v>
      </c>
      <c r="AXS27" s="34" t="s">
        <v>13</v>
      </c>
      <c r="AXT27" s="34" t="s">
        <v>14</v>
      </c>
      <c r="AXU27" s="35" t="s">
        <v>15</v>
      </c>
      <c r="AXV27" s="33" t="s">
        <v>99</v>
      </c>
      <c r="AXW27" s="34" t="s">
        <v>9</v>
      </c>
      <c r="AXX27" s="34" t="s">
        <v>10</v>
      </c>
      <c r="AXY27" s="34" t="s">
        <v>11</v>
      </c>
      <c r="AXZ27" s="34" t="s">
        <v>12</v>
      </c>
      <c r="AYA27" s="34" t="s">
        <v>13</v>
      </c>
      <c r="AYB27" s="34" t="s">
        <v>14</v>
      </c>
      <c r="AYC27" s="35" t="s">
        <v>15</v>
      </c>
      <c r="AYD27" s="33" t="s">
        <v>99</v>
      </c>
      <c r="AYE27" s="34" t="s">
        <v>9</v>
      </c>
      <c r="AYF27" s="34" t="s">
        <v>10</v>
      </c>
      <c r="AYG27" s="34" t="s">
        <v>11</v>
      </c>
      <c r="AYH27" s="34" t="s">
        <v>12</v>
      </c>
      <c r="AYI27" s="34" t="s">
        <v>13</v>
      </c>
      <c r="AYJ27" s="34" t="s">
        <v>14</v>
      </c>
      <c r="AYK27" s="35" t="s">
        <v>15</v>
      </c>
      <c r="AYL27" s="33" t="s">
        <v>99</v>
      </c>
      <c r="AYM27" s="34" t="s">
        <v>9</v>
      </c>
      <c r="AYN27" s="34" t="s">
        <v>10</v>
      </c>
      <c r="AYO27" s="34" t="s">
        <v>11</v>
      </c>
      <c r="AYP27" s="34" t="s">
        <v>12</v>
      </c>
      <c r="AYQ27" s="34" t="s">
        <v>13</v>
      </c>
      <c r="AYR27" s="34" t="s">
        <v>14</v>
      </c>
      <c r="AYS27" s="35" t="s">
        <v>15</v>
      </c>
      <c r="AYT27" s="33" t="s">
        <v>99</v>
      </c>
      <c r="AYU27" s="34" t="s">
        <v>9</v>
      </c>
      <c r="AYV27" s="34" t="s">
        <v>10</v>
      </c>
      <c r="AYW27" s="34" t="s">
        <v>11</v>
      </c>
      <c r="AYX27" s="34" t="s">
        <v>12</v>
      </c>
      <c r="AYY27" s="34" t="s">
        <v>13</v>
      </c>
      <c r="AYZ27" s="34" t="s">
        <v>14</v>
      </c>
      <c r="AZA27" s="35" t="s">
        <v>15</v>
      </c>
      <c r="AZB27" s="33" t="s">
        <v>99</v>
      </c>
      <c r="AZC27" s="34" t="s">
        <v>9</v>
      </c>
      <c r="AZD27" s="34" t="s">
        <v>10</v>
      </c>
      <c r="AZE27" s="34" t="s">
        <v>11</v>
      </c>
      <c r="AZF27" s="34" t="s">
        <v>12</v>
      </c>
      <c r="AZG27" s="34" t="s">
        <v>13</v>
      </c>
      <c r="AZH27" s="34" t="s">
        <v>14</v>
      </c>
      <c r="AZI27" s="35" t="s">
        <v>15</v>
      </c>
      <c r="AZJ27" s="33" t="s">
        <v>99</v>
      </c>
      <c r="AZK27" s="34" t="s">
        <v>9</v>
      </c>
      <c r="AZL27" s="34" t="s">
        <v>10</v>
      </c>
      <c r="AZM27" s="34" t="s">
        <v>11</v>
      </c>
      <c r="AZN27" s="34" t="s">
        <v>12</v>
      </c>
      <c r="AZO27" s="34" t="s">
        <v>13</v>
      </c>
      <c r="AZP27" s="34" t="s">
        <v>14</v>
      </c>
      <c r="AZQ27" s="35" t="s">
        <v>15</v>
      </c>
      <c r="AZR27" s="33" t="s">
        <v>99</v>
      </c>
      <c r="AZS27" s="34" t="s">
        <v>9</v>
      </c>
      <c r="AZT27" s="34" t="s">
        <v>10</v>
      </c>
      <c r="AZU27" s="34" t="s">
        <v>11</v>
      </c>
      <c r="AZV27" s="34" t="s">
        <v>12</v>
      </c>
      <c r="AZW27" s="34" t="s">
        <v>13</v>
      </c>
      <c r="AZX27" s="34" t="s">
        <v>14</v>
      </c>
      <c r="AZY27" s="35" t="s">
        <v>15</v>
      </c>
      <c r="AZZ27" s="33" t="s">
        <v>99</v>
      </c>
      <c r="BAA27" s="34" t="s">
        <v>9</v>
      </c>
      <c r="BAB27" s="34" t="s">
        <v>10</v>
      </c>
      <c r="BAC27" s="34" t="s">
        <v>11</v>
      </c>
      <c r="BAD27" s="34" t="s">
        <v>12</v>
      </c>
      <c r="BAE27" s="34" t="s">
        <v>13</v>
      </c>
      <c r="BAF27" s="34" t="s">
        <v>14</v>
      </c>
      <c r="BAG27" s="35" t="s">
        <v>15</v>
      </c>
      <c r="BAH27" s="33" t="s">
        <v>99</v>
      </c>
      <c r="BAI27" s="34" t="s">
        <v>9</v>
      </c>
      <c r="BAJ27" s="34" t="s">
        <v>10</v>
      </c>
      <c r="BAK27" s="34" t="s">
        <v>11</v>
      </c>
      <c r="BAL27" s="34" t="s">
        <v>12</v>
      </c>
      <c r="BAM27" s="34" t="s">
        <v>13</v>
      </c>
      <c r="BAN27" s="34" t="s">
        <v>14</v>
      </c>
      <c r="BAO27" s="35" t="s">
        <v>15</v>
      </c>
      <c r="BAP27" s="33" t="s">
        <v>99</v>
      </c>
      <c r="BAQ27" s="34" t="s">
        <v>9</v>
      </c>
      <c r="BAR27" s="34" t="s">
        <v>10</v>
      </c>
      <c r="BAS27" s="34" t="s">
        <v>11</v>
      </c>
      <c r="BAT27" s="34" t="s">
        <v>12</v>
      </c>
      <c r="BAU27" s="34" t="s">
        <v>13</v>
      </c>
      <c r="BAV27" s="34" t="s">
        <v>14</v>
      </c>
      <c r="BAW27" s="35" t="s">
        <v>15</v>
      </c>
      <c r="BAX27" s="33" t="s">
        <v>99</v>
      </c>
      <c r="BAY27" s="34" t="s">
        <v>9</v>
      </c>
      <c r="BAZ27" s="34" t="s">
        <v>10</v>
      </c>
      <c r="BBA27" s="34" t="s">
        <v>11</v>
      </c>
      <c r="BBB27" s="34" t="s">
        <v>12</v>
      </c>
      <c r="BBC27" s="34" t="s">
        <v>13</v>
      </c>
      <c r="BBD27" s="34" t="s">
        <v>14</v>
      </c>
      <c r="BBE27" s="35" t="s">
        <v>15</v>
      </c>
      <c r="BBF27" s="33" t="s">
        <v>99</v>
      </c>
      <c r="BBG27" s="34" t="s">
        <v>9</v>
      </c>
      <c r="BBH27" s="34" t="s">
        <v>10</v>
      </c>
      <c r="BBI27" s="34" t="s">
        <v>11</v>
      </c>
      <c r="BBJ27" s="34" t="s">
        <v>12</v>
      </c>
      <c r="BBK27" s="34" t="s">
        <v>13</v>
      </c>
      <c r="BBL27" s="34" t="s">
        <v>14</v>
      </c>
      <c r="BBM27" s="35" t="s">
        <v>15</v>
      </c>
      <c r="BBN27" s="33" t="s">
        <v>99</v>
      </c>
      <c r="BBO27" s="34" t="s">
        <v>9</v>
      </c>
      <c r="BBP27" s="34" t="s">
        <v>10</v>
      </c>
      <c r="BBQ27" s="34" t="s">
        <v>11</v>
      </c>
      <c r="BBR27" s="34" t="s">
        <v>12</v>
      </c>
      <c r="BBS27" s="34" t="s">
        <v>13</v>
      </c>
      <c r="BBT27" s="34" t="s">
        <v>14</v>
      </c>
      <c r="BBU27" s="35" t="s">
        <v>15</v>
      </c>
      <c r="BBV27" s="33" t="s">
        <v>99</v>
      </c>
      <c r="BBW27" s="34" t="s">
        <v>9</v>
      </c>
      <c r="BBX27" s="34" t="s">
        <v>10</v>
      </c>
      <c r="BBY27" s="34" t="s">
        <v>11</v>
      </c>
      <c r="BBZ27" s="34" t="s">
        <v>12</v>
      </c>
      <c r="BCA27" s="34" t="s">
        <v>13</v>
      </c>
      <c r="BCB27" s="34" t="s">
        <v>14</v>
      </c>
      <c r="BCC27" s="35" t="s">
        <v>15</v>
      </c>
      <c r="BCD27" s="33" t="s">
        <v>99</v>
      </c>
      <c r="BCE27" s="34" t="s">
        <v>9</v>
      </c>
      <c r="BCF27" s="34" t="s">
        <v>10</v>
      </c>
      <c r="BCG27" s="34" t="s">
        <v>11</v>
      </c>
      <c r="BCH27" s="34" t="s">
        <v>12</v>
      </c>
      <c r="BCI27" s="34" t="s">
        <v>13</v>
      </c>
      <c r="BCJ27" s="34" t="s">
        <v>14</v>
      </c>
      <c r="BCK27" s="35" t="s">
        <v>15</v>
      </c>
      <c r="BCL27" s="33" t="s">
        <v>99</v>
      </c>
      <c r="BCM27" s="34" t="s">
        <v>9</v>
      </c>
      <c r="BCN27" s="34" t="s">
        <v>10</v>
      </c>
      <c r="BCO27" s="34" t="s">
        <v>11</v>
      </c>
      <c r="BCP27" s="34" t="s">
        <v>12</v>
      </c>
      <c r="BCQ27" s="34" t="s">
        <v>13</v>
      </c>
      <c r="BCR27" s="34" t="s">
        <v>14</v>
      </c>
      <c r="BCS27" s="35" t="s">
        <v>15</v>
      </c>
      <c r="BCT27" s="33" t="s">
        <v>99</v>
      </c>
      <c r="BCU27" s="34" t="s">
        <v>9</v>
      </c>
      <c r="BCV27" s="34" t="s">
        <v>10</v>
      </c>
      <c r="BCW27" s="34" t="s">
        <v>11</v>
      </c>
      <c r="BCX27" s="34" t="s">
        <v>12</v>
      </c>
      <c r="BCY27" s="34" t="s">
        <v>13</v>
      </c>
      <c r="BCZ27" s="34" t="s">
        <v>14</v>
      </c>
      <c r="BDA27" s="35" t="s">
        <v>15</v>
      </c>
      <c r="BDB27" s="33" t="s">
        <v>99</v>
      </c>
      <c r="BDC27" s="34" t="s">
        <v>9</v>
      </c>
      <c r="BDD27" s="34" t="s">
        <v>10</v>
      </c>
      <c r="BDE27" s="34" t="s">
        <v>11</v>
      </c>
      <c r="BDF27" s="34" t="s">
        <v>12</v>
      </c>
      <c r="BDG27" s="34" t="s">
        <v>13</v>
      </c>
      <c r="BDH27" s="34" t="s">
        <v>14</v>
      </c>
      <c r="BDI27" s="35" t="s">
        <v>15</v>
      </c>
      <c r="BDJ27" s="33" t="s">
        <v>99</v>
      </c>
      <c r="BDK27" s="34" t="s">
        <v>9</v>
      </c>
      <c r="BDL27" s="34" t="s">
        <v>10</v>
      </c>
      <c r="BDM27" s="34" t="s">
        <v>11</v>
      </c>
      <c r="BDN27" s="34" t="s">
        <v>12</v>
      </c>
      <c r="BDO27" s="34" t="s">
        <v>13</v>
      </c>
      <c r="BDP27" s="34" t="s">
        <v>14</v>
      </c>
      <c r="BDQ27" s="35" t="s">
        <v>15</v>
      </c>
      <c r="BDR27" s="33" t="s">
        <v>99</v>
      </c>
      <c r="BDS27" s="34" t="s">
        <v>9</v>
      </c>
      <c r="BDT27" s="34" t="s">
        <v>10</v>
      </c>
      <c r="BDU27" s="34" t="s">
        <v>11</v>
      </c>
      <c r="BDV27" s="34" t="s">
        <v>12</v>
      </c>
      <c r="BDW27" s="34" t="s">
        <v>13</v>
      </c>
      <c r="BDX27" s="34" t="s">
        <v>14</v>
      </c>
      <c r="BDY27" s="35" t="s">
        <v>15</v>
      </c>
      <c r="BDZ27" s="33" t="s">
        <v>99</v>
      </c>
      <c r="BEA27" s="34" t="s">
        <v>9</v>
      </c>
      <c r="BEB27" s="34" t="s">
        <v>10</v>
      </c>
      <c r="BEC27" s="34" t="s">
        <v>11</v>
      </c>
      <c r="BED27" s="34" t="s">
        <v>12</v>
      </c>
      <c r="BEE27" s="34" t="s">
        <v>13</v>
      </c>
      <c r="BEF27" s="34" t="s">
        <v>14</v>
      </c>
      <c r="BEG27" s="35" t="s">
        <v>15</v>
      </c>
      <c r="BEH27" s="33" t="s">
        <v>99</v>
      </c>
      <c r="BEI27" s="34" t="s">
        <v>9</v>
      </c>
      <c r="BEJ27" s="34" t="s">
        <v>10</v>
      </c>
      <c r="BEK27" s="34" t="s">
        <v>11</v>
      </c>
      <c r="BEL27" s="34" t="s">
        <v>12</v>
      </c>
      <c r="BEM27" s="34" t="s">
        <v>13</v>
      </c>
      <c r="BEN27" s="34" t="s">
        <v>14</v>
      </c>
      <c r="BEO27" s="35" t="s">
        <v>15</v>
      </c>
      <c r="BEP27" s="33" t="s">
        <v>99</v>
      </c>
      <c r="BEQ27" s="34" t="s">
        <v>9</v>
      </c>
      <c r="BER27" s="34" t="s">
        <v>10</v>
      </c>
      <c r="BES27" s="34" t="s">
        <v>11</v>
      </c>
      <c r="BET27" s="34" t="s">
        <v>12</v>
      </c>
      <c r="BEU27" s="34" t="s">
        <v>13</v>
      </c>
      <c r="BEV27" s="34" t="s">
        <v>14</v>
      </c>
      <c r="BEW27" s="35" t="s">
        <v>15</v>
      </c>
      <c r="BEX27" s="33" t="s">
        <v>99</v>
      </c>
      <c r="BEY27" s="34" t="s">
        <v>9</v>
      </c>
      <c r="BEZ27" s="34" t="s">
        <v>10</v>
      </c>
      <c r="BFA27" s="34" t="s">
        <v>11</v>
      </c>
      <c r="BFB27" s="34" t="s">
        <v>12</v>
      </c>
      <c r="BFC27" s="34" t="s">
        <v>13</v>
      </c>
      <c r="BFD27" s="34" t="s">
        <v>14</v>
      </c>
      <c r="BFE27" s="35" t="s">
        <v>15</v>
      </c>
      <c r="BFF27" s="33" t="s">
        <v>99</v>
      </c>
      <c r="BFG27" s="34" t="s">
        <v>9</v>
      </c>
      <c r="BFH27" s="34" t="s">
        <v>10</v>
      </c>
      <c r="BFI27" s="34" t="s">
        <v>11</v>
      </c>
      <c r="BFJ27" s="34" t="s">
        <v>12</v>
      </c>
      <c r="BFK27" s="34" t="s">
        <v>13</v>
      </c>
      <c r="BFL27" s="34" t="s">
        <v>14</v>
      </c>
      <c r="BFM27" s="35" t="s">
        <v>15</v>
      </c>
      <c r="BFN27" s="33" t="s">
        <v>99</v>
      </c>
      <c r="BFO27" s="34" t="s">
        <v>9</v>
      </c>
      <c r="BFP27" s="34" t="s">
        <v>10</v>
      </c>
      <c r="BFQ27" s="34" t="s">
        <v>11</v>
      </c>
      <c r="BFR27" s="34" t="s">
        <v>12</v>
      </c>
      <c r="BFS27" s="34" t="s">
        <v>13</v>
      </c>
      <c r="BFT27" s="34" t="s">
        <v>14</v>
      </c>
      <c r="BFU27" s="35" t="s">
        <v>15</v>
      </c>
      <c r="BFV27" s="33" t="s">
        <v>99</v>
      </c>
      <c r="BFW27" s="34" t="s">
        <v>9</v>
      </c>
      <c r="BFX27" s="34" t="s">
        <v>10</v>
      </c>
      <c r="BFY27" s="34" t="s">
        <v>11</v>
      </c>
      <c r="BFZ27" s="34" t="s">
        <v>12</v>
      </c>
      <c r="BGA27" s="34" t="s">
        <v>13</v>
      </c>
      <c r="BGB27" s="34" t="s">
        <v>14</v>
      </c>
      <c r="BGC27" s="35" t="s">
        <v>15</v>
      </c>
      <c r="BGD27" s="33" t="s">
        <v>99</v>
      </c>
      <c r="BGE27" s="34" t="s">
        <v>9</v>
      </c>
      <c r="BGF27" s="34" t="s">
        <v>10</v>
      </c>
      <c r="BGG27" s="34" t="s">
        <v>11</v>
      </c>
      <c r="BGH27" s="34" t="s">
        <v>12</v>
      </c>
      <c r="BGI27" s="34" t="s">
        <v>13</v>
      </c>
      <c r="BGJ27" s="34" t="s">
        <v>14</v>
      </c>
      <c r="BGK27" s="35" t="s">
        <v>15</v>
      </c>
      <c r="BGL27" s="33" t="s">
        <v>99</v>
      </c>
      <c r="BGM27" s="34" t="s">
        <v>9</v>
      </c>
      <c r="BGN27" s="34" t="s">
        <v>10</v>
      </c>
      <c r="BGO27" s="34" t="s">
        <v>11</v>
      </c>
      <c r="BGP27" s="34" t="s">
        <v>12</v>
      </c>
      <c r="BGQ27" s="34" t="s">
        <v>13</v>
      </c>
      <c r="BGR27" s="34" t="s">
        <v>14</v>
      </c>
      <c r="BGS27" s="35" t="s">
        <v>15</v>
      </c>
      <c r="BGT27" s="33" t="s">
        <v>99</v>
      </c>
      <c r="BGU27" s="34" t="s">
        <v>9</v>
      </c>
      <c r="BGV27" s="34" t="s">
        <v>10</v>
      </c>
      <c r="BGW27" s="34" t="s">
        <v>11</v>
      </c>
      <c r="BGX27" s="34" t="s">
        <v>12</v>
      </c>
      <c r="BGY27" s="34" t="s">
        <v>13</v>
      </c>
      <c r="BGZ27" s="34" t="s">
        <v>14</v>
      </c>
      <c r="BHA27" s="35" t="s">
        <v>15</v>
      </c>
      <c r="BHB27" s="33" t="s">
        <v>99</v>
      </c>
      <c r="BHC27" s="34" t="s">
        <v>9</v>
      </c>
      <c r="BHD27" s="34" t="s">
        <v>10</v>
      </c>
      <c r="BHE27" s="34" t="s">
        <v>11</v>
      </c>
      <c r="BHF27" s="34" t="s">
        <v>12</v>
      </c>
      <c r="BHG27" s="34" t="s">
        <v>13</v>
      </c>
      <c r="BHH27" s="34" t="s">
        <v>14</v>
      </c>
      <c r="BHI27" s="35" t="s">
        <v>15</v>
      </c>
      <c r="BHJ27" s="33" t="s">
        <v>99</v>
      </c>
      <c r="BHK27" s="34" t="s">
        <v>9</v>
      </c>
      <c r="BHL27" s="34" t="s">
        <v>10</v>
      </c>
      <c r="BHM27" s="34" t="s">
        <v>11</v>
      </c>
      <c r="BHN27" s="34" t="s">
        <v>12</v>
      </c>
      <c r="BHO27" s="34" t="s">
        <v>13</v>
      </c>
      <c r="BHP27" s="34" t="s">
        <v>14</v>
      </c>
      <c r="BHQ27" s="35" t="s">
        <v>15</v>
      </c>
      <c r="BHR27" s="33" t="s">
        <v>99</v>
      </c>
      <c r="BHS27" s="34" t="s">
        <v>9</v>
      </c>
      <c r="BHT27" s="34" t="s">
        <v>10</v>
      </c>
      <c r="BHU27" s="34" t="s">
        <v>11</v>
      </c>
      <c r="BHV27" s="34" t="s">
        <v>12</v>
      </c>
      <c r="BHW27" s="34" t="s">
        <v>13</v>
      </c>
      <c r="BHX27" s="34" t="s">
        <v>14</v>
      </c>
      <c r="BHY27" s="35" t="s">
        <v>15</v>
      </c>
      <c r="BHZ27" s="33" t="s">
        <v>99</v>
      </c>
      <c r="BIA27" s="34" t="s">
        <v>9</v>
      </c>
      <c r="BIB27" s="34" t="s">
        <v>10</v>
      </c>
      <c r="BIC27" s="34" t="s">
        <v>11</v>
      </c>
      <c r="BID27" s="34" t="s">
        <v>12</v>
      </c>
      <c r="BIE27" s="34" t="s">
        <v>13</v>
      </c>
      <c r="BIF27" s="34" t="s">
        <v>14</v>
      </c>
      <c r="BIG27" s="35" t="s">
        <v>15</v>
      </c>
      <c r="BIH27" s="33" t="s">
        <v>99</v>
      </c>
      <c r="BII27" s="34" t="s">
        <v>9</v>
      </c>
      <c r="BIJ27" s="34" t="s">
        <v>10</v>
      </c>
      <c r="BIK27" s="34" t="s">
        <v>11</v>
      </c>
      <c r="BIL27" s="34" t="s">
        <v>12</v>
      </c>
      <c r="BIM27" s="34" t="s">
        <v>13</v>
      </c>
      <c r="BIN27" s="34" t="s">
        <v>14</v>
      </c>
      <c r="BIO27" s="35" t="s">
        <v>15</v>
      </c>
      <c r="BIP27" s="33" t="s">
        <v>99</v>
      </c>
      <c r="BIQ27" s="34" t="s">
        <v>9</v>
      </c>
      <c r="BIR27" s="34" t="s">
        <v>10</v>
      </c>
      <c r="BIS27" s="34" t="s">
        <v>11</v>
      </c>
      <c r="BIT27" s="34" t="s">
        <v>12</v>
      </c>
      <c r="BIU27" s="34" t="s">
        <v>13</v>
      </c>
      <c r="BIV27" s="34" t="s">
        <v>14</v>
      </c>
      <c r="BIW27" s="35" t="s">
        <v>15</v>
      </c>
      <c r="BIX27" s="33" t="s">
        <v>99</v>
      </c>
      <c r="BIY27" s="34" t="s">
        <v>9</v>
      </c>
      <c r="BIZ27" s="34" t="s">
        <v>10</v>
      </c>
      <c r="BJA27" s="34" t="s">
        <v>11</v>
      </c>
      <c r="BJB27" s="34" t="s">
        <v>12</v>
      </c>
      <c r="BJC27" s="34" t="s">
        <v>13</v>
      </c>
      <c r="BJD27" s="34" t="s">
        <v>14</v>
      </c>
      <c r="BJE27" s="35" t="s">
        <v>15</v>
      </c>
      <c r="BJF27" s="33" t="s">
        <v>99</v>
      </c>
      <c r="BJG27" s="34" t="s">
        <v>9</v>
      </c>
      <c r="BJH27" s="34" t="s">
        <v>10</v>
      </c>
      <c r="BJI27" s="34" t="s">
        <v>11</v>
      </c>
      <c r="BJJ27" s="34" t="s">
        <v>12</v>
      </c>
      <c r="BJK27" s="34" t="s">
        <v>13</v>
      </c>
      <c r="BJL27" s="34" t="s">
        <v>14</v>
      </c>
      <c r="BJM27" s="35" t="s">
        <v>15</v>
      </c>
      <c r="BJN27" s="33" t="s">
        <v>99</v>
      </c>
      <c r="BJO27" s="34" t="s">
        <v>9</v>
      </c>
      <c r="BJP27" s="34" t="s">
        <v>10</v>
      </c>
      <c r="BJQ27" s="34" t="s">
        <v>11</v>
      </c>
      <c r="BJR27" s="34" t="s">
        <v>12</v>
      </c>
      <c r="BJS27" s="34" t="s">
        <v>13</v>
      </c>
      <c r="BJT27" s="34" t="s">
        <v>14</v>
      </c>
      <c r="BJU27" s="35" t="s">
        <v>15</v>
      </c>
      <c r="BJV27" s="33" t="s">
        <v>99</v>
      </c>
      <c r="BJW27" s="34" t="s">
        <v>9</v>
      </c>
      <c r="BJX27" s="34" t="s">
        <v>10</v>
      </c>
      <c r="BJY27" s="34" t="s">
        <v>11</v>
      </c>
      <c r="BJZ27" s="34" t="s">
        <v>12</v>
      </c>
      <c r="BKA27" s="34" t="s">
        <v>13</v>
      </c>
      <c r="BKB27" s="34" t="s">
        <v>14</v>
      </c>
      <c r="BKC27" s="35" t="s">
        <v>15</v>
      </c>
      <c r="BKD27" s="33" t="s">
        <v>99</v>
      </c>
      <c r="BKE27" s="34" t="s">
        <v>9</v>
      </c>
      <c r="BKF27" s="34" t="s">
        <v>10</v>
      </c>
      <c r="BKG27" s="34" t="s">
        <v>11</v>
      </c>
      <c r="BKH27" s="34" t="s">
        <v>12</v>
      </c>
      <c r="BKI27" s="34" t="s">
        <v>13</v>
      </c>
      <c r="BKJ27" s="34" t="s">
        <v>14</v>
      </c>
      <c r="BKK27" s="35" t="s">
        <v>15</v>
      </c>
      <c r="BKL27" s="33" t="s">
        <v>99</v>
      </c>
      <c r="BKM27" s="34" t="s">
        <v>9</v>
      </c>
      <c r="BKN27" s="34" t="s">
        <v>10</v>
      </c>
      <c r="BKO27" s="34" t="s">
        <v>11</v>
      </c>
      <c r="BKP27" s="34" t="s">
        <v>12</v>
      </c>
      <c r="BKQ27" s="34" t="s">
        <v>13</v>
      </c>
      <c r="BKR27" s="34" t="s">
        <v>14</v>
      </c>
      <c r="BKS27" s="35" t="s">
        <v>15</v>
      </c>
      <c r="BKT27" s="33" t="s">
        <v>99</v>
      </c>
      <c r="BKU27" s="34" t="s">
        <v>9</v>
      </c>
      <c r="BKV27" s="34" t="s">
        <v>10</v>
      </c>
      <c r="BKW27" s="34" t="s">
        <v>11</v>
      </c>
      <c r="BKX27" s="34" t="s">
        <v>12</v>
      </c>
      <c r="BKY27" s="34" t="s">
        <v>13</v>
      </c>
      <c r="BKZ27" s="34" t="s">
        <v>14</v>
      </c>
      <c r="BLA27" s="35" t="s">
        <v>15</v>
      </c>
      <c r="BLB27" s="33" t="s">
        <v>99</v>
      </c>
      <c r="BLC27" s="34" t="s">
        <v>9</v>
      </c>
      <c r="BLD27" s="34" t="s">
        <v>10</v>
      </c>
      <c r="BLE27" s="34" t="s">
        <v>11</v>
      </c>
      <c r="BLF27" s="34" t="s">
        <v>12</v>
      </c>
      <c r="BLG27" s="34" t="s">
        <v>13</v>
      </c>
      <c r="BLH27" s="34" t="s">
        <v>14</v>
      </c>
      <c r="BLI27" s="35" t="s">
        <v>15</v>
      </c>
      <c r="BLJ27" s="33" t="s">
        <v>99</v>
      </c>
      <c r="BLK27" s="34" t="s">
        <v>9</v>
      </c>
      <c r="BLL27" s="34" t="s">
        <v>10</v>
      </c>
      <c r="BLM27" s="34" t="s">
        <v>11</v>
      </c>
      <c r="BLN27" s="34" t="s">
        <v>12</v>
      </c>
      <c r="BLO27" s="34" t="s">
        <v>13</v>
      </c>
      <c r="BLP27" s="34" t="s">
        <v>14</v>
      </c>
      <c r="BLQ27" s="35" t="s">
        <v>15</v>
      </c>
      <c r="BLR27" s="33" t="s">
        <v>99</v>
      </c>
      <c r="BLS27" s="34" t="s">
        <v>9</v>
      </c>
      <c r="BLT27" s="34" t="s">
        <v>10</v>
      </c>
      <c r="BLU27" s="34" t="s">
        <v>11</v>
      </c>
      <c r="BLV27" s="34" t="s">
        <v>12</v>
      </c>
      <c r="BLW27" s="34" t="s">
        <v>13</v>
      </c>
      <c r="BLX27" s="34" t="s">
        <v>14</v>
      </c>
      <c r="BLY27" s="35" t="s">
        <v>15</v>
      </c>
      <c r="BLZ27" s="33" t="s">
        <v>99</v>
      </c>
      <c r="BMA27" s="34" t="s">
        <v>9</v>
      </c>
      <c r="BMB27" s="34" t="s">
        <v>10</v>
      </c>
      <c r="BMC27" s="34" t="s">
        <v>11</v>
      </c>
      <c r="BMD27" s="34" t="s">
        <v>12</v>
      </c>
      <c r="BME27" s="34" t="s">
        <v>13</v>
      </c>
      <c r="BMF27" s="34" t="s">
        <v>14</v>
      </c>
      <c r="BMG27" s="35" t="s">
        <v>15</v>
      </c>
      <c r="BMH27" s="33" t="s">
        <v>99</v>
      </c>
      <c r="BMI27" s="34" t="s">
        <v>9</v>
      </c>
      <c r="BMJ27" s="34" t="s">
        <v>10</v>
      </c>
      <c r="BMK27" s="34" t="s">
        <v>11</v>
      </c>
      <c r="BML27" s="34" t="s">
        <v>12</v>
      </c>
      <c r="BMM27" s="34" t="s">
        <v>13</v>
      </c>
      <c r="BMN27" s="34" t="s">
        <v>14</v>
      </c>
      <c r="BMO27" s="35" t="s">
        <v>15</v>
      </c>
      <c r="BMP27" s="33" t="s">
        <v>99</v>
      </c>
      <c r="BMQ27" s="34" t="s">
        <v>9</v>
      </c>
      <c r="BMR27" s="34" t="s">
        <v>10</v>
      </c>
      <c r="BMS27" s="34" t="s">
        <v>11</v>
      </c>
      <c r="BMT27" s="34" t="s">
        <v>12</v>
      </c>
      <c r="BMU27" s="34" t="s">
        <v>13</v>
      </c>
      <c r="BMV27" s="34" t="s">
        <v>14</v>
      </c>
      <c r="BMW27" s="35" t="s">
        <v>15</v>
      </c>
      <c r="BMX27" s="33" t="s">
        <v>99</v>
      </c>
      <c r="BMY27" s="34" t="s">
        <v>9</v>
      </c>
      <c r="BMZ27" s="34" t="s">
        <v>10</v>
      </c>
      <c r="BNA27" s="34" t="s">
        <v>11</v>
      </c>
      <c r="BNB27" s="34" t="s">
        <v>12</v>
      </c>
      <c r="BNC27" s="34" t="s">
        <v>13</v>
      </c>
      <c r="BND27" s="34" t="s">
        <v>14</v>
      </c>
      <c r="BNE27" s="35" t="s">
        <v>15</v>
      </c>
      <c r="BNF27" s="33" t="s">
        <v>99</v>
      </c>
      <c r="BNG27" s="34" t="s">
        <v>9</v>
      </c>
      <c r="BNH27" s="34" t="s">
        <v>10</v>
      </c>
      <c r="BNI27" s="34" t="s">
        <v>11</v>
      </c>
      <c r="BNJ27" s="34" t="s">
        <v>12</v>
      </c>
      <c r="BNK27" s="34" t="s">
        <v>13</v>
      </c>
      <c r="BNL27" s="34" t="s">
        <v>14</v>
      </c>
      <c r="BNM27" s="35" t="s">
        <v>15</v>
      </c>
      <c r="BNN27" s="33" t="s">
        <v>99</v>
      </c>
      <c r="BNO27" s="34" t="s">
        <v>9</v>
      </c>
      <c r="BNP27" s="34" t="s">
        <v>10</v>
      </c>
      <c r="BNQ27" s="34" t="s">
        <v>11</v>
      </c>
      <c r="BNR27" s="34" t="s">
        <v>12</v>
      </c>
      <c r="BNS27" s="34" t="s">
        <v>13</v>
      </c>
      <c r="BNT27" s="34" t="s">
        <v>14</v>
      </c>
      <c r="BNU27" s="35" t="s">
        <v>15</v>
      </c>
      <c r="BNV27" s="33" t="s">
        <v>99</v>
      </c>
      <c r="BNW27" s="34" t="s">
        <v>9</v>
      </c>
      <c r="BNX27" s="34" t="s">
        <v>10</v>
      </c>
      <c r="BNY27" s="34" t="s">
        <v>11</v>
      </c>
      <c r="BNZ27" s="34" t="s">
        <v>12</v>
      </c>
      <c r="BOA27" s="34" t="s">
        <v>13</v>
      </c>
      <c r="BOB27" s="34" t="s">
        <v>14</v>
      </c>
      <c r="BOC27" s="35" t="s">
        <v>15</v>
      </c>
      <c r="BOD27" s="33" t="s">
        <v>99</v>
      </c>
      <c r="BOE27" s="34" t="s">
        <v>9</v>
      </c>
      <c r="BOF27" s="34" t="s">
        <v>10</v>
      </c>
      <c r="BOG27" s="34" t="s">
        <v>11</v>
      </c>
      <c r="BOH27" s="34" t="s">
        <v>12</v>
      </c>
      <c r="BOI27" s="34" t="s">
        <v>13</v>
      </c>
      <c r="BOJ27" s="34" t="s">
        <v>14</v>
      </c>
      <c r="BOK27" s="35" t="s">
        <v>15</v>
      </c>
      <c r="BOL27" s="33" t="s">
        <v>99</v>
      </c>
      <c r="BOM27" s="34" t="s">
        <v>9</v>
      </c>
      <c r="BON27" s="34" t="s">
        <v>10</v>
      </c>
      <c r="BOO27" s="34" t="s">
        <v>11</v>
      </c>
      <c r="BOP27" s="34" t="s">
        <v>12</v>
      </c>
      <c r="BOQ27" s="34" t="s">
        <v>13</v>
      </c>
      <c r="BOR27" s="34" t="s">
        <v>14</v>
      </c>
      <c r="BOS27" s="35" t="s">
        <v>15</v>
      </c>
      <c r="BOT27" s="33" t="s">
        <v>99</v>
      </c>
      <c r="BOU27" s="34" t="s">
        <v>9</v>
      </c>
      <c r="BOV27" s="34" t="s">
        <v>10</v>
      </c>
      <c r="BOW27" s="34" t="s">
        <v>11</v>
      </c>
      <c r="BOX27" s="34" t="s">
        <v>12</v>
      </c>
      <c r="BOY27" s="34" t="s">
        <v>13</v>
      </c>
      <c r="BOZ27" s="34" t="s">
        <v>14</v>
      </c>
      <c r="BPA27" s="35" t="s">
        <v>15</v>
      </c>
      <c r="BPB27" s="33" t="s">
        <v>99</v>
      </c>
      <c r="BPC27" s="34" t="s">
        <v>9</v>
      </c>
      <c r="BPD27" s="34" t="s">
        <v>10</v>
      </c>
      <c r="BPE27" s="34" t="s">
        <v>11</v>
      </c>
      <c r="BPF27" s="34" t="s">
        <v>12</v>
      </c>
      <c r="BPG27" s="34" t="s">
        <v>13</v>
      </c>
      <c r="BPH27" s="34" t="s">
        <v>14</v>
      </c>
      <c r="BPI27" s="35" t="s">
        <v>15</v>
      </c>
      <c r="BPJ27" s="33" t="s">
        <v>99</v>
      </c>
      <c r="BPK27" s="34" t="s">
        <v>9</v>
      </c>
      <c r="BPL27" s="34" t="s">
        <v>10</v>
      </c>
      <c r="BPM27" s="34" t="s">
        <v>11</v>
      </c>
      <c r="BPN27" s="34" t="s">
        <v>12</v>
      </c>
      <c r="BPO27" s="34" t="s">
        <v>13</v>
      </c>
      <c r="BPP27" s="34" t="s">
        <v>14</v>
      </c>
      <c r="BPQ27" s="35" t="s">
        <v>15</v>
      </c>
      <c r="BPR27" s="33" t="s">
        <v>99</v>
      </c>
      <c r="BPS27" s="34" t="s">
        <v>9</v>
      </c>
      <c r="BPT27" s="34" t="s">
        <v>10</v>
      </c>
      <c r="BPU27" s="34" t="s">
        <v>11</v>
      </c>
      <c r="BPV27" s="34" t="s">
        <v>12</v>
      </c>
      <c r="BPW27" s="34" t="s">
        <v>13</v>
      </c>
      <c r="BPX27" s="34" t="s">
        <v>14</v>
      </c>
      <c r="BPY27" s="35" t="s">
        <v>15</v>
      </c>
      <c r="BPZ27" s="33" t="s">
        <v>99</v>
      </c>
      <c r="BQA27" s="34" t="s">
        <v>9</v>
      </c>
      <c r="BQB27" s="34" t="s">
        <v>10</v>
      </c>
      <c r="BQC27" s="34" t="s">
        <v>11</v>
      </c>
      <c r="BQD27" s="34" t="s">
        <v>12</v>
      </c>
      <c r="BQE27" s="34" t="s">
        <v>13</v>
      </c>
      <c r="BQF27" s="34" t="s">
        <v>14</v>
      </c>
      <c r="BQG27" s="35" t="s">
        <v>15</v>
      </c>
      <c r="BQH27" s="33" t="s">
        <v>99</v>
      </c>
      <c r="BQI27" s="34" t="s">
        <v>9</v>
      </c>
      <c r="BQJ27" s="34" t="s">
        <v>10</v>
      </c>
      <c r="BQK27" s="34" t="s">
        <v>11</v>
      </c>
      <c r="BQL27" s="34" t="s">
        <v>12</v>
      </c>
      <c r="BQM27" s="34" t="s">
        <v>13</v>
      </c>
      <c r="BQN27" s="34" t="s">
        <v>14</v>
      </c>
      <c r="BQO27" s="35" t="s">
        <v>15</v>
      </c>
      <c r="BQP27" s="33" t="s">
        <v>99</v>
      </c>
      <c r="BQQ27" s="34" t="s">
        <v>9</v>
      </c>
      <c r="BQR27" s="34" t="s">
        <v>10</v>
      </c>
      <c r="BQS27" s="34" t="s">
        <v>11</v>
      </c>
      <c r="BQT27" s="34" t="s">
        <v>12</v>
      </c>
      <c r="BQU27" s="34" t="s">
        <v>13</v>
      </c>
      <c r="BQV27" s="34" t="s">
        <v>14</v>
      </c>
      <c r="BQW27" s="35" t="s">
        <v>15</v>
      </c>
      <c r="BQX27" s="33" t="s">
        <v>99</v>
      </c>
      <c r="BQY27" s="34" t="s">
        <v>9</v>
      </c>
      <c r="BQZ27" s="34" t="s">
        <v>10</v>
      </c>
      <c r="BRA27" s="34" t="s">
        <v>11</v>
      </c>
      <c r="BRB27" s="34" t="s">
        <v>12</v>
      </c>
      <c r="BRC27" s="34" t="s">
        <v>13</v>
      </c>
      <c r="BRD27" s="34" t="s">
        <v>14</v>
      </c>
      <c r="BRE27" s="35" t="s">
        <v>15</v>
      </c>
      <c r="BRF27" s="33" t="s">
        <v>99</v>
      </c>
      <c r="BRG27" s="34" t="s">
        <v>9</v>
      </c>
      <c r="BRH27" s="34" t="s">
        <v>10</v>
      </c>
      <c r="BRI27" s="34" t="s">
        <v>11</v>
      </c>
      <c r="BRJ27" s="34" t="s">
        <v>12</v>
      </c>
      <c r="BRK27" s="34" t="s">
        <v>13</v>
      </c>
      <c r="BRL27" s="34" t="s">
        <v>14</v>
      </c>
      <c r="BRM27" s="35" t="s">
        <v>15</v>
      </c>
      <c r="BRN27" s="33" t="s">
        <v>99</v>
      </c>
      <c r="BRO27" s="34" t="s">
        <v>9</v>
      </c>
      <c r="BRP27" s="34" t="s">
        <v>10</v>
      </c>
      <c r="BRQ27" s="34" t="s">
        <v>11</v>
      </c>
      <c r="BRR27" s="34" t="s">
        <v>12</v>
      </c>
      <c r="BRS27" s="34" t="s">
        <v>13</v>
      </c>
      <c r="BRT27" s="34" t="s">
        <v>14</v>
      </c>
      <c r="BRU27" s="35" t="s">
        <v>15</v>
      </c>
      <c r="BRV27" s="33" t="s">
        <v>99</v>
      </c>
      <c r="BRW27" s="34" t="s">
        <v>9</v>
      </c>
      <c r="BRX27" s="34" t="s">
        <v>10</v>
      </c>
      <c r="BRY27" s="34" t="s">
        <v>11</v>
      </c>
      <c r="BRZ27" s="34" t="s">
        <v>12</v>
      </c>
      <c r="BSA27" s="34" t="s">
        <v>13</v>
      </c>
      <c r="BSB27" s="34" t="s">
        <v>14</v>
      </c>
      <c r="BSC27" s="35" t="s">
        <v>15</v>
      </c>
      <c r="BSD27" s="33" t="s">
        <v>99</v>
      </c>
      <c r="BSE27" s="34" t="s">
        <v>9</v>
      </c>
      <c r="BSF27" s="34" t="s">
        <v>10</v>
      </c>
      <c r="BSG27" s="34" t="s">
        <v>11</v>
      </c>
      <c r="BSH27" s="34" t="s">
        <v>12</v>
      </c>
      <c r="BSI27" s="34" t="s">
        <v>13</v>
      </c>
      <c r="BSJ27" s="34" t="s">
        <v>14</v>
      </c>
      <c r="BSK27" s="35" t="s">
        <v>15</v>
      </c>
      <c r="BSL27" s="33" t="s">
        <v>99</v>
      </c>
      <c r="BSM27" s="34" t="s">
        <v>9</v>
      </c>
      <c r="BSN27" s="34" t="s">
        <v>10</v>
      </c>
      <c r="BSO27" s="34" t="s">
        <v>11</v>
      </c>
      <c r="BSP27" s="34" t="s">
        <v>12</v>
      </c>
      <c r="BSQ27" s="34" t="s">
        <v>13</v>
      </c>
      <c r="BSR27" s="34" t="s">
        <v>14</v>
      </c>
      <c r="BSS27" s="35" t="s">
        <v>15</v>
      </c>
      <c r="BST27" s="33" t="s">
        <v>99</v>
      </c>
      <c r="BSU27" s="34" t="s">
        <v>9</v>
      </c>
      <c r="BSV27" s="34" t="s">
        <v>10</v>
      </c>
      <c r="BSW27" s="34" t="s">
        <v>11</v>
      </c>
      <c r="BSX27" s="34" t="s">
        <v>12</v>
      </c>
      <c r="BSY27" s="34" t="s">
        <v>13</v>
      </c>
      <c r="BSZ27" s="34" t="s">
        <v>14</v>
      </c>
      <c r="BTA27" s="35" t="s">
        <v>15</v>
      </c>
      <c r="BTB27" s="33" t="s">
        <v>99</v>
      </c>
      <c r="BTC27" s="34" t="s">
        <v>9</v>
      </c>
      <c r="BTD27" s="34" t="s">
        <v>10</v>
      </c>
      <c r="BTE27" s="34" t="s">
        <v>11</v>
      </c>
      <c r="BTF27" s="34" t="s">
        <v>12</v>
      </c>
      <c r="BTG27" s="34" t="s">
        <v>13</v>
      </c>
      <c r="BTH27" s="34" t="s">
        <v>14</v>
      </c>
      <c r="BTI27" s="35" t="s">
        <v>15</v>
      </c>
      <c r="BTJ27" s="33" t="s">
        <v>99</v>
      </c>
      <c r="BTK27" s="34" t="s">
        <v>9</v>
      </c>
      <c r="BTL27" s="34" t="s">
        <v>10</v>
      </c>
      <c r="BTM27" s="34" t="s">
        <v>11</v>
      </c>
      <c r="BTN27" s="34" t="s">
        <v>12</v>
      </c>
      <c r="BTO27" s="34" t="s">
        <v>13</v>
      </c>
      <c r="BTP27" s="34" t="s">
        <v>14</v>
      </c>
      <c r="BTQ27" s="35" t="s">
        <v>15</v>
      </c>
      <c r="BTR27" s="33" t="s">
        <v>99</v>
      </c>
      <c r="BTS27" s="34" t="s">
        <v>9</v>
      </c>
      <c r="BTT27" s="34" t="s">
        <v>10</v>
      </c>
      <c r="BTU27" s="34" t="s">
        <v>11</v>
      </c>
      <c r="BTV27" s="34" t="s">
        <v>12</v>
      </c>
      <c r="BTW27" s="34" t="s">
        <v>13</v>
      </c>
      <c r="BTX27" s="34" t="s">
        <v>14</v>
      </c>
      <c r="BTY27" s="35" t="s">
        <v>15</v>
      </c>
      <c r="BTZ27" s="33" t="s">
        <v>99</v>
      </c>
      <c r="BUA27" s="34" t="s">
        <v>9</v>
      </c>
      <c r="BUB27" s="34" t="s">
        <v>10</v>
      </c>
      <c r="BUC27" s="34" t="s">
        <v>11</v>
      </c>
      <c r="BUD27" s="34" t="s">
        <v>12</v>
      </c>
      <c r="BUE27" s="34" t="s">
        <v>13</v>
      </c>
      <c r="BUF27" s="34" t="s">
        <v>14</v>
      </c>
      <c r="BUG27" s="35" t="s">
        <v>15</v>
      </c>
      <c r="BUH27" s="33" t="s">
        <v>99</v>
      </c>
      <c r="BUI27" s="34" t="s">
        <v>9</v>
      </c>
      <c r="BUJ27" s="34" t="s">
        <v>10</v>
      </c>
      <c r="BUK27" s="34" t="s">
        <v>11</v>
      </c>
      <c r="BUL27" s="34" t="s">
        <v>12</v>
      </c>
      <c r="BUM27" s="34" t="s">
        <v>13</v>
      </c>
      <c r="BUN27" s="34" t="s">
        <v>14</v>
      </c>
      <c r="BUO27" s="35" t="s">
        <v>15</v>
      </c>
      <c r="BUP27" s="33" t="s">
        <v>99</v>
      </c>
      <c r="BUQ27" s="34" t="s">
        <v>9</v>
      </c>
      <c r="BUR27" s="34" t="s">
        <v>10</v>
      </c>
      <c r="BUS27" s="34" t="s">
        <v>11</v>
      </c>
      <c r="BUT27" s="34" t="s">
        <v>12</v>
      </c>
      <c r="BUU27" s="34" t="s">
        <v>13</v>
      </c>
      <c r="BUV27" s="34" t="s">
        <v>14</v>
      </c>
      <c r="BUW27" s="35" t="s">
        <v>15</v>
      </c>
      <c r="BUX27" s="33" t="s">
        <v>99</v>
      </c>
      <c r="BUY27" s="34" t="s">
        <v>9</v>
      </c>
      <c r="BUZ27" s="34" t="s">
        <v>10</v>
      </c>
      <c r="BVA27" s="34" t="s">
        <v>11</v>
      </c>
      <c r="BVB27" s="34" t="s">
        <v>12</v>
      </c>
      <c r="BVC27" s="34" t="s">
        <v>13</v>
      </c>
      <c r="BVD27" s="34" t="s">
        <v>14</v>
      </c>
      <c r="BVE27" s="35" t="s">
        <v>15</v>
      </c>
      <c r="BVF27" s="33" t="s">
        <v>99</v>
      </c>
      <c r="BVG27" s="34" t="s">
        <v>9</v>
      </c>
      <c r="BVH27" s="34" t="s">
        <v>10</v>
      </c>
      <c r="BVI27" s="34" t="s">
        <v>11</v>
      </c>
      <c r="BVJ27" s="34" t="s">
        <v>12</v>
      </c>
      <c r="BVK27" s="34" t="s">
        <v>13</v>
      </c>
      <c r="BVL27" s="34" t="s">
        <v>14</v>
      </c>
      <c r="BVM27" s="35" t="s">
        <v>15</v>
      </c>
      <c r="BVN27" s="33" t="s">
        <v>99</v>
      </c>
      <c r="BVO27" s="34" t="s">
        <v>9</v>
      </c>
      <c r="BVP27" s="34" t="s">
        <v>10</v>
      </c>
      <c r="BVQ27" s="34" t="s">
        <v>11</v>
      </c>
      <c r="BVR27" s="34" t="s">
        <v>12</v>
      </c>
      <c r="BVS27" s="34" t="s">
        <v>13</v>
      </c>
      <c r="BVT27" s="34" t="s">
        <v>14</v>
      </c>
      <c r="BVU27" s="35" t="s">
        <v>15</v>
      </c>
      <c r="BVV27" s="33" t="s">
        <v>99</v>
      </c>
      <c r="BVW27" s="34" t="s">
        <v>9</v>
      </c>
      <c r="BVX27" s="34" t="s">
        <v>10</v>
      </c>
      <c r="BVY27" s="34" t="s">
        <v>11</v>
      </c>
      <c r="BVZ27" s="34" t="s">
        <v>12</v>
      </c>
      <c r="BWA27" s="34" t="s">
        <v>13</v>
      </c>
      <c r="BWB27" s="34" t="s">
        <v>14</v>
      </c>
      <c r="BWC27" s="35" t="s">
        <v>15</v>
      </c>
      <c r="BWD27" s="33" t="s">
        <v>99</v>
      </c>
      <c r="BWE27" s="34" t="s">
        <v>9</v>
      </c>
      <c r="BWF27" s="34" t="s">
        <v>10</v>
      </c>
      <c r="BWG27" s="34" t="s">
        <v>11</v>
      </c>
      <c r="BWH27" s="34" t="s">
        <v>12</v>
      </c>
      <c r="BWI27" s="34" t="s">
        <v>13</v>
      </c>
      <c r="BWJ27" s="34" t="s">
        <v>14</v>
      </c>
      <c r="BWK27" s="35" t="s">
        <v>15</v>
      </c>
      <c r="BWL27" s="33" t="s">
        <v>99</v>
      </c>
      <c r="BWM27" s="34" t="s">
        <v>9</v>
      </c>
      <c r="BWN27" s="34" t="s">
        <v>10</v>
      </c>
      <c r="BWO27" s="34" t="s">
        <v>11</v>
      </c>
      <c r="BWP27" s="34" t="s">
        <v>12</v>
      </c>
      <c r="BWQ27" s="34" t="s">
        <v>13</v>
      </c>
      <c r="BWR27" s="34" t="s">
        <v>14</v>
      </c>
      <c r="BWS27" s="35" t="s">
        <v>15</v>
      </c>
      <c r="BWT27" s="33" t="s">
        <v>99</v>
      </c>
      <c r="BWU27" s="34" t="s">
        <v>9</v>
      </c>
      <c r="BWV27" s="34" t="s">
        <v>10</v>
      </c>
      <c r="BWW27" s="34" t="s">
        <v>11</v>
      </c>
      <c r="BWX27" s="34" t="s">
        <v>12</v>
      </c>
      <c r="BWY27" s="34" t="s">
        <v>13</v>
      </c>
      <c r="BWZ27" s="34" t="s">
        <v>14</v>
      </c>
      <c r="BXA27" s="35" t="s">
        <v>15</v>
      </c>
      <c r="BXB27" s="33" t="s">
        <v>99</v>
      </c>
      <c r="BXC27" s="34" t="s">
        <v>9</v>
      </c>
      <c r="BXD27" s="34" t="s">
        <v>10</v>
      </c>
      <c r="BXE27" s="34" t="s">
        <v>11</v>
      </c>
      <c r="BXF27" s="34" t="s">
        <v>12</v>
      </c>
      <c r="BXG27" s="34" t="s">
        <v>13</v>
      </c>
      <c r="BXH27" s="34" t="s">
        <v>14</v>
      </c>
      <c r="BXI27" s="35" t="s">
        <v>15</v>
      </c>
      <c r="BXJ27" s="33" t="s">
        <v>99</v>
      </c>
      <c r="BXK27" s="34" t="s">
        <v>9</v>
      </c>
      <c r="BXL27" s="34" t="s">
        <v>10</v>
      </c>
      <c r="BXM27" s="34" t="s">
        <v>11</v>
      </c>
      <c r="BXN27" s="34" t="s">
        <v>12</v>
      </c>
      <c r="BXO27" s="34" t="s">
        <v>13</v>
      </c>
      <c r="BXP27" s="34" t="s">
        <v>14</v>
      </c>
      <c r="BXQ27" s="35" t="s">
        <v>15</v>
      </c>
      <c r="BXR27" s="33" t="s">
        <v>99</v>
      </c>
      <c r="BXS27" s="34" t="s">
        <v>9</v>
      </c>
      <c r="BXT27" s="34" t="s">
        <v>10</v>
      </c>
      <c r="BXU27" s="34" t="s">
        <v>11</v>
      </c>
      <c r="BXV27" s="34" t="s">
        <v>12</v>
      </c>
      <c r="BXW27" s="34" t="s">
        <v>13</v>
      </c>
      <c r="BXX27" s="34" t="s">
        <v>14</v>
      </c>
      <c r="BXY27" s="35" t="s">
        <v>15</v>
      </c>
      <c r="BXZ27" s="33" t="s">
        <v>99</v>
      </c>
      <c r="BYA27" s="34" t="s">
        <v>9</v>
      </c>
      <c r="BYB27" s="34" t="s">
        <v>10</v>
      </c>
      <c r="BYC27" s="34" t="s">
        <v>11</v>
      </c>
      <c r="BYD27" s="34" t="s">
        <v>12</v>
      </c>
      <c r="BYE27" s="34" t="s">
        <v>13</v>
      </c>
      <c r="BYF27" s="34" t="s">
        <v>14</v>
      </c>
      <c r="BYG27" s="35" t="s">
        <v>15</v>
      </c>
      <c r="BYH27" s="33" t="s">
        <v>99</v>
      </c>
      <c r="BYI27" s="34" t="s">
        <v>9</v>
      </c>
      <c r="BYJ27" s="34" t="s">
        <v>10</v>
      </c>
      <c r="BYK27" s="34" t="s">
        <v>11</v>
      </c>
      <c r="BYL27" s="34" t="s">
        <v>12</v>
      </c>
      <c r="BYM27" s="34" t="s">
        <v>13</v>
      </c>
      <c r="BYN27" s="34" t="s">
        <v>14</v>
      </c>
      <c r="BYO27" s="35" t="s">
        <v>15</v>
      </c>
      <c r="BYP27" s="33" t="s">
        <v>99</v>
      </c>
      <c r="BYQ27" s="34" t="s">
        <v>9</v>
      </c>
      <c r="BYR27" s="34" t="s">
        <v>10</v>
      </c>
      <c r="BYS27" s="34" t="s">
        <v>11</v>
      </c>
      <c r="BYT27" s="34" t="s">
        <v>12</v>
      </c>
      <c r="BYU27" s="34" t="s">
        <v>13</v>
      </c>
      <c r="BYV27" s="34" t="s">
        <v>14</v>
      </c>
      <c r="BYW27" s="35" t="s">
        <v>15</v>
      </c>
      <c r="BYX27" s="33" t="s">
        <v>99</v>
      </c>
      <c r="BYY27" s="34" t="s">
        <v>9</v>
      </c>
      <c r="BYZ27" s="34" t="s">
        <v>10</v>
      </c>
      <c r="BZA27" s="34" t="s">
        <v>11</v>
      </c>
      <c r="BZB27" s="34" t="s">
        <v>12</v>
      </c>
      <c r="BZC27" s="34" t="s">
        <v>13</v>
      </c>
      <c r="BZD27" s="34" t="s">
        <v>14</v>
      </c>
      <c r="BZE27" s="35" t="s">
        <v>15</v>
      </c>
      <c r="BZF27" s="33" t="s">
        <v>99</v>
      </c>
      <c r="BZG27" s="34" t="s">
        <v>9</v>
      </c>
      <c r="BZH27" s="34" t="s">
        <v>10</v>
      </c>
      <c r="BZI27" s="34" t="s">
        <v>11</v>
      </c>
      <c r="BZJ27" s="34" t="s">
        <v>12</v>
      </c>
      <c r="BZK27" s="34" t="s">
        <v>13</v>
      </c>
      <c r="BZL27" s="34" t="s">
        <v>14</v>
      </c>
      <c r="BZM27" s="35" t="s">
        <v>15</v>
      </c>
      <c r="BZN27" s="33" t="s">
        <v>99</v>
      </c>
      <c r="BZO27" s="34" t="s">
        <v>9</v>
      </c>
      <c r="BZP27" s="34" t="s">
        <v>10</v>
      </c>
      <c r="BZQ27" s="34" t="s">
        <v>11</v>
      </c>
      <c r="BZR27" s="34" t="s">
        <v>12</v>
      </c>
      <c r="BZS27" s="34" t="s">
        <v>13</v>
      </c>
      <c r="BZT27" s="34" t="s">
        <v>14</v>
      </c>
      <c r="BZU27" s="35" t="s">
        <v>15</v>
      </c>
      <c r="BZV27" s="33" t="s">
        <v>99</v>
      </c>
      <c r="BZW27" s="34" t="s">
        <v>9</v>
      </c>
      <c r="BZX27" s="34" t="s">
        <v>10</v>
      </c>
      <c r="BZY27" s="34" t="s">
        <v>11</v>
      </c>
      <c r="BZZ27" s="34" t="s">
        <v>12</v>
      </c>
      <c r="CAA27" s="34" t="s">
        <v>13</v>
      </c>
      <c r="CAB27" s="34" t="s">
        <v>14</v>
      </c>
      <c r="CAC27" s="35" t="s">
        <v>15</v>
      </c>
      <c r="CAD27" s="33" t="s">
        <v>99</v>
      </c>
      <c r="CAE27" s="34" t="s">
        <v>9</v>
      </c>
      <c r="CAF27" s="34" t="s">
        <v>10</v>
      </c>
      <c r="CAG27" s="34" t="s">
        <v>11</v>
      </c>
      <c r="CAH27" s="34" t="s">
        <v>12</v>
      </c>
      <c r="CAI27" s="34" t="s">
        <v>13</v>
      </c>
      <c r="CAJ27" s="34" t="s">
        <v>14</v>
      </c>
      <c r="CAK27" s="35" t="s">
        <v>15</v>
      </c>
      <c r="CAL27" s="33" t="s">
        <v>99</v>
      </c>
      <c r="CAM27" s="34" t="s">
        <v>9</v>
      </c>
      <c r="CAN27" s="34" t="s">
        <v>10</v>
      </c>
      <c r="CAO27" s="34" t="s">
        <v>11</v>
      </c>
      <c r="CAP27" s="34" t="s">
        <v>12</v>
      </c>
      <c r="CAQ27" s="34" t="s">
        <v>13</v>
      </c>
      <c r="CAR27" s="34" t="s">
        <v>14</v>
      </c>
      <c r="CAS27" s="35" t="s">
        <v>15</v>
      </c>
      <c r="CAT27" s="33" t="s">
        <v>99</v>
      </c>
      <c r="CAU27" s="34" t="s">
        <v>9</v>
      </c>
      <c r="CAV27" s="34" t="s">
        <v>10</v>
      </c>
      <c r="CAW27" s="34" t="s">
        <v>11</v>
      </c>
      <c r="CAX27" s="34" t="s">
        <v>12</v>
      </c>
      <c r="CAY27" s="34" t="s">
        <v>13</v>
      </c>
      <c r="CAZ27" s="34" t="s">
        <v>14</v>
      </c>
      <c r="CBA27" s="35" t="s">
        <v>15</v>
      </c>
      <c r="CBB27" s="33" t="s">
        <v>99</v>
      </c>
      <c r="CBC27" s="34" t="s">
        <v>9</v>
      </c>
      <c r="CBD27" s="34" t="s">
        <v>10</v>
      </c>
      <c r="CBE27" s="34" t="s">
        <v>11</v>
      </c>
      <c r="CBF27" s="34" t="s">
        <v>12</v>
      </c>
      <c r="CBG27" s="34" t="s">
        <v>13</v>
      </c>
      <c r="CBH27" s="34" t="s">
        <v>14</v>
      </c>
      <c r="CBI27" s="35" t="s">
        <v>15</v>
      </c>
      <c r="CBJ27" s="33" t="s">
        <v>99</v>
      </c>
      <c r="CBK27" s="34" t="s">
        <v>9</v>
      </c>
      <c r="CBL27" s="34" t="s">
        <v>10</v>
      </c>
      <c r="CBM27" s="34" t="s">
        <v>11</v>
      </c>
      <c r="CBN27" s="34" t="s">
        <v>12</v>
      </c>
      <c r="CBO27" s="34" t="s">
        <v>13</v>
      </c>
      <c r="CBP27" s="34" t="s">
        <v>14</v>
      </c>
      <c r="CBQ27" s="35" t="s">
        <v>15</v>
      </c>
      <c r="CBR27" s="33" t="s">
        <v>99</v>
      </c>
      <c r="CBS27" s="34" t="s">
        <v>9</v>
      </c>
      <c r="CBT27" s="34" t="s">
        <v>10</v>
      </c>
      <c r="CBU27" s="34" t="s">
        <v>11</v>
      </c>
      <c r="CBV27" s="34" t="s">
        <v>12</v>
      </c>
      <c r="CBW27" s="34" t="s">
        <v>13</v>
      </c>
      <c r="CBX27" s="34" t="s">
        <v>14</v>
      </c>
      <c r="CBY27" s="35" t="s">
        <v>15</v>
      </c>
      <c r="CBZ27" s="33" t="s">
        <v>99</v>
      </c>
      <c r="CCA27" s="34" t="s">
        <v>9</v>
      </c>
      <c r="CCB27" s="34" t="s">
        <v>10</v>
      </c>
      <c r="CCC27" s="34" t="s">
        <v>11</v>
      </c>
      <c r="CCD27" s="34" t="s">
        <v>12</v>
      </c>
      <c r="CCE27" s="34" t="s">
        <v>13</v>
      </c>
      <c r="CCF27" s="34" t="s">
        <v>14</v>
      </c>
      <c r="CCG27" s="35" t="s">
        <v>15</v>
      </c>
      <c r="CCH27" s="33" t="s">
        <v>99</v>
      </c>
      <c r="CCI27" s="34" t="s">
        <v>9</v>
      </c>
      <c r="CCJ27" s="34" t="s">
        <v>10</v>
      </c>
      <c r="CCK27" s="34" t="s">
        <v>11</v>
      </c>
      <c r="CCL27" s="34" t="s">
        <v>12</v>
      </c>
      <c r="CCM27" s="34" t="s">
        <v>13</v>
      </c>
      <c r="CCN27" s="34" t="s">
        <v>14</v>
      </c>
      <c r="CCO27" s="35" t="s">
        <v>15</v>
      </c>
      <c r="CCP27" s="33" t="s">
        <v>99</v>
      </c>
      <c r="CCQ27" s="34" t="s">
        <v>9</v>
      </c>
      <c r="CCR27" s="34" t="s">
        <v>10</v>
      </c>
      <c r="CCS27" s="34" t="s">
        <v>11</v>
      </c>
      <c r="CCT27" s="34" t="s">
        <v>12</v>
      </c>
      <c r="CCU27" s="34" t="s">
        <v>13</v>
      </c>
      <c r="CCV27" s="34" t="s">
        <v>14</v>
      </c>
      <c r="CCW27" s="35" t="s">
        <v>15</v>
      </c>
      <c r="CCX27" s="33" t="s">
        <v>99</v>
      </c>
      <c r="CCY27" s="34" t="s">
        <v>9</v>
      </c>
      <c r="CCZ27" s="34" t="s">
        <v>10</v>
      </c>
      <c r="CDA27" s="34" t="s">
        <v>11</v>
      </c>
      <c r="CDB27" s="34" t="s">
        <v>12</v>
      </c>
      <c r="CDC27" s="34" t="s">
        <v>13</v>
      </c>
      <c r="CDD27" s="34" t="s">
        <v>14</v>
      </c>
      <c r="CDE27" s="35" t="s">
        <v>15</v>
      </c>
      <c r="CDF27" s="33" t="s">
        <v>99</v>
      </c>
      <c r="CDG27" s="34" t="s">
        <v>9</v>
      </c>
      <c r="CDH27" s="34" t="s">
        <v>10</v>
      </c>
      <c r="CDI27" s="34" t="s">
        <v>11</v>
      </c>
      <c r="CDJ27" s="34" t="s">
        <v>12</v>
      </c>
      <c r="CDK27" s="34" t="s">
        <v>13</v>
      </c>
      <c r="CDL27" s="34" t="s">
        <v>14</v>
      </c>
      <c r="CDM27" s="35" t="s">
        <v>15</v>
      </c>
      <c r="CDN27" s="33" t="s">
        <v>99</v>
      </c>
      <c r="CDO27" s="34" t="s">
        <v>9</v>
      </c>
      <c r="CDP27" s="34" t="s">
        <v>10</v>
      </c>
      <c r="CDQ27" s="34" t="s">
        <v>11</v>
      </c>
      <c r="CDR27" s="34" t="s">
        <v>12</v>
      </c>
      <c r="CDS27" s="34" t="s">
        <v>13</v>
      </c>
      <c r="CDT27" s="34" t="s">
        <v>14</v>
      </c>
      <c r="CDU27" s="35" t="s">
        <v>15</v>
      </c>
      <c r="CDV27" s="33" t="s">
        <v>99</v>
      </c>
      <c r="CDW27" s="34" t="s">
        <v>9</v>
      </c>
      <c r="CDX27" s="34" t="s">
        <v>10</v>
      </c>
      <c r="CDY27" s="34" t="s">
        <v>11</v>
      </c>
      <c r="CDZ27" s="34" t="s">
        <v>12</v>
      </c>
      <c r="CEA27" s="34" t="s">
        <v>13</v>
      </c>
      <c r="CEB27" s="34" t="s">
        <v>14</v>
      </c>
      <c r="CEC27" s="35" t="s">
        <v>15</v>
      </c>
      <c r="CED27" s="33" t="s">
        <v>99</v>
      </c>
      <c r="CEE27" s="34" t="s">
        <v>9</v>
      </c>
      <c r="CEF27" s="34" t="s">
        <v>10</v>
      </c>
      <c r="CEG27" s="34" t="s">
        <v>11</v>
      </c>
      <c r="CEH27" s="34" t="s">
        <v>12</v>
      </c>
      <c r="CEI27" s="34" t="s">
        <v>13</v>
      </c>
      <c r="CEJ27" s="34" t="s">
        <v>14</v>
      </c>
      <c r="CEK27" s="35" t="s">
        <v>15</v>
      </c>
      <c r="CEL27" s="33" t="s">
        <v>99</v>
      </c>
      <c r="CEM27" s="34" t="s">
        <v>9</v>
      </c>
      <c r="CEN27" s="34" t="s">
        <v>10</v>
      </c>
      <c r="CEO27" s="34" t="s">
        <v>11</v>
      </c>
      <c r="CEP27" s="34" t="s">
        <v>12</v>
      </c>
      <c r="CEQ27" s="34" t="s">
        <v>13</v>
      </c>
      <c r="CER27" s="34" t="s">
        <v>14</v>
      </c>
      <c r="CES27" s="35" t="s">
        <v>15</v>
      </c>
      <c r="CET27" s="33" t="s">
        <v>99</v>
      </c>
      <c r="CEU27" s="34" t="s">
        <v>9</v>
      </c>
      <c r="CEV27" s="34" t="s">
        <v>10</v>
      </c>
      <c r="CEW27" s="34" t="s">
        <v>11</v>
      </c>
      <c r="CEX27" s="34" t="s">
        <v>12</v>
      </c>
      <c r="CEY27" s="34" t="s">
        <v>13</v>
      </c>
      <c r="CEZ27" s="34" t="s">
        <v>14</v>
      </c>
      <c r="CFA27" s="35" t="s">
        <v>15</v>
      </c>
      <c r="CFB27" s="33" t="s">
        <v>99</v>
      </c>
      <c r="CFC27" s="34" t="s">
        <v>9</v>
      </c>
      <c r="CFD27" s="34" t="s">
        <v>10</v>
      </c>
      <c r="CFE27" s="34" t="s">
        <v>11</v>
      </c>
      <c r="CFF27" s="34" t="s">
        <v>12</v>
      </c>
      <c r="CFG27" s="34" t="s">
        <v>13</v>
      </c>
      <c r="CFH27" s="34" t="s">
        <v>14</v>
      </c>
      <c r="CFI27" s="35" t="s">
        <v>15</v>
      </c>
      <c r="CFJ27" s="33" t="s">
        <v>99</v>
      </c>
      <c r="CFK27" s="34" t="s">
        <v>9</v>
      </c>
      <c r="CFL27" s="34" t="s">
        <v>10</v>
      </c>
      <c r="CFM27" s="34" t="s">
        <v>11</v>
      </c>
      <c r="CFN27" s="34" t="s">
        <v>12</v>
      </c>
      <c r="CFO27" s="34" t="s">
        <v>13</v>
      </c>
      <c r="CFP27" s="34" t="s">
        <v>14</v>
      </c>
      <c r="CFQ27" s="35" t="s">
        <v>15</v>
      </c>
      <c r="CFR27" s="33" t="s">
        <v>99</v>
      </c>
      <c r="CFS27" s="34" t="s">
        <v>9</v>
      </c>
      <c r="CFT27" s="34" t="s">
        <v>10</v>
      </c>
      <c r="CFU27" s="34" t="s">
        <v>11</v>
      </c>
      <c r="CFV27" s="34" t="s">
        <v>12</v>
      </c>
      <c r="CFW27" s="34" t="s">
        <v>13</v>
      </c>
      <c r="CFX27" s="34" t="s">
        <v>14</v>
      </c>
      <c r="CFY27" s="35" t="s">
        <v>15</v>
      </c>
      <c r="CFZ27" s="33" t="s">
        <v>99</v>
      </c>
      <c r="CGA27" s="34" t="s">
        <v>9</v>
      </c>
      <c r="CGB27" s="34" t="s">
        <v>10</v>
      </c>
      <c r="CGC27" s="34" t="s">
        <v>11</v>
      </c>
      <c r="CGD27" s="34" t="s">
        <v>12</v>
      </c>
      <c r="CGE27" s="34" t="s">
        <v>13</v>
      </c>
      <c r="CGF27" s="34" t="s">
        <v>14</v>
      </c>
      <c r="CGG27" s="35" t="s">
        <v>15</v>
      </c>
      <c r="CGH27" s="33" t="s">
        <v>99</v>
      </c>
      <c r="CGI27" s="34" t="s">
        <v>9</v>
      </c>
      <c r="CGJ27" s="34" t="s">
        <v>10</v>
      </c>
      <c r="CGK27" s="34" t="s">
        <v>11</v>
      </c>
      <c r="CGL27" s="34" t="s">
        <v>12</v>
      </c>
      <c r="CGM27" s="34" t="s">
        <v>13</v>
      </c>
      <c r="CGN27" s="34" t="s">
        <v>14</v>
      </c>
      <c r="CGO27" s="35" t="s">
        <v>15</v>
      </c>
      <c r="CGP27" s="33" t="s">
        <v>99</v>
      </c>
      <c r="CGQ27" s="34" t="s">
        <v>9</v>
      </c>
      <c r="CGR27" s="34" t="s">
        <v>10</v>
      </c>
      <c r="CGS27" s="34" t="s">
        <v>11</v>
      </c>
      <c r="CGT27" s="34" t="s">
        <v>12</v>
      </c>
      <c r="CGU27" s="34" t="s">
        <v>13</v>
      </c>
      <c r="CGV27" s="34" t="s">
        <v>14</v>
      </c>
      <c r="CGW27" s="35" t="s">
        <v>15</v>
      </c>
      <c r="CGX27" s="33" t="s">
        <v>99</v>
      </c>
      <c r="CGY27" s="34" t="s">
        <v>9</v>
      </c>
      <c r="CGZ27" s="34" t="s">
        <v>10</v>
      </c>
      <c r="CHA27" s="34" t="s">
        <v>11</v>
      </c>
      <c r="CHB27" s="34" t="s">
        <v>12</v>
      </c>
      <c r="CHC27" s="34" t="s">
        <v>13</v>
      </c>
      <c r="CHD27" s="34" t="s">
        <v>14</v>
      </c>
      <c r="CHE27" s="35" t="s">
        <v>15</v>
      </c>
      <c r="CHF27" s="33" t="s">
        <v>99</v>
      </c>
      <c r="CHG27" s="34" t="s">
        <v>9</v>
      </c>
      <c r="CHH27" s="34" t="s">
        <v>10</v>
      </c>
      <c r="CHI27" s="34" t="s">
        <v>11</v>
      </c>
      <c r="CHJ27" s="34" t="s">
        <v>12</v>
      </c>
      <c r="CHK27" s="34" t="s">
        <v>13</v>
      </c>
      <c r="CHL27" s="34" t="s">
        <v>14</v>
      </c>
      <c r="CHM27" s="35" t="s">
        <v>15</v>
      </c>
      <c r="CHN27" s="33" t="s">
        <v>99</v>
      </c>
      <c r="CHO27" s="34" t="s">
        <v>9</v>
      </c>
      <c r="CHP27" s="34" t="s">
        <v>10</v>
      </c>
      <c r="CHQ27" s="34" t="s">
        <v>11</v>
      </c>
      <c r="CHR27" s="34" t="s">
        <v>12</v>
      </c>
      <c r="CHS27" s="34" t="s">
        <v>13</v>
      </c>
      <c r="CHT27" s="34" t="s">
        <v>14</v>
      </c>
      <c r="CHU27" s="35" t="s">
        <v>15</v>
      </c>
      <c r="CHV27" s="33" t="s">
        <v>99</v>
      </c>
      <c r="CHW27" s="34" t="s">
        <v>9</v>
      </c>
      <c r="CHX27" s="34" t="s">
        <v>10</v>
      </c>
      <c r="CHY27" s="34" t="s">
        <v>11</v>
      </c>
      <c r="CHZ27" s="34" t="s">
        <v>12</v>
      </c>
      <c r="CIA27" s="34" t="s">
        <v>13</v>
      </c>
      <c r="CIB27" s="34" t="s">
        <v>14</v>
      </c>
      <c r="CIC27" s="35" t="s">
        <v>15</v>
      </c>
      <c r="CID27" s="33" t="s">
        <v>99</v>
      </c>
      <c r="CIE27" s="34" t="s">
        <v>9</v>
      </c>
      <c r="CIF27" s="34" t="s">
        <v>10</v>
      </c>
      <c r="CIG27" s="34" t="s">
        <v>11</v>
      </c>
      <c r="CIH27" s="34" t="s">
        <v>12</v>
      </c>
      <c r="CII27" s="34" t="s">
        <v>13</v>
      </c>
      <c r="CIJ27" s="34" t="s">
        <v>14</v>
      </c>
      <c r="CIK27" s="35" t="s">
        <v>15</v>
      </c>
      <c r="CIL27" s="33" t="s">
        <v>99</v>
      </c>
      <c r="CIM27" s="34" t="s">
        <v>9</v>
      </c>
      <c r="CIN27" s="34" t="s">
        <v>10</v>
      </c>
      <c r="CIO27" s="34" t="s">
        <v>11</v>
      </c>
      <c r="CIP27" s="34" t="s">
        <v>12</v>
      </c>
      <c r="CIQ27" s="34" t="s">
        <v>13</v>
      </c>
      <c r="CIR27" s="34" t="s">
        <v>14</v>
      </c>
      <c r="CIS27" s="35" t="s">
        <v>15</v>
      </c>
      <c r="CIT27" s="33" t="s">
        <v>99</v>
      </c>
      <c r="CIU27" s="34" t="s">
        <v>9</v>
      </c>
      <c r="CIV27" s="34" t="s">
        <v>10</v>
      </c>
      <c r="CIW27" s="34" t="s">
        <v>11</v>
      </c>
      <c r="CIX27" s="34" t="s">
        <v>12</v>
      </c>
      <c r="CIY27" s="34" t="s">
        <v>13</v>
      </c>
      <c r="CIZ27" s="34" t="s">
        <v>14</v>
      </c>
      <c r="CJA27" s="35" t="s">
        <v>15</v>
      </c>
      <c r="CJB27" s="33" t="s">
        <v>99</v>
      </c>
      <c r="CJC27" s="34" t="s">
        <v>9</v>
      </c>
      <c r="CJD27" s="34" t="s">
        <v>10</v>
      </c>
      <c r="CJE27" s="34" t="s">
        <v>11</v>
      </c>
      <c r="CJF27" s="34" t="s">
        <v>12</v>
      </c>
      <c r="CJG27" s="34" t="s">
        <v>13</v>
      </c>
      <c r="CJH27" s="34" t="s">
        <v>14</v>
      </c>
      <c r="CJI27" s="35" t="s">
        <v>15</v>
      </c>
      <c r="CJJ27" s="33" t="s">
        <v>99</v>
      </c>
      <c r="CJK27" s="34" t="s">
        <v>9</v>
      </c>
      <c r="CJL27" s="34" t="s">
        <v>10</v>
      </c>
      <c r="CJM27" s="34" t="s">
        <v>11</v>
      </c>
      <c r="CJN27" s="34" t="s">
        <v>12</v>
      </c>
      <c r="CJO27" s="34" t="s">
        <v>13</v>
      </c>
      <c r="CJP27" s="34" t="s">
        <v>14</v>
      </c>
      <c r="CJQ27" s="35" t="s">
        <v>15</v>
      </c>
      <c r="CJR27" s="33" t="s">
        <v>99</v>
      </c>
      <c r="CJS27" s="34" t="s">
        <v>9</v>
      </c>
      <c r="CJT27" s="34" t="s">
        <v>10</v>
      </c>
      <c r="CJU27" s="34" t="s">
        <v>11</v>
      </c>
      <c r="CJV27" s="34" t="s">
        <v>12</v>
      </c>
      <c r="CJW27" s="34" t="s">
        <v>13</v>
      </c>
      <c r="CJX27" s="34" t="s">
        <v>14</v>
      </c>
      <c r="CJY27" s="35" t="s">
        <v>15</v>
      </c>
      <c r="CJZ27" s="33" t="s">
        <v>99</v>
      </c>
      <c r="CKA27" s="34" t="s">
        <v>9</v>
      </c>
      <c r="CKB27" s="34" t="s">
        <v>10</v>
      </c>
      <c r="CKC27" s="34" t="s">
        <v>11</v>
      </c>
      <c r="CKD27" s="34" t="s">
        <v>12</v>
      </c>
      <c r="CKE27" s="34" t="s">
        <v>13</v>
      </c>
      <c r="CKF27" s="34" t="s">
        <v>14</v>
      </c>
      <c r="CKG27" s="35" t="s">
        <v>15</v>
      </c>
      <c r="CKH27" s="33" t="s">
        <v>99</v>
      </c>
      <c r="CKI27" s="34" t="s">
        <v>9</v>
      </c>
      <c r="CKJ27" s="34" t="s">
        <v>10</v>
      </c>
      <c r="CKK27" s="34" t="s">
        <v>11</v>
      </c>
      <c r="CKL27" s="34" t="s">
        <v>12</v>
      </c>
      <c r="CKM27" s="34" t="s">
        <v>13</v>
      </c>
      <c r="CKN27" s="34" t="s">
        <v>14</v>
      </c>
      <c r="CKO27" s="35" t="s">
        <v>15</v>
      </c>
      <c r="CKP27" s="33" t="s">
        <v>99</v>
      </c>
      <c r="CKQ27" s="34" t="s">
        <v>9</v>
      </c>
      <c r="CKR27" s="34" t="s">
        <v>10</v>
      </c>
      <c r="CKS27" s="34" t="s">
        <v>11</v>
      </c>
      <c r="CKT27" s="34" t="s">
        <v>12</v>
      </c>
      <c r="CKU27" s="34" t="s">
        <v>13</v>
      </c>
      <c r="CKV27" s="34" t="s">
        <v>14</v>
      </c>
      <c r="CKW27" s="35" t="s">
        <v>15</v>
      </c>
      <c r="CKX27" s="33" t="s">
        <v>99</v>
      </c>
      <c r="CKY27" s="34" t="s">
        <v>9</v>
      </c>
      <c r="CKZ27" s="34" t="s">
        <v>10</v>
      </c>
      <c r="CLA27" s="34" t="s">
        <v>11</v>
      </c>
      <c r="CLB27" s="34" t="s">
        <v>12</v>
      </c>
      <c r="CLC27" s="34" t="s">
        <v>13</v>
      </c>
      <c r="CLD27" s="34" t="s">
        <v>14</v>
      </c>
      <c r="CLE27" s="35" t="s">
        <v>15</v>
      </c>
      <c r="CLF27" s="33" t="s">
        <v>99</v>
      </c>
      <c r="CLG27" s="34" t="s">
        <v>9</v>
      </c>
      <c r="CLH27" s="34" t="s">
        <v>10</v>
      </c>
      <c r="CLI27" s="34" t="s">
        <v>11</v>
      </c>
      <c r="CLJ27" s="34" t="s">
        <v>12</v>
      </c>
      <c r="CLK27" s="34" t="s">
        <v>13</v>
      </c>
      <c r="CLL27" s="34" t="s">
        <v>14</v>
      </c>
      <c r="CLM27" s="35" t="s">
        <v>15</v>
      </c>
      <c r="CLN27" s="33" t="s">
        <v>99</v>
      </c>
      <c r="CLO27" s="34" t="s">
        <v>9</v>
      </c>
      <c r="CLP27" s="34" t="s">
        <v>10</v>
      </c>
      <c r="CLQ27" s="34" t="s">
        <v>11</v>
      </c>
      <c r="CLR27" s="34" t="s">
        <v>12</v>
      </c>
      <c r="CLS27" s="34" t="s">
        <v>13</v>
      </c>
      <c r="CLT27" s="34" t="s">
        <v>14</v>
      </c>
      <c r="CLU27" s="35" t="s">
        <v>15</v>
      </c>
      <c r="CLV27" s="33" t="s">
        <v>99</v>
      </c>
      <c r="CLW27" s="34" t="s">
        <v>9</v>
      </c>
      <c r="CLX27" s="34" t="s">
        <v>10</v>
      </c>
      <c r="CLY27" s="34" t="s">
        <v>11</v>
      </c>
      <c r="CLZ27" s="34" t="s">
        <v>12</v>
      </c>
      <c r="CMA27" s="34" t="s">
        <v>13</v>
      </c>
      <c r="CMB27" s="34" t="s">
        <v>14</v>
      </c>
      <c r="CMC27" s="35" t="s">
        <v>15</v>
      </c>
      <c r="CMD27" s="33" t="s">
        <v>99</v>
      </c>
      <c r="CME27" s="34" t="s">
        <v>9</v>
      </c>
      <c r="CMF27" s="34" t="s">
        <v>10</v>
      </c>
      <c r="CMG27" s="34" t="s">
        <v>11</v>
      </c>
      <c r="CMH27" s="34" t="s">
        <v>12</v>
      </c>
      <c r="CMI27" s="34" t="s">
        <v>13</v>
      </c>
      <c r="CMJ27" s="34" t="s">
        <v>14</v>
      </c>
      <c r="CMK27" s="35" t="s">
        <v>15</v>
      </c>
      <c r="CML27" s="33" t="s">
        <v>99</v>
      </c>
      <c r="CMM27" s="34" t="s">
        <v>9</v>
      </c>
      <c r="CMN27" s="34" t="s">
        <v>10</v>
      </c>
      <c r="CMO27" s="34" t="s">
        <v>11</v>
      </c>
      <c r="CMP27" s="34" t="s">
        <v>12</v>
      </c>
      <c r="CMQ27" s="34" t="s">
        <v>13</v>
      </c>
      <c r="CMR27" s="34" t="s">
        <v>14</v>
      </c>
      <c r="CMS27" s="35" t="s">
        <v>15</v>
      </c>
      <c r="CMT27" s="33" t="s">
        <v>99</v>
      </c>
      <c r="CMU27" s="34" t="s">
        <v>9</v>
      </c>
      <c r="CMV27" s="34" t="s">
        <v>10</v>
      </c>
      <c r="CMW27" s="34" t="s">
        <v>11</v>
      </c>
      <c r="CMX27" s="34" t="s">
        <v>12</v>
      </c>
      <c r="CMY27" s="34" t="s">
        <v>13</v>
      </c>
      <c r="CMZ27" s="34" t="s">
        <v>14</v>
      </c>
      <c r="CNA27" s="35" t="s">
        <v>15</v>
      </c>
      <c r="CNB27" s="33" t="s">
        <v>99</v>
      </c>
      <c r="CNC27" s="34" t="s">
        <v>9</v>
      </c>
      <c r="CND27" s="34" t="s">
        <v>10</v>
      </c>
      <c r="CNE27" s="34" t="s">
        <v>11</v>
      </c>
      <c r="CNF27" s="34" t="s">
        <v>12</v>
      </c>
      <c r="CNG27" s="34" t="s">
        <v>13</v>
      </c>
      <c r="CNH27" s="34" t="s">
        <v>14</v>
      </c>
      <c r="CNI27" s="35" t="s">
        <v>15</v>
      </c>
      <c r="CNJ27" s="33" t="s">
        <v>99</v>
      </c>
      <c r="CNK27" s="34" t="s">
        <v>9</v>
      </c>
      <c r="CNL27" s="34" t="s">
        <v>10</v>
      </c>
      <c r="CNM27" s="34" t="s">
        <v>11</v>
      </c>
      <c r="CNN27" s="34" t="s">
        <v>12</v>
      </c>
      <c r="CNO27" s="34" t="s">
        <v>13</v>
      </c>
      <c r="CNP27" s="34" t="s">
        <v>14</v>
      </c>
      <c r="CNQ27" s="35" t="s">
        <v>15</v>
      </c>
      <c r="CNR27" s="33" t="s">
        <v>99</v>
      </c>
      <c r="CNS27" s="34" t="s">
        <v>9</v>
      </c>
      <c r="CNT27" s="34" t="s">
        <v>10</v>
      </c>
      <c r="CNU27" s="34" t="s">
        <v>11</v>
      </c>
      <c r="CNV27" s="34" t="s">
        <v>12</v>
      </c>
      <c r="CNW27" s="34" t="s">
        <v>13</v>
      </c>
      <c r="CNX27" s="34" t="s">
        <v>14</v>
      </c>
      <c r="CNY27" s="35" t="s">
        <v>15</v>
      </c>
      <c r="CNZ27" s="33" t="s">
        <v>99</v>
      </c>
      <c r="COA27" s="34" t="s">
        <v>9</v>
      </c>
      <c r="COB27" s="34" t="s">
        <v>10</v>
      </c>
      <c r="COC27" s="34" t="s">
        <v>11</v>
      </c>
      <c r="COD27" s="34" t="s">
        <v>12</v>
      </c>
      <c r="COE27" s="34" t="s">
        <v>13</v>
      </c>
      <c r="COF27" s="34" t="s">
        <v>14</v>
      </c>
      <c r="COG27" s="35" t="s">
        <v>15</v>
      </c>
      <c r="COH27" s="33" t="s">
        <v>99</v>
      </c>
      <c r="COI27" s="34" t="s">
        <v>9</v>
      </c>
      <c r="COJ27" s="34" t="s">
        <v>10</v>
      </c>
      <c r="COK27" s="34" t="s">
        <v>11</v>
      </c>
      <c r="COL27" s="34" t="s">
        <v>12</v>
      </c>
      <c r="COM27" s="34" t="s">
        <v>13</v>
      </c>
      <c r="CON27" s="34" t="s">
        <v>14</v>
      </c>
      <c r="COO27" s="35" t="s">
        <v>15</v>
      </c>
      <c r="COP27" s="33" t="s">
        <v>99</v>
      </c>
      <c r="COQ27" s="34" t="s">
        <v>9</v>
      </c>
      <c r="COR27" s="34" t="s">
        <v>10</v>
      </c>
      <c r="COS27" s="34" t="s">
        <v>11</v>
      </c>
      <c r="COT27" s="34" t="s">
        <v>12</v>
      </c>
      <c r="COU27" s="34" t="s">
        <v>13</v>
      </c>
      <c r="COV27" s="34" t="s">
        <v>14</v>
      </c>
      <c r="COW27" s="35" t="s">
        <v>15</v>
      </c>
      <c r="COX27" s="33" t="s">
        <v>99</v>
      </c>
      <c r="COY27" s="34" t="s">
        <v>9</v>
      </c>
      <c r="COZ27" s="34" t="s">
        <v>10</v>
      </c>
      <c r="CPA27" s="34" t="s">
        <v>11</v>
      </c>
      <c r="CPB27" s="34" t="s">
        <v>12</v>
      </c>
      <c r="CPC27" s="34" t="s">
        <v>13</v>
      </c>
      <c r="CPD27" s="34" t="s">
        <v>14</v>
      </c>
      <c r="CPE27" s="35" t="s">
        <v>15</v>
      </c>
      <c r="CPF27" s="33" t="s">
        <v>99</v>
      </c>
      <c r="CPG27" s="34" t="s">
        <v>9</v>
      </c>
      <c r="CPH27" s="34" t="s">
        <v>10</v>
      </c>
      <c r="CPI27" s="34" t="s">
        <v>11</v>
      </c>
      <c r="CPJ27" s="34" t="s">
        <v>12</v>
      </c>
      <c r="CPK27" s="34" t="s">
        <v>13</v>
      </c>
      <c r="CPL27" s="34" t="s">
        <v>14</v>
      </c>
      <c r="CPM27" s="35" t="s">
        <v>15</v>
      </c>
      <c r="CPN27" s="33" t="s">
        <v>99</v>
      </c>
      <c r="CPO27" s="34" t="s">
        <v>9</v>
      </c>
      <c r="CPP27" s="34" t="s">
        <v>10</v>
      </c>
      <c r="CPQ27" s="34" t="s">
        <v>11</v>
      </c>
      <c r="CPR27" s="34" t="s">
        <v>12</v>
      </c>
      <c r="CPS27" s="34" t="s">
        <v>13</v>
      </c>
      <c r="CPT27" s="34" t="s">
        <v>14</v>
      </c>
      <c r="CPU27" s="35" t="s">
        <v>15</v>
      </c>
      <c r="CPV27" s="33" t="s">
        <v>99</v>
      </c>
      <c r="CPW27" s="34" t="s">
        <v>9</v>
      </c>
      <c r="CPX27" s="34" t="s">
        <v>10</v>
      </c>
      <c r="CPY27" s="34" t="s">
        <v>11</v>
      </c>
      <c r="CPZ27" s="34" t="s">
        <v>12</v>
      </c>
      <c r="CQA27" s="34" t="s">
        <v>13</v>
      </c>
      <c r="CQB27" s="34" t="s">
        <v>14</v>
      </c>
      <c r="CQC27" s="35" t="s">
        <v>15</v>
      </c>
      <c r="CQD27" s="33" t="s">
        <v>99</v>
      </c>
      <c r="CQE27" s="34" t="s">
        <v>9</v>
      </c>
      <c r="CQF27" s="34" t="s">
        <v>10</v>
      </c>
      <c r="CQG27" s="34" t="s">
        <v>11</v>
      </c>
      <c r="CQH27" s="34" t="s">
        <v>12</v>
      </c>
      <c r="CQI27" s="34" t="s">
        <v>13</v>
      </c>
      <c r="CQJ27" s="34" t="s">
        <v>14</v>
      </c>
      <c r="CQK27" s="35" t="s">
        <v>15</v>
      </c>
      <c r="CQL27" s="33" t="s">
        <v>99</v>
      </c>
      <c r="CQM27" s="34" t="s">
        <v>9</v>
      </c>
      <c r="CQN27" s="34" t="s">
        <v>10</v>
      </c>
      <c r="CQO27" s="34" t="s">
        <v>11</v>
      </c>
      <c r="CQP27" s="34" t="s">
        <v>12</v>
      </c>
      <c r="CQQ27" s="34" t="s">
        <v>13</v>
      </c>
      <c r="CQR27" s="34" t="s">
        <v>14</v>
      </c>
      <c r="CQS27" s="35" t="s">
        <v>15</v>
      </c>
      <c r="CQT27" s="33" t="s">
        <v>99</v>
      </c>
      <c r="CQU27" s="34" t="s">
        <v>9</v>
      </c>
      <c r="CQV27" s="34" t="s">
        <v>10</v>
      </c>
      <c r="CQW27" s="34" t="s">
        <v>11</v>
      </c>
      <c r="CQX27" s="34" t="s">
        <v>12</v>
      </c>
      <c r="CQY27" s="34" t="s">
        <v>13</v>
      </c>
      <c r="CQZ27" s="34" t="s">
        <v>14</v>
      </c>
      <c r="CRA27" s="35" t="s">
        <v>15</v>
      </c>
      <c r="CRB27" s="33" t="s">
        <v>99</v>
      </c>
      <c r="CRC27" s="34" t="s">
        <v>9</v>
      </c>
      <c r="CRD27" s="34" t="s">
        <v>10</v>
      </c>
      <c r="CRE27" s="34" t="s">
        <v>11</v>
      </c>
      <c r="CRF27" s="34" t="s">
        <v>12</v>
      </c>
      <c r="CRG27" s="34" t="s">
        <v>13</v>
      </c>
      <c r="CRH27" s="34" t="s">
        <v>14</v>
      </c>
      <c r="CRI27" s="35" t="s">
        <v>15</v>
      </c>
      <c r="CRJ27" s="33" t="s">
        <v>99</v>
      </c>
      <c r="CRK27" s="34" t="s">
        <v>9</v>
      </c>
      <c r="CRL27" s="34" t="s">
        <v>10</v>
      </c>
      <c r="CRM27" s="34" t="s">
        <v>11</v>
      </c>
      <c r="CRN27" s="34" t="s">
        <v>12</v>
      </c>
      <c r="CRO27" s="34" t="s">
        <v>13</v>
      </c>
      <c r="CRP27" s="34" t="s">
        <v>14</v>
      </c>
      <c r="CRQ27" s="35" t="s">
        <v>15</v>
      </c>
      <c r="CRR27" s="33" t="s">
        <v>99</v>
      </c>
      <c r="CRS27" s="34" t="s">
        <v>9</v>
      </c>
      <c r="CRT27" s="34" t="s">
        <v>10</v>
      </c>
      <c r="CRU27" s="34" t="s">
        <v>11</v>
      </c>
      <c r="CRV27" s="34" t="s">
        <v>12</v>
      </c>
      <c r="CRW27" s="34" t="s">
        <v>13</v>
      </c>
      <c r="CRX27" s="34" t="s">
        <v>14</v>
      </c>
      <c r="CRY27" s="35" t="s">
        <v>15</v>
      </c>
      <c r="CRZ27" s="33" t="s">
        <v>99</v>
      </c>
      <c r="CSA27" s="34" t="s">
        <v>9</v>
      </c>
      <c r="CSB27" s="34" t="s">
        <v>10</v>
      </c>
      <c r="CSC27" s="34" t="s">
        <v>11</v>
      </c>
      <c r="CSD27" s="34" t="s">
        <v>12</v>
      </c>
      <c r="CSE27" s="34" t="s">
        <v>13</v>
      </c>
      <c r="CSF27" s="34" t="s">
        <v>14</v>
      </c>
      <c r="CSG27" s="35" t="s">
        <v>15</v>
      </c>
      <c r="CSH27" s="33" t="s">
        <v>99</v>
      </c>
      <c r="CSI27" s="34" t="s">
        <v>9</v>
      </c>
      <c r="CSJ27" s="34" t="s">
        <v>10</v>
      </c>
      <c r="CSK27" s="34" t="s">
        <v>11</v>
      </c>
      <c r="CSL27" s="34" t="s">
        <v>12</v>
      </c>
      <c r="CSM27" s="34" t="s">
        <v>13</v>
      </c>
      <c r="CSN27" s="34" t="s">
        <v>14</v>
      </c>
      <c r="CSO27" s="35" t="s">
        <v>15</v>
      </c>
      <c r="CSP27" s="33" t="s">
        <v>99</v>
      </c>
      <c r="CSQ27" s="34" t="s">
        <v>9</v>
      </c>
      <c r="CSR27" s="34" t="s">
        <v>10</v>
      </c>
      <c r="CSS27" s="34" t="s">
        <v>11</v>
      </c>
      <c r="CST27" s="34" t="s">
        <v>12</v>
      </c>
      <c r="CSU27" s="34" t="s">
        <v>13</v>
      </c>
      <c r="CSV27" s="34" t="s">
        <v>14</v>
      </c>
      <c r="CSW27" s="35" t="s">
        <v>15</v>
      </c>
      <c r="CSX27" s="33" t="s">
        <v>99</v>
      </c>
      <c r="CSY27" s="34" t="s">
        <v>9</v>
      </c>
      <c r="CSZ27" s="34" t="s">
        <v>10</v>
      </c>
      <c r="CTA27" s="34" t="s">
        <v>11</v>
      </c>
      <c r="CTB27" s="34" t="s">
        <v>12</v>
      </c>
      <c r="CTC27" s="34" t="s">
        <v>13</v>
      </c>
      <c r="CTD27" s="34" t="s">
        <v>14</v>
      </c>
      <c r="CTE27" s="35" t="s">
        <v>15</v>
      </c>
      <c r="CTF27" s="33" t="s">
        <v>99</v>
      </c>
      <c r="CTG27" s="34" t="s">
        <v>9</v>
      </c>
      <c r="CTH27" s="34" t="s">
        <v>10</v>
      </c>
      <c r="CTI27" s="34" t="s">
        <v>11</v>
      </c>
      <c r="CTJ27" s="34" t="s">
        <v>12</v>
      </c>
      <c r="CTK27" s="34" t="s">
        <v>13</v>
      </c>
      <c r="CTL27" s="34" t="s">
        <v>14</v>
      </c>
      <c r="CTM27" s="35" t="s">
        <v>15</v>
      </c>
      <c r="CTN27" s="33" t="s">
        <v>99</v>
      </c>
      <c r="CTO27" s="34" t="s">
        <v>9</v>
      </c>
      <c r="CTP27" s="34" t="s">
        <v>10</v>
      </c>
      <c r="CTQ27" s="34" t="s">
        <v>11</v>
      </c>
      <c r="CTR27" s="34" t="s">
        <v>12</v>
      </c>
      <c r="CTS27" s="34" t="s">
        <v>13</v>
      </c>
      <c r="CTT27" s="34" t="s">
        <v>14</v>
      </c>
      <c r="CTU27" s="35" t="s">
        <v>15</v>
      </c>
      <c r="CTV27" s="33" t="s">
        <v>99</v>
      </c>
      <c r="CTW27" s="34" t="s">
        <v>9</v>
      </c>
      <c r="CTX27" s="34" t="s">
        <v>10</v>
      </c>
      <c r="CTY27" s="34" t="s">
        <v>11</v>
      </c>
      <c r="CTZ27" s="34" t="s">
        <v>12</v>
      </c>
      <c r="CUA27" s="34" t="s">
        <v>13</v>
      </c>
      <c r="CUB27" s="34" t="s">
        <v>14</v>
      </c>
      <c r="CUC27" s="35" t="s">
        <v>15</v>
      </c>
      <c r="CUD27" s="33" t="s">
        <v>99</v>
      </c>
      <c r="CUE27" s="34" t="s">
        <v>9</v>
      </c>
      <c r="CUF27" s="34" t="s">
        <v>10</v>
      </c>
      <c r="CUG27" s="34" t="s">
        <v>11</v>
      </c>
      <c r="CUH27" s="34" t="s">
        <v>12</v>
      </c>
      <c r="CUI27" s="34" t="s">
        <v>13</v>
      </c>
      <c r="CUJ27" s="34" t="s">
        <v>14</v>
      </c>
      <c r="CUK27" s="35" t="s">
        <v>15</v>
      </c>
      <c r="CUL27" s="33" t="s">
        <v>99</v>
      </c>
      <c r="CUM27" s="34" t="s">
        <v>9</v>
      </c>
      <c r="CUN27" s="34" t="s">
        <v>10</v>
      </c>
      <c r="CUO27" s="34" t="s">
        <v>11</v>
      </c>
      <c r="CUP27" s="34" t="s">
        <v>12</v>
      </c>
      <c r="CUQ27" s="34" t="s">
        <v>13</v>
      </c>
      <c r="CUR27" s="34" t="s">
        <v>14</v>
      </c>
      <c r="CUS27" s="35" t="s">
        <v>15</v>
      </c>
      <c r="CUT27" s="33" t="s">
        <v>99</v>
      </c>
      <c r="CUU27" s="34" t="s">
        <v>9</v>
      </c>
      <c r="CUV27" s="34" t="s">
        <v>10</v>
      </c>
      <c r="CUW27" s="34" t="s">
        <v>11</v>
      </c>
      <c r="CUX27" s="34" t="s">
        <v>12</v>
      </c>
      <c r="CUY27" s="34" t="s">
        <v>13</v>
      </c>
      <c r="CUZ27" s="34" t="s">
        <v>14</v>
      </c>
      <c r="CVA27" s="35" t="s">
        <v>15</v>
      </c>
      <c r="CVB27" s="33" t="s">
        <v>99</v>
      </c>
      <c r="CVC27" s="34" t="s">
        <v>9</v>
      </c>
      <c r="CVD27" s="34" t="s">
        <v>10</v>
      </c>
      <c r="CVE27" s="34" t="s">
        <v>11</v>
      </c>
      <c r="CVF27" s="34" t="s">
        <v>12</v>
      </c>
      <c r="CVG27" s="34" t="s">
        <v>13</v>
      </c>
      <c r="CVH27" s="34" t="s">
        <v>14</v>
      </c>
      <c r="CVI27" s="35" t="s">
        <v>15</v>
      </c>
      <c r="CVJ27" s="33" t="s">
        <v>99</v>
      </c>
      <c r="CVK27" s="34" t="s">
        <v>9</v>
      </c>
      <c r="CVL27" s="34" t="s">
        <v>10</v>
      </c>
      <c r="CVM27" s="34" t="s">
        <v>11</v>
      </c>
      <c r="CVN27" s="34" t="s">
        <v>12</v>
      </c>
      <c r="CVO27" s="34" t="s">
        <v>13</v>
      </c>
      <c r="CVP27" s="34" t="s">
        <v>14</v>
      </c>
      <c r="CVQ27" s="35" t="s">
        <v>15</v>
      </c>
      <c r="CVR27" s="33" t="s">
        <v>99</v>
      </c>
      <c r="CVS27" s="34" t="s">
        <v>9</v>
      </c>
      <c r="CVT27" s="34" t="s">
        <v>10</v>
      </c>
      <c r="CVU27" s="34" t="s">
        <v>11</v>
      </c>
      <c r="CVV27" s="34" t="s">
        <v>12</v>
      </c>
      <c r="CVW27" s="34" t="s">
        <v>13</v>
      </c>
      <c r="CVX27" s="34" t="s">
        <v>14</v>
      </c>
      <c r="CVY27" s="35" t="s">
        <v>15</v>
      </c>
      <c r="CVZ27" s="33" t="s">
        <v>99</v>
      </c>
      <c r="CWA27" s="34" t="s">
        <v>9</v>
      </c>
      <c r="CWB27" s="34" t="s">
        <v>10</v>
      </c>
      <c r="CWC27" s="34" t="s">
        <v>11</v>
      </c>
      <c r="CWD27" s="34" t="s">
        <v>12</v>
      </c>
      <c r="CWE27" s="34" t="s">
        <v>13</v>
      </c>
      <c r="CWF27" s="34" t="s">
        <v>14</v>
      </c>
      <c r="CWG27" s="35" t="s">
        <v>15</v>
      </c>
      <c r="CWH27" s="33" t="s">
        <v>99</v>
      </c>
      <c r="CWI27" s="34" t="s">
        <v>9</v>
      </c>
      <c r="CWJ27" s="34" t="s">
        <v>10</v>
      </c>
      <c r="CWK27" s="34" t="s">
        <v>11</v>
      </c>
      <c r="CWL27" s="34" t="s">
        <v>12</v>
      </c>
      <c r="CWM27" s="34" t="s">
        <v>13</v>
      </c>
      <c r="CWN27" s="34" t="s">
        <v>14</v>
      </c>
      <c r="CWO27" s="35" t="s">
        <v>15</v>
      </c>
      <c r="CWP27" s="33" t="s">
        <v>99</v>
      </c>
      <c r="CWQ27" s="34" t="s">
        <v>9</v>
      </c>
      <c r="CWR27" s="34" t="s">
        <v>10</v>
      </c>
      <c r="CWS27" s="34" t="s">
        <v>11</v>
      </c>
      <c r="CWT27" s="34" t="s">
        <v>12</v>
      </c>
      <c r="CWU27" s="34" t="s">
        <v>13</v>
      </c>
      <c r="CWV27" s="34" t="s">
        <v>14</v>
      </c>
      <c r="CWW27" s="35" t="s">
        <v>15</v>
      </c>
      <c r="CWX27" s="33" t="s">
        <v>99</v>
      </c>
      <c r="CWY27" s="34" t="s">
        <v>9</v>
      </c>
      <c r="CWZ27" s="34" t="s">
        <v>10</v>
      </c>
      <c r="CXA27" s="34" t="s">
        <v>11</v>
      </c>
      <c r="CXB27" s="34" t="s">
        <v>12</v>
      </c>
      <c r="CXC27" s="34" t="s">
        <v>13</v>
      </c>
      <c r="CXD27" s="34" t="s">
        <v>14</v>
      </c>
      <c r="CXE27" s="35" t="s">
        <v>15</v>
      </c>
      <c r="CXF27" s="33" t="s">
        <v>99</v>
      </c>
      <c r="CXG27" s="34" t="s">
        <v>9</v>
      </c>
      <c r="CXH27" s="34" t="s">
        <v>10</v>
      </c>
      <c r="CXI27" s="34" t="s">
        <v>11</v>
      </c>
      <c r="CXJ27" s="34" t="s">
        <v>12</v>
      </c>
      <c r="CXK27" s="34" t="s">
        <v>13</v>
      </c>
      <c r="CXL27" s="34" t="s">
        <v>14</v>
      </c>
      <c r="CXM27" s="35" t="s">
        <v>15</v>
      </c>
      <c r="CXN27" s="33" t="s">
        <v>99</v>
      </c>
      <c r="CXO27" s="34" t="s">
        <v>9</v>
      </c>
      <c r="CXP27" s="34" t="s">
        <v>10</v>
      </c>
      <c r="CXQ27" s="34" t="s">
        <v>11</v>
      </c>
      <c r="CXR27" s="34" t="s">
        <v>12</v>
      </c>
      <c r="CXS27" s="34" t="s">
        <v>13</v>
      </c>
      <c r="CXT27" s="34" t="s">
        <v>14</v>
      </c>
      <c r="CXU27" s="35" t="s">
        <v>15</v>
      </c>
      <c r="CXV27" s="33" t="s">
        <v>99</v>
      </c>
      <c r="CXW27" s="34" t="s">
        <v>9</v>
      </c>
      <c r="CXX27" s="34" t="s">
        <v>10</v>
      </c>
      <c r="CXY27" s="34" t="s">
        <v>11</v>
      </c>
      <c r="CXZ27" s="34" t="s">
        <v>12</v>
      </c>
      <c r="CYA27" s="34" t="s">
        <v>13</v>
      </c>
      <c r="CYB27" s="34" t="s">
        <v>14</v>
      </c>
      <c r="CYC27" s="35" t="s">
        <v>15</v>
      </c>
      <c r="CYD27" s="33" t="s">
        <v>99</v>
      </c>
      <c r="CYE27" s="34" t="s">
        <v>9</v>
      </c>
      <c r="CYF27" s="34" t="s">
        <v>10</v>
      </c>
      <c r="CYG27" s="34" t="s">
        <v>11</v>
      </c>
      <c r="CYH27" s="34" t="s">
        <v>12</v>
      </c>
      <c r="CYI27" s="34" t="s">
        <v>13</v>
      </c>
      <c r="CYJ27" s="34" t="s">
        <v>14</v>
      </c>
      <c r="CYK27" s="35" t="s">
        <v>15</v>
      </c>
      <c r="CYL27" s="33" t="s">
        <v>99</v>
      </c>
      <c r="CYM27" s="34" t="s">
        <v>9</v>
      </c>
      <c r="CYN27" s="34" t="s">
        <v>10</v>
      </c>
      <c r="CYO27" s="34" t="s">
        <v>11</v>
      </c>
      <c r="CYP27" s="34" t="s">
        <v>12</v>
      </c>
      <c r="CYQ27" s="34" t="s">
        <v>13</v>
      </c>
      <c r="CYR27" s="34" t="s">
        <v>14</v>
      </c>
      <c r="CYS27" s="35" t="s">
        <v>15</v>
      </c>
      <c r="CYT27" s="33" t="s">
        <v>99</v>
      </c>
      <c r="CYU27" s="34" t="s">
        <v>9</v>
      </c>
      <c r="CYV27" s="34" t="s">
        <v>10</v>
      </c>
      <c r="CYW27" s="34" t="s">
        <v>11</v>
      </c>
      <c r="CYX27" s="34" t="s">
        <v>12</v>
      </c>
      <c r="CYY27" s="34" t="s">
        <v>13</v>
      </c>
      <c r="CYZ27" s="34" t="s">
        <v>14</v>
      </c>
      <c r="CZA27" s="35" t="s">
        <v>15</v>
      </c>
      <c r="CZB27" s="33" t="s">
        <v>99</v>
      </c>
      <c r="CZC27" s="34" t="s">
        <v>9</v>
      </c>
      <c r="CZD27" s="34" t="s">
        <v>10</v>
      </c>
      <c r="CZE27" s="34" t="s">
        <v>11</v>
      </c>
      <c r="CZF27" s="34" t="s">
        <v>12</v>
      </c>
      <c r="CZG27" s="34" t="s">
        <v>13</v>
      </c>
      <c r="CZH27" s="34" t="s">
        <v>14</v>
      </c>
      <c r="CZI27" s="35" t="s">
        <v>15</v>
      </c>
      <c r="CZJ27" s="33" t="s">
        <v>99</v>
      </c>
      <c r="CZK27" s="34" t="s">
        <v>9</v>
      </c>
      <c r="CZL27" s="34" t="s">
        <v>10</v>
      </c>
      <c r="CZM27" s="34" t="s">
        <v>11</v>
      </c>
      <c r="CZN27" s="34" t="s">
        <v>12</v>
      </c>
      <c r="CZO27" s="34" t="s">
        <v>13</v>
      </c>
      <c r="CZP27" s="34" t="s">
        <v>14</v>
      </c>
      <c r="CZQ27" s="35" t="s">
        <v>15</v>
      </c>
      <c r="CZR27" s="33" t="s">
        <v>99</v>
      </c>
      <c r="CZS27" s="34" t="s">
        <v>9</v>
      </c>
      <c r="CZT27" s="34" t="s">
        <v>10</v>
      </c>
      <c r="CZU27" s="34" t="s">
        <v>11</v>
      </c>
      <c r="CZV27" s="34" t="s">
        <v>12</v>
      </c>
      <c r="CZW27" s="34" t="s">
        <v>13</v>
      </c>
      <c r="CZX27" s="34" t="s">
        <v>14</v>
      </c>
      <c r="CZY27" s="35" t="s">
        <v>15</v>
      </c>
      <c r="CZZ27" s="33" t="s">
        <v>99</v>
      </c>
      <c r="DAA27" s="34" t="s">
        <v>9</v>
      </c>
      <c r="DAB27" s="34" t="s">
        <v>10</v>
      </c>
      <c r="DAC27" s="34" t="s">
        <v>11</v>
      </c>
      <c r="DAD27" s="34" t="s">
        <v>12</v>
      </c>
      <c r="DAE27" s="34" t="s">
        <v>13</v>
      </c>
      <c r="DAF27" s="34" t="s">
        <v>14</v>
      </c>
      <c r="DAG27" s="35" t="s">
        <v>15</v>
      </c>
      <c r="DAH27" s="33" t="s">
        <v>99</v>
      </c>
      <c r="DAI27" s="34" t="s">
        <v>9</v>
      </c>
      <c r="DAJ27" s="34" t="s">
        <v>10</v>
      </c>
      <c r="DAK27" s="34" t="s">
        <v>11</v>
      </c>
      <c r="DAL27" s="34" t="s">
        <v>12</v>
      </c>
      <c r="DAM27" s="34" t="s">
        <v>13</v>
      </c>
      <c r="DAN27" s="34" t="s">
        <v>14</v>
      </c>
      <c r="DAO27" s="35" t="s">
        <v>15</v>
      </c>
      <c r="DAP27" s="33" t="s">
        <v>99</v>
      </c>
      <c r="DAQ27" s="34" t="s">
        <v>9</v>
      </c>
      <c r="DAR27" s="34" t="s">
        <v>10</v>
      </c>
      <c r="DAS27" s="34" t="s">
        <v>11</v>
      </c>
      <c r="DAT27" s="34" t="s">
        <v>12</v>
      </c>
      <c r="DAU27" s="34" t="s">
        <v>13</v>
      </c>
      <c r="DAV27" s="34" t="s">
        <v>14</v>
      </c>
      <c r="DAW27" s="35" t="s">
        <v>15</v>
      </c>
      <c r="DAX27" s="33" t="s">
        <v>99</v>
      </c>
      <c r="DAY27" s="34" t="s">
        <v>9</v>
      </c>
      <c r="DAZ27" s="34" t="s">
        <v>10</v>
      </c>
      <c r="DBA27" s="34" t="s">
        <v>11</v>
      </c>
      <c r="DBB27" s="34" t="s">
        <v>12</v>
      </c>
      <c r="DBC27" s="34" t="s">
        <v>13</v>
      </c>
      <c r="DBD27" s="34" t="s">
        <v>14</v>
      </c>
      <c r="DBE27" s="35" t="s">
        <v>15</v>
      </c>
      <c r="DBF27" s="33" t="s">
        <v>99</v>
      </c>
      <c r="DBG27" s="34" t="s">
        <v>9</v>
      </c>
      <c r="DBH27" s="34" t="s">
        <v>10</v>
      </c>
      <c r="DBI27" s="34" t="s">
        <v>11</v>
      </c>
      <c r="DBJ27" s="34" t="s">
        <v>12</v>
      </c>
      <c r="DBK27" s="34" t="s">
        <v>13</v>
      </c>
      <c r="DBL27" s="34" t="s">
        <v>14</v>
      </c>
      <c r="DBM27" s="35" t="s">
        <v>15</v>
      </c>
      <c r="DBN27" s="33" t="s">
        <v>99</v>
      </c>
      <c r="DBO27" s="34" t="s">
        <v>9</v>
      </c>
      <c r="DBP27" s="34" t="s">
        <v>10</v>
      </c>
      <c r="DBQ27" s="34" t="s">
        <v>11</v>
      </c>
      <c r="DBR27" s="34" t="s">
        <v>12</v>
      </c>
      <c r="DBS27" s="34" t="s">
        <v>13</v>
      </c>
      <c r="DBT27" s="34" t="s">
        <v>14</v>
      </c>
      <c r="DBU27" s="35" t="s">
        <v>15</v>
      </c>
      <c r="DBV27" s="33" t="s">
        <v>99</v>
      </c>
      <c r="DBW27" s="34" t="s">
        <v>9</v>
      </c>
      <c r="DBX27" s="34" t="s">
        <v>10</v>
      </c>
      <c r="DBY27" s="34" t="s">
        <v>11</v>
      </c>
      <c r="DBZ27" s="34" t="s">
        <v>12</v>
      </c>
      <c r="DCA27" s="34" t="s">
        <v>13</v>
      </c>
      <c r="DCB27" s="34" t="s">
        <v>14</v>
      </c>
      <c r="DCC27" s="35" t="s">
        <v>15</v>
      </c>
      <c r="DCD27" s="33" t="s">
        <v>99</v>
      </c>
      <c r="DCE27" s="34" t="s">
        <v>9</v>
      </c>
      <c r="DCF27" s="34" t="s">
        <v>10</v>
      </c>
      <c r="DCG27" s="34" t="s">
        <v>11</v>
      </c>
      <c r="DCH27" s="34" t="s">
        <v>12</v>
      </c>
      <c r="DCI27" s="34" t="s">
        <v>13</v>
      </c>
      <c r="DCJ27" s="34" t="s">
        <v>14</v>
      </c>
      <c r="DCK27" s="35" t="s">
        <v>15</v>
      </c>
      <c r="DCL27" s="33" t="s">
        <v>99</v>
      </c>
      <c r="DCM27" s="34" t="s">
        <v>9</v>
      </c>
      <c r="DCN27" s="34" t="s">
        <v>10</v>
      </c>
      <c r="DCO27" s="34" t="s">
        <v>11</v>
      </c>
      <c r="DCP27" s="34" t="s">
        <v>12</v>
      </c>
      <c r="DCQ27" s="34" t="s">
        <v>13</v>
      </c>
      <c r="DCR27" s="34" t="s">
        <v>14</v>
      </c>
      <c r="DCS27" s="35" t="s">
        <v>15</v>
      </c>
      <c r="DCT27" s="33" t="s">
        <v>99</v>
      </c>
      <c r="DCU27" s="34" t="s">
        <v>9</v>
      </c>
      <c r="DCV27" s="34" t="s">
        <v>10</v>
      </c>
      <c r="DCW27" s="34" t="s">
        <v>11</v>
      </c>
      <c r="DCX27" s="34" t="s">
        <v>12</v>
      </c>
      <c r="DCY27" s="34" t="s">
        <v>13</v>
      </c>
      <c r="DCZ27" s="34" t="s">
        <v>14</v>
      </c>
      <c r="DDA27" s="35" t="s">
        <v>15</v>
      </c>
      <c r="DDB27" s="33" t="s">
        <v>99</v>
      </c>
      <c r="DDC27" s="34" t="s">
        <v>9</v>
      </c>
      <c r="DDD27" s="34" t="s">
        <v>10</v>
      </c>
      <c r="DDE27" s="34" t="s">
        <v>11</v>
      </c>
      <c r="DDF27" s="34" t="s">
        <v>12</v>
      </c>
      <c r="DDG27" s="34" t="s">
        <v>13</v>
      </c>
      <c r="DDH27" s="34" t="s">
        <v>14</v>
      </c>
      <c r="DDI27" s="35" t="s">
        <v>15</v>
      </c>
      <c r="DDJ27" s="33" t="s">
        <v>99</v>
      </c>
      <c r="DDK27" s="34" t="s">
        <v>9</v>
      </c>
      <c r="DDL27" s="34" t="s">
        <v>10</v>
      </c>
      <c r="DDM27" s="34" t="s">
        <v>11</v>
      </c>
      <c r="DDN27" s="34" t="s">
        <v>12</v>
      </c>
      <c r="DDO27" s="34" t="s">
        <v>13</v>
      </c>
      <c r="DDP27" s="34" t="s">
        <v>14</v>
      </c>
      <c r="DDQ27" s="35" t="s">
        <v>15</v>
      </c>
      <c r="DDR27" s="33" t="s">
        <v>99</v>
      </c>
      <c r="DDS27" s="34" t="s">
        <v>9</v>
      </c>
      <c r="DDT27" s="34" t="s">
        <v>10</v>
      </c>
      <c r="DDU27" s="34" t="s">
        <v>11</v>
      </c>
      <c r="DDV27" s="34" t="s">
        <v>12</v>
      </c>
      <c r="DDW27" s="34" t="s">
        <v>13</v>
      </c>
      <c r="DDX27" s="34" t="s">
        <v>14</v>
      </c>
      <c r="DDY27" s="35" t="s">
        <v>15</v>
      </c>
      <c r="DDZ27" s="33" t="s">
        <v>99</v>
      </c>
      <c r="DEA27" s="34" t="s">
        <v>9</v>
      </c>
      <c r="DEB27" s="34" t="s">
        <v>10</v>
      </c>
      <c r="DEC27" s="34" t="s">
        <v>11</v>
      </c>
      <c r="DED27" s="34" t="s">
        <v>12</v>
      </c>
      <c r="DEE27" s="34" t="s">
        <v>13</v>
      </c>
      <c r="DEF27" s="34" t="s">
        <v>14</v>
      </c>
      <c r="DEG27" s="35" t="s">
        <v>15</v>
      </c>
      <c r="DEH27" s="33" t="s">
        <v>99</v>
      </c>
      <c r="DEI27" s="34" t="s">
        <v>9</v>
      </c>
      <c r="DEJ27" s="34" t="s">
        <v>10</v>
      </c>
      <c r="DEK27" s="34" t="s">
        <v>11</v>
      </c>
      <c r="DEL27" s="34" t="s">
        <v>12</v>
      </c>
      <c r="DEM27" s="34" t="s">
        <v>13</v>
      </c>
      <c r="DEN27" s="34" t="s">
        <v>14</v>
      </c>
      <c r="DEO27" s="35" t="s">
        <v>15</v>
      </c>
      <c r="DEP27" s="33" t="s">
        <v>99</v>
      </c>
      <c r="DEQ27" s="34" t="s">
        <v>9</v>
      </c>
      <c r="DER27" s="34" t="s">
        <v>10</v>
      </c>
      <c r="DES27" s="34" t="s">
        <v>11</v>
      </c>
      <c r="DET27" s="34" t="s">
        <v>12</v>
      </c>
      <c r="DEU27" s="34" t="s">
        <v>13</v>
      </c>
      <c r="DEV27" s="34" t="s">
        <v>14</v>
      </c>
      <c r="DEW27" s="35" t="s">
        <v>15</v>
      </c>
      <c r="DEX27" s="33" t="s">
        <v>99</v>
      </c>
      <c r="DEY27" s="34" t="s">
        <v>9</v>
      </c>
      <c r="DEZ27" s="34" t="s">
        <v>10</v>
      </c>
      <c r="DFA27" s="34" t="s">
        <v>11</v>
      </c>
      <c r="DFB27" s="34" t="s">
        <v>12</v>
      </c>
      <c r="DFC27" s="34" t="s">
        <v>13</v>
      </c>
      <c r="DFD27" s="34" t="s">
        <v>14</v>
      </c>
      <c r="DFE27" s="35" t="s">
        <v>15</v>
      </c>
      <c r="DFF27" s="33" t="s">
        <v>99</v>
      </c>
      <c r="DFG27" s="34" t="s">
        <v>9</v>
      </c>
      <c r="DFH27" s="34" t="s">
        <v>10</v>
      </c>
      <c r="DFI27" s="34" t="s">
        <v>11</v>
      </c>
      <c r="DFJ27" s="34" t="s">
        <v>12</v>
      </c>
      <c r="DFK27" s="34" t="s">
        <v>13</v>
      </c>
      <c r="DFL27" s="34" t="s">
        <v>14</v>
      </c>
      <c r="DFM27" s="35" t="s">
        <v>15</v>
      </c>
      <c r="DFN27" s="33" t="s">
        <v>99</v>
      </c>
      <c r="DFO27" s="34" t="s">
        <v>9</v>
      </c>
      <c r="DFP27" s="34" t="s">
        <v>10</v>
      </c>
      <c r="DFQ27" s="34" t="s">
        <v>11</v>
      </c>
      <c r="DFR27" s="34" t="s">
        <v>12</v>
      </c>
      <c r="DFS27" s="34" t="s">
        <v>13</v>
      </c>
      <c r="DFT27" s="34" t="s">
        <v>14</v>
      </c>
      <c r="DFU27" s="35" t="s">
        <v>15</v>
      </c>
      <c r="DFV27" s="33" t="s">
        <v>99</v>
      </c>
      <c r="DFW27" s="34" t="s">
        <v>9</v>
      </c>
      <c r="DFX27" s="34" t="s">
        <v>10</v>
      </c>
      <c r="DFY27" s="34" t="s">
        <v>11</v>
      </c>
      <c r="DFZ27" s="34" t="s">
        <v>12</v>
      </c>
      <c r="DGA27" s="34" t="s">
        <v>13</v>
      </c>
      <c r="DGB27" s="34" t="s">
        <v>14</v>
      </c>
      <c r="DGC27" s="35" t="s">
        <v>15</v>
      </c>
      <c r="DGD27" s="33" t="s">
        <v>99</v>
      </c>
      <c r="DGE27" s="34" t="s">
        <v>9</v>
      </c>
      <c r="DGF27" s="34" t="s">
        <v>10</v>
      </c>
      <c r="DGG27" s="34" t="s">
        <v>11</v>
      </c>
      <c r="DGH27" s="34" t="s">
        <v>12</v>
      </c>
      <c r="DGI27" s="34" t="s">
        <v>13</v>
      </c>
      <c r="DGJ27" s="34" t="s">
        <v>14</v>
      </c>
      <c r="DGK27" s="35" t="s">
        <v>15</v>
      </c>
      <c r="DGL27" s="33" t="s">
        <v>99</v>
      </c>
      <c r="DGM27" s="34" t="s">
        <v>9</v>
      </c>
      <c r="DGN27" s="34" t="s">
        <v>10</v>
      </c>
      <c r="DGO27" s="34" t="s">
        <v>11</v>
      </c>
      <c r="DGP27" s="34" t="s">
        <v>12</v>
      </c>
      <c r="DGQ27" s="34" t="s">
        <v>13</v>
      </c>
      <c r="DGR27" s="34" t="s">
        <v>14</v>
      </c>
      <c r="DGS27" s="35" t="s">
        <v>15</v>
      </c>
      <c r="DGT27" s="33" t="s">
        <v>99</v>
      </c>
      <c r="DGU27" s="34" t="s">
        <v>9</v>
      </c>
      <c r="DGV27" s="34" t="s">
        <v>10</v>
      </c>
      <c r="DGW27" s="34" t="s">
        <v>11</v>
      </c>
      <c r="DGX27" s="34" t="s">
        <v>12</v>
      </c>
      <c r="DGY27" s="34" t="s">
        <v>13</v>
      </c>
      <c r="DGZ27" s="34" t="s">
        <v>14</v>
      </c>
      <c r="DHA27" s="35" t="s">
        <v>15</v>
      </c>
      <c r="DHB27" s="33" t="s">
        <v>99</v>
      </c>
      <c r="DHC27" s="34" t="s">
        <v>9</v>
      </c>
      <c r="DHD27" s="34" t="s">
        <v>10</v>
      </c>
      <c r="DHE27" s="34" t="s">
        <v>11</v>
      </c>
      <c r="DHF27" s="34" t="s">
        <v>12</v>
      </c>
      <c r="DHG27" s="34" t="s">
        <v>13</v>
      </c>
      <c r="DHH27" s="34" t="s">
        <v>14</v>
      </c>
      <c r="DHI27" s="35" t="s">
        <v>15</v>
      </c>
      <c r="DHJ27" s="33" t="s">
        <v>99</v>
      </c>
      <c r="DHK27" s="34" t="s">
        <v>9</v>
      </c>
      <c r="DHL27" s="34" t="s">
        <v>10</v>
      </c>
      <c r="DHM27" s="34" t="s">
        <v>11</v>
      </c>
      <c r="DHN27" s="34" t="s">
        <v>12</v>
      </c>
      <c r="DHO27" s="34" t="s">
        <v>13</v>
      </c>
      <c r="DHP27" s="34" t="s">
        <v>14</v>
      </c>
      <c r="DHQ27" s="35" t="s">
        <v>15</v>
      </c>
      <c r="DHR27" s="33" t="s">
        <v>99</v>
      </c>
      <c r="DHS27" s="34" t="s">
        <v>9</v>
      </c>
      <c r="DHT27" s="34" t="s">
        <v>10</v>
      </c>
      <c r="DHU27" s="34" t="s">
        <v>11</v>
      </c>
      <c r="DHV27" s="34" t="s">
        <v>12</v>
      </c>
      <c r="DHW27" s="34" t="s">
        <v>13</v>
      </c>
      <c r="DHX27" s="34" t="s">
        <v>14</v>
      </c>
      <c r="DHY27" s="35" t="s">
        <v>15</v>
      </c>
      <c r="DHZ27" s="33" t="s">
        <v>99</v>
      </c>
      <c r="DIA27" s="34" t="s">
        <v>9</v>
      </c>
      <c r="DIB27" s="34" t="s">
        <v>10</v>
      </c>
      <c r="DIC27" s="34" t="s">
        <v>11</v>
      </c>
      <c r="DID27" s="34" t="s">
        <v>12</v>
      </c>
      <c r="DIE27" s="34" t="s">
        <v>13</v>
      </c>
      <c r="DIF27" s="34" t="s">
        <v>14</v>
      </c>
      <c r="DIG27" s="35" t="s">
        <v>15</v>
      </c>
      <c r="DIH27" s="33" t="s">
        <v>99</v>
      </c>
      <c r="DII27" s="34" t="s">
        <v>9</v>
      </c>
      <c r="DIJ27" s="34" t="s">
        <v>10</v>
      </c>
      <c r="DIK27" s="34" t="s">
        <v>11</v>
      </c>
      <c r="DIL27" s="34" t="s">
        <v>12</v>
      </c>
      <c r="DIM27" s="34" t="s">
        <v>13</v>
      </c>
      <c r="DIN27" s="34" t="s">
        <v>14</v>
      </c>
      <c r="DIO27" s="35" t="s">
        <v>15</v>
      </c>
      <c r="DIP27" s="33" t="s">
        <v>99</v>
      </c>
      <c r="DIQ27" s="34" t="s">
        <v>9</v>
      </c>
      <c r="DIR27" s="34" t="s">
        <v>10</v>
      </c>
      <c r="DIS27" s="34" t="s">
        <v>11</v>
      </c>
      <c r="DIT27" s="34" t="s">
        <v>12</v>
      </c>
      <c r="DIU27" s="34" t="s">
        <v>13</v>
      </c>
      <c r="DIV27" s="34" t="s">
        <v>14</v>
      </c>
      <c r="DIW27" s="35" t="s">
        <v>15</v>
      </c>
      <c r="DIX27" s="33" t="s">
        <v>99</v>
      </c>
      <c r="DIY27" s="34" t="s">
        <v>9</v>
      </c>
      <c r="DIZ27" s="34" t="s">
        <v>10</v>
      </c>
      <c r="DJA27" s="34" t="s">
        <v>11</v>
      </c>
      <c r="DJB27" s="34" t="s">
        <v>12</v>
      </c>
      <c r="DJC27" s="34" t="s">
        <v>13</v>
      </c>
      <c r="DJD27" s="34" t="s">
        <v>14</v>
      </c>
      <c r="DJE27" s="35" t="s">
        <v>15</v>
      </c>
      <c r="DJF27" s="33" t="s">
        <v>99</v>
      </c>
      <c r="DJG27" s="34" t="s">
        <v>9</v>
      </c>
      <c r="DJH27" s="34" t="s">
        <v>10</v>
      </c>
      <c r="DJI27" s="34" t="s">
        <v>11</v>
      </c>
      <c r="DJJ27" s="34" t="s">
        <v>12</v>
      </c>
      <c r="DJK27" s="34" t="s">
        <v>13</v>
      </c>
      <c r="DJL27" s="34" t="s">
        <v>14</v>
      </c>
      <c r="DJM27" s="35" t="s">
        <v>15</v>
      </c>
      <c r="DJN27" s="33" t="s">
        <v>99</v>
      </c>
      <c r="DJO27" s="34" t="s">
        <v>9</v>
      </c>
      <c r="DJP27" s="34" t="s">
        <v>10</v>
      </c>
      <c r="DJQ27" s="34" t="s">
        <v>11</v>
      </c>
      <c r="DJR27" s="34" t="s">
        <v>12</v>
      </c>
      <c r="DJS27" s="34" t="s">
        <v>13</v>
      </c>
      <c r="DJT27" s="34" t="s">
        <v>14</v>
      </c>
      <c r="DJU27" s="35" t="s">
        <v>15</v>
      </c>
      <c r="DJV27" s="33" t="s">
        <v>99</v>
      </c>
      <c r="DJW27" s="34" t="s">
        <v>9</v>
      </c>
      <c r="DJX27" s="34" t="s">
        <v>10</v>
      </c>
      <c r="DJY27" s="34" t="s">
        <v>11</v>
      </c>
      <c r="DJZ27" s="34" t="s">
        <v>12</v>
      </c>
      <c r="DKA27" s="34" t="s">
        <v>13</v>
      </c>
      <c r="DKB27" s="34" t="s">
        <v>14</v>
      </c>
      <c r="DKC27" s="35" t="s">
        <v>15</v>
      </c>
      <c r="DKD27" s="33" t="s">
        <v>99</v>
      </c>
      <c r="DKE27" s="34" t="s">
        <v>9</v>
      </c>
      <c r="DKF27" s="34" t="s">
        <v>10</v>
      </c>
      <c r="DKG27" s="34" t="s">
        <v>11</v>
      </c>
      <c r="DKH27" s="34" t="s">
        <v>12</v>
      </c>
      <c r="DKI27" s="34" t="s">
        <v>13</v>
      </c>
      <c r="DKJ27" s="34" t="s">
        <v>14</v>
      </c>
      <c r="DKK27" s="35" t="s">
        <v>15</v>
      </c>
      <c r="DKL27" s="33" t="s">
        <v>99</v>
      </c>
      <c r="DKM27" s="34" t="s">
        <v>9</v>
      </c>
      <c r="DKN27" s="34" t="s">
        <v>10</v>
      </c>
      <c r="DKO27" s="34" t="s">
        <v>11</v>
      </c>
      <c r="DKP27" s="34" t="s">
        <v>12</v>
      </c>
      <c r="DKQ27" s="34" t="s">
        <v>13</v>
      </c>
      <c r="DKR27" s="34" t="s">
        <v>14</v>
      </c>
      <c r="DKS27" s="35" t="s">
        <v>15</v>
      </c>
      <c r="DKT27" s="33" t="s">
        <v>99</v>
      </c>
      <c r="DKU27" s="34" t="s">
        <v>9</v>
      </c>
      <c r="DKV27" s="34" t="s">
        <v>10</v>
      </c>
      <c r="DKW27" s="34" t="s">
        <v>11</v>
      </c>
      <c r="DKX27" s="34" t="s">
        <v>12</v>
      </c>
      <c r="DKY27" s="34" t="s">
        <v>13</v>
      </c>
      <c r="DKZ27" s="34" t="s">
        <v>14</v>
      </c>
      <c r="DLA27" s="35" t="s">
        <v>15</v>
      </c>
      <c r="DLB27" s="33" t="s">
        <v>99</v>
      </c>
      <c r="DLC27" s="34" t="s">
        <v>9</v>
      </c>
      <c r="DLD27" s="34" t="s">
        <v>10</v>
      </c>
      <c r="DLE27" s="34" t="s">
        <v>11</v>
      </c>
      <c r="DLF27" s="34" t="s">
        <v>12</v>
      </c>
      <c r="DLG27" s="34" t="s">
        <v>13</v>
      </c>
      <c r="DLH27" s="34" t="s">
        <v>14</v>
      </c>
      <c r="DLI27" s="35" t="s">
        <v>15</v>
      </c>
      <c r="DLJ27" s="33" t="s">
        <v>99</v>
      </c>
      <c r="DLK27" s="34" t="s">
        <v>9</v>
      </c>
      <c r="DLL27" s="34" t="s">
        <v>10</v>
      </c>
      <c r="DLM27" s="34" t="s">
        <v>11</v>
      </c>
      <c r="DLN27" s="34" t="s">
        <v>12</v>
      </c>
      <c r="DLO27" s="34" t="s">
        <v>13</v>
      </c>
      <c r="DLP27" s="34" t="s">
        <v>14</v>
      </c>
      <c r="DLQ27" s="35" t="s">
        <v>15</v>
      </c>
      <c r="DLR27" s="33" t="s">
        <v>99</v>
      </c>
      <c r="DLS27" s="34" t="s">
        <v>9</v>
      </c>
      <c r="DLT27" s="34" t="s">
        <v>10</v>
      </c>
      <c r="DLU27" s="34" t="s">
        <v>11</v>
      </c>
      <c r="DLV27" s="34" t="s">
        <v>12</v>
      </c>
      <c r="DLW27" s="34" t="s">
        <v>13</v>
      </c>
      <c r="DLX27" s="34" t="s">
        <v>14</v>
      </c>
      <c r="DLY27" s="35" t="s">
        <v>15</v>
      </c>
      <c r="DLZ27" s="33" t="s">
        <v>99</v>
      </c>
      <c r="DMA27" s="34" t="s">
        <v>9</v>
      </c>
      <c r="DMB27" s="34" t="s">
        <v>10</v>
      </c>
      <c r="DMC27" s="34" t="s">
        <v>11</v>
      </c>
      <c r="DMD27" s="34" t="s">
        <v>12</v>
      </c>
      <c r="DME27" s="34" t="s">
        <v>13</v>
      </c>
      <c r="DMF27" s="34" t="s">
        <v>14</v>
      </c>
      <c r="DMG27" s="35" t="s">
        <v>15</v>
      </c>
      <c r="DMH27" s="33" t="s">
        <v>99</v>
      </c>
      <c r="DMI27" s="34" t="s">
        <v>9</v>
      </c>
      <c r="DMJ27" s="34" t="s">
        <v>10</v>
      </c>
      <c r="DMK27" s="34" t="s">
        <v>11</v>
      </c>
      <c r="DML27" s="34" t="s">
        <v>12</v>
      </c>
      <c r="DMM27" s="34" t="s">
        <v>13</v>
      </c>
      <c r="DMN27" s="34" t="s">
        <v>14</v>
      </c>
      <c r="DMO27" s="35" t="s">
        <v>15</v>
      </c>
      <c r="DMP27" s="33" t="s">
        <v>99</v>
      </c>
      <c r="DMQ27" s="34" t="s">
        <v>9</v>
      </c>
      <c r="DMR27" s="34" t="s">
        <v>10</v>
      </c>
      <c r="DMS27" s="34" t="s">
        <v>11</v>
      </c>
      <c r="DMT27" s="34" t="s">
        <v>12</v>
      </c>
      <c r="DMU27" s="34" t="s">
        <v>13</v>
      </c>
      <c r="DMV27" s="34" t="s">
        <v>14</v>
      </c>
      <c r="DMW27" s="35" t="s">
        <v>15</v>
      </c>
      <c r="DMX27" s="33" t="s">
        <v>99</v>
      </c>
      <c r="DMY27" s="34" t="s">
        <v>9</v>
      </c>
      <c r="DMZ27" s="34" t="s">
        <v>10</v>
      </c>
      <c r="DNA27" s="34" t="s">
        <v>11</v>
      </c>
      <c r="DNB27" s="34" t="s">
        <v>12</v>
      </c>
      <c r="DNC27" s="34" t="s">
        <v>13</v>
      </c>
      <c r="DND27" s="34" t="s">
        <v>14</v>
      </c>
      <c r="DNE27" s="35" t="s">
        <v>15</v>
      </c>
      <c r="DNF27" s="33" t="s">
        <v>99</v>
      </c>
      <c r="DNG27" s="34" t="s">
        <v>9</v>
      </c>
      <c r="DNH27" s="34" t="s">
        <v>10</v>
      </c>
      <c r="DNI27" s="34" t="s">
        <v>11</v>
      </c>
      <c r="DNJ27" s="34" t="s">
        <v>12</v>
      </c>
      <c r="DNK27" s="34" t="s">
        <v>13</v>
      </c>
      <c r="DNL27" s="34" t="s">
        <v>14</v>
      </c>
      <c r="DNM27" s="35" t="s">
        <v>15</v>
      </c>
      <c r="DNN27" s="33" t="s">
        <v>99</v>
      </c>
      <c r="DNO27" s="34" t="s">
        <v>9</v>
      </c>
      <c r="DNP27" s="34" t="s">
        <v>10</v>
      </c>
      <c r="DNQ27" s="34" t="s">
        <v>11</v>
      </c>
      <c r="DNR27" s="34" t="s">
        <v>12</v>
      </c>
      <c r="DNS27" s="34" t="s">
        <v>13</v>
      </c>
      <c r="DNT27" s="34" t="s">
        <v>14</v>
      </c>
      <c r="DNU27" s="35" t="s">
        <v>15</v>
      </c>
      <c r="DNV27" s="33" t="s">
        <v>99</v>
      </c>
      <c r="DNW27" s="34" t="s">
        <v>9</v>
      </c>
      <c r="DNX27" s="34" t="s">
        <v>10</v>
      </c>
      <c r="DNY27" s="34" t="s">
        <v>11</v>
      </c>
      <c r="DNZ27" s="34" t="s">
        <v>12</v>
      </c>
      <c r="DOA27" s="34" t="s">
        <v>13</v>
      </c>
      <c r="DOB27" s="34" t="s">
        <v>14</v>
      </c>
      <c r="DOC27" s="35" t="s">
        <v>15</v>
      </c>
      <c r="DOD27" s="33" t="s">
        <v>99</v>
      </c>
      <c r="DOE27" s="34" t="s">
        <v>9</v>
      </c>
      <c r="DOF27" s="34" t="s">
        <v>10</v>
      </c>
      <c r="DOG27" s="34" t="s">
        <v>11</v>
      </c>
      <c r="DOH27" s="34" t="s">
        <v>12</v>
      </c>
      <c r="DOI27" s="34" t="s">
        <v>13</v>
      </c>
      <c r="DOJ27" s="34" t="s">
        <v>14</v>
      </c>
      <c r="DOK27" s="35" t="s">
        <v>15</v>
      </c>
      <c r="DOL27" s="33" t="s">
        <v>99</v>
      </c>
      <c r="DOM27" s="34" t="s">
        <v>9</v>
      </c>
      <c r="DON27" s="34" t="s">
        <v>10</v>
      </c>
      <c r="DOO27" s="34" t="s">
        <v>11</v>
      </c>
      <c r="DOP27" s="34" t="s">
        <v>12</v>
      </c>
      <c r="DOQ27" s="34" t="s">
        <v>13</v>
      </c>
      <c r="DOR27" s="34" t="s">
        <v>14</v>
      </c>
      <c r="DOS27" s="35" t="s">
        <v>15</v>
      </c>
      <c r="DOT27" s="33" t="s">
        <v>99</v>
      </c>
      <c r="DOU27" s="34" t="s">
        <v>9</v>
      </c>
      <c r="DOV27" s="34" t="s">
        <v>10</v>
      </c>
      <c r="DOW27" s="34" t="s">
        <v>11</v>
      </c>
      <c r="DOX27" s="34" t="s">
        <v>12</v>
      </c>
      <c r="DOY27" s="34" t="s">
        <v>13</v>
      </c>
      <c r="DOZ27" s="34" t="s">
        <v>14</v>
      </c>
      <c r="DPA27" s="35" t="s">
        <v>15</v>
      </c>
      <c r="DPB27" s="33" t="s">
        <v>99</v>
      </c>
      <c r="DPC27" s="34" t="s">
        <v>9</v>
      </c>
      <c r="DPD27" s="34" t="s">
        <v>10</v>
      </c>
      <c r="DPE27" s="34" t="s">
        <v>11</v>
      </c>
      <c r="DPF27" s="34" t="s">
        <v>12</v>
      </c>
      <c r="DPG27" s="34" t="s">
        <v>13</v>
      </c>
      <c r="DPH27" s="34" t="s">
        <v>14</v>
      </c>
      <c r="DPI27" s="35" t="s">
        <v>15</v>
      </c>
      <c r="DPJ27" s="33" t="s">
        <v>99</v>
      </c>
      <c r="DPK27" s="34" t="s">
        <v>9</v>
      </c>
      <c r="DPL27" s="34" t="s">
        <v>10</v>
      </c>
      <c r="DPM27" s="34" t="s">
        <v>11</v>
      </c>
      <c r="DPN27" s="34" t="s">
        <v>12</v>
      </c>
      <c r="DPO27" s="34" t="s">
        <v>13</v>
      </c>
      <c r="DPP27" s="34" t="s">
        <v>14</v>
      </c>
      <c r="DPQ27" s="35" t="s">
        <v>15</v>
      </c>
      <c r="DPR27" s="33" t="s">
        <v>99</v>
      </c>
      <c r="DPS27" s="34" t="s">
        <v>9</v>
      </c>
      <c r="DPT27" s="34" t="s">
        <v>10</v>
      </c>
      <c r="DPU27" s="34" t="s">
        <v>11</v>
      </c>
      <c r="DPV27" s="34" t="s">
        <v>12</v>
      </c>
      <c r="DPW27" s="34" t="s">
        <v>13</v>
      </c>
      <c r="DPX27" s="34" t="s">
        <v>14</v>
      </c>
      <c r="DPY27" s="35" t="s">
        <v>15</v>
      </c>
      <c r="DPZ27" s="33" t="s">
        <v>99</v>
      </c>
      <c r="DQA27" s="34" t="s">
        <v>9</v>
      </c>
      <c r="DQB27" s="34" t="s">
        <v>10</v>
      </c>
      <c r="DQC27" s="34" t="s">
        <v>11</v>
      </c>
      <c r="DQD27" s="34" t="s">
        <v>12</v>
      </c>
      <c r="DQE27" s="34" t="s">
        <v>13</v>
      </c>
      <c r="DQF27" s="34" t="s">
        <v>14</v>
      </c>
      <c r="DQG27" s="35" t="s">
        <v>15</v>
      </c>
      <c r="DQH27" s="33" t="s">
        <v>99</v>
      </c>
      <c r="DQI27" s="34" t="s">
        <v>9</v>
      </c>
      <c r="DQJ27" s="34" t="s">
        <v>10</v>
      </c>
      <c r="DQK27" s="34" t="s">
        <v>11</v>
      </c>
      <c r="DQL27" s="34" t="s">
        <v>12</v>
      </c>
      <c r="DQM27" s="34" t="s">
        <v>13</v>
      </c>
      <c r="DQN27" s="34" t="s">
        <v>14</v>
      </c>
      <c r="DQO27" s="35" t="s">
        <v>15</v>
      </c>
      <c r="DQP27" s="33" t="s">
        <v>99</v>
      </c>
      <c r="DQQ27" s="34" t="s">
        <v>9</v>
      </c>
      <c r="DQR27" s="34" t="s">
        <v>10</v>
      </c>
      <c r="DQS27" s="34" t="s">
        <v>11</v>
      </c>
      <c r="DQT27" s="34" t="s">
        <v>12</v>
      </c>
      <c r="DQU27" s="34" t="s">
        <v>13</v>
      </c>
      <c r="DQV27" s="34" t="s">
        <v>14</v>
      </c>
      <c r="DQW27" s="35" t="s">
        <v>15</v>
      </c>
      <c r="DQX27" s="33" t="s">
        <v>99</v>
      </c>
      <c r="DQY27" s="34" t="s">
        <v>9</v>
      </c>
      <c r="DQZ27" s="34" t="s">
        <v>10</v>
      </c>
      <c r="DRA27" s="34" t="s">
        <v>11</v>
      </c>
      <c r="DRB27" s="34" t="s">
        <v>12</v>
      </c>
      <c r="DRC27" s="34" t="s">
        <v>13</v>
      </c>
      <c r="DRD27" s="34" t="s">
        <v>14</v>
      </c>
      <c r="DRE27" s="35" t="s">
        <v>15</v>
      </c>
      <c r="DRF27" s="33" t="s">
        <v>99</v>
      </c>
      <c r="DRG27" s="34" t="s">
        <v>9</v>
      </c>
      <c r="DRH27" s="34" t="s">
        <v>10</v>
      </c>
      <c r="DRI27" s="34" t="s">
        <v>11</v>
      </c>
      <c r="DRJ27" s="34" t="s">
        <v>12</v>
      </c>
      <c r="DRK27" s="34" t="s">
        <v>13</v>
      </c>
      <c r="DRL27" s="34" t="s">
        <v>14</v>
      </c>
      <c r="DRM27" s="35" t="s">
        <v>15</v>
      </c>
      <c r="DRN27" s="33" t="s">
        <v>99</v>
      </c>
      <c r="DRO27" s="34" t="s">
        <v>9</v>
      </c>
      <c r="DRP27" s="34" t="s">
        <v>10</v>
      </c>
      <c r="DRQ27" s="34" t="s">
        <v>11</v>
      </c>
      <c r="DRR27" s="34" t="s">
        <v>12</v>
      </c>
      <c r="DRS27" s="34" t="s">
        <v>13</v>
      </c>
      <c r="DRT27" s="34" t="s">
        <v>14</v>
      </c>
      <c r="DRU27" s="35" t="s">
        <v>15</v>
      </c>
      <c r="DRV27" s="33" t="s">
        <v>99</v>
      </c>
      <c r="DRW27" s="34" t="s">
        <v>9</v>
      </c>
      <c r="DRX27" s="34" t="s">
        <v>10</v>
      </c>
      <c r="DRY27" s="34" t="s">
        <v>11</v>
      </c>
      <c r="DRZ27" s="34" t="s">
        <v>12</v>
      </c>
      <c r="DSA27" s="34" t="s">
        <v>13</v>
      </c>
      <c r="DSB27" s="34" t="s">
        <v>14</v>
      </c>
      <c r="DSC27" s="35" t="s">
        <v>15</v>
      </c>
      <c r="DSD27" s="33" t="s">
        <v>99</v>
      </c>
      <c r="DSE27" s="34" t="s">
        <v>9</v>
      </c>
      <c r="DSF27" s="34" t="s">
        <v>10</v>
      </c>
      <c r="DSG27" s="34" t="s">
        <v>11</v>
      </c>
      <c r="DSH27" s="34" t="s">
        <v>12</v>
      </c>
      <c r="DSI27" s="34" t="s">
        <v>13</v>
      </c>
      <c r="DSJ27" s="34" t="s">
        <v>14</v>
      </c>
      <c r="DSK27" s="35" t="s">
        <v>15</v>
      </c>
      <c r="DSL27" s="33" t="s">
        <v>99</v>
      </c>
      <c r="DSM27" s="34" t="s">
        <v>9</v>
      </c>
      <c r="DSN27" s="34" t="s">
        <v>10</v>
      </c>
      <c r="DSO27" s="34" t="s">
        <v>11</v>
      </c>
      <c r="DSP27" s="34" t="s">
        <v>12</v>
      </c>
      <c r="DSQ27" s="34" t="s">
        <v>13</v>
      </c>
      <c r="DSR27" s="34" t="s">
        <v>14</v>
      </c>
      <c r="DSS27" s="35" t="s">
        <v>15</v>
      </c>
      <c r="DST27" s="33" t="s">
        <v>99</v>
      </c>
      <c r="DSU27" s="34" t="s">
        <v>9</v>
      </c>
      <c r="DSV27" s="34" t="s">
        <v>10</v>
      </c>
      <c r="DSW27" s="34" t="s">
        <v>11</v>
      </c>
      <c r="DSX27" s="34" t="s">
        <v>12</v>
      </c>
      <c r="DSY27" s="34" t="s">
        <v>13</v>
      </c>
      <c r="DSZ27" s="34" t="s">
        <v>14</v>
      </c>
      <c r="DTA27" s="35" t="s">
        <v>15</v>
      </c>
      <c r="DTB27" s="33" t="s">
        <v>99</v>
      </c>
      <c r="DTC27" s="34" t="s">
        <v>9</v>
      </c>
      <c r="DTD27" s="34" t="s">
        <v>10</v>
      </c>
      <c r="DTE27" s="34" t="s">
        <v>11</v>
      </c>
      <c r="DTF27" s="34" t="s">
        <v>12</v>
      </c>
      <c r="DTG27" s="34" t="s">
        <v>13</v>
      </c>
      <c r="DTH27" s="34" t="s">
        <v>14</v>
      </c>
      <c r="DTI27" s="35" t="s">
        <v>15</v>
      </c>
      <c r="DTJ27" s="33" t="s">
        <v>99</v>
      </c>
      <c r="DTK27" s="34" t="s">
        <v>9</v>
      </c>
      <c r="DTL27" s="34" t="s">
        <v>10</v>
      </c>
      <c r="DTM27" s="34" t="s">
        <v>11</v>
      </c>
      <c r="DTN27" s="34" t="s">
        <v>12</v>
      </c>
      <c r="DTO27" s="34" t="s">
        <v>13</v>
      </c>
      <c r="DTP27" s="34" t="s">
        <v>14</v>
      </c>
      <c r="DTQ27" s="35" t="s">
        <v>15</v>
      </c>
      <c r="DTR27" s="33" t="s">
        <v>99</v>
      </c>
      <c r="DTS27" s="34" t="s">
        <v>9</v>
      </c>
      <c r="DTT27" s="34" t="s">
        <v>10</v>
      </c>
      <c r="DTU27" s="34" t="s">
        <v>11</v>
      </c>
      <c r="DTV27" s="34" t="s">
        <v>12</v>
      </c>
      <c r="DTW27" s="34" t="s">
        <v>13</v>
      </c>
      <c r="DTX27" s="34" t="s">
        <v>14</v>
      </c>
      <c r="DTY27" s="35" t="s">
        <v>15</v>
      </c>
      <c r="DTZ27" s="33" t="s">
        <v>99</v>
      </c>
      <c r="DUA27" s="34" t="s">
        <v>9</v>
      </c>
      <c r="DUB27" s="34" t="s">
        <v>10</v>
      </c>
      <c r="DUC27" s="34" t="s">
        <v>11</v>
      </c>
      <c r="DUD27" s="34" t="s">
        <v>12</v>
      </c>
      <c r="DUE27" s="34" t="s">
        <v>13</v>
      </c>
      <c r="DUF27" s="34" t="s">
        <v>14</v>
      </c>
      <c r="DUG27" s="35" t="s">
        <v>15</v>
      </c>
      <c r="DUH27" s="33" t="s">
        <v>99</v>
      </c>
      <c r="DUI27" s="34" t="s">
        <v>9</v>
      </c>
      <c r="DUJ27" s="34" t="s">
        <v>10</v>
      </c>
      <c r="DUK27" s="34" t="s">
        <v>11</v>
      </c>
      <c r="DUL27" s="34" t="s">
        <v>12</v>
      </c>
      <c r="DUM27" s="34" t="s">
        <v>13</v>
      </c>
      <c r="DUN27" s="34" t="s">
        <v>14</v>
      </c>
      <c r="DUO27" s="35" t="s">
        <v>15</v>
      </c>
      <c r="DUP27" s="33" t="s">
        <v>99</v>
      </c>
      <c r="DUQ27" s="34" t="s">
        <v>9</v>
      </c>
      <c r="DUR27" s="34" t="s">
        <v>10</v>
      </c>
      <c r="DUS27" s="34" t="s">
        <v>11</v>
      </c>
      <c r="DUT27" s="34" t="s">
        <v>12</v>
      </c>
      <c r="DUU27" s="34" t="s">
        <v>13</v>
      </c>
      <c r="DUV27" s="34" t="s">
        <v>14</v>
      </c>
      <c r="DUW27" s="35" t="s">
        <v>15</v>
      </c>
      <c r="DUX27" s="33" t="s">
        <v>99</v>
      </c>
      <c r="DUY27" s="34" t="s">
        <v>9</v>
      </c>
      <c r="DUZ27" s="34" t="s">
        <v>10</v>
      </c>
      <c r="DVA27" s="34" t="s">
        <v>11</v>
      </c>
      <c r="DVB27" s="34" t="s">
        <v>12</v>
      </c>
      <c r="DVC27" s="34" t="s">
        <v>13</v>
      </c>
      <c r="DVD27" s="34" t="s">
        <v>14</v>
      </c>
      <c r="DVE27" s="35" t="s">
        <v>15</v>
      </c>
      <c r="DVF27" s="33" t="s">
        <v>99</v>
      </c>
      <c r="DVG27" s="34" t="s">
        <v>9</v>
      </c>
      <c r="DVH27" s="34" t="s">
        <v>10</v>
      </c>
      <c r="DVI27" s="34" t="s">
        <v>11</v>
      </c>
      <c r="DVJ27" s="34" t="s">
        <v>12</v>
      </c>
      <c r="DVK27" s="34" t="s">
        <v>13</v>
      </c>
      <c r="DVL27" s="34" t="s">
        <v>14</v>
      </c>
      <c r="DVM27" s="35" t="s">
        <v>15</v>
      </c>
      <c r="DVN27" s="33" t="s">
        <v>99</v>
      </c>
      <c r="DVO27" s="34" t="s">
        <v>9</v>
      </c>
      <c r="DVP27" s="34" t="s">
        <v>10</v>
      </c>
      <c r="DVQ27" s="34" t="s">
        <v>11</v>
      </c>
      <c r="DVR27" s="34" t="s">
        <v>12</v>
      </c>
      <c r="DVS27" s="34" t="s">
        <v>13</v>
      </c>
      <c r="DVT27" s="34" t="s">
        <v>14</v>
      </c>
      <c r="DVU27" s="35" t="s">
        <v>15</v>
      </c>
      <c r="DVV27" s="33" t="s">
        <v>99</v>
      </c>
      <c r="DVW27" s="34" t="s">
        <v>9</v>
      </c>
      <c r="DVX27" s="34" t="s">
        <v>10</v>
      </c>
      <c r="DVY27" s="34" t="s">
        <v>11</v>
      </c>
      <c r="DVZ27" s="34" t="s">
        <v>12</v>
      </c>
      <c r="DWA27" s="34" t="s">
        <v>13</v>
      </c>
      <c r="DWB27" s="34" t="s">
        <v>14</v>
      </c>
      <c r="DWC27" s="35" t="s">
        <v>15</v>
      </c>
      <c r="DWD27" s="33" t="s">
        <v>99</v>
      </c>
      <c r="DWE27" s="34" t="s">
        <v>9</v>
      </c>
      <c r="DWF27" s="34" t="s">
        <v>10</v>
      </c>
      <c r="DWG27" s="34" t="s">
        <v>11</v>
      </c>
      <c r="DWH27" s="34" t="s">
        <v>12</v>
      </c>
      <c r="DWI27" s="34" t="s">
        <v>13</v>
      </c>
      <c r="DWJ27" s="34" t="s">
        <v>14</v>
      </c>
      <c r="DWK27" s="35" t="s">
        <v>15</v>
      </c>
      <c r="DWL27" s="33" t="s">
        <v>99</v>
      </c>
      <c r="DWM27" s="34" t="s">
        <v>9</v>
      </c>
      <c r="DWN27" s="34" t="s">
        <v>10</v>
      </c>
      <c r="DWO27" s="34" t="s">
        <v>11</v>
      </c>
      <c r="DWP27" s="34" t="s">
        <v>12</v>
      </c>
      <c r="DWQ27" s="34" t="s">
        <v>13</v>
      </c>
      <c r="DWR27" s="34" t="s">
        <v>14</v>
      </c>
      <c r="DWS27" s="35" t="s">
        <v>15</v>
      </c>
      <c r="DWT27" s="33" t="s">
        <v>99</v>
      </c>
      <c r="DWU27" s="34" t="s">
        <v>9</v>
      </c>
      <c r="DWV27" s="34" t="s">
        <v>10</v>
      </c>
      <c r="DWW27" s="34" t="s">
        <v>11</v>
      </c>
      <c r="DWX27" s="34" t="s">
        <v>12</v>
      </c>
      <c r="DWY27" s="34" t="s">
        <v>13</v>
      </c>
      <c r="DWZ27" s="34" t="s">
        <v>14</v>
      </c>
      <c r="DXA27" s="35" t="s">
        <v>15</v>
      </c>
      <c r="DXB27" s="33" t="s">
        <v>99</v>
      </c>
      <c r="DXC27" s="34" t="s">
        <v>9</v>
      </c>
      <c r="DXD27" s="34" t="s">
        <v>10</v>
      </c>
      <c r="DXE27" s="34" t="s">
        <v>11</v>
      </c>
      <c r="DXF27" s="34" t="s">
        <v>12</v>
      </c>
      <c r="DXG27" s="34" t="s">
        <v>13</v>
      </c>
      <c r="DXH27" s="34" t="s">
        <v>14</v>
      </c>
      <c r="DXI27" s="35" t="s">
        <v>15</v>
      </c>
      <c r="DXJ27" s="33" t="s">
        <v>99</v>
      </c>
      <c r="DXK27" s="34" t="s">
        <v>9</v>
      </c>
      <c r="DXL27" s="34" t="s">
        <v>10</v>
      </c>
      <c r="DXM27" s="34" t="s">
        <v>11</v>
      </c>
      <c r="DXN27" s="34" t="s">
        <v>12</v>
      </c>
      <c r="DXO27" s="34" t="s">
        <v>13</v>
      </c>
      <c r="DXP27" s="34" t="s">
        <v>14</v>
      </c>
      <c r="DXQ27" s="35" t="s">
        <v>15</v>
      </c>
      <c r="DXR27" s="33" t="s">
        <v>99</v>
      </c>
      <c r="DXS27" s="34" t="s">
        <v>9</v>
      </c>
      <c r="DXT27" s="34" t="s">
        <v>10</v>
      </c>
      <c r="DXU27" s="34" t="s">
        <v>11</v>
      </c>
      <c r="DXV27" s="34" t="s">
        <v>12</v>
      </c>
      <c r="DXW27" s="34" t="s">
        <v>13</v>
      </c>
      <c r="DXX27" s="34" t="s">
        <v>14</v>
      </c>
      <c r="DXY27" s="35" t="s">
        <v>15</v>
      </c>
      <c r="DXZ27" s="33" t="s">
        <v>99</v>
      </c>
      <c r="DYA27" s="34" t="s">
        <v>9</v>
      </c>
      <c r="DYB27" s="34" t="s">
        <v>10</v>
      </c>
      <c r="DYC27" s="34" t="s">
        <v>11</v>
      </c>
      <c r="DYD27" s="34" t="s">
        <v>12</v>
      </c>
      <c r="DYE27" s="34" t="s">
        <v>13</v>
      </c>
      <c r="DYF27" s="34" t="s">
        <v>14</v>
      </c>
      <c r="DYG27" s="35" t="s">
        <v>15</v>
      </c>
      <c r="DYH27" s="33" t="s">
        <v>99</v>
      </c>
      <c r="DYI27" s="34" t="s">
        <v>9</v>
      </c>
      <c r="DYJ27" s="34" t="s">
        <v>10</v>
      </c>
      <c r="DYK27" s="34" t="s">
        <v>11</v>
      </c>
      <c r="DYL27" s="34" t="s">
        <v>12</v>
      </c>
      <c r="DYM27" s="34" t="s">
        <v>13</v>
      </c>
      <c r="DYN27" s="34" t="s">
        <v>14</v>
      </c>
      <c r="DYO27" s="35" t="s">
        <v>15</v>
      </c>
      <c r="DYP27" s="33" t="s">
        <v>99</v>
      </c>
      <c r="DYQ27" s="34" t="s">
        <v>9</v>
      </c>
      <c r="DYR27" s="34" t="s">
        <v>10</v>
      </c>
      <c r="DYS27" s="34" t="s">
        <v>11</v>
      </c>
      <c r="DYT27" s="34" t="s">
        <v>12</v>
      </c>
      <c r="DYU27" s="34" t="s">
        <v>13</v>
      </c>
      <c r="DYV27" s="34" t="s">
        <v>14</v>
      </c>
      <c r="DYW27" s="35" t="s">
        <v>15</v>
      </c>
      <c r="DYX27" s="33" t="s">
        <v>99</v>
      </c>
      <c r="DYY27" s="34" t="s">
        <v>9</v>
      </c>
      <c r="DYZ27" s="34" t="s">
        <v>10</v>
      </c>
      <c r="DZA27" s="34" t="s">
        <v>11</v>
      </c>
      <c r="DZB27" s="34" t="s">
        <v>12</v>
      </c>
      <c r="DZC27" s="34" t="s">
        <v>13</v>
      </c>
      <c r="DZD27" s="34" t="s">
        <v>14</v>
      </c>
      <c r="DZE27" s="35" t="s">
        <v>15</v>
      </c>
      <c r="DZF27" s="33" t="s">
        <v>99</v>
      </c>
      <c r="DZG27" s="34" t="s">
        <v>9</v>
      </c>
      <c r="DZH27" s="34" t="s">
        <v>10</v>
      </c>
      <c r="DZI27" s="34" t="s">
        <v>11</v>
      </c>
      <c r="DZJ27" s="34" t="s">
        <v>12</v>
      </c>
      <c r="DZK27" s="34" t="s">
        <v>13</v>
      </c>
      <c r="DZL27" s="34" t="s">
        <v>14</v>
      </c>
      <c r="DZM27" s="35" t="s">
        <v>15</v>
      </c>
      <c r="DZN27" s="33" t="s">
        <v>99</v>
      </c>
      <c r="DZO27" s="34" t="s">
        <v>9</v>
      </c>
      <c r="DZP27" s="34" t="s">
        <v>10</v>
      </c>
      <c r="DZQ27" s="34" t="s">
        <v>11</v>
      </c>
      <c r="DZR27" s="34" t="s">
        <v>12</v>
      </c>
      <c r="DZS27" s="34" t="s">
        <v>13</v>
      </c>
      <c r="DZT27" s="34" t="s">
        <v>14</v>
      </c>
      <c r="DZU27" s="35" t="s">
        <v>15</v>
      </c>
      <c r="DZV27" s="33" t="s">
        <v>99</v>
      </c>
      <c r="DZW27" s="34" t="s">
        <v>9</v>
      </c>
      <c r="DZX27" s="34" t="s">
        <v>10</v>
      </c>
      <c r="DZY27" s="34" t="s">
        <v>11</v>
      </c>
      <c r="DZZ27" s="34" t="s">
        <v>12</v>
      </c>
      <c r="EAA27" s="34" t="s">
        <v>13</v>
      </c>
      <c r="EAB27" s="34" t="s">
        <v>14</v>
      </c>
      <c r="EAC27" s="35" t="s">
        <v>15</v>
      </c>
      <c r="EAD27" s="33" t="s">
        <v>99</v>
      </c>
      <c r="EAE27" s="34" t="s">
        <v>9</v>
      </c>
      <c r="EAF27" s="34" t="s">
        <v>10</v>
      </c>
      <c r="EAG27" s="34" t="s">
        <v>11</v>
      </c>
      <c r="EAH27" s="34" t="s">
        <v>12</v>
      </c>
      <c r="EAI27" s="34" t="s">
        <v>13</v>
      </c>
      <c r="EAJ27" s="34" t="s">
        <v>14</v>
      </c>
      <c r="EAK27" s="35" t="s">
        <v>15</v>
      </c>
      <c r="EAL27" s="33" t="s">
        <v>99</v>
      </c>
      <c r="EAM27" s="34" t="s">
        <v>9</v>
      </c>
      <c r="EAN27" s="34" t="s">
        <v>10</v>
      </c>
      <c r="EAO27" s="34" t="s">
        <v>11</v>
      </c>
      <c r="EAP27" s="34" t="s">
        <v>12</v>
      </c>
      <c r="EAQ27" s="34" t="s">
        <v>13</v>
      </c>
      <c r="EAR27" s="34" t="s">
        <v>14</v>
      </c>
      <c r="EAS27" s="35" t="s">
        <v>15</v>
      </c>
      <c r="EAT27" s="33" t="s">
        <v>99</v>
      </c>
      <c r="EAU27" s="34" t="s">
        <v>9</v>
      </c>
      <c r="EAV27" s="34" t="s">
        <v>10</v>
      </c>
      <c r="EAW27" s="34" t="s">
        <v>11</v>
      </c>
      <c r="EAX27" s="34" t="s">
        <v>12</v>
      </c>
      <c r="EAY27" s="34" t="s">
        <v>13</v>
      </c>
      <c r="EAZ27" s="34" t="s">
        <v>14</v>
      </c>
      <c r="EBA27" s="35" t="s">
        <v>15</v>
      </c>
      <c r="EBB27" s="33" t="s">
        <v>99</v>
      </c>
      <c r="EBC27" s="34" t="s">
        <v>9</v>
      </c>
      <c r="EBD27" s="34" t="s">
        <v>10</v>
      </c>
      <c r="EBE27" s="34" t="s">
        <v>11</v>
      </c>
      <c r="EBF27" s="34" t="s">
        <v>12</v>
      </c>
      <c r="EBG27" s="34" t="s">
        <v>13</v>
      </c>
      <c r="EBH27" s="34" t="s">
        <v>14</v>
      </c>
      <c r="EBI27" s="35" t="s">
        <v>15</v>
      </c>
      <c r="EBJ27" s="33" t="s">
        <v>99</v>
      </c>
      <c r="EBK27" s="34" t="s">
        <v>9</v>
      </c>
      <c r="EBL27" s="34" t="s">
        <v>10</v>
      </c>
      <c r="EBM27" s="34" t="s">
        <v>11</v>
      </c>
      <c r="EBN27" s="34" t="s">
        <v>12</v>
      </c>
      <c r="EBO27" s="34" t="s">
        <v>13</v>
      </c>
      <c r="EBP27" s="34" t="s">
        <v>14</v>
      </c>
      <c r="EBQ27" s="35" t="s">
        <v>15</v>
      </c>
      <c r="EBR27" s="33" t="s">
        <v>99</v>
      </c>
      <c r="EBS27" s="34" t="s">
        <v>9</v>
      </c>
      <c r="EBT27" s="34" t="s">
        <v>10</v>
      </c>
      <c r="EBU27" s="34" t="s">
        <v>11</v>
      </c>
      <c r="EBV27" s="34" t="s">
        <v>12</v>
      </c>
      <c r="EBW27" s="34" t="s">
        <v>13</v>
      </c>
      <c r="EBX27" s="34" t="s">
        <v>14</v>
      </c>
      <c r="EBY27" s="35" t="s">
        <v>15</v>
      </c>
      <c r="EBZ27" s="33" t="s">
        <v>99</v>
      </c>
      <c r="ECA27" s="34" t="s">
        <v>9</v>
      </c>
      <c r="ECB27" s="34" t="s">
        <v>10</v>
      </c>
      <c r="ECC27" s="34" t="s">
        <v>11</v>
      </c>
      <c r="ECD27" s="34" t="s">
        <v>12</v>
      </c>
      <c r="ECE27" s="34" t="s">
        <v>13</v>
      </c>
      <c r="ECF27" s="34" t="s">
        <v>14</v>
      </c>
      <c r="ECG27" s="35" t="s">
        <v>15</v>
      </c>
      <c r="ECH27" s="33" t="s">
        <v>99</v>
      </c>
      <c r="ECI27" s="34" t="s">
        <v>9</v>
      </c>
      <c r="ECJ27" s="34" t="s">
        <v>10</v>
      </c>
      <c r="ECK27" s="34" t="s">
        <v>11</v>
      </c>
      <c r="ECL27" s="34" t="s">
        <v>12</v>
      </c>
      <c r="ECM27" s="34" t="s">
        <v>13</v>
      </c>
      <c r="ECN27" s="34" t="s">
        <v>14</v>
      </c>
      <c r="ECO27" s="35" t="s">
        <v>15</v>
      </c>
      <c r="ECP27" s="33" t="s">
        <v>99</v>
      </c>
      <c r="ECQ27" s="34" t="s">
        <v>9</v>
      </c>
      <c r="ECR27" s="34" t="s">
        <v>10</v>
      </c>
      <c r="ECS27" s="34" t="s">
        <v>11</v>
      </c>
      <c r="ECT27" s="34" t="s">
        <v>12</v>
      </c>
      <c r="ECU27" s="34" t="s">
        <v>13</v>
      </c>
      <c r="ECV27" s="34" t="s">
        <v>14</v>
      </c>
      <c r="ECW27" s="35" t="s">
        <v>15</v>
      </c>
      <c r="ECX27" s="33" t="s">
        <v>99</v>
      </c>
      <c r="ECY27" s="34" t="s">
        <v>9</v>
      </c>
      <c r="ECZ27" s="34" t="s">
        <v>10</v>
      </c>
      <c r="EDA27" s="34" t="s">
        <v>11</v>
      </c>
      <c r="EDB27" s="34" t="s">
        <v>12</v>
      </c>
      <c r="EDC27" s="34" t="s">
        <v>13</v>
      </c>
      <c r="EDD27" s="34" t="s">
        <v>14</v>
      </c>
      <c r="EDE27" s="35" t="s">
        <v>15</v>
      </c>
      <c r="EDF27" s="33" t="s">
        <v>99</v>
      </c>
      <c r="EDG27" s="34" t="s">
        <v>9</v>
      </c>
      <c r="EDH27" s="34" t="s">
        <v>10</v>
      </c>
      <c r="EDI27" s="34" t="s">
        <v>11</v>
      </c>
      <c r="EDJ27" s="34" t="s">
        <v>12</v>
      </c>
      <c r="EDK27" s="34" t="s">
        <v>13</v>
      </c>
      <c r="EDL27" s="34" t="s">
        <v>14</v>
      </c>
      <c r="EDM27" s="35" t="s">
        <v>15</v>
      </c>
      <c r="EDN27" s="33" t="s">
        <v>99</v>
      </c>
      <c r="EDO27" s="34" t="s">
        <v>9</v>
      </c>
      <c r="EDP27" s="34" t="s">
        <v>10</v>
      </c>
      <c r="EDQ27" s="34" t="s">
        <v>11</v>
      </c>
      <c r="EDR27" s="34" t="s">
        <v>12</v>
      </c>
      <c r="EDS27" s="34" t="s">
        <v>13</v>
      </c>
      <c r="EDT27" s="34" t="s">
        <v>14</v>
      </c>
      <c r="EDU27" s="35" t="s">
        <v>15</v>
      </c>
      <c r="EDV27" s="33" t="s">
        <v>99</v>
      </c>
      <c r="EDW27" s="34" t="s">
        <v>9</v>
      </c>
      <c r="EDX27" s="34" t="s">
        <v>10</v>
      </c>
      <c r="EDY27" s="34" t="s">
        <v>11</v>
      </c>
      <c r="EDZ27" s="34" t="s">
        <v>12</v>
      </c>
      <c r="EEA27" s="34" t="s">
        <v>13</v>
      </c>
      <c r="EEB27" s="34" t="s">
        <v>14</v>
      </c>
      <c r="EEC27" s="35" t="s">
        <v>15</v>
      </c>
      <c r="EED27" s="33" t="s">
        <v>99</v>
      </c>
      <c r="EEE27" s="34" t="s">
        <v>9</v>
      </c>
      <c r="EEF27" s="34" t="s">
        <v>10</v>
      </c>
      <c r="EEG27" s="34" t="s">
        <v>11</v>
      </c>
      <c r="EEH27" s="34" t="s">
        <v>12</v>
      </c>
      <c r="EEI27" s="34" t="s">
        <v>13</v>
      </c>
      <c r="EEJ27" s="34" t="s">
        <v>14</v>
      </c>
      <c r="EEK27" s="35" t="s">
        <v>15</v>
      </c>
      <c r="EEL27" s="33" t="s">
        <v>99</v>
      </c>
      <c r="EEM27" s="34" t="s">
        <v>9</v>
      </c>
      <c r="EEN27" s="34" t="s">
        <v>10</v>
      </c>
      <c r="EEO27" s="34" t="s">
        <v>11</v>
      </c>
      <c r="EEP27" s="34" t="s">
        <v>12</v>
      </c>
      <c r="EEQ27" s="34" t="s">
        <v>13</v>
      </c>
      <c r="EER27" s="34" t="s">
        <v>14</v>
      </c>
      <c r="EES27" s="35" t="s">
        <v>15</v>
      </c>
      <c r="EET27" s="33" t="s">
        <v>99</v>
      </c>
      <c r="EEU27" s="34" t="s">
        <v>9</v>
      </c>
      <c r="EEV27" s="34" t="s">
        <v>10</v>
      </c>
      <c r="EEW27" s="34" t="s">
        <v>11</v>
      </c>
      <c r="EEX27" s="34" t="s">
        <v>12</v>
      </c>
      <c r="EEY27" s="34" t="s">
        <v>13</v>
      </c>
      <c r="EEZ27" s="34" t="s">
        <v>14</v>
      </c>
      <c r="EFA27" s="35" t="s">
        <v>15</v>
      </c>
      <c r="EFB27" s="33" t="s">
        <v>99</v>
      </c>
      <c r="EFC27" s="34" t="s">
        <v>9</v>
      </c>
      <c r="EFD27" s="34" t="s">
        <v>10</v>
      </c>
      <c r="EFE27" s="34" t="s">
        <v>11</v>
      </c>
      <c r="EFF27" s="34" t="s">
        <v>12</v>
      </c>
      <c r="EFG27" s="34" t="s">
        <v>13</v>
      </c>
      <c r="EFH27" s="34" t="s">
        <v>14</v>
      </c>
      <c r="EFI27" s="35" t="s">
        <v>15</v>
      </c>
      <c r="EFJ27" s="33" t="s">
        <v>99</v>
      </c>
      <c r="EFK27" s="34" t="s">
        <v>9</v>
      </c>
      <c r="EFL27" s="34" t="s">
        <v>10</v>
      </c>
      <c r="EFM27" s="34" t="s">
        <v>11</v>
      </c>
      <c r="EFN27" s="34" t="s">
        <v>12</v>
      </c>
      <c r="EFO27" s="34" t="s">
        <v>13</v>
      </c>
      <c r="EFP27" s="34" t="s">
        <v>14</v>
      </c>
      <c r="EFQ27" s="35" t="s">
        <v>15</v>
      </c>
      <c r="EFR27" s="33" t="s">
        <v>99</v>
      </c>
      <c r="EFS27" s="34" t="s">
        <v>9</v>
      </c>
      <c r="EFT27" s="34" t="s">
        <v>10</v>
      </c>
      <c r="EFU27" s="34" t="s">
        <v>11</v>
      </c>
      <c r="EFV27" s="34" t="s">
        <v>12</v>
      </c>
      <c r="EFW27" s="34" t="s">
        <v>13</v>
      </c>
      <c r="EFX27" s="34" t="s">
        <v>14</v>
      </c>
      <c r="EFY27" s="35" t="s">
        <v>15</v>
      </c>
      <c r="EFZ27" s="33" t="s">
        <v>99</v>
      </c>
      <c r="EGA27" s="34" t="s">
        <v>9</v>
      </c>
      <c r="EGB27" s="34" t="s">
        <v>10</v>
      </c>
      <c r="EGC27" s="34" t="s">
        <v>11</v>
      </c>
      <c r="EGD27" s="34" t="s">
        <v>12</v>
      </c>
      <c r="EGE27" s="34" t="s">
        <v>13</v>
      </c>
      <c r="EGF27" s="34" t="s">
        <v>14</v>
      </c>
      <c r="EGG27" s="35" t="s">
        <v>15</v>
      </c>
      <c r="EGH27" s="33" t="s">
        <v>99</v>
      </c>
      <c r="EGI27" s="34" t="s">
        <v>9</v>
      </c>
      <c r="EGJ27" s="34" t="s">
        <v>10</v>
      </c>
      <c r="EGK27" s="34" t="s">
        <v>11</v>
      </c>
      <c r="EGL27" s="34" t="s">
        <v>12</v>
      </c>
      <c r="EGM27" s="34" t="s">
        <v>13</v>
      </c>
      <c r="EGN27" s="34" t="s">
        <v>14</v>
      </c>
      <c r="EGO27" s="35" t="s">
        <v>15</v>
      </c>
      <c r="EGP27" s="33" t="s">
        <v>99</v>
      </c>
      <c r="EGQ27" s="34" t="s">
        <v>9</v>
      </c>
      <c r="EGR27" s="34" t="s">
        <v>10</v>
      </c>
      <c r="EGS27" s="34" t="s">
        <v>11</v>
      </c>
      <c r="EGT27" s="34" t="s">
        <v>12</v>
      </c>
      <c r="EGU27" s="34" t="s">
        <v>13</v>
      </c>
      <c r="EGV27" s="34" t="s">
        <v>14</v>
      </c>
      <c r="EGW27" s="35" t="s">
        <v>15</v>
      </c>
      <c r="EGX27" s="33" t="s">
        <v>99</v>
      </c>
      <c r="EGY27" s="34" t="s">
        <v>9</v>
      </c>
      <c r="EGZ27" s="34" t="s">
        <v>10</v>
      </c>
      <c r="EHA27" s="34" t="s">
        <v>11</v>
      </c>
      <c r="EHB27" s="34" t="s">
        <v>12</v>
      </c>
      <c r="EHC27" s="34" t="s">
        <v>13</v>
      </c>
      <c r="EHD27" s="34" t="s">
        <v>14</v>
      </c>
      <c r="EHE27" s="35" t="s">
        <v>15</v>
      </c>
      <c r="EHF27" s="33" t="s">
        <v>99</v>
      </c>
      <c r="EHG27" s="34" t="s">
        <v>9</v>
      </c>
      <c r="EHH27" s="34" t="s">
        <v>10</v>
      </c>
      <c r="EHI27" s="34" t="s">
        <v>11</v>
      </c>
      <c r="EHJ27" s="34" t="s">
        <v>12</v>
      </c>
      <c r="EHK27" s="34" t="s">
        <v>13</v>
      </c>
      <c r="EHL27" s="34" t="s">
        <v>14</v>
      </c>
      <c r="EHM27" s="35" t="s">
        <v>15</v>
      </c>
      <c r="EHN27" s="33" t="s">
        <v>99</v>
      </c>
      <c r="EHO27" s="34" t="s">
        <v>9</v>
      </c>
      <c r="EHP27" s="34" t="s">
        <v>10</v>
      </c>
      <c r="EHQ27" s="34" t="s">
        <v>11</v>
      </c>
      <c r="EHR27" s="34" t="s">
        <v>12</v>
      </c>
      <c r="EHS27" s="34" t="s">
        <v>13</v>
      </c>
      <c r="EHT27" s="34" t="s">
        <v>14</v>
      </c>
      <c r="EHU27" s="35" t="s">
        <v>15</v>
      </c>
      <c r="EHV27" s="33" t="s">
        <v>99</v>
      </c>
      <c r="EHW27" s="34" t="s">
        <v>9</v>
      </c>
      <c r="EHX27" s="34" t="s">
        <v>10</v>
      </c>
      <c r="EHY27" s="34" t="s">
        <v>11</v>
      </c>
      <c r="EHZ27" s="34" t="s">
        <v>12</v>
      </c>
      <c r="EIA27" s="34" t="s">
        <v>13</v>
      </c>
      <c r="EIB27" s="34" t="s">
        <v>14</v>
      </c>
      <c r="EIC27" s="35" t="s">
        <v>15</v>
      </c>
      <c r="EID27" s="33" t="s">
        <v>99</v>
      </c>
      <c r="EIE27" s="34" t="s">
        <v>9</v>
      </c>
      <c r="EIF27" s="34" t="s">
        <v>10</v>
      </c>
      <c r="EIG27" s="34" t="s">
        <v>11</v>
      </c>
      <c r="EIH27" s="34" t="s">
        <v>12</v>
      </c>
      <c r="EII27" s="34" t="s">
        <v>13</v>
      </c>
      <c r="EIJ27" s="34" t="s">
        <v>14</v>
      </c>
      <c r="EIK27" s="35" t="s">
        <v>15</v>
      </c>
      <c r="EIL27" s="33" t="s">
        <v>99</v>
      </c>
      <c r="EIM27" s="34" t="s">
        <v>9</v>
      </c>
      <c r="EIN27" s="34" t="s">
        <v>10</v>
      </c>
      <c r="EIO27" s="34" t="s">
        <v>11</v>
      </c>
      <c r="EIP27" s="34" t="s">
        <v>12</v>
      </c>
      <c r="EIQ27" s="34" t="s">
        <v>13</v>
      </c>
      <c r="EIR27" s="34" t="s">
        <v>14</v>
      </c>
      <c r="EIS27" s="35" t="s">
        <v>15</v>
      </c>
      <c r="EIT27" s="33" t="s">
        <v>99</v>
      </c>
      <c r="EIU27" s="34" t="s">
        <v>9</v>
      </c>
      <c r="EIV27" s="34" t="s">
        <v>10</v>
      </c>
      <c r="EIW27" s="34" t="s">
        <v>11</v>
      </c>
      <c r="EIX27" s="34" t="s">
        <v>12</v>
      </c>
      <c r="EIY27" s="34" t="s">
        <v>13</v>
      </c>
      <c r="EIZ27" s="34" t="s">
        <v>14</v>
      </c>
      <c r="EJA27" s="35" t="s">
        <v>15</v>
      </c>
      <c r="EJB27" s="33" t="s">
        <v>99</v>
      </c>
      <c r="EJC27" s="34" t="s">
        <v>9</v>
      </c>
      <c r="EJD27" s="34" t="s">
        <v>10</v>
      </c>
      <c r="EJE27" s="34" t="s">
        <v>11</v>
      </c>
      <c r="EJF27" s="34" t="s">
        <v>12</v>
      </c>
      <c r="EJG27" s="34" t="s">
        <v>13</v>
      </c>
      <c r="EJH27" s="34" t="s">
        <v>14</v>
      </c>
      <c r="EJI27" s="35" t="s">
        <v>15</v>
      </c>
      <c r="EJJ27" s="33" t="s">
        <v>99</v>
      </c>
      <c r="EJK27" s="34" t="s">
        <v>9</v>
      </c>
      <c r="EJL27" s="34" t="s">
        <v>10</v>
      </c>
      <c r="EJM27" s="34" t="s">
        <v>11</v>
      </c>
      <c r="EJN27" s="34" t="s">
        <v>12</v>
      </c>
      <c r="EJO27" s="34" t="s">
        <v>13</v>
      </c>
      <c r="EJP27" s="34" t="s">
        <v>14</v>
      </c>
      <c r="EJQ27" s="35" t="s">
        <v>15</v>
      </c>
      <c r="EJR27" s="33" t="s">
        <v>99</v>
      </c>
      <c r="EJS27" s="34" t="s">
        <v>9</v>
      </c>
      <c r="EJT27" s="34" t="s">
        <v>10</v>
      </c>
      <c r="EJU27" s="34" t="s">
        <v>11</v>
      </c>
      <c r="EJV27" s="34" t="s">
        <v>12</v>
      </c>
      <c r="EJW27" s="34" t="s">
        <v>13</v>
      </c>
      <c r="EJX27" s="34" t="s">
        <v>14</v>
      </c>
      <c r="EJY27" s="35" t="s">
        <v>15</v>
      </c>
      <c r="EJZ27" s="33" t="s">
        <v>99</v>
      </c>
      <c r="EKA27" s="34" t="s">
        <v>9</v>
      </c>
      <c r="EKB27" s="34" t="s">
        <v>10</v>
      </c>
      <c r="EKC27" s="34" t="s">
        <v>11</v>
      </c>
      <c r="EKD27" s="34" t="s">
        <v>12</v>
      </c>
      <c r="EKE27" s="34" t="s">
        <v>13</v>
      </c>
      <c r="EKF27" s="34" t="s">
        <v>14</v>
      </c>
      <c r="EKG27" s="35" t="s">
        <v>15</v>
      </c>
      <c r="EKH27" s="33" t="s">
        <v>99</v>
      </c>
      <c r="EKI27" s="34" t="s">
        <v>9</v>
      </c>
      <c r="EKJ27" s="34" t="s">
        <v>10</v>
      </c>
      <c r="EKK27" s="34" t="s">
        <v>11</v>
      </c>
      <c r="EKL27" s="34" t="s">
        <v>12</v>
      </c>
      <c r="EKM27" s="34" t="s">
        <v>13</v>
      </c>
      <c r="EKN27" s="34" t="s">
        <v>14</v>
      </c>
      <c r="EKO27" s="35" t="s">
        <v>15</v>
      </c>
      <c r="EKP27" s="33" t="s">
        <v>99</v>
      </c>
      <c r="EKQ27" s="34" t="s">
        <v>9</v>
      </c>
      <c r="EKR27" s="34" t="s">
        <v>10</v>
      </c>
      <c r="EKS27" s="34" t="s">
        <v>11</v>
      </c>
      <c r="EKT27" s="34" t="s">
        <v>12</v>
      </c>
      <c r="EKU27" s="34" t="s">
        <v>13</v>
      </c>
      <c r="EKV27" s="34" t="s">
        <v>14</v>
      </c>
      <c r="EKW27" s="35" t="s">
        <v>15</v>
      </c>
      <c r="EKX27" s="33" t="s">
        <v>99</v>
      </c>
      <c r="EKY27" s="34" t="s">
        <v>9</v>
      </c>
      <c r="EKZ27" s="34" t="s">
        <v>10</v>
      </c>
      <c r="ELA27" s="34" t="s">
        <v>11</v>
      </c>
      <c r="ELB27" s="34" t="s">
        <v>12</v>
      </c>
      <c r="ELC27" s="34" t="s">
        <v>13</v>
      </c>
      <c r="ELD27" s="34" t="s">
        <v>14</v>
      </c>
      <c r="ELE27" s="35" t="s">
        <v>15</v>
      </c>
      <c r="ELF27" s="33" t="s">
        <v>99</v>
      </c>
      <c r="ELG27" s="34" t="s">
        <v>9</v>
      </c>
      <c r="ELH27" s="34" t="s">
        <v>10</v>
      </c>
      <c r="ELI27" s="34" t="s">
        <v>11</v>
      </c>
      <c r="ELJ27" s="34" t="s">
        <v>12</v>
      </c>
      <c r="ELK27" s="34" t="s">
        <v>13</v>
      </c>
      <c r="ELL27" s="34" t="s">
        <v>14</v>
      </c>
      <c r="ELM27" s="35" t="s">
        <v>15</v>
      </c>
      <c r="ELN27" s="33" t="s">
        <v>99</v>
      </c>
      <c r="ELO27" s="34" t="s">
        <v>9</v>
      </c>
      <c r="ELP27" s="34" t="s">
        <v>10</v>
      </c>
      <c r="ELQ27" s="34" t="s">
        <v>11</v>
      </c>
      <c r="ELR27" s="34" t="s">
        <v>12</v>
      </c>
      <c r="ELS27" s="34" t="s">
        <v>13</v>
      </c>
      <c r="ELT27" s="34" t="s">
        <v>14</v>
      </c>
      <c r="ELU27" s="35" t="s">
        <v>15</v>
      </c>
      <c r="ELV27" s="33" t="s">
        <v>99</v>
      </c>
      <c r="ELW27" s="34" t="s">
        <v>9</v>
      </c>
      <c r="ELX27" s="34" t="s">
        <v>10</v>
      </c>
      <c r="ELY27" s="34" t="s">
        <v>11</v>
      </c>
      <c r="ELZ27" s="34" t="s">
        <v>12</v>
      </c>
      <c r="EMA27" s="34" t="s">
        <v>13</v>
      </c>
      <c r="EMB27" s="34" t="s">
        <v>14</v>
      </c>
      <c r="EMC27" s="35" t="s">
        <v>15</v>
      </c>
      <c r="EMD27" s="33" t="s">
        <v>99</v>
      </c>
      <c r="EME27" s="34" t="s">
        <v>9</v>
      </c>
      <c r="EMF27" s="34" t="s">
        <v>10</v>
      </c>
      <c r="EMG27" s="34" t="s">
        <v>11</v>
      </c>
      <c r="EMH27" s="34" t="s">
        <v>12</v>
      </c>
      <c r="EMI27" s="34" t="s">
        <v>13</v>
      </c>
      <c r="EMJ27" s="34" t="s">
        <v>14</v>
      </c>
      <c r="EMK27" s="35" t="s">
        <v>15</v>
      </c>
      <c r="EML27" s="33" t="s">
        <v>99</v>
      </c>
      <c r="EMM27" s="34" t="s">
        <v>9</v>
      </c>
      <c r="EMN27" s="34" t="s">
        <v>10</v>
      </c>
      <c r="EMO27" s="34" t="s">
        <v>11</v>
      </c>
      <c r="EMP27" s="34" t="s">
        <v>12</v>
      </c>
      <c r="EMQ27" s="34" t="s">
        <v>13</v>
      </c>
      <c r="EMR27" s="34" t="s">
        <v>14</v>
      </c>
      <c r="EMS27" s="35" t="s">
        <v>15</v>
      </c>
      <c r="EMT27" s="33" t="s">
        <v>99</v>
      </c>
      <c r="EMU27" s="34" t="s">
        <v>9</v>
      </c>
      <c r="EMV27" s="34" t="s">
        <v>10</v>
      </c>
      <c r="EMW27" s="34" t="s">
        <v>11</v>
      </c>
      <c r="EMX27" s="34" t="s">
        <v>12</v>
      </c>
      <c r="EMY27" s="34" t="s">
        <v>13</v>
      </c>
      <c r="EMZ27" s="34" t="s">
        <v>14</v>
      </c>
      <c r="ENA27" s="35" t="s">
        <v>15</v>
      </c>
      <c r="ENB27" s="33" t="s">
        <v>99</v>
      </c>
      <c r="ENC27" s="34" t="s">
        <v>9</v>
      </c>
      <c r="END27" s="34" t="s">
        <v>10</v>
      </c>
      <c r="ENE27" s="34" t="s">
        <v>11</v>
      </c>
      <c r="ENF27" s="34" t="s">
        <v>12</v>
      </c>
      <c r="ENG27" s="34" t="s">
        <v>13</v>
      </c>
      <c r="ENH27" s="34" t="s">
        <v>14</v>
      </c>
      <c r="ENI27" s="35" t="s">
        <v>15</v>
      </c>
      <c r="ENJ27" s="33" t="s">
        <v>99</v>
      </c>
      <c r="ENK27" s="34" t="s">
        <v>9</v>
      </c>
      <c r="ENL27" s="34" t="s">
        <v>10</v>
      </c>
      <c r="ENM27" s="34" t="s">
        <v>11</v>
      </c>
      <c r="ENN27" s="34" t="s">
        <v>12</v>
      </c>
      <c r="ENO27" s="34" t="s">
        <v>13</v>
      </c>
      <c r="ENP27" s="34" t="s">
        <v>14</v>
      </c>
      <c r="ENQ27" s="35" t="s">
        <v>15</v>
      </c>
      <c r="ENR27" s="33" t="s">
        <v>99</v>
      </c>
      <c r="ENS27" s="34" t="s">
        <v>9</v>
      </c>
      <c r="ENT27" s="34" t="s">
        <v>10</v>
      </c>
      <c r="ENU27" s="34" t="s">
        <v>11</v>
      </c>
      <c r="ENV27" s="34" t="s">
        <v>12</v>
      </c>
      <c r="ENW27" s="34" t="s">
        <v>13</v>
      </c>
      <c r="ENX27" s="34" t="s">
        <v>14</v>
      </c>
      <c r="ENY27" s="35" t="s">
        <v>15</v>
      </c>
      <c r="ENZ27" s="33" t="s">
        <v>99</v>
      </c>
      <c r="EOA27" s="34" t="s">
        <v>9</v>
      </c>
      <c r="EOB27" s="34" t="s">
        <v>10</v>
      </c>
      <c r="EOC27" s="34" t="s">
        <v>11</v>
      </c>
      <c r="EOD27" s="34" t="s">
        <v>12</v>
      </c>
      <c r="EOE27" s="34" t="s">
        <v>13</v>
      </c>
      <c r="EOF27" s="34" t="s">
        <v>14</v>
      </c>
      <c r="EOG27" s="35" t="s">
        <v>15</v>
      </c>
      <c r="EOH27" s="33" t="s">
        <v>99</v>
      </c>
      <c r="EOI27" s="34" t="s">
        <v>9</v>
      </c>
      <c r="EOJ27" s="34" t="s">
        <v>10</v>
      </c>
      <c r="EOK27" s="34" t="s">
        <v>11</v>
      </c>
      <c r="EOL27" s="34" t="s">
        <v>12</v>
      </c>
      <c r="EOM27" s="34" t="s">
        <v>13</v>
      </c>
      <c r="EON27" s="34" t="s">
        <v>14</v>
      </c>
      <c r="EOO27" s="35" t="s">
        <v>15</v>
      </c>
      <c r="EOP27" s="33" t="s">
        <v>99</v>
      </c>
      <c r="EOQ27" s="34" t="s">
        <v>9</v>
      </c>
      <c r="EOR27" s="34" t="s">
        <v>10</v>
      </c>
      <c r="EOS27" s="34" t="s">
        <v>11</v>
      </c>
      <c r="EOT27" s="34" t="s">
        <v>12</v>
      </c>
      <c r="EOU27" s="34" t="s">
        <v>13</v>
      </c>
      <c r="EOV27" s="34" t="s">
        <v>14</v>
      </c>
      <c r="EOW27" s="35" t="s">
        <v>15</v>
      </c>
      <c r="EOX27" s="33" t="s">
        <v>99</v>
      </c>
      <c r="EOY27" s="34" t="s">
        <v>9</v>
      </c>
      <c r="EOZ27" s="34" t="s">
        <v>10</v>
      </c>
      <c r="EPA27" s="34" t="s">
        <v>11</v>
      </c>
      <c r="EPB27" s="34" t="s">
        <v>12</v>
      </c>
      <c r="EPC27" s="34" t="s">
        <v>13</v>
      </c>
      <c r="EPD27" s="34" t="s">
        <v>14</v>
      </c>
      <c r="EPE27" s="35" t="s">
        <v>15</v>
      </c>
      <c r="EPF27" s="33" t="s">
        <v>99</v>
      </c>
      <c r="EPG27" s="34" t="s">
        <v>9</v>
      </c>
      <c r="EPH27" s="34" t="s">
        <v>10</v>
      </c>
      <c r="EPI27" s="34" t="s">
        <v>11</v>
      </c>
      <c r="EPJ27" s="34" t="s">
        <v>12</v>
      </c>
      <c r="EPK27" s="34" t="s">
        <v>13</v>
      </c>
      <c r="EPL27" s="34" t="s">
        <v>14</v>
      </c>
      <c r="EPM27" s="35" t="s">
        <v>15</v>
      </c>
      <c r="EPN27" s="33" t="s">
        <v>99</v>
      </c>
      <c r="EPO27" s="34" t="s">
        <v>9</v>
      </c>
      <c r="EPP27" s="34" t="s">
        <v>10</v>
      </c>
      <c r="EPQ27" s="34" t="s">
        <v>11</v>
      </c>
      <c r="EPR27" s="34" t="s">
        <v>12</v>
      </c>
      <c r="EPS27" s="34" t="s">
        <v>13</v>
      </c>
      <c r="EPT27" s="34" t="s">
        <v>14</v>
      </c>
      <c r="EPU27" s="35" t="s">
        <v>15</v>
      </c>
      <c r="EPV27" s="33" t="s">
        <v>99</v>
      </c>
      <c r="EPW27" s="34" t="s">
        <v>9</v>
      </c>
      <c r="EPX27" s="34" t="s">
        <v>10</v>
      </c>
      <c r="EPY27" s="34" t="s">
        <v>11</v>
      </c>
      <c r="EPZ27" s="34" t="s">
        <v>12</v>
      </c>
      <c r="EQA27" s="34" t="s">
        <v>13</v>
      </c>
      <c r="EQB27" s="34" t="s">
        <v>14</v>
      </c>
      <c r="EQC27" s="35" t="s">
        <v>15</v>
      </c>
      <c r="EQD27" s="33" t="s">
        <v>99</v>
      </c>
      <c r="EQE27" s="34" t="s">
        <v>9</v>
      </c>
      <c r="EQF27" s="34" t="s">
        <v>10</v>
      </c>
      <c r="EQG27" s="34" t="s">
        <v>11</v>
      </c>
      <c r="EQH27" s="34" t="s">
        <v>12</v>
      </c>
      <c r="EQI27" s="34" t="s">
        <v>13</v>
      </c>
      <c r="EQJ27" s="34" t="s">
        <v>14</v>
      </c>
      <c r="EQK27" s="35" t="s">
        <v>15</v>
      </c>
      <c r="EQL27" s="33" t="s">
        <v>99</v>
      </c>
      <c r="EQM27" s="34" t="s">
        <v>9</v>
      </c>
      <c r="EQN27" s="34" t="s">
        <v>10</v>
      </c>
      <c r="EQO27" s="34" t="s">
        <v>11</v>
      </c>
      <c r="EQP27" s="34" t="s">
        <v>12</v>
      </c>
      <c r="EQQ27" s="34" t="s">
        <v>13</v>
      </c>
      <c r="EQR27" s="34" t="s">
        <v>14</v>
      </c>
      <c r="EQS27" s="35" t="s">
        <v>15</v>
      </c>
      <c r="EQT27" s="33" t="s">
        <v>99</v>
      </c>
      <c r="EQU27" s="34" t="s">
        <v>9</v>
      </c>
      <c r="EQV27" s="34" t="s">
        <v>10</v>
      </c>
      <c r="EQW27" s="34" t="s">
        <v>11</v>
      </c>
      <c r="EQX27" s="34" t="s">
        <v>12</v>
      </c>
      <c r="EQY27" s="34" t="s">
        <v>13</v>
      </c>
      <c r="EQZ27" s="34" t="s">
        <v>14</v>
      </c>
      <c r="ERA27" s="35" t="s">
        <v>15</v>
      </c>
      <c r="ERB27" s="33" t="s">
        <v>99</v>
      </c>
      <c r="ERC27" s="34" t="s">
        <v>9</v>
      </c>
      <c r="ERD27" s="34" t="s">
        <v>10</v>
      </c>
      <c r="ERE27" s="34" t="s">
        <v>11</v>
      </c>
      <c r="ERF27" s="34" t="s">
        <v>12</v>
      </c>
      <c r="ERG27" s="34" t="s">
        <v>13</v>
      </c>
      <c r="ERH27" s="34" t="s">
        <v>14</v>
      </c>
      <c r="ERI27" s="35" t="s">
        <v>15</v>
      </c>
      <c r="ERJ27" s="33" t="s">
        <v>99</v>
      </c>
      <c r="ERK27" s="34" t="s">
        <v>9</v>
      </c>
      <c r="ERL27" s="34" t="s">
        <v>10</v>
      </c>
      <c r="ERM27" s="34" t="s">
        <v>11</v>
      </c>
      <c r="ERN27" s="34" t="s">
        <v>12</v>
      </c>
      <c r="ERO27" s="34" t="s">
        <v>13</v>
      </c>
      <c r="ERP27" s="34" t="s">
        <v>14</v>
      </c>
      <c r="ERQ27" s="35" t="s">
        <v>15</v>
      </c>
      <c r="ERR27" s="33" t="s">
        <v>99</v>
      </c>
      <c r="ERS27" s="34" t="s">
        <v>9</v>
      </c>
      <c r="ERT27" s="34" t="s">
        <v>10</v>
      </c>
      <c r="ERU27" s="34" t="s">
        <v>11</v>
      </c>
      <c r="ERV27" s="34" t="s">
        <v>12</v>
      </c>
      <c r="ERW27" s="34" t="s">
        <v>13</v>
      </c>
      <c r="ERX27" s="34" t="s">
        <v>14</v>
      </c>
      <c r="ERY27" s="35" t="s">
        <v>15</v>
      </c>
      <c r="ERZ27" s="33" t="s">
        <v>99</v>
      </c>
      <c r="ESA27" s="34" t="s">
        <v>9</v>
      </c>
      <c r="ESB27" s="34" t="s">
        <v>10</v>
      </c>
      <c r="ESC27" s="34" t="s">
        <v>11</v>
      </c>
      <c r="ESD27" s="34" t="s">
        <v>12</v>
      </c>
      <c r="ESE27" s="34" t="s">
        <v>13</v>
      </c>
      <c r="ESF27" s="34" t="s">
        <v>14</v>
      </c>
      <c r="ESG27" s="35" t="s">
        <v>15</v>
      </c>
      <c r="ESH27" s="33" t="s">
        <v>99</v>
      </c>
      <c r="ESI27" s="34" t="s">
        <v>9</v>
      </c>
      <c r="ESJ27" s="34" t="s">
        <v>10</v>
      </c>
      <c r="ESK27" s="34" t="s">
        <v>11</v>
      </c>
      <c r="ESL27" s="34" t="s">
        <v>12</v>
      </c>
      <c r="ESM27" s="34" t="s">
        <v>13</v>
      </c>
      <c r="ESN27" s="34" t="s">
        <v>14</v>
      </c>
      <c r="ESO27" s="35" t="s">
        <v>15</v>
      </c>
      <c r="ESP27" s="33" t="s">
        <v>99</v>
      </c>
      <c r="ESQ27" s="34" t="s">
        <v>9</v>
      </c>
      <c r="ESR27" s="34" t="s">
        <v>10</v>
      </c>
      <c r="ESS27" s="34" t="s">
        <v>11</v>
      </c>
      <c r="EST27" s="34" t="s">
        <v>12</v>
      </c>
      <c r="ESU27" s="34" t="s">
        <v>13</v>
      </c>
      <c r="ESV27" s="34" t="s">
        <v>14</v>
      </c>
      <c r="ESW27" s="35" t="s">
        <v>15</v>
      </c>
      <c r="ESX27" s="33" t="s">
        <v>99</v>
      </c>
      <c r="ESY27" s="34" t="s">
        <v>9</v>
      </c>
      <c r="ESZ27" s="34" t="s">
        <v>10</v>
      </c>
      <c r="ETA27" s="34" t="s">
        <v>11</v>
      </c>
      <c r="ETB27" s="34" t="s">
        <v>12</v>
      </c>
      <c r="ETC27" s="34" t="s">
        <v>13</v>
      </c>
      <c r="ETD27" s="34" t="s">
        <v>14</v>
      </c>
      <c r="ETE27" s="35" t="s">
        <v>15</v>
      </c>
      <c r="ETF27" s="33" t="s">
        <v>99</v>
      </c>
      <c r="ETG27" s="34" t="s">
        <v>9</v>
      </c>
      <c r="ETH27" s="34" t="s">
        <v>10</v>
      </c>
      <c r="ETI27" s="34" t="s">
        <v>11</v>
      </c>
      <c r="ETJ27" s="34" t="s">
        <v>12</v>
      </c>
      <c r="ETK27" s="34" t="s">
        <v>13</v>
      </c>
      <c r="ETL27" s="34" t="s">
        <v>14</v>
      </c>
      <c r="ETM27" s="35" t="s">
        <v>15</v>
      </c>
      <c r="ETN27" s="33" t="s">
        <v>99</v>
      </c>
      <c r="ETO27" s="34" t="s">
        <v>9</v>
      </c>
      <c r="ETP27" s="34" t="s">
        <v>10</v>
      </c>
      <c r="ETQ27" s="34" t="s">
        <v>11</v>
      </c>
      <c r="ETR27" s="34" t="s">
        <v>12</v>
      </c>
      <c r="ETS27" s="34" t="s">
        <v>13</v>
      </c>
      <c r="ETT27" s="34" t="s">
        <v>14</v>
      </c>
      <c r="ETU27" s="35" t="s">
        <v>15</v>
      </c>
      <c r="ETV27" s="33" t="s">
        <v>99</v>
      </c>
      <c r="ETW27" s="34" t="s">
        <v>9</v>
      </c>
      <c r="ETX27" s="34" t="s">
        <v>10</v>
      </c>
      <c r="ETY27" s="34" t="s">
        <v>11</v>
      </c>
      <c r="ETZ27" s="34" t="s">
        <v>12</v>
      </c>
      <c r="EUA27" s="34" t="s">
        <v>13</v>
      </c>
      <c r="EUB27" s="34" t="s">
        <v>14</v>
      </c>
      <c r="EUC27" s="35" t="s">
        <v>15</v>
      </c>
      <c r="EUD27" s="33" t="s">
        <v>99</v>
      </c>
      <c r="EUE27" s="34" t="s">
        <v>9</v>
      </c>
      <c r="EUF27" s="34" t="s">
        <v>10</v>
      </c>
      <c r="EUG27" s="34" t="s">
        <v>11</v>
      </c>
      <c r="EUH27" s="34" t="s">
        <v>12</v>
      </c>
      <c r="EUI27" s="34" t="s">
        <v>13</v>
      </c>
      <c r="EUJ27" s="34" t="s">
        <v>14</v>
      </c>
      <c r="EUK27" s="35" t="s">
        <v>15</v>
      </c>
      <c r="EUL27" s="33" t="s">
        <v>99</v>
      </c>
      <c r="EUM27" s="34" t="s">
        <v>9</v>
      </c>
      <c r="EUN27" s="34" t="s">
        <v>10</v>
      </c>
      <c r="EUO27" s="34" t="s">
        <v>11</v>
      </c>
      <c r="EUP27" s="34" t="s">
        <v>12</v>
      </c>
      <c r="EUQ27" s="34" t="s">
        <v>13</v>
      </c>
      <c r="EUR27" s="34" t="s">
        <v>14</v>
      </c>
      <c r="EUS27" s="35" t="s">
        <v>15</v>
      </c>
      <c r="EUT27" s="33" t="s">
        <v>99</v>
      </c>
      <c r="EUU27" s="34" t="s">
        <v>9</v>
      </c>
      <c r="EUV27" s="34" t="s">
        <v>10</v>
      </c>
      <c r="EUW27" s="34" t="s">
        <v>11</v>
      </c>
      <c r="EUX27" s="34" t="s">
        <v>12</v>
      </c>
      <c r="EUY27" s="34" t="s">
        <v>13</v>
      </c>
      <c r="EUZ27" s="34" t="s">
        <v>14</v>
      </c>
      <c r="EVA27" s="35" t="s">
        <v>15</v>
      </c>
      <c r="EVB27" s="33" t="s">
        <v>99</v>
      </c>
      <c r="EVC27" s="34" t="s">
        <v>9</v>
      </c>
      <c r="EVD27" s="34" t="s">
        <v>10</v>
      </c>
      <c r="EVE27" s="34" t="s">
        <v>11</v>
      </c>
      <c r="EVF27" s="34" t="s">
        <v>12</v>
      </c>
      <c r="EVG27" s="34" t="s">
        <v>13</v>
      </c>
      <c r="EVH27" s="34" t="s">
        <v>14</v>
      </c>
      <c r="EVI27" s="35" t="s">
        <v>15</v>
      </c>
      <c r="EVJ27" s="33" t="s">
        <v>99</v>
      </c>
      <c r="EVK27" s="34" t="s">
        <v>9</v>
      </c>
      <c r="EVL27" s="34" t="s">
        <v>10</v>
      </c>
      <c r="EVM27" s="34" t="s">
        <v>11</v>
      </c>
      <c r="EVN27" s="34" t="s">
        <v>12</v>
      </c>
      <c r="EVO27" s="34" t="s">
        <v>13</v>
      </c>
      <c r="EVP27" s="34" t="s">
        <v>14</v>
      </c>
      <c r="EVQ27" s="35" t="s">
        <v>15</v>
      </c>
      <c r="EVR27" s="33" t="s">
        <v>99</v>
      </c>
      <c r="EVS27" s="34" t="s">
        <v>9</v>
      </c>
      <c r="EVT27" s="34" t="s">
        <v>10</v>
      </c>
      <c r="EVU27" s="34" t="s">
        <v>11</v>
      </c>
      <c r="EVV27" s="34" t="s">
        <v>12</v>
      </c>
      <c r="EVW27" s="34" t="s">
        <v>13</v>
      </c>
      <c r="EVX27" s="34" t="s">
        <v>14</v>
      </c>
      <c r="EVY27" s="35" t="s">
        <v>15</v>
      </c>
      <c r="EVZ27" s="33" t="s">
        <v>99</v>
      </c>
      <c r="EWA27" s="34" t="s">
        <v>9</v>
      </c>
      <c r="EWB27" s="34" t="s">
        <v>10</v>
      </c>
      <c r="EWC27" s="34" t="s">
        <v>11</v>
      </c>
      <c r="EWD27" s="34" t="s">
        <v>12</v>
      </c>
      <c r="EWE27" s="34" t="s">
        <v>13</v>
      </c>
      <c r="EWF27" s="34" t="s">
        <v>14</v>
      </c>
      <c r="EWG27" s="35" t="s">
        <v>15</v>
      </c>
      <c r="EWH27" s="33" t="s">
        <v>99</v>
      </c>
      <c r="EWI27" s="34" t="s">
        <v>9</v>
      </c>
      <c r="EWJ27" s="34" t="s">
        <v>10</v>
      </c>
      <c r="EWK27" s="34" t="s">
        <v>11</v>
      </c>
      <c r="EWL27" s="34" t="s">
        <v>12</v>
      </c>
      <c r="EWM27" s="34" t="s">
        <v>13</v>
      </c>
      <c r="EWN27" s="34" t="s">
        <v>14</v>
      </c>
      <c r="EWO27" s="35" t="s">
        <v>15</v>
      </c>
      <c r="EWP27" s="33" t="s">
        <v>99</v>
      </c>
      <c r="EWQ27" s="34" t="s">
        <v>9</v>
      </c>
      <c r="EWR27" s="34" t="s">
        <v>10</v>
      </c>
      <c r="EWS27" s="34" t="s">
        <v>11</v>
      </c>
      <c r="EWT27" s="34" t="s">
        <v>12</v>
      </c>
      <c r="EWU27" s="34" t="s">
        <v>13</v>
      </c>
      <c r="EWV27" s="34" t="s">
        <v>14</v>
      </c>
      <c r="EWW27" s="35" t="s">
        <v>15</v>
      </c>
      <c r="EWX27" s="33" t="s">
        <v>99</v>
      </c>
      <c r="EWY27" s="34" t="s">
        <v>9</v>
      </c>
      <c r="EWZ27" s="34" t="s">
        <v>10</v>
      </c>
      <c r="EXA27" s="34" t="s">
        <v>11</v>
      </c>
      <c r="EXB27" s="34" t="s">
        <v>12</v>
      </c>
      <c r="EXC27" s="34" t="s">
        <v>13</v>
      </c>
      <c r="EXD27" s="34" t="s">
        <v>14</v>
      </c>
      <c r="EXE27" s="35" t="s">
        <v>15</v>
      </c>
      <c r="EXF27" s="33" t="s">
        <v>99</v>
      </c>
      <c r="EXG27" s="34" t="s">
        <v>9</v>
      </c>
      <c r="EXH27" s="34" t="s">
        <v>10</v>
      </c>
      <c r="EXI27" s="34" t="s">
        <v>11</v>
      </c>
      <c r="EXJ27" s="34" t="s">
        <v>12</v>
      </c>
      <c r="EXK27" s="34" t="s">
        <v>13</v>
      </c>
      <c r="EXL27" s="34" t="s">
        <v>14</v>
      </c>
      <c r="EXM27" s="35" t="s">
        <v>15</v>
      </c>
      <c r="EXN27" s="33" t="s">
        <v>99</v>
      </c>
      <c r="EXO27" s="34" t="s">
        <v>9</v>
      </c>
      <c r="EXP27" s="34" t="s">
        <v>10</v>
      </c>
      <c r="EXQ27" s="34" t="s">
        <v>11</v>
      </c>
      <c r="EXR27" s="34" t="s">
        <v>12</v>
      </c>
      <c r="EXS27" s="34" t="s">
        <v>13</v>
      </c>
      <c r="EXT27" s="34" t="s">
        <v>14</v>
      </c>
      <c r="EXU27" s="35" t="s">
        <v>15</v>
      </c>
      <c r="EXV27" s="33" t="s">
        <v>99</v>
      </c>
      <c r="EXW27" s="34" t="s">
        <v>9</v>
      </c>
      <c r="EXX27" s="34" t="s">
        <v>10</v>
      </c>
      <c r="EXY27" s="34" t="s">
        <v>11</v>
      </c>
      <c r="EXZ27" s="34" t="s">
        <v>12</v>
      </c>
      <c r="EYA27" s="34" t="s">
        <v>13</v>
      </c>
      <c r="EYB27" s="34" t="s">
        <v>14</v>
      </c>
      <c r="EYC27" s="35" t="s">
        <v>15</v>
      </c>
      <c r="EYD27" s="33" t="s">
        <v>99</v>
      </c>
      <c r="EYE27" s="34" t="s">
        <v>9</v>
      </c>
      <c r="EYF27" s="34" t="s">
        <v>10</v>
      </c>
      <c r="EYG27" s="34" t="s">
        <v>11</v>
      </c>
      <c r="EYH27" s="34" t="s">
        <v>12</v>
      </c>
      <c r="EYI27" s="34" t="s">
        <v>13</v>
      </c>
      <c r="EYJ27" s="34" t="s">
        <v>14</v>
      </c>
      <c r="EYK27" s="35" t="s">
        <v>15</v>
      </c>
      <c r="EYL27" s="33" t="s">
        <v>99</v>
      </c>
      <c r="EYM27" s="34" t="s">
        <v>9</v>
      </c>
      <c r="EYN27" s="34" t="s">
        <v>10</v>
      </c>
      <c r="EYO27" s="34" t="s">
        <v>11</v>
      </c>
      <c r="EYP27" s="34" t="s">
        <v>12</v>
      </c>
      <c r="EYQ27" s="34" t="s">
        <v>13</v>
      </c>
      <c r="EYR27" s="34" t="s">
        <v>14</v>
      </c>
      <c r="EYS27" s="35" t="s">
        <v>15</v>
      </c>
      <c r="EYT27" s="33" t="s">
        <v>99</v>
      </c>
      <c r="EYU27" s="34" t="s">
        <v>9</v>
      </c>
      <c r="EYV27" s="34" t="s">
        <v>10</v>
      </c>
      <c r="EYW27" s="34" t="s">
        <v>11</v>
      </c>
      <c r="EYX27" s="34" t="s">
        <v>12</v>
      </c>
      <c r="EYY27" s="34" t="s">
        <v>13</v>
      </c>
      <c r="EYZ27" s="34" t="s">
        <v>14</v>
      </c>
      <c r="EZA27" s="35" t="s">
        <v>15</v>
      </c>
      <c r="EZB27" s="33" t="s">
        <v>99</v>
      </c>
      <c r="EZC27" s="34" t="s">
        <v>9</v>
      </c>
      <c r="EZD27" s="34" t="s">
        <v>10</v>
      </c>
      <c r="EZE27" s="34" t="s">
        <v>11</v>
      </c>
      <c r="EZF27" s="34" t="s">
        <v>12</v>
      </c>
      <c r="EZG27" s="34" t="s">
        <v>13</v>
      </c>
      <c r="EZH27" s="34" t="s">
        <v>14</v>
      </c>
      <c r="EZI27" s="35" t="s">
        <v>15</v>
      </c>
      <c r="EZJ27" s="33" t="s">
        <v>99</v>
      </c>
      <c r="EZK27" s="34" t="s">
        <v>9</v>
      </c>
      <c r="EZL27" s="34" t="s">
        <v>10</v>
      </c>
      <c r="EZM27" s="34" t="s">
        <v>11</v>
      </c>
      <c r="EZN27" s="34" t="s">
        <v>12</v>
      </c>
      <c r="EZO27" s="34" t="s">
        <v>13</v>
      </c>
      <c r="EZP27" s="34" t="s">
        <v>14</v>
      </c>
      <c r="EZQ27" s="35" t="s">
        <v>15</v>
      </c>
      <c r="EZR27" s="33" t="s">
        <v>99</v>
      </c>
      <c r="EZS27" s="34" t="s">
        <v>9</v>
      </c>
      <c r="EZT27" s="34" t="s">
        <v>10</v>
      </c>
      <c r="EZU27" s="34" t="s">
        <v>11</v>
      </c>
      <c r="EZV27" s="34" t="s">
        <v>12</v>
      </c>
      <c r="EZW27" s="34" t="s">
        <v>13</v>
      </c>
      <c r="EZX27" s="34" t="s">
        <v>14</v>
      </c>
      <c r="EZY27" s="35" t="s">
        <v>15</v>
      </c>
      <c r="EZZ27" s="33" t="s">
        <v>99</v>
      </c>
      <c r="FAA27" s="34" t="s">
        <v>9</v>
      </c>
      <c r="FAB27" s="34" t="s">
        <v>10</v>
      </c>
      <c r="FAC27" s="34" t="s">
        <v>11</v>
      </c>
      <c r="FAD27" s="34" t="s">
        <v>12</v>
      </c>
      <c r="FAE27" s="34" t="s">
        <v>13</v>
      </c>
      <c r="FAF27" s="34" t="s">
        <v>14</v>
      </c>
      <c r="FAG27" s="35" t="s">
        <v>15</v>
      </c>
      <c r="FAH27" s="33" t="s">
        <v>99</v>
      </c>
      <c r="FAI27" s="34" t="s">
        <v>9</v>
      </c>
      <c r="FAJ27" s="34" t="s">
        <v>10</v>
      </c>
      <c r="FAK27" s="34" t="s">
        <v>11</v>
      </c>
      <c r="FAL27" s="34" t="s">
        <v>12</v>
      </c>
      <c r="FAM27" s="34" t="s">
        <v>13</v>
      </c>
      <c r="FAN27" s="34" t="s">
        <v>14</v>
      </c>
      <c r="FAO27" s="35" t="s">
        <v>15</v>
      </c>
      <c r="FAP27" s="33" t="s">
        <v>99</v>
      </c>
      <c r="FAQ27" s="34" t="s">
        <v>9</v>
      </c>
      <c r="FAR27" s="34" t="s">
        <v>10</v>
      </c>
      <c r="FAS27" s="34" t="s">
        <v>11</v>
      </c>
      <c r="FAT27" s="34" t="s">
        <v>12</v>
      </c>
      <c r="FAU27" s="34" t="s">
        <v>13</v>
      </c>
      <c r="FAV27" s="34" t="s">
        <v>14</v>
      </c>
      <c r="FAW27" s="35" t="s">
        <v>15</v>
      </c>
      <c r="FAX27" s="33" t="s">
        <v>99</v>
      </c>
      <c r="FAY27" s="34" t="s">
        <v>9</v>
      </c>
      <c r="FAZ27" s="34" t="s">
        <v>10</v>
      </c>
      <c r="FBA27" s="34" t="s">
        <v>11</v>
      </c>
      <c r="FBB27" s="34" t="s">
        <v>12</v>
      </c>
      <c r="FBC27" s="34" t="s">
        <v>13</v>
      </c>
      <c r="FBD27" s="34" t="s">
        <v>14</v>
      </c>
      <c r="FBE27" s="35" t="s">
        <v>15</v>
      </c>
      <c r="FBF27" s="33" t="s">
        <v>99</v>
      </c>
      <c r="FBG27" s="34" t="s">
        <v>9</v>
      </c>
      <c r="FBH27" s="34" t="s">
        <v>10</v>
      </c>
      <c r="FBI27" s="34" t="s">
        <v>11</v>
      </c>
      <c r="FBJ27" s="34" t="s">
        <v>12</v>
      </c>
      <c r="FBK27" s="34" t="s">
        <v>13</v>
      </c>
      <c r="FBL27" s="34" t="s">
        <v>14</v>
      </c>
      <c r="FBM27" s="35" t="s">
        <v>15</v>
      </c>
      <c r="FBN27" s="33" t="s">
        <v>99</v>
      </c>
      <c r="FBO27" s="34" t="s">
        <v>9</v>
      </c>
      <c r="FBP27" s="34" t="s">
        <v>10</v>
      </c>
      <c r="FBQ27" s="34" t="s">
        <v>11</v>
      </c>
      <c r="FBR27" s="34" t="s">
        <v>12</v>
      </c>
      <c r="FBS27" s="34" t="s">
        <v>13</v>
      </c>
      <c r="FBT27" s="34" t="s">
        <v>14</v>
      </c>
      <c r="FBU27" s="35" t="s">
        <v>15</v>
      </c>
      <c r="FBV27" s="33" t="s">
        <v>99</v>
      </c>
      <c r="FBW27" s="34" t="s">
        <v>9</v>
      </c>
      <c r="FBX27" s="34" t="s">
        <v>10</v>
      </c>
      <c r="FBY27" s="34" t="s">
        <v>11</v>
      </c>
      <c r="FBZ27" s="34" t="s">
        <v>12</v>
      </c>
      <c r="FCA27" s="34" t="s">
        <v>13</v>
      </c>
      <c r="FCB27" s="34" t="s">
        <v>14</v>
      </c>
      <c r="FCC27" s="35" t="s">
        <v>15</v>
      </c>
      <c r="FCD27" s="33" t="s">
        <v>99</v>
      </c>
      <c r="FCE27" s="34" t="s">
        <v>9</v>
      </c>
      <c r="FCF27" s="34" t="s">
        <v>10</v>
      </c>
      <c r="FCG27" s="34" t="s">
        <v>11</v>
      </c>
      <c r="FCH27" s="34" t="s">
        <v>12</v>
      </c>
      <c r="FCI27" s="34" t="s">
        <v>13</v>
      </c>
      <c r="FCJ27" s="34" t="s">
        <v>14</v>
      </c>
      <c r="FCK27" s="35" t="s">
        <v>15</v>
      </c>
      <c r="FCL27" s="33" t="s">
        <v>99</v>
      </c>
      <c r="FCM27" s="34" t="s">
        <v>9</v>
      </c>
      <c r="FCN27" s="34" t="s">
        <v>10</v>
      </c>
      <c r="FCO27" s="34" t="s">
        <v>11</v>
      </c>
      <c r="FCP27" s="34" t="s">
        <v>12</v>
      </c>
      <c r="FCQ27" s="34" t="s">
        <v>13</v>
      </c>
      <c r="FCR27" s="34" t="s">
        <v>14</v>
      </c>
      <c r="FCS27" s="35" t="s">
        <v>15</v>
      </c>
      <c r="FCT27" s="33" t="s">
        <v>99</v>
      </c>
      <c r="FCU27" s="34" t="s">
        <v>9</v>
      </c>
      <c r="FCV27" s="34" t="s">
        <v>10</v>
      </c>
      <c r="FCW27" s="34" t="s">
        <v>11</v>
      </c>
      <c r="FCX27" s="34" t="s">
        <v>12</v>
      </c>
      <c r="FCY27" s="34" t="s">
        <v>13</v>
      </c>
      <c r="FCZ27" s="34" t="s">
        <v>14</v>
      </c>
      <c r="FDA27" s="35" t="s">
        <v>15</v>
      </c>
      <c r="FDB27" s="33" t="s">
        <v>99</v>
      </c>
      <c r="FDC27" s="34" t="s">
        <v>9</v>
      </c>
      <c r="FDD27" s="34" t="s">
        <v>10</v>
      </c>
      <c r="FDE27" s="34" t="s">
        <v>11</v>
      </c>
      <c r="FDF27" s="34" t="s">
        <v>12</v>
      </c>
      <c r="FDG27" s="34" t="s">
        <v>13</v>
      </c>
      <c r="FDH27" s="34" t="s">
        <v>14</v>
      </c>
      <c r="FDI27" s="35" t="s">
        <v>15</v>
      </c>
      <c r="FDJ27" s="33" t="s">
        <v>99</v>
      </c>
      <c r="FDK27" s="34" t="s">
        <v>9</v>
      </c>
      <c r="FDL27" s="34" t="s">
        <v>10</v>
      </c>
      <c r="FDM27" s="34" t="s">
        <v>11</v>
      </c>
      <c r="FDN27" s="34" t="s">
        <v>12</v>
      </c>
      <c r="FDO27" s="34" t="s">
        <v>13</v>
      </c>
      <c r="FDP27" s="34" t="s">
        <v>14</v>
      </c>
      <c r="FDQ27" s="35" t="s">
        <v>15</v>
      </c>
      <c r="FDR27" s="33" t="s">
        <v>99</v>
      </c>
      <c r="FDS27" s="34" t="s">
        <v>9</v>
      </c>
      <c r="FDT27" s="34" t="s">
        <v>10</v>
      </c>
      <c r="FDU27" s="34" t="s">
        <v>11</v>
      </c>
      <c r="FDV27" s="34" t="s">
        <v>12</v>
      </c>
      <c r="FDW27" s="34" t="s">
        <v>13</v>
      </c>
      <c r="FDX27" s="34" t="s">
        <v>14</v>
      </c>
      <c r="FDY27" s="35" t="s">
        <v>15</v>
      </c>
      <c r="FDZ27" s="33" t="s">
        <v>99</v>
      </c>
      <c r="FEA27" s="34" t="s">
        <v>9</v>
      </c>
      <c r="FEB27" s="34" t="s">
        <v>10</v>
      </c>
      <c r="FEC27" s="34" t="s">
        <v>11</v>
      </c>
      <c r="FED27" s="34" t="s">
        <v>12</v>
      </c>
      <c r="FEE27" s="34" t="s">
        <v>13</v>
      </c>
      <c r="FEF27" s="34" t="s">
        <v>14</v>
      </c>
      <c r="FEG27" s="35" t="s">
        <v>15</v>
      </c>
      <c r="FEH27" s="33" t="s">
        <v>99</v>
      </c>
      <c r="FEI27" s="34" t="s">
        <v>9</v>
      </c>
      <c r="FEJ27" s="34" t="s">
        <v>10</v>
      </c>
      <c r="FEK27" s="34" t="s">
        <v>11</v>
      </c>
      <c r="FEL27" s="34" t="s">
        <v>12</v>
      </c>
      <c r="FEM27" s="34" t="s">
        <v>13</v>
      </c>
      <c r="FEN27" s="34" t="s">
        <v>14</v>
      </c>
      <c r="FEO27" s="35" t="s">
        <v>15</v>
      </c>
      <c r="FEP27" s="33" t="s">
        <v>99</v>
      </c>
      <c r="FEQ27" s="34" t="s">
        <v>9</v>
      </c>
      <c r="FER27" s="34" t="s">
        <v>10</v>
      </c>
      <c r="FES27" s="34" t="s">
        <v>11</v>
      </c>
      <c r="FET27" s="34" t="s">
        <v>12</v>
      </c>
      <c r="FEU27" s="34" t="s">
        <v>13</v>
      </c>
      <c r="FEV27" s="34" t="s">
        <v>14</v>
      </c>
      <c r="FEW27" s="35" t="s">
        <v>15</v>
      </c>
      <c r="FEX27" s="33" t="s">
        <v>99</v>
      </c>
      <c r="FEY27" s="34" t="s">
        <v>9</v>
      </c>
      <c r="FEZ27" s="34" t="s">
        <v>10</v>
      </c>
      <c r="FFA27" s="34" t="s">
        <v>11</v>
      </c>
      <c r="FFB27" s="34" t="s">
        <v>12</v>
      </c>
      <c r="FFC27" s="34" t="s">
        <v>13</v>
      </c>
      <c r="FFD27" s="34" t="s">
        <v>14</v>
      </c>
      <c r="FFE27" s="35" t="s">
        <v>15</v>
      </c>
      <c r="FFF27" s="33" t="s">
        <v>99</v>
      </c>
      <c r="FFG27" s="34" t="s">
        <v>9</v>
      </c>
      <c r="FFH27" s="34" t="s">
        <v>10</v>
      </c>
      <c r="FFI27" s="34" t="s">
        <v>11</v>
      </c>
      <c r="FFJ27" s="34" t="s">
        <v>12</v>
      </c>
      <c r="FFK27" s="34" t="s">
        <v>13</v>
      </c>
      <c r="FFL27" s="34" t="s">
        <v>14</v>
      </c>
      <c r="FFM27" s="35" t="s">
        <v>15</v>
      </c>
      <c r="FFN27" s="33" t="s">
        <v>99</v>
      </c>
      <c r="FFO27" s="34" t="s">
        <v>9</v>
      </c>
      <c r="FFP27" s="34" t="s">
        <v>10</v>
      </c>
      <c r="FFQ27" s="34" t="s">
        <v>11</v>
      </c>
      <c r="FFR27" s="34" t="s">
        <v>12</v>
      </c>
      <c r="FFS27" s="34" t="s">
        <v>13</v>
      </c>
      <c r="FFT27" s="34" t="s">
        <v>14</v>
      </c>
      <c r="FFU27" s="35" t="s">
        <v>15</v>
      </c>
      <c r="FFV27" s="33" t="s">
        <v>99</v>
      </c>
      <c r="FFW27" s="34" t="s">
        <v>9</v>
      </c>
      <c r="FFX27" s="34" t="s">
        <v>10</v>
      </c>
      <c r="FFY27" s="34" t="s">
        <v>11</v>
      </c>
      <c r="FFZ27" s="34" t="s">
        <v>12</v>
      </c>
      <c r="FGA27" s="34" t="s">
        <v>13</v>
      </c>
      <c r="FGB27" s="34" t="s">
        <v>14</v>
      </c>
      <c r="FGC27" s="35" t="s">
        <v>15</v>
      </c>
      <c r="FGD27" s="33" t="s">
        <v>99</v>
      </c>
      <c r="FGE27" s="34" t="s">
        <v>9</v>
      </c>
      <c r="FGF27" s="34" t="s">
        <v>10</v>
      </c>
      <c r="FGG27" s="34" t="s">
        <v>11</v>
      </c>
      <c r="FGH27" s="34" t="s">
        <v>12</v>
      </c>
      <c r="FGI27" s="34" t="s">
        <v>13</v>
      </c>
      <c r="FGJ27" s="34" t="s">
        <v>14</v>
      </c>
      <c r="FGK27" s="35" t="s">
        <v>15</v>
      </c>
      <c r="FGL27" s="33" t="s">
        <v>99</v>
      </c>
      <c r="FGM27" s="34" t="s">
        <v>9</v>
      </c>
      <c r="FGN27" s="34" t="s">
        <v>10</v>
      </c>
      <c r="FGO27" s="34" t="s">
        <v>11</v>
      </c>
      <c r="FGP27" s="34" t="s">
        <v>12</v>
      </c>
      <c r="FGQ27" s="34" t="s">
        <v>13</v>
      </c>
      <c r="FGR27" s="34" t="s">
        <v>14</v>
      </c>
      <c r="FGS27" s="35" t="s">
        <v>15</v>
      </c>
      <c r="FGT27" s="33" t="s">
        <v>99</v>
      </c>
      <c r="FGU27" s="34" t="s">
        <v>9</v>
      </c>
      <c r="FGV27" s="34" t="s">
        <v>10</v>
      </c>
      <c r="FGW27" s="34" t="s">
        <v>11</v>
      </c>
      <c r="FGX27" s="34" t="s">
        <v>12</v>
      </c>
      <c r="FGY27" s="34" t="s">
        <v>13</v>
      </c>
      <c r="FGZ27" s="34" t="s">
        <v>14</v>
      </c>
      <c r="FHA27" s="35" t="s">
        <v>15</v>
      </c>
      <c r="FHB27" s="33" t="s">
        <v>99</v>
      </c>
      <c r="FHC27" s="34" t="s">
        <v>9</v>
      </c>
      <c r="FHD27" s="34" t="s">
        <v>10</v>
      </c>
      <c r="FHE27" s="34" t="s">
        <v>11</v>
      </c>
      <c r="FHF27" s="34" t="s">
        <v>12</v>
      </c>
      <c r="FHG27" s="34" t="s">
        <v>13</v>
      </c>
      <c r="FHH27" s="34" t="s">
        <v>14</v>
      </c>
      <c r="FHI27" s="35" t="s">
        <v>15</v>
      </c>
      <c r="FHJ27" s="33" t="s">
        <v>99</v>
      </c>
      <c r="FHK27" s="34" t="s">
        <v>9</v>
      </c>
      <c r="FHL27" s="34" t="s">
        <v>10</v>
      </c>
      <c r="FHM27" s="34" t="s">
        <v>11</v>
      </c>
      <c r="FHN27" s="34" t="s">
        <v>12</v>
      </c>
      <c r="FHO27" s="34" t="s">
        <v>13</v>
      </c>
      <c r="FHP27" s="34" t="s">
        <v>14</v>
      </c>
      <c r="FHQ27" s="35" t="s">
        <v>15</v>
      </c>
      <c r="FHR27" s="33" t="s">
        <v>99</v>
      </c>
      <c r="FHS27" s="34" t="s">
        <v>9</v>
      </c>
      <c r="FHT27" s="34" t="s">
        <v>10</v>
      </c>
      <c r="FHU27" s="34" t="s">
        <v>11</v>
      </c>
      <c r="FHV27" s="34" t="s">
        <v>12</v>
      </c>
      <c r="FHW27" s="34" t="s">
        <v>13</v>
      </c>
      <c r="FHX27" s="34" t="s">
        <v>14</v>
      </c>
      <c r="FHY27" s="35" t="s">
        <v>15</v>
      </c>
      <c r="FHZ27" s="33" t="s">
        <v>99</v>
      </c>
      <c r="FIA27" s="34" t="s">
        <v>9</v>
      </c>
      <c r="FIB27" s="34" t="s">
        <v>10</v>
      </c>
      <c r="FIC27" s="34" t="s">
        <v>11</v>
      </c>
      <c r="FID27" s="34" t="s">
        <v>12</v>
      </c>
      <c r="FIE27" s="34" t="s">
        <v>13</v>
      </c>
      <c r="FIF27" s="34" t="s">
        <v>14</v>
      </c>
      <c r="FIG27" s="35" t="s">
        <v>15</v>
      </c>
      <c r="FIH27" s="33" t="s">
        <v>99</v>
      </c>
      <c r="FII27" s="34" t="s">
        <v>9</v>
      </c>
      <c r="FIJ27" s="34" t="s">
        <v>10</v>
      </c>
      <c r="FIK27" s="34" t="s">
        <v>11</v>
      </c>
      <c r="FIL27" s="34" t="s">
        <v>12</v>
      </c>
      <c r="FIM27" s="34" t="s">
        <v>13</v>
      </c>
      <c r="FIN27" s="34" t="s">
        <v>14</v>
      </c>
      <c r="FIO27" s="35" t="s">
        <v>15</v>
      </c>
      <c r="FIP27" s="33" t="s">
        <v>99</v>
      </c>
      <c r="FIQ27" s="34" t="s">
        <v>9</v>
      </c>
      <c r="FIR27" s="34" t="s">
        <v>10</v>
      </c>
      <c r="FIS27" s="34" t="s">
        <v>11</v>
      </c>
      <c r="FIT27" s="34" t="s">
        <v>12</v>
      </c>
      <c r="FIU27" s="34" t="s">
        <v>13</v>
      </c>
      <c r="FIV27" s="34" t="s">
        <v>14</v>
      </c>
      <c r="FIW27" s="35" t="s">
        <v>15</v>
      </c>
      <c r="FIX27" s="33" t="s">
        <v>99</v>
      </c>
      <c r="FIY27" s="34" t="s">
        <v>9</v>
      </c>
      <c r="FIZ27" s="34" t="s">
        <v>10</v>
      </c>
      <c r="FJA27" s="34" t="s">
        <v>11</v>
      </c>
      <c r="FJB27" s="34" t="s">
        <v>12</v>
      </c>
      <c r="FJC27" s="34" t="s">
        <v>13</v>
      </c>
      <c r="FJD27" s="34" t="s">
        <v>14</v>
      </c>
      <c r="FJE27" s="35" t="s">
        <v>15</v>
      </c>
      <c r="FJF27" s="33" t="s">
        <v>99</v>
      </c>
      <c r="FJG27" s="34" t="s">
        <v>9</v>
      </c>
      <c r="FJH27" s="34" t="s">
        <v>10</v>
      </c>
      <c r="FJI27" s="34" t="s">
        <v>11</v>
      </c>
      <c r="FJJ27" s="34" t="s">
        <v>12</v>
      </c>
      <c r="FJK27" s="34" t="s">
        <v>13</v>
      </c>
      <c r="FJL27" s="34" t="s">
        <v>14</v>
      </c>
      <c r="FJM27" s="35" t="s">
        <v>15</v>
      </c>
      <c r="FJN27" s="33" t="s">
        <v>99</v>
      </c>
      <c r="FJO27" s="34" t="s">
        <v>9</v>
      </c>
      <c r="FJP27" s="34" t="s">
        <v>10</v>
      </c>
      <c r="FJQ27" s="34" t="s">
        <v>11</v>
      </c>
      <c r="FJR27" s="34" t="s">
        <v>12</v>
      </c>
      <c r="FJS27" s="34" t="s">
        <v>13</v>
      </c>
      <c r="FJT27" s="34" t="s">
        <v>14</v>
      </c>
      <c r="FJU27" s="35" t="s">
        <v>15</v>
      </c>
      <c r="FJV27" s="33" t="s">
        <v>99</v>
      </c>
      <c r="FJW27" s="34" t="s">
        <v>9</v>
      </c>
      <c r="FJX27" s="34" t="s">
        <v>10</v>
      </c>
      <c r="FJY27" s="34" t="s">
        <v>11</v>
      </c>
      <c r="FJZ27" s="34" t="s">
        <v>12</v>
      </c>
      <c r="FKA27" s="34" t="s">
        <v>13</v>
      </c>
      <c r="FKB27" s="34" t="s">
        <v>14</v>
      </c>
      <c r="FKC27" s="35" t="s">
        <v>15</v>
      </c>
      <c r="FKD27" s="33" t="s">
        <v>99</v>
      </c>
      <c r="FKE27" s="34" t="s">
        <v>9</v>
      </c>
      <c r="FKF27" s="34" t="s">
        <v>10</v>
      </c>
      <c r="FKG27" s="34" t="s">
        <v>11</v>
      </c>
      <c r="FKH27" s="34" t="s">
        <v>12</v>
      </c>
      <c r="FKI27" s="34" t="s">
        <v>13</v>
      </c>
      <c r="FKJ27" s="34" t="s">
        <v>14</v>
      </c>
      <c r="FKK27" s="35" t="s">
        <v>15</v>
      </c>
      <c r="FKL27" s="33" t="s">
        <v>99</v>
      </c>
      <c r="FKM27" s="34" t="s">
        <v>9</v>
      </c>
      <c r="FKN27" s="34" t="s">
        <v>10</v>
      </c>
      <c r="FKO27" s="34" t="s">
        <v>11</v>
      </c>
      <c r="FKP27" s="34" t="s">
        <v>12</v>
      </c>
      <c r="FKQ27" s="34" t="s">
        <v>13</v>
      </c>
      <c r="FKR27" s="34" t="s">
        <v>14</v>
      </c>
      <c r="FKS27" s="35" t="s">
        <v>15</v>
      </c>
      <c r="FKT27" s="33" t="s">
        <v>99</v>
      </c>
      <c r="FKU27" s="34" t="s">
        <v>9</v>
      </c>
      <c r="FKV27" s="34" t="s">
        <v>10</v>
      </c>
      <c r="FKW27" s="34" t="s">
        <v>11</v>
      </c>
      <c r="FKX27" s="34" t="s">
        <v>12</v>
      </c>
      <c r="FKY27" s="34" t="s">
        <v>13</v>
      </c>
      <c r="FKZ27" s="34" t="s">
        <v>14</v>
      </c>
      <c r="FLA27" s="35" t="s">
        <v>15</v>
      </c>
      <c r="FLB27" s="33" t="s">
        <v>99</v>
      </c>
      <c r="FLC27" s="34" t="s">
        <v>9</v>
      </c>
      <c r="FLD27" s="34" t="s">
        <v>10</v>
      </c>
      <c r="FLE27" s="34" t="s">
        <v>11</v>
      </c>
      <c r="FLF27" s="34" t="s">
        <v>12</v>
      </c>
      <c r="FLG27" s="34" t="s">
        <v>13</v>
      </c>
      <c r="FLH27" s="34" t="s">
        <v>14</v>
      </c>
      <c r="FLI27" s="35" t="s">
        <v>15</v>
      </c>
      <c r="FLJ27" s="33" t="s">
        <v>99</v>
      </c>
      <c r="FLK27" s="34" t="s">
        <v>9</v>
      </c>
      <c r="FLL27" s="34" t="s">
        <v>10</v>
      </c>
      <c r="FLM27" s="34" t="s">
        <v>11</v>
      </c>
      <c r="FLN27" s="34" t="s">
        <v>12</v>
      </c>
      <c r="FLO27" s="34" t="s">
        <v>13</v>
      </c>
      <c r="FLP27" s="34" t="s">
        <v>14</v>
      </c>
      <c r="FLQ27" s="35" t="s">
        <v>15</v>
      </c>
      <c r="FLR27" s="33" t="s">
        <v>99</v>
      </c>
      <c r="FLS27" s="34" t="s">
        <v>9</v>
      </c>
      <c r="FLT27" s="34" t="s">
        <v>10</v>
      </c>
      <c r="FLU27" s="34" t="s">
        <v>11</v>
      </c>
      <c r="FLV27" s="34" t="s">
        <v>12</v>
      </c>
      <c r="FLW27" s="34" t="s">
        <v>13</v>
      </c>
      <c r="FLX27" s="34" t="s">
        <v>14</v>
      </c>
      <c r="FLY27" s="35" t="s">
        <v>15</v>
      </c>
      <c r="FLZ27" s="33" t="s">
        <v>99</v>
      </c>
      <c r="FMA27" s="34" t="s">
        <v>9</v>
      </c>
      <c r="FMB27" s="34" t="s">
        <v>10</v>
      </c>
      <c r="FMC27" s="34" t="s">
        <v>11</v>
      </c>
      <c r="FMD27" s="34" t="s">
        <v>12</v>
      </c>
      <c r="FME27" s="34" t="s">
        <v>13</v>
      </c>
      <c r="FMF27" s="34" t="s">
        <v>14</v>
      </c>
      <c r="FMG27" s="35" t="s">
        <v>15</v>
      </c>
      <c r="FMH27" s="33" t="s">
        <v>99</v>
      </c>
      <c r="FMI27" s="34" t="s">
        <v>9</v>
      </c>
      <c r="FMJ27" s="34" t="s">
        <v>10</v>
      </c>
      <c r="FMK27" s="34" t="s">
        <v>11</v>
      </c>
      <c r="FML27" s="34" t="s">
        <v>12</v>
      </c>
      <c r="FMM27" s="34" t="s">
        <v>13</v>
      </c>
      <c r="FMN27" s="34" t="s">
        <v>14</v>
      </c>
      <c r="FMO27" s="35" t="s">
        <v>15</v>
      </c>
      <c r="FMP27" s="33" t="s">
        <v>99</v>
      </c>
      <c r="FMQ27" s="34" t="s">
        <v>9</v>
      </c>
      <c r="FMR27" s="34" t="s">
        <v>10</v>
      </c>
      <c r="FMS27" s="34" t="s">
        <v>11</v>
      </c>
      <c r="FMT27" s="34" t="s">
        <v>12</v>
      </c>
      <c r="FMU27" s="34" t="s">
        <v>13</v>
      </c>
      <c r="FMV27" s="34" t="s">
        <v>14</v>
      </c>
      <c r="FMW27" s="35" t="s">
        <v>15</v>
      </c>
      <c r="FMX27" s="33" t="s">
        <v>99</v>
      </c>
      <c r="FMY27" s="34" t="s">
        <v>9</v>
      </c>
      <c r="FMZ27" s="34" t="s">
        <v>10</v>
      </c>
      <c r="FNA27" s="34" t="s">
        <v>11</v>
      </c>
      <c r="FNB27" s="34" t="s">
        <v>12</v>
      </c>
      <c r="FNC27" s="34" t="s">
        <v>13</v>
      </c>
      <c r="FND27" s="34" t="s">
        <v>14</v>
      </c>
      <c r="FNE27" s="35" t="s">
        <v>15</v>
      </c>
      <c r="FNF27" s="33" t="s">
        <v>99</v>
      </c>
      <c r="FNG27" s="34" t="s">
        <v>9</v>
      </c>
      <c r="FNH27" s="34" t="s">
        <v>10</v>
      </c>
      <c r="FNI27" s="34" t="s">
        <v>11</v>
      </c>
      <c r="FNJ27" s="34" t="s">
        <v>12</v>
      </c>
      <c r="FNK27" s="34" t="s">
        <v>13</v>
      </c>
      <c r="FNL27" s="34" t="s">
        <v>14</v>
      </c>
      <c r="FNM27" s="35" t="s">
        <v>15</v>
      </c>
      <c r="FNN27" s="33" t="s">
        <v>99</v>
      </c>
      <c r="FNO27" s="34" t="s">
        <v>9</v>
      </c>
      <c r="FNP27" s="34" t="s">
        <v>10</v>
      </c>
      <c r="FNQ27" s="34" t="s">
        <v>11</v>
      </c>
      <c r="FNR27" s="34" t="s">
        <v>12</v>
      </c>
      <c r="FNS27" s="34" t="s">
        <v>13</v>
      </c>
      <c r="FNT27" s="34" t="s">
        <v>14</v>
      </c>
      <c r="FNU27" s="35" t="s">
        <v>15</v>
      </c>
      <c r="FNV27" s="33" t="s">
        <v>99</v>
      </c>
      <c r="FNW27" s="34" t="s">
        <v>9</v>
      </c>
      <c r="FNX27" s="34" t="s">
        <v>10</v>
      </c>
      <c r="FNY27" s="34" t="s">
        <v>11</v>
      </c>
      <c r="FNZ27" s="34" t="s">
        <v>12</v>
      </c>
      <c r="FOA27" s="34" t="s">
        <v>13</v>
      </c>
      <c r="FOB27" s="34" t="s">
        <v>14</v>
      </c>
      <c r="FOC27" s="35" t="s">
        <v>15</v>
      </c>
      <c r="FOD27" s="33" t="s">
        <v>99</v>
      </c>
      <c r="FOE27" s="34" t="s">
        <v>9</v>
      </c>
      <c r="FOF27" s="34" t="s">
        <v>10</v>
      </c>
      <c r="FOG27" s="34" t="s">
        <v>11</v>
      </c>
      <c r="FOH27" s="34" t="s">
        <v>12</v>
      </c>
      <c r="FOI27" s="34" t="s">
        <v>13</v>
      </c>
      <c r="FOJ27" s="34" t="s">
        <v>14</v>
      </c>
      <c r="FOK27" s="35" t="s">
        <v>15</v>
      </c>
      <c r="FOL27" s="33" t="s">
        <v>99</v>
      </c>
      <c r="FOM27" s="34" t="s">
        <v>9</v>
      </c>
      <c r="FON27" s="34" t="s">
        <v>10</v>
      </c>
      <c r="FOO27" s="34" t="s">
        <v>11</v>
      </c>
      <c r="FOP27" s="34" t="s">
        <v>12</v>
      </c>
      <c r="FOQ27" s="34" t="s">
        <v>13</v>
      </c>
      <c r="FOR27" s="34" t="s">
        <v>14</v>
      </c>
      <c r="FOS27" s="35" t="s">
        <v>15</v>
      </c>
      <c r="FOT27" s="33" t="s">
        <v>99</v>
      </c>
      <c r="FOU27" s="34" t="s">
        <v>9</v>
      </c>
      <c r="FOV27" s="34" t="s">
        <v>10</v>
      </c>
      <c r="FOW27" s="34" t="s">
        <v>11</v>
      </c>
      <c r="FOX27" s="34" t="s">
        <v>12</v>
      </c>
      <c r="FOY27" s="34" t="s">
        <v>13</v>
      </c>
      <c r="FOZ27" s="34" t="s">
        <v>14</v>
      </c>
      <c r="FPA27" s="35" t="s">
        <v>15</v>
      </c>
      <c r="FPB27" s="33" t="s">
        <v>99</v>
      </c>
      <c r="FPC27" s="34" t="s">
        <v>9</v>
      </c>
      <c r="FPD27" s="34" t="s">
        <v>10</v>
      </c>
      <c r="FPE27" s="34" t="s">
        <v>11</v>
      </c>
      <c r="FPF27" s="34" t="s">
        <v>12</v>
      </c>
      <c r="FPG27" s="34" t="s">
        <v>13</v>
      </c>
      <c r="FPH27" s="34" t="s">
        <v>14</v>
      </c>
      <c r="FPI27" s="35" t="s">
        <v>15</v>
      </c>
      <c r="FPJ27" s="33" t="s">
        <v>99</v>
      </c>
      <c r="FPK27" s="34" t="s">
        <v>9</v>
      </c>
      <c r="FPL27" s="34" t="s">
        <v>10</v>
      </c>
      <c r="FPM27" s="34" t="s">
        <v>11</v>
      </c>
      <c r="FPN27" s="34" t="s">
        <v>12</v>
      </c>
      <c r="FPO27" s="34" t="s">
        <v>13</v>
      </c>
      <c r="FPP27" s="34" t="s">
        <v>14</v>
      </c>
      <c r="FPQ27" s="35" t="s">
        <v>15</v>
      </c>
      <c r="FPR27" s="33" t="s">
        <v>99</v>
      </c>
      <c r="FPS27" s="34" t="s">
        <v>9</v>
      </c>
      <c r="FPT27" s="34" t="s">
        <v>10</v>
      </c>
      <c r="FPU27" s="34" t="s">
        <v>11</v>
      </c>
      <c r="FPV27" s="34" t="s">
        <v>12</v>
      </c>
      <c r="FPW27" s="34" t="s">
        <v>13</v>
      </c>
      <c r="FPX27" s="34" t="s">
        <v>14</v>
      </c>
      <c r="FPY27" s="35" t="s">
        <v>15</v>
      </c>
      <c r="FPZ27" s="33" t="s">
        <v>99</v>
      </c>
      <c r="FQA27" s="34" t="s">
        <v>9</v>
      </c>
      <c r="FQB27" s="34" t="s">
        <v>10</v>
      </c>
      <c r="FQC27" s="34" t="s">
        <v>11</v>
      </c>
      <c r="FQD27" s="34" t="s">
        <v>12</v>
      </c>
      <c r="FQE27" s="34" t="s">
        <v>13</v>
      </c>
      <c r="FQF27" s="34" t="s">
        <v>14</v>
      </c>
      <c r="FQG27" s="35" t="s">
        <v>15</v>
      </c>
      <c r="FQH27" s="33" t="s">
        <v>99</v>
      </c>
      <c r="FQI27" s="34" t="s">
        <v>9</v>
      </c>
      <c r="FQJ27" s="34" t="s">
        <v>10</v>
      </c>
      <c r="FQK27" s="34" t="s">
        <v>11</v>
      </c>
      <c r="FQL27" s="34" t="s">
        <v>12</v>
      </c>
      <c r="FQM27" s="34" t="s">
        <v>13</v>
      </c>
      <c r="FQN27" s="34" t="s">
        <v>14</v>
      </c>
      <c r="FQO27" s="35" t="s">
        <v>15</v>
      </c>
      <c r="FQP27" s="33" t="s">
        <v>99</v>
      </c>
      <c r="FQQ27" s="34" t="s">
        <v>9</v>
      </c>
      <c r="FQR27" s="34" t="s">
        <v>10</v>
      </c>
      <c r="FQS27" s="34" t="s">
        <v>11</v>
      </c>
      <c r="FQT27" s="34" t="s">
        <v>12</v>
      </c>
      <c r="FQU27" s="34" t="s">
        <v>13</v>
      </c>
      <c r="FQV27" s="34" t="s">
        <v>14</v>
      </c>
      <c r="FQW27" s="35" t="s">
        <v>15</v>
      </c>
      <c r="FQX27" s="33" t="s">
        <v>99</v>
      </c>
      <c r="FQY27" s="34" t="s">
        <v>9</v>
      </c>
      <c r="FQZ27" s="34" t="s">
        <v>10</v>
      </c>
      <c r="FRA27" s="34" t="s">
        <v>11</v>
      </c>
      <c r="FRB27" s="34" t="s">
        <v>12</v>
      </c>
      <c r="FRC27" s="34" t="s">
        <v>13</v>
      </c>
      <c r="FRD27" s="34" t="s">
        <v>14</v>
      </c>
      <c r="FRE27" s="35" t="s">
        <v>15</v>
      </c>
      <c r="FRF27" s="33" t="s">
        <v>99</v>
      </c>
      <c r="FRG27" s="34" t="s">
        <v>9</v>
      </c>
      <c r="FRH27" s="34" t="s">
        <v>10</v>
      </c>
      <c r="FRI27" s="34" t="s">
        <v>11</v>
      </c>
      <c r="FRJ27" s="34" t="s">
        <v>12</v>
      </c>
      <c r="FRK27" s="34" t="s">
        <v>13</v>
      </c>
      <c r="FRL27" s="34" t="s">
        <v>14</v>
      </c>
      <c r="FRM27" s="35" t="s">
        <v>15</v>
      </c>
      <c r="FRN27" s="33" t="s">
        <v>99</v>
      </c>
      <c r="FRO27" s="34" t="s">
        <v>9</v>
      </c>
      <c r="FRP27" s="34" t="s">
        <v>10</v>
      </c>
      <c r="FRQ27" s="34" t="s">
        <v>11</v>
      </c>
      <c r="FRR27" s="34" t="s">
        <v>12</v>
      </c>
      <c r="FRS27" s="34" t="s">
        <v>13</v>
      </c>
      <c r="FRT27" s="34" t="s">
        <v>14</v>
      </c>
      <c r="FRU27" s="35" t="s">
        <v>15</v>
      </c>
      <c r="FRV27" s="33" t="s">
        <v>99</v>
      </c>
      <c r="FRW27" s="34" t="s">
        <v>9</v>
      </c>
      <c r="FRX27" s="34" t="s">
        <v>10</v>
      </c>
      <c r="FRY27" s="34" t="s">
        <v>11</v>
      </c>
      <c r="FRZ27" s="34" t="s">
        <v>12</v>
      </c>
      <c r="FSA27" s="34" t="s">
        <v>13</v>
      </c>
      <c r="FSB27" s="34" t="s">
        <v>14</v>
      </c>
      <c r="FSC27" s="35" t="s">
        <v>15</v>
      </c>
      <c r="FSD27" s="33" t="s">
        <v>99</v>
      </c>
      <c r="FSE27" s="34" t="s">
        <v>9</v>
      </c>
      <c r="FSF27" s="34" t="s">
        <v>10</v>
      </c>
      <c r="FSG27" s="34" t="s">
        <v>11</v>
      </c>
      <c r="FSH27" s="34" t="s">
        <v>12</v>
      </c>
      <c r="FSI27" s="34" t="s">
        <v>13</v>
      </c>
      <c r="FSJ27" s="34" t="s">
        <v>14</v>
      </c>
      <c r="FSK27" s="35" t="s">
        <v>15</v>
      </c>
      <c r="FSL27" s="33" t="s">
        <v>99</v>
      </c>
      <c r="FSM27" s="34" t="s">
        <v>9</v>
      </c>
      <c r="FSN27" s="34" t="s">
        <v>10</v>
      </c>
      <c r="FSO27" s="34" t="s">
        <v>11</v>
      </c>
      <c r="FSP27" s="34" t="s">
        <v>12</v>
      </c>
      <c r="FSQ27" s="34" t="s">
        <v>13</v>
      </c>
      <c r="FSR27" s="34" t="s">
        <v>14</v>
      </c>
      <c r="FSS27" s="35" t="s">
        <v>15</v>
      </c>
      <c r="FST27" s="33" t="s">
        <v>99</v>
      </c>
      <c r="FSU27" s="34" t="s">
        <v>9</v>
      </c>
      <c r="FSV27" s="34" t="s">
        <v>10</v>
      </c>
      <c r="FSW27" s="34" t="s">
        <v>11</v>
      </c>
      <c r="FSX27" s="34" t="s">
        <v>12</v>
      </c>
      <c r="FSY27" s="34" t="s">
        <v>13</v>
      </c>
      <c r="FSZ27" s="34" t="s">
        <v>14</v>
      </c>
      <c r="FTA27" s="35" t="s">
        <v>15</v>
      </c>
      <c r="FTB27" s="33" t="s">
        <v>99</v>
      </c>
      <c r="FTC27" s="34" t="s">
        <v>9</v>
      </c>
      <c r="FTD27" s="34" t="s">
        <v>10</v>
      </c>
      <c r="FTE27" s="34" t="s">
        <v>11</v>
      </c>
      <c r="FTF27" s="34" t="s">
        <v>12</v>
      </c>
      <c r="FTG27" s="34" t="s">
        <v>13</v>
      </c>
      <c r="FTH27" s="34" t="s">
        <v>14</v>
      </c>
      <c r="FTI27" s="35" t="s">
        <v>15</v>
      </c>
      <c r="FTJ27" s="33" t="s">
        <v>99</v>
      </c>
      <c r="FTK27" s="34" t="s">
        <v>9</v>
      </c>
      <c r="FTL27" s="34" t="s">
        <v>10</v>
      </c>
      <c r="FTM27" s="34" t="s">
        <v>11</v>
      </c>
      <c r="FTN27" s="34" t="s">
        <v>12</v>
      </c>
      <c r="FTO27" s="34" t="s">
        <v>13</v>
      </c>
      <c r="FTP27" s="34" t="s">
        <v>14</v>
      </c>
      <c r="FTQ27" s="35" t="s">
        <v>15</v>
      </c>
      <c r="FTR27" s="33" t="s">
        <v>99</v>
      </c>
      <c r="FTS27" s="34" t="s">
        <v>9</v>
      </c>
      <c r="FTT27" s="34" t="s">
        <v>10</v>
      </c>
      <c r="FTU27" s="34" t="s">
        <v>11</v>
      </c>
      <c r="FTV27" s="34" t="s">
        <v>12</v>
      </c>
      <c r="FTW27" s="34" t="s">
        <v>13</v>
      </c>
      <c r="FTX27" s="34" t="s">
        <v>14</v>
      </c>
      <c r="FTY27" s="35" t="s">
        <v>15</v>
      </c>
      <c r="FTZ27" s="33" t="s">
        <v>99</v>
      </c>
      <c r="FUA27" s="34" t="s">
        <v>9</v>
      </c>
      <c r="FUB27" s="34" t="s">
        <v>10</v>
      </c>
      <c r="FUC27" s="34" t="s">
        <v>11</v>
      </c>
      <c r="FUD27" s="34" t="s">
        <v>12</v>
      </c>
      <c r="FUE27" s="34" t="s">
        <v>13</v>
      </c>
      <c r="FUF27" s="34" t="s">
        <v>14</v>
      </c>
      <c r="FUG27" s="35" t="s">
        <v>15</v>
      </c>
      <c r="FUH27" s="33" t="s">
        <v>99</v>
      </c>
      <c r="FUI27" s="34" t="s">
        <v>9</v>
      </c>
      <c r="FUJ27" s="34" t="s">
        <v>10</v>
      </c>
      <c r="FUK27" s="34" t="s">
        <v>11</v>
      </c>
      <c r="FUL27" s="34" t="s">
        <v>12</v>
      </c>
      <c r="FUM27" s="34" t="s">
        <v>13</v>
      </c>
      <c r="FUN27" s="34" t="s">
        <v>14</v>
      </c>
      <c r="FUO27" s="35" t="s">
        <v>15</v>
      </c>
      <c r="FUP27" s="33" t="s">
        <v>99</v>
      </c>
      <c r="FUQ27" s="34" t="s">
        <v>9</v>
      </c>
      <c r="FUR27" s="34" t="s">
        <v>10</v>
      </c>
      <c r="FUS27" s="34" t="s">
        <v>11</v>
      </c>
      <c r="FUT27" s="34" t="s">
        <v>12</v>
      </c>
      <c r="FUU27" s="34" t="s">
        <v>13</v>
      </c>
      <c r="FUV27" s="34" t="s">
        <v>14</v>
      </c>
      <c r="FUW27" s="35" t="s">
        <v>15</v>
      </c>
      <c r="FUX27" s="33" t="s">
        <v>99</v>
      </c>
      <c r="FUY27" s="34" t="s">
        <v>9</v>
      </c>
      <c r="FUZ27" s="34" t="s">
        <v>10</v>
      </c>
      <c r="FVA27" s="34" t="s">
        <v>11</v>
      </c>
      <c r="FVB27" s="34" t="s">
        <v>12</v>
      </c>
      <c r="FVC27" s="34" t="s">
        <v>13</v>
      </c>
      <c r="FVD27" s="34" t="s">
        <v>14</v>
      </c>
      <c r="FVE27" s="35" t="s">
        <v>15</v>
      </c>
      <c r="FVF27" s="33" t="s">
        <v>99</v>
      </c>
      <c r="FVG27" s="34" t="s">
        <v>9</v>
      </c>
      <c r="FVH27" s="34" t="s">
        <v>10</v>
      </c>
      <c r="FVI27" s="34" t="s">
        <v>11</v>
      </c>
      <c r="FVJ27" s="34" t="s">
        <v>12</v>
      </c>
      <c r="FVK27" s="34" t="s">
        <v>13</v>
      </c>
      <c r="FVL27" s="34" t="s">
        <v>14</v>
      </c>
      <c r="FVM27" s="35" t="s">
        <v>15</v>
      </c>
      <c r="FVN27" s="33" t="s">
        <v>99</v>
      </c>
      <c r="FVO27" s="34" t="s">
        <v>9</v>
      </c>
      <c r="FVP27" s="34" t="s">
        <v>10</v>
      </c>
      <c r="FVQ27" s="34" t="s">
        <v>11</v>
      </c>
      <c r="FVR27" s="34" t="s">
        <v>12</v>
      </c>
      <c r="FVS27" s="34" t="s">
        <v>13</v>
      </c>
      <c r="FVT27" s="34" t="s">
        <v>14</v>
      </c>
      <c r="FVU27" s="35" t="s">
        <v>15</v>
      </c>
      <c r="FVV27" s="33" t="s">
        <v>99</v>
      </c>
      <c r="FVW27" s="34" t="s">
        <v>9</v>
      </c>
      <c r="FVX27" s="34" t="s">
        <v>10</v>
      </c>
      <c r="FVY27" s="34" t="s">
        <v>11</v>
      </c>
      <c r="FVZ27" s="34" t="s">
        <v>12</v>
      </c>
      <c r="FWA27" s="34" t="s">
        <v>13</v>
      </c>
      <c r="FWB27" s="34" t="s">
        <v>14</v>
      </c>
      <c r="FWC27" s="35" t="s">
        <v>15</v>
      </c>
      <c r="FWD27" s="33" t="s">
        <v>99</v>
      </c>
      <c r="FWE27" s="34" t="s">
        <v>9</v>
      </c>
      <c r="FWF27" s="34" t="s">
        <v>10</v>
      </c>
      <c r="FWG27" s="34" t="s">
        <v>11</v>
      </c>
      <c r="FWH27" s="34" t="s">
        <v>12</v>
      </c>
      <c r="FWI27" s="34" t="s">
        <v>13</v>
      </c>
      <c r="FWJ27" s="34" t="s">
        <v>14</v>
      </c>
      <c r="FWK27" s="35" t="s">
        <v>15</v>
      </c>
      <c r="FWL27" s="33" t="s">
        <v>99</v>
      </c>
      <c r="FWM27" s="34" t="s">
        <v>9</v>
      </c>
      <c r="FWN27" s="34" t="s">
        <v>10</v>
      </c>
      <c r="FWO27" s="34" t="s">
        <v>11</v>
      </c>
      <c r="FWP27" s="34" t="s">
        <v>12</v>
      </c>
      <c r="FWQ27" s="34" t="s">
        <v>13</v>
      </c>
      <c r="FWR27" s="34" t="s">
        <v>14</v>
      </c>
      <c r="FWS27" s="35" t="s">
        <v>15</v>
      </c>
      <c r="FWT27" s="33" t="s">
        <v>99</v>
      </c>
      <c r="FWU27" s="34" t="s">
        <v>9</v>
      </c>
      <c r="FWV27" s="34" t="s">
        <v>10</v>
      </c>
      <c r="FWW27" s="34" t="s">
        <v>11</v>
      </c>
      <c r="FWX27" s="34" t="s">
        <v>12</v>
      </c>
      <c r="FWY27" s="34" t="s">
        <v>13</v>
      </c>
      <c r="FWZ27" s="34" t="s">
        <v>14</v>
      </c>
      <c r="FXA27" s="35" t="s">
        <v>15</v>
      </c>
      <c r="FXB27" s="33" t="s">
        <v>99</v>
      </c>
      <c r="FXC27" s="34" t="s">
        <v>9</v>
      </c>
      <c r="FXD27" s="34" t="s">
        <v>10</v>
      </c>
      <c r="FXE27" s="34" t="s">
        <v>11</v>
      </c>
      <c r="FXF27" s="34" t="s">
        <v>12</v>
      </c>
      <c r="FXG27" s="34" t="s">
        <v>13</v>
      </c>
      <c r="FXH27" s="34" t="s">
        <v>14</v>
      </c>
      <c r="FXI27" s="35" t="s">
        <v>15</v>
      </c>
      <c r="FXJ27" s="33" t="s">
        <v>99</v>
      </c>
      <c r="FXK27" s="34" t="s">
        <v>9</v>
      </c>
      <c r="FXL27" s="34" t="s">
        <v>10</v>
      </c>
      <c r="FXM27" s="34" t="s">
        <v>11</v>
      </c>
      <c r="FXN27" s="34" t="s">
        <v>12</v>
      </c>
      <c r="FXO27" s="34" t="s">
        <v>13</v>
      </c>
      <c r="FXP27" s="34" t="s">
        <v>14</v>
      </c>
      <c r="FXQ27" s="35" t="s">
        <v>15</v>
      </c>
      <c r="FXR27" s="33" t="s">
        <v>99</v>
      </c>
      <c r="FXS27" s="34" t="s">
        <v>9</v>
      </c>
      <c r="FXT27" s="34" t="s">
        <v>10</v>
      </c>
      <c r="FXU27" s="34" t="s">
        <v>11</v>
      </c>
      <c r="FXV27" s="34" t="s">
        <v>12</v>
      </c>
      <c r="FXW27" s="34" t="s">
        <v>13</v>
      </c>
      <c r="FXX27" s="34" t="s">
        <v>14</v>
      </c>
      <c r="FXY27" s="35" t="s">
        <v>15</v>
      </c>
      <c r="FXZ27" s="33" t="s">
        <v>99</v>
      </c>
      <c r="FYA27" s="34" t="s">
        <v>9</v>
      </c>
      <c r="FYB27" s="34" t="s">
        <v>10</v>
      </c>
      <c r="FYC27" s="34" t="s">
        <v>11</v>
      </c>
      <c r="FYD27" s="34" t="s">
        <v>12</v>
      </c>
      <c r="FYE27" s="34" t="s">
        <v>13</v>
      </c>
      <c r="FYF27" s="34" t="s">
        <v>14</v>
      </c>
      <c r="FYG27" s="35" t="s">
        <v>15</v>
      </c>
      <c r="FYH27" s="33" t="s">
        <v>99</v>
      </c>
      <c r="FYI27" s="34" t="s">
        <v>9</v>
      </c>
      <c r="FYJ27" s="34" t="s">
        <v>10</v>
      </c>
      <c r="FYK27" s="34" t="s">
        <v>11</v>
      </c>
      <c r="FYL27" s="34" t="s">
        <v>12</v>
      </c>
      <c r="FYM27" s="34" t="s">
        <v>13</v>
      </c>
      <c r="FYN27" s="34" t="s">
        <v>14</v>
      </c>
      <c r="FYO27" s="35" t="s">
        <v>15</v>
      </c>
      <c r="FYP27" s="33" t="s">
        <v>99</v>
      </c>
      <c r="FYQ27" s="34" t="s">
        <v>9</v>
      </c>
      <c r="FYR27" s="34" t="s">
        <v>10</v>
      </c>
      <c r="FYS27" s="34" t="s">
        <v>11</v>
      </c>
      <c r="FYT27" s="34" t="s">
        <v>12</v>
      </c>
      <c r="FYU27" s="34" t="s">
        <v>13</v>
      </c>
      <c r="FYV27" s="34" t="s">
        <v>14</v>
      </c>
      <c r="FYW27" s="35" t="s">
        <v>15</v>
      </c>
      <c r="FYX27" s="33" t="s">
        <v>99</v>
      </c>
      <c r="FYY27" s="34" t="s">
        <v>9</v>
      </c>
      <c r="FYZ27" s="34" t="s">
        <v>10</v>
      </c>
      <c r="FZA27" s="34" t="s">
        <v>11</v>
      </c>
      <c r="FZB27" s="34" t="s">
        <v>12</v>
      </c>
      <c r="FZC27" s="34" t="s">
        <v>13</v>
      </c>
      <c r="FZD27" s="34" t="s">
        <v>14</v>
      </c>
      <c r="FZE27" s="35" t="s">
        <v>15</v>
      </c>
      <c r="FZF27" s="33" t="s">
        <v>99</v>
      </c>
      <c r="FZG27" s="34" t="s">
        <v>9</v>
      </c>
      <c r="FZH27" s="34" t="s">
        <v>10</v>
      </c>
      <c r="FZI27" s="34" t="s">
        <v>11</v>
      </c>
      <c r="FZJ27" s="34" t="s">
        <v>12</v>
      </c>
      <c r="FZK27" s="34" t="s">
        <v>13</v>
      </c>
      <c r="FZL27" s="34" t="s">
        <v>14</v>
      </c>
      <c r="FZM27" s="35" t="s">
        <v>15</v>
      </c>
      <c r="FZN27" s="33" t="s">
        <v>99</v>
      </c>
      <c r="FZO27" s="34" t="s">
        <v>9</v>
      </c>
      <c r="FZP27" s="34" t="s">
        <v>10</v>
      </c>
      <c r="FZQ27" s="34" t="s">
        <v>11</v>
      </c>
      <c r="FZR27" s="34" t="s">
        <v>12</v>
      </c>
      <c r="FZS27" s="34" t="s">
        <v>13</v>
      </c>
      <c r="FZT27" s="34" t="s">
        <v>14</v>
      </c>
      <c r="FZU27" s="35" t="s">
        <v>15</v>
      </c>
      <c r="FZV27" s="33" t="s">
        <v>99</v>
      </c>
      <c r="FZW27" s="34" t="s">
        <v>9</v>
      </c>
      <c r="FZX27" s="34" t="s">
        <v>10</v>
      </c>
      <c r="FZY27" s="34" t="s">
        <v>11</v>
      </c>
      <c r="FZZ27" s="34" t="s">
        <v>12</v>
      </c>
      <c r="GAA27" s="34" t="s">
        <v>13</v>
      </c>
      <c r="GAB27" s="34" t="s">
        <v>14</v>
      </c>
      <c r="GAC27" s="35" t="s">
        <v>15</v>
      </c>
      <c r="GAD27" s="33" t="s">
        <v>99</v>
      </c>
      <c r="GAE27" s="34" t="s">
        <v>9</v>
      </c>
      <c r="GAF27" s="34" t="s">
        <v>10</v>
      </c>
      <c r="GAG27" s="34" t="s">
        <v>11</v>
      </c>
      <c r="GAH27" s="34" t="s">
        <v>12</v>
      </c>
      <c r="GAI27" s="34" t="s">
        <v>13</v>
      </c>
      <c r="GAJ27" s="34" t="s">
        <v>14</v>
      </c>
      <c r="GAK27" s="35" t="s">
        <v>15</v>
      </c>
      <c r="GAL27" s="33" t="s">
        <v>99</v>
      </c>
      <c r="GAM27" s="34" t="s">
        <v>9</v>
      </c>
      <c r="GAN27" s="34" t="s">
        <v>10</v>
      </c>
      <c r="GAO27" s="34" t="s">
        <v>11</v>
      </c>
      <c r="GAP27" s="34" t="s">
        <v>12</v>
      </c>
      <c r="GAQ27" s="34" t="s">
        <v>13</v>
      </c>
      <c r="GAR27" s="34" t="s">
        <v>14</v>
      </c>
      <c r="GAS27" s="35" t="s">
        <v>15</v>
      </c>
      <c r="GAT27" s="33" t="s">
        <v>99</v>
      </c>
      <c r="GAU27" s="34" t="s">
        <v>9</v>
      </c>
      <c r="GAV27" s="34" t="s">
        <v>10</v>
      </c>
      <c r="GAW27" s="34" t="s">
        <v>11</v>
      </c>
      <c r="GAX27" s="34" t="s">
        <v>12</v>
      </c>
      <c r="GAY27" s="34" t="s">
        <v>13</v>
      </c>
      <c r="GAZ27" s="34" t="s">
        <v>14</v>
      </c>
      <c r="GBA27" s="35" t="s">
        <v>15</v>
      </c>
      <c r="GBB27" s="33" t="s">
        <v>99</v>
      </c>
      <c r="GBC27" s="34" t="s">
        <v>9</v>
      </c>
      <c r="GBD27" s="34" t="s">
        <v>10</v>
      </c>
      <c r="GBE27" s="34" t="s">
        <v>11</v>
      </c>
      <c r="GBF27" s="34" t="s">
        <v>12</v>
      </c>
      <c r="GBG27" s="34" t="s">
        <v>13</v>
      </c>
      <c r="GBH27" s="34" t="s">
        <v>14</v>
      </c>
      <c r="GBI27" s="35" t="s">
        <v>15</v>
      </c>
      <c r="GBJ27" s="33" t="s">
        <v>99</v>
      </c>
      <c r="GBK27" s="34" t="s">
        <v>9</v>
      </c>
      <c r="GBL27" s="34" t="s">
        <v>10</v>
      </c>
      <c r="GBM27" s="34" t="s">
        <v>11</v>
      </c>
      <c r="GBN27" s="34" t="s">
        <v>12</v>
      </c>
      <c r="GBO27" s="34" t="s">
        <v>13</v>
      </c>
      <c r="GBP27" s="34" t="s">
        <v>14</v>
      </c>
      <c r="GBQ27" s="35" t="s">
        <v>15</v>
      </c>
      <c r="GBR27" s="33" t="s">
        <v>99</v>
      </c>
      <c r="GBS27" s="34" t="s">
        <v>9</v>
      </c>
      <c r="GBT27" s="34" t="s">
        <v>10</v>
      </c>
      <c r="GBU27" s="34" t="s">
        <v>11</v>
      </c>
      <c r="GBV27" s="34" t="s">
        <v>12</v>
      </c>
      <c r="GBW27" s="34" t="s">
        <v>13</v>
      </c>
      <c r="GBX27" s="34" t="s">
        <v>14</v>
      </c>
      <c r="GBY27" s="35" t="s">
        <v>15</v>
      </c>
      <c r="GBZ27" s="33" t="s">
        <v>99</v>
      </c>
      <c r="GCA27" s="34" t="s">
        <v>9</v>
      </c>
      <c r="GCB27" s="34" t="s">
        <v>10</v>
      </c>
      <c r="GCC27" s="34" t="s">
        <v>11</v>
      </c>
      <c r="GCD27" s="34" t="s">
        <v>12</v>
      </c>
      <c r="GCE27" s="34" t="s">
        <v>13</v>
      </c>
      <c r="GCF27" s="34" t="s">
        <v>14</v>
      </c>
      <c r="GCG27" s="35" t="s">
        <v>15</v>
      </c>
      <c r="GCH27" s="33" t="s">
        <v>99</v>
      </c>
      <c r="GCI27" s="34" t="s">
        <v>9</v>
      </c>
      <c r="GCJ27" s="34" t="s">
        <v>10</v>
      </c>
      <c r="GCK27" s="34" t="s">
        <v>11</v>
      </c>
      <c r="GCL27" s="34" t="s">
        <v>12</v>
      </c>
      <c r="GCM27" s="34" t="s">
        <v>13</v>
      </c>
      <c r="GCN27" s="34" t="s">
        <v>14</v>
      </c>
      <c r="GCO27" s="35" t="s">
        <v>15</v>
      </c>
      <c r="GCP27" s="33" t="s">
        <v>99</v>
      </c>
      <c r="GCQ27" s="34" t="s">
        <v>9</v>
      </c>
      <c r="GCR27" s="34" t="s">
        <v>10</v>
      </c>
      <c r="GCS27" s="34" t="s">
        <v>11</v>
      </c>
      <c r="GCT27" s="34" t="s">
        <v>12</v>
      </c>
      <c r="GCU27" s="34" t="s">
        <v>13</v>
      </c>
      <c r="GCV27" s="34" t="s">
        <v>14</v>
      </c>
      <c r="GCW27" s="35" t="s">
        <v>15</v>
      </c>
      <c r="GCX27" s="33" t="s">
        <v>99</v>
      </c>
      <c r="GCY27" s="34" t="s">
        <v>9</v>
      </c>
      <c r="GCZ27" s="34" t="s">
        <v>10</v>
      </c>
      <c r="GDA27" s="34" t="s">
        <v>11</v>
      </c>
      <c r="GDB27" s="34" t="s">
        <v>12</v>
      </c>
      <c r="GDC27" s="34" t="s">
        <v>13</v>
      </c>
      <c r="GDD27" s="34" t="s">
        <v>14</v>
      </c>
      <c r="GDE27" s="35" t="s">
        <v>15</v>
      </c>
      <c r="GDF27" s="33" t="s">
        <v>99</v>
      </c>
      <c r="GDG27" s="34" t="s">
        <v>9</v>
      </c>
      <c r="GDH27" s="34" t="s">
        <v>10</v>
      </c>
      <c r="GDI27" s="34" t="s">
        <v>11</v>
      </c>
      <c r="GDJ27" s="34" t="s">
        <v>12</v>
      </c>
      <c r="GDK27" s="34" t="s">
        <v>13</v>
      </c>
      <c r="GDL27" s="34" t="s">
        <v>14</v>
      </c>
      <c r="GDM27" s="35" t="s">
        <v>15</v>
      </c>
      <c r="GDN27" s="33" t="s">
        <v>99</v>
      </c>
      <c r="GDO27" s="34" t="s">
        <v>9</v>
      </c>
      <c r="GDP27" s="34" t="s">
        <v>10</v>
      </c>
      <c r="GDQ27" s="34" t="s">
        <v>11</v>
      </c>
      <c r="GDR27" s="34" t="s">
        <v>12</v>
      </c>
      <c r="GDS27" s="34" t="s">
        <v>13</v>
      </c>
      <c r="GDT27" s="34" t="s">
        <v>14</v>
      </c>
      <c r="GDU27" s="35" t="s">
        <v>15</v>
      </c>
      <c r="GDV27" s="33" t="s">
        <v>99</v>
      </c>
      <c r="GDW27" s="34" t="s">
        <v>9</v>
      </c>
      <c r="GDX27" s="34" t="s">
        <v>10</v>
      </c>
      <c r="GDY27" s="34" t="s">
        <v>11</v>
      </c>
      <c r="GDZ27" s="34" t="s">
        <v>12</v>
      </c>
      <c r="GEA27" s="34" t="s">
        <v>13</v>
      </c>
      <c r="GEB27" s="34" t="s">
        <v>14</v>
      </c>
      <c r="GEC27" s="35" t="s">
        <v>15</v>
      </c>
      <c r="GED27" s="33" t="s">
        <v>99</v>
      </c>
      <c r="GEE27" s="34" t="s">
        <v>9</v>
      </c>
      <c r="GEF27" s="34" t="s">
        <v>10</v>
      </c>
      <c r="GEG27" s="34" t="s">
        <v>11</v>
      </c>
      <c r="GEH27" s="34" t="s">
        <v>12</v>
      </c>
      <c r="GEI27" s="34" t="s">
        <v>13</v>
      </c>
      <c r="GEJ27" s="34" t="s">
        <v>14</v>
      </c>
      <c r="GEK27" s="35" t="s">
        <v>15</v>
      </c>
      <c r="GEL27" s="33" t="s">
        <v>99</v>
      </c>
      <c r="GEM27" s="34" t="s">
        <v>9</v>
      </c>
      <c r="GEN27" s="34" t="s">
        <v>10</v>
      </c>
      <c r="GEO27" s="34" t="s">
        <v>11</v>
      </c>
      <c r="GEP27" s="34" t="s">
        <v>12</v>
      </c>
      <c r="GEQ27" s="34" t="s">
        <v>13</v>
      </c>
      <c r="GER27" s="34" t="s">
        <v>14</v>
      </c>
      <c r="GES27" s="35" t="s">
        <v>15</v>
      </c>
      <c r="GET27" s="33" t="s">
        <v>99</v>
      </c>
      <c r="GEU27" s="34" t="s">
        <v>9</v>
      </c>
      <c r="GEV27" s="34" t="s">
        <v>10</v>
      </c>
      <c r="GEW27" s="34" t="s">
        <v>11</v>
      </c>
      <c r="GEX27" s="34" t="s">
        <v>12</v>
      </c>
      <c r="GEY27" s="34" t="s">
        <v>13</v>
      </c>
      <c r="GEZ27" s="34" t="s">
        <v>14</v>
      </c>
      <c r="GFA27" s="35" t="s">
        <v>15</v>
      </c>
      <c r="GFB27" s="33" t="s">
        <v>99</v>
      </c>
      <c r="GFC27" s="34" t="s">
        <v>9</v>
      </c>
      <c r="GFD27" s="34" t="s">
        <v>10</v>
      </c>
      <c r="GFE27" s="34" t="s">
        <v>11</v>
      </c>
      <c r="GFF27" s="34" t="s">
        <v>12</v>
      </c>
      <c r="GFG27" s="34" t="s">
        <v>13</v>
      </c>
      <c r="GFH27" s="34" t="s">
        <v>14</v>
      </c>
      <c r="GFI27" s="35" t="s">
        <v>15</v>
      </c>
      <c r="GFJ27" s="33" t="s">
        <v>99</v>
      </c>
      <c r="GFK27" s="34" t="s">
        <v>9</v>
      </c>
      <c r="GFL27" s="34" t="s">
        <v>10</v>
      </c>
      <c r="GFM27" s="34" t="s">
        <v>11</v>
      </c>
      <c r="GFN27" s="34" t="s">
        <v>12</v>
      </c>
      <c r="GFO27" s="34" t="s">
        <v>13</v>
      </c>
      <c r="GFP27" s="34" t="s">
        <v>14</v>
      </c>
      <c r="GFQ27" s="35" t="s">
        <v>15</v>
      </c>
      <c r="GFR27" s="33" t="s">
        <v>99</v>
      </c>
      <c r="GFS27" s="34" t="s">
        <v>9</v>
      </c>
      <c r="GFT27" s="34" t="s">
        <v>10</v>
      </c>
      <c r="GFU27" s="34" t="s">
        <v>11</v>
      </c>
      <c r="GFV27" s="34" t="s">
        <v>12</v>
      </c>
      <c r="GFW27" s="34" t="s">
        <v>13</v>
      </c>
      <c r="GFX27" s="34" t="s">
        <v>14</v>
      </c>
      <c r="GFY27" s="35" t="s">
        <v>15</v>
      </c>
      <c r="GFZ27" s="33" t="s">
        <v>99</v>
      </c>
      <c r="GGA27" s="34" t="s">
        <v>9</v>
      </c>
      <c r="GGB27" s="34" t="s">
        <v>10</v>
      </c>
      <c r="GGC27" s="34" t="s">
        <v>11</v>
      </c>
      <c r="GGD27" s="34" t="s">
        <v>12</v>
      </c>
      <c r="GGE27" s="34" t="s">
        <v>13</v>
      </c>
      <c r="GGF27" s="34" t="s">
        <v>14</v>
      </c>
      <c r="GGG27" s="35" t="s">
        <v>15</v>
      </c>
      <c r="GGH27" s="33" t="s">
        <v>99</v>
      </c>
      <c r="GGI27" s="34" t="s">
        <v>9</v>
      </c>
      <c r="GGJ27" s="34" t="s">
        <v>10</v>
      </c>
      <c r="GGK27" s="34" t="s">
        <v>11</v>
      </c>
      <c r="GGL27" s="34" t="s">
        <v>12</v>
      </c>
      <c r="GGM27" s="34" t="s">
        <v>13</v>
      </c>
      <c r="GGN27" s="34" t="s">
        <v>14</v>
      </c>
      <c r="GGO27" s="35" t="s">
        <v>15</v>
      </c>
      <c r="GGP27" s="33" t="s">
        <v>99</v>
      </c>
      <c r="GGQ27" s="34" t="s">
        <v>9</v>
      </c>
      <c r="GGR27" s="34" t="s">
        <v>10</v>
      </c>
      <c r="GGS27" s="34" t="s">
        <v>11</v>
      </c>
      <c r="GGT27" s="34" t="s">
        <v>12</v>
      </c>
      <c r="GGU27" s="34" t="s">
        <v>13</v>
      </c>
      <c r="GGV27" s="34" t="s">
        <v>14</v>
      </c>
      <c r="GGW27" s="35" t="s">
        <v>15</v>
      </c>
      <c r="GGX27" s="33" t="s">
        <v>99</v>
      </c>
      <c r="GGY27" s="34" t="s">
        <v>9</v>
      </c>
      <c r="GGZ27" s="34" t="s">
        <v>10</v>
      </c>
      <c r="GHA27" s="34" t="s">
        <v>11</v>
      </c>
      <c r="GHB27" s="34" t="s">
        <v>12</v>
      </c>
      <c r="GHC27" s="34" t="s">
        <v>13</v>
      </c>
      <c r="GHD27" s="34" t="s">
        <v>14</v>
      </c>
      <c r="GHE27" s="35" t="s">
        <v>15</v>
      </c>
      <c r="GHF27" s="33" t="s">
        <v>99</v>
      </c>
      <c r="GHG27" s="34" t="s">
        <v>9</v>
      </c>
      <c r="GHH27" s="34" t="s">
        <v>10</v>
      </c>
      <c r="GHI27" s="34" t="s">
        <v>11</v>
      </c>
      <c r="GHJ27" s="34" t="s">
        <v>12</v>
      </c>
      <c r="GHK27" s="34" t="s">
        <v>13</v>
      </c>
      <c r="GHL27" s="34" t="s">
        <v>14</v>
      </c>
      <c r="GHM27" s="35" t="s">
        <v>15</v>
      </c>
      <c r="GHN27" s="33" t="s">
        <v>99</v>
      </c>
      <c r="GHO27" s="34" t="s">
        <v>9</v>
      </c>
      <c r="GHP27" s="34" t="s">
        <v>10</v>
      </c>
      <c r="GHQ27" s="34" t="s">
        <v>11</v>
      </c>
      <c r="GHR27" s="34" t="s">
        <v>12</v>
      </c>
      <c r="GHS27" s="34" t="s">
        <v>13</v>
      </c>
      <c r="GHT27" s="34" t="s">
        <v>14</v>
      </c>
      <c r="GHU27" s="35" t="s">
        <v>15</v>
      </c>
      <c r="GHV27" s="33" t="s">
        <v>99</v>
      </c>
      <c r="GHW27" s="34" t="s">
        <v>9</v>
      </c>
      <c r="GHX27" s="34" t="s">
        <v>10</v>
      </c>
      <c r="GHY27" s="34" t="s">
        <v>11</v>
      </c>
      <c r="GHZ27" s="34" t="s">
        <v>12</v>
      </c>
      <c r="GIA27" s="34" t="s">
        <v>13</v>
      </c>
      <c r="GIB27" s="34" t="s">
        <v>14</v>
      </c>
      <c r="GIC27" s="35" t="s">
        <v>15</v>
      </c>
      <c r="GID27" s="33" t="s">
        <v>99</v>
      </c>
      <c r="GIE27" s="34" t="s">
        <v>9</v>
      </c>
      <c r="GIF27" s="34" t="s">
        <v>10</v>
      </c>
      <c r="GIG27" s="34" t="s">
        <v>11</v>
      </c>
      <c r="GIH27" s="34" t="s">
        <v>12</v>
      </c>
      <c r="GII27" s="34" t="s">
        <v>13</v>
      </c>
      <c r="GIJ27" s="34" t="s">
        <v>14</v>
      </c>
      <c r="GIK27" s="35" t="s">
        <v>15</v>
      </c>
      <c r="GIL27" s="33" t="s">
        <v>99</v>
      </c>
      <c r="GIM27" s="34" t="s">
        <v>9</v>
      </c>
      <c r="GIN27" s="34" t="s">
        <v>10</v>
      </c>
      <c r="GIO27" s="34" t="s">
        <v>11</v>
      </c>
      <c r="GIP27" s="34" t="s">
        <v>12</v>
      </c>
      <c r="GIQ27" s="34" t="s">
        <v>13</v>
      </c>
      <c r="GIR27" s="34" t="s">
        <v>14</v>
      </c>
      <c r="GIS27" s="35" t="s">
        <v>15</v>
      </c>
      <c r="GIT27" s="33" t="s">
        <v>99</v>
      </c>
      <c r="GIU27" s="34" t="s">
        <v>9</v>
      </c>
      <c r="GIV27" s="34" t="s">
        <v>10</v>
      </c>
      <c r="GIW27" s="34" t="s">
        <v>11</v>
      </c>
      <c r="GIX27" s="34" t="s">
        <v>12</v>
      </c>
      <c r="GIY27" s="34" t="s">
        <v>13</v>
      </c>
      <c r="GIZ27" s="34" t="s">
        <v>14</v>
      </c>
      <c r="GJA27" s="35" t="s">
        <v>15</v>
      </c>
      <c r="GJB27" s="33" t="s">
        <v>99</v>
      </c>
      <c r="GJC27" s="34" t="s">
        <v>9</v>
      </c>
      <c r="GJD27" s="34" t="s">
        <v>10</v>
      </c>
      <c r="GJE27" s="34" t="s">
        <v>11</v>
      </c>
      <c r="GJF27" s="34" t="s">
        <v>12</v>
      </c>
      <c r="GJG27" s="34" t="s">
        <v>13</v>
      </c>
      <c r="GJH27" s="34" t="s">
        <v>14</v>
      </c>
      <c r="GJI27" s="35" t="s">
        <v>15</v>
      </c>
      <c r="GJJ27" s="33" t="s">
        <v>99</v>
      </c>
      <c r="GJK27" s="34" t="s">
        <v>9</v>
      </c>
      <c r="GJL27" s="34" t="s">
        <v>10</v>
      </c>
      <c r="GJM27" s="34" t="s">
        <v>11</v>
      </c>
      <c r="GJN27" s="34" t="s">
        <v>12</v>
      </c>
      <c r="GJO27" s="34" t="s">
        <v>13</v>
      </c>
      <c r="GJP27" s="34" t="s">
        <v>14</v>
      </c>
      <c r="GJQ27" s="35" t="s">
        <v>15</v>
      </c>
      <c r="GJR27" s="33" t="s">
        <v>99</v>
      </c>
      <c r="GJS27" s="34" t="s">
        <v>9</v>
      </c>
      <c r="GJT27" s="34" t="s">
        <v>10</v>
      </c>
      <c r="GJU27" s="34" t="s">
        <v>11</v>
      </c>
      <c r="GJV27" s="34" t="s">
        <v>12</v>
      </c>
      <c r="GJW27" s="34" t="s">
        <v>13</v>
      </c>
      <c r="GJX27" s="34" t="s">
        <v>14</v>
      </c>
      <c r="GJY27" s="35" t="s">
        <v>15</v>
      </c>
      <c r="GJZ27" s="33" t="s">
        <v>99</v>
      </c>
      <c r="GKA27" s="34" t="s">
        <v>9</v>
      </c>
      <c r="GKB27" s="34" t="s">
        <v>10</v>
      </c>
      <c r="GKC27" s="34" t="s">
        <v>11</v>
      </c>
      <c r="GKD27" s="34" t="s">
        <v>12</v>
      </c>
      <c r="GKE27" s="34" t="s">
        <v>13</v>
      </c>
      <c r="GKF27" s="34" t="s">
        <v>14</v>
      </c>
      <c r="GKG27" s="35" t="s">
        <v>15</v>
      </c>
      <c r="GKH27" s="33" t="s">
        <v>99</v>
      </c>
      <c r="GKI27" s="34" t="s">
        <v>9</v>
      </c>
      <c r="GKJ27" s="34" t="s">
        <v>10</v>
      </c>
      <c r="GKK27" s="34" t="s">
        <v>11</v>
      </c>
      <c r="GKL27" s="34" t="s">
        <v>12</v>
      </c>
      <c r="GKM27" s="34" t="s">
        <v>13</v>
      </c>
      <c r="GKN27" s="34" t="s">
        <v>14</v>
      </c>
      <c r="GKO27" s="35" t="s">
        <v>15</v>
      </c>
      <c r="GKP27" s="33" t="s">
        <v>99</v>
      </c>
      <c r="GKQ27" s="34" t="s">
        <v>9</v>
      </c>
      <c r="GKR27" s="34" t="s">
        <v>10</v>
      </c>
      <c r="GKS27" s="34" t="s">
        <v>11</v>
      </c>
      <c r="GKT27" s="34" t="s">
        <v>12</v>
      </c>
      <c r="GKU27" s="34" t="s">
        <v>13</v>
      </c>
      <c r="GKV27" s="34" t="s">
        <v>14</v>
      </c>
      <c r="GKW27" s="35" t="s">
        <v>15</v>
      </c>
      <c r="GKX27" s="33" t="s">
        <v>99</v>
      </c>
      <c r="GKY27" s="34" t="s">
        <v>9</v>
      </c>
      <c r="GKZ27" s="34" t="s">
        <v>10</v>
      </c>
      <c r="GLA27" s="34" t="s">
        <v>11</v>
      </c>
      <c r="GLB27" s="34" t="s">
        <v>12</v>
      </c>
      <c r="GLC27" s="34" t="s">
        <v>13</v>
      </c>
      <c r="GLD27" s="34" t="s">
        <v>14</v>
      </c>
      <c r="GLE27" s="35" t="s">
        <v>15</v>
      </c>
      <c r="GLF27" s="33" t="s">
        <v>99</v>
      </c>
      <c r="GLG27" s="34" t="s">
        <v>9</v>
      </c>
      <c r="GLH27" s="34" t="s">
        <v>10</v>
      </c>
      <c r="GLI27" s="34" t="s">
        <v>11</v>
      </c>
      <c r="GLJ27" s="34" t="s">
        <v>12</v>
      </c>
      <c r="GLK27" s="34" t="s">
        <v>13</v>
      </c>
      <c r="GLL27" s="34" t="s">
        <v>14</v>
      </c>
      <c r="GLM27" s="35" t="s">
        <v>15</v>
      </c>
      <c r="GLN27" s="33" t="s">
        <v>99</v>
      </c>
      <c r="GLO27" s="34" t="s">
        <v>9</v>
      </c>
      <c r="GLP27" s="34" t="s">
        <v>10</v>
      </c>
      <c r="GLQ27" s="34" t="s">
        <v>11</v>
      </c>
      <c r="GLR27" s="34" t="s">
        <v>12</v>
      </c>
      <c r="GLS27" s="34" t="s">
        <v>13</v>
      </c>
      <c r="GLT27" s="34" t="s">
        <v>14</v>
      </c>
      <c r="GLU27" s="35" t="s">
        <v>15</v>
      </c>
      <c r="GLV27" s="33" t="s">
        <v>99</v>
      </c>
      <c r="GLW27" s="34" t="s">
        <v>9</v>
      </c>
      <c r="GLX27" s="34" t="s">
        <v>10</v>
      </c>
      <c r="GLY27" s="34" t="s">
        <v>11</v>
      </c>
      <c r="GLZ27" s="34" t="s">
        <v>12</v>
      </c>
      <c r="GMA27" s="34" t="s">
        <v>13</v>
      </c>
      <c r="GMB27" s="34" t="s">
        <v>14</v>
      </c>
      <c r="GMC27" s="35" t="s">
        <v>15</v>
      </c>
      <c r="GMD27" s="33" t="s">
        <v>99</v>
      </c>
      <c r="GME27" s="34" t="s">
        <v>9</v>
      </c>
      <c r="GMF27" s="34" t="s">
        <v>10</v>
      </c>
      <c r="GMG27" s="34" t="s">
        <v>11</v>
      </c>
      <c r="GMH27" s="34" t="s">
        <v>12</v>
      </c>
      <c r="GMI27" s="34" t="s">
        <v>13</v>
      </c>
      <c r="GMJ27" s="34" t="s">
        <v>14</v>
      </c>
      <c r="GMK27" s="35" t="s">
        <v>15</v>
      </c>
      <c r="GML27" s="33" t="s">
        <v>99</v>
      </c>
      <c r="GMM27" s="34" t="s">
        <v>9</v>
      </c>
      <c r="GMN27" s="34" t="s">
        <v>10</v>
      </c>
      <c r="GMO27" s="34" t="s">
        <v>11</v>
      </c>
      <c r="GMP27" s="34" t="s">
        <v>12</v>
      </c>
      <c r="GMQ27" s="34" t="s">
        <v>13</v>
      </c>
      <c r="GMR27" s="34" t="s">
        <v>14</v>
      </c>
      <c r="GMS27" s="35" t="s">
        <v>15</v>
      </c>
      <c r="GMT27" s="33" t="s">
        <v>99</v>
      </c>
      <c r="GMU27" s="34" t="s">
        <v>9</v>
      </c>
      <c r="GMV27" s="34" t="s">
        <v>10</v>
      </c>
      <c r="GMW27" s="34" t="s">
        <v>11</v>
      </c>
      <c r="GMX27" s="34" t="s">
        <v>12</v>
      </c>
      <c r="GMY27" s="34" t="s">
        <v>13</v>
      </c>
      <c r="GMZ27" s="34" t="s">
        <v>14</v>
      </c>
      <c r="GNA27" s="35" t="s">
        <v>15</v>
      </c>
      <c r="GNB27" s="33" t="s">
        <v>99</v>
      </c>
      <c r="GNC27" s="34" t="s">
        <v>9</v>
      </c>
      <c r="GND27" s="34" t="s">
        <v>10</v>
      </c>
      <c r="GNE27" s="34" t="s">
        <v>11</v>
      </c>
      <c r="GNF27" s="34" t="s">
        <v>12</v>
      </c>
      <c r="GNG27" s="34" t="s">
        <v>13</v>
      </c>
      <c r="GNH27" s="34" t="s">
        <v>14</v>
      </c>
      <c r="GNI27" s="35" t="s">
        <v>15</v>
      </c>
      <c r="GNJ27" s="33" t="s">
        <v>99</v>
      </c>
      <c r="GNK27" s="34" t="s">
        <v>9</v>
      </c>
      <c r="GNL27" s="34" t="s">
        <v>10</v>
      </c>
      <c r="GNM27" s="34" t="s">
        <v>11</v>
      </c>
      <c r="GNN27" s="34" t="s">
        <v>12</v>
      </c>
      <c r="GNO27" s="34" t="s">
        <v>13</v>
      </c>
      <c r="GNP27" s="34" t="s">
        <v>14</v>
      </c>
      <c r="GNQ27" s="35" t="s">
        <v>15</v>
      </c>
      <c r="GNR27" s="33" t="s">
        <v>99</v>
      </c>
      <c r="GNS27" s="34" t="s">
        <v>9</v>
      </c>
      <c r="GNT27" s="34" t="s">
        <v>10</v>
      </c>
      <c r="GNU27" s="34" t="s">
        <v>11</v>
      </c>
      <c r="GNV27" s="34" t="s">
        <v>12</v>
      </c>
      <c r="GNW27" s="34" t="s">
        <v>13</v>
      </c>
      <c r="GNX27" s="34" t="s">
        <v>14</v>
      </c>
      <c r="GNY27" s="35" t="s">
        <v>15</v>
      </c>
      <c r="GNZ27" s="33" t="s">
        <v>99</v>
      </c>
      <c r="GOA27" s="34" t="s">
        <v>9</v>
      </c>
      <c r="GOB27" s="34" t="s">
        <v>10</v>
      </c>
      <c r="GOC27" s="34" t="s">
        <v>11</v>
      </c>
      <c r="GOD27" s="34" t="s">
        <v>12</v>
      </c>
      <c r="GOE27" s="34" t="s">
        <v>13</v>
      </c>
      <c r="GOF27" s="34" t="s">
        <v>14</v>
      </c>
      <c r="GOG27" s="35" t="s">
        <v>15</v>
      </c>
      <c r="GOH27" s="33" t="s">
        <v>99</v>
      </c>
      <c r="GOI27" s="34" t="s">
        <v>9</v>
      </c>
      <c r="GOJ27" s="34" t="s">
        <v>10</v>
      </c>
      <c r="GOK27" s="34" t="s">
        <v>11</v>
      </c>
      <c r="GOL27" s="34" t="s">
        <v>12</v>
      </c>
      <c r="GOM27" s="34" t="s">
        <v>13</v>
      </c>
      <c r="GON27" s="34" t="s">
        <v>14</v>
      </c>
      <c r="GOO27" s="35" t="s">
        <v>15</v>
      </c>
      <c r="GOP27" s="33" t="s">
        <v>99</v>
      </c>
      <c r="GOQ27" s="34" t="s">
        <v>9</v>
      </c>
      <c r="GOR27" s="34" t="s">
        <v>10</v>
      </c>
      <c r="GOS27" s="34" t="s">
        <v>11</v>
      </c>
      <c r="GOT27" s="34" t="s">
        <v>12</v>
      </c>
      <c r="GOU27" s="34" t="s">
        <v>13</v>
      </c>
      <c r="GOV27" s="34" t="s">
        <v>14</v>
      </c>
      <c r="GOW27" s="35" t="s">
        <v>15</v>
      </c>
      <c r="GOX27" s="33" t="s">
        <v>99</v>
      </c>
      <c r="GOY27" s="34" t="s">
        <v>9</v>
      </c>
      <c r="GOZ27" s="34" t="s">
        <v>10</v>
      </c>
      <c r="GPA27" s="34" t="s">
        <v>11</v>
      </c>
      <c r="GPB27" s="34" t="s">
        <v>12</v>
      </c>
      <c r="GPC27" s="34" t="s">
        <v>13</v>
      </c>
      <c r="GPD27" s="34" t="s">
        <v>14</v>
      </c>
      <c r="GPE27" s="35" t="s">
        <v>15</v>
      </c>
      <c r="GPF27" s="33" t="s">
        <v>99</v>
      </c>
      <c r="GPG27" s="34" t="s">
        <v>9</v>
      </c>
      <c r="GPH27" s="34" t="s">
        <v>10</v>
      </c>
      <c r="GPI27" s="34" t="s">
        <v>11</v>
      </c>
      <c r="GPJ27" s="34" t="s">
        <v>12</v>
      </c>
      <c r="GPK27" s="34" t="s">
        <v>13</v>
      </c>
      <c r="GPL27" s="34" t="s">
        <v>14</v>
      </c>
      <c r="GPM27" s="35" t="s">
        <v>15</v>
      </c>
      <c r="GPN27" s="33" t="s">
        <v>99</v>
      </c>
      <c r="GPO27" s="34" t="s">
        <v>9</v>
      </c>
      <c r="GPP27" s="34" t="s">
        <v>10</v>
      </c>
      <c r="GPQ27" s="34" t="s">
        <v>11</v>
      </c>
      <c r="GPR27" s="34" t="s">
        <v>12</v>
      </c>
      <c r="GPS27" s="34" t="s">
        <v>13</v>
      </c>
      <c r="GPT27" s="34" t="s">
        <v>14</v>
      </c>
      <c r="GPU27" s="35" t="s">
        <v>15</v>
      </c>
      <c r="GPV27" s="33" t="s">
        <v>99</v>
      </c>
      <c r="GPW27" s="34" t="s">
        <v>9</v>
      </c>
      <c r="GPX27" s="34" t="s">
        <v>10</v>
      </c>
      <c r="GPY27" s="34" t="s">
        <v>11</v>
      </c>
      <c r="GPZ27" s="34" t="s">
        <v>12</v>
      </c>
      <c r="GQA27" s="34" t="s">
        <v>13</v>
      </c>
      <c r="GQB27" s="34" t="s">
        <v>14</v>
      </c>
      <c r="GQC27" s="35" t="s">
        <v>15</v>
      </c>
      <c r="GQD27" s="33" t="s">
        <v>99</v>
      </c>
      <c r="GQE27" s="34" t="s">
        <v>9</v>
      </c>
      <c r="GQF27" s="34" t="s">
        <v>10</v>
      </c>
      <c r="GQG27" s="34" t="s">
        <v>11</v>
      </c>
      <c r="GQH27" s="34" t="s">
        <v>12</v>
      </c>
      <c r="GQI27" s="34" t="s">
        <v>13</v>
      </c>
      <c r="GQJ27" s="34" t="s">
        <v>14</v>
      </c>
      <c r="GQK27" s="35" t="s">
        <v>15</v>
      </c>
      <c r="GQL27" s="33" t="s">
        <v>99</v>
      </c>
      <c r="GQM27" s="34" t="s">
        <v>9</v>
      </c>
      <c r="GQN27" s="34" t="s">
        <v>10</v>
      </c>
      <c r="GQO27" s="34" t="s">
        <v>11</v>
      </c>
      <c r="GQP27" s="34" t="s">
        <v>12</v>
      </c>
      <c r="GQQ27" s="34" t="s">
        <v>13</v>
      </c>
      <c r="GQR27" s="34" t="s">
        <v>14</v>
      </c>
      <c r="GQS27" s="35" t="s">
        <v>15</v>
      </c>
      <c r="GQT27" s="33" t="s">
        <v>99</v>
      </c>
      <c r="GQU27" s="34" t="s">
        <v>9</v>
      </c>
      <c r="GQV27" s="34" t="s">
        <v>10</v>
      </c>
      <c r="GQW27" s="34" t="s">
        <v>11</v>
      </c>
      <c r="GQX27" s="34" t="s">
        <v>12</v>
      </c>
      <c r="GQY27" s="34" t="s">
        <v>13</v>
      </c>
      <c r="GQZ27" s="34" t="s">
        <v>14</v>
      </c>
      <c r="GRA27" s="35" t="s">
        <v>15</v>
      </c>
      <c r="GRB27" s="33" t="s">
        <v>99</v>
      </c>
      <c r="GRC27" s="34" t="s">
        <v>9</v>
      </c>
      <c r="GRD27" s="34" t="s">
        <v>10</v>
      </c>
      <c r="GRE27" s="34" t="s">
        <v>11</v>
      </c>
      <c r="GRF27" s="34" t="s">
        <v>12</v>
      </c>
      <c r="GRG27" s="34" t="s">
        <v>13</v>
      </c>
      <c r="GRH27" s="34" t="s">
        <v>14</v>
      </c>
      <c r="GRI27" s="35" t="s">
        <v>15</v>
      </c>
      <c r="GRJ27" s="33" t="s">
        <v>99</v>
      </c>
      <c r="GRK27" s="34" t="s">
        <v>9</v>
      </c>
      <c r="GRL27" s="34" t="s">
        <v>10</v>
      </c>
      <c r="GRM27" s="34" t="s">
        <v>11</v>
      </c>
      <c r="GRN27" s="34" t="s">
        <v>12</v>
      </c>
      <c r="GRO27" s="34" t="s">
        <v>13</v>
      </c>
      <c r="GRP27" s="34" t="s">
        <v>14</v>
      </c>
      <c r="GRQ27" s="35" t="s">
        <v>15</v>
      </c>
      <c r="GRR27" s="33" t="s">
        <v>99</v>
      </c>
      <c r="GRS27" s="34" t="s">
        <v>9</v>
      </c>
      <c r="GRT27" s="34" t="s">
        <v>10</v>
      </c>
      <c r="GRU27" s="34" t="s">
        <v>11</v>
      </c>
      <c r="GRV27" s="34" t="s">
        <v>12</v>
      </c>
      <c r="GRW27" s="34" t="s">
        <v>13</v>
      </c>
      <c r="GRX27" s="34" t="s">
        <v>14</v>
      </c>
      <c r="GRY27" s="35" t="s">
        <v>15</v>
      </c>
      <c r="GRZ27" s="33" t="s">
        <v>99</v>
      </c>
      <c r="GSA27" s="34" t="s">
        <v>9</v>
      </c>
      <c r="GSB27" s="34" t="s">
        <v>10</v>
      </c>
      <c r="GSC27" s="34" t="s">
        <v>11</v>
      </c>
      <c r="GSD27" s="34" t="s">
        <v>12</v>
      </c>
      <c r="GSE27" s="34" t="s">
        <v>13</v>
      </c>
      <c r="GSF27" s="34" t="s">
        <v>14</v>
      </c>
      <c r="GSG27" s="35" t="s">
        <v>15</v>
      </c>
      <c r="GSH27" s="33" t="s">
        <v>99</v>
      </c>
      <c r="GSI27" s="34" t="s">
        <v>9</v>
      </c>
      <c r="GSJ27" s="34" t="s">
        <v>10</v>
      </c>
      <c r="GSK27" s="34" t="s">
        <v>11</v>
      </c>
      <c r="GSL27" s="34" t="s">
        <v>12</v>
      </c>
      <c r="GSM27" s="34" t="s">
        <v>13</v>
      </c>
      <c r="GSN27" s="34" t="s">
        <v>14</v>
      </c>
      <c r="GSO27" s="35" t="s">
        <v>15</v>
      </c>
      <c r="GSP27" s="33" t="s">
        <v>99</v>
      </c>
      <c r="GSQ27" s="34" t="s">
        <v>9</v>
      </c>
      <c r="GSR27" s="34" t="s">
        <v>10</v>
      </c>
      <c r="GSS27" s="34" t="s">
        <v>11</v>
      </c>
      <c r="GST27" s="34" t="s">
        <v>12</v>
      </c>
      <c r="GSU27" s="34" t="s">
        <v>13</v>
      </c>
      <c r="GSV27" s="34" t="s">
        <v>14</v>
      </c>
      <c r="GSW27" s="35" t="s">
        <v>15</v>
      </c>
      <c r="GSX27" s="33" t="s">
        <v>99</v>
      </c>
      <c r="GSY27" s="34" t="s">
        <v>9</v>
      </c>
      <c r="GSZ27" s="34" t="s">
        <v>10</v>
      </c>
      <c r="GTA27" s="34" t="s">
        <v>11</v>
      </c>
      <c r="GTB27" s="34" t="s">
        <v>12</v>
      </c>
      <c r="GTC27" s="34" t="s">
        <v>13</v>
      </c>
      <c r="GTD27" s="34" t="s">
        <v>14</v>
      </c>
      <c r="GTE27" s="35" t="s">
        <v>15</v>
      </c>
      <c r="GTF27" s="33" t="s">
        <v>99</v>
      </c>
      <c r="GTG27" s="34" t="s">
        <v>9</v>
      </c>
      <c r="GTH27" s="34" t="s">
        <v>10</v>
      </c>
      <c r="GTI27" s="34" t="s">
        <v>11</v>
      </c>
      <c r="GTJ27" s="34" t="s">
        <v>12</v>
      </c>
      <c r="GTK27" s="34" t="s">
        <v>13</v>
      </c>
      <c r="GTL27" s="34" t="s">
        <v>14</v>
      </c>
      <c r="GTM27" s="35" t="s">
        <v>15</v>
      </c>
      <c r="GTN27" s="33" t="s">
        <v>99</v>
      </c>
      <c r="GTO27" s="34" t="s">
        <v>9</v>
      </c>
      <c r="GTP27" s="34" t="s">
        <v>10</v>
      </c>
      <c r="GTQ27" s="34" t="s">
        <v>11</v>
      </c>
      <c r="GTR27" s="34" t="s">
        <v>12</v>
      </c>
      <c r="GTS27" s="34" t="s">
        <v>13</v>
      </c>
      <c r="GTT27" s="34" t="s">
        <v>14</v>
      </c>
      <c r="GTU27" s="35" t="s">
        <v>15</v>
      </c>
      <c r="GTV27" s="33" t="s">
        <v>99</v>
      </c>
      <c r="GTW27" s="34" t="s">
        <v>9</v>
      </c>
      <c r="GTX27" s="34" t="s">
        <v>10</v>
      </c>
      <c r="GTY27" s="34" t="s">
        <v>11</v>
      </c>
      <c r="GTZ27" s="34" t="s">
        <v>12</v>
      </c>
      <c r="GUA27" s="34" t="s">
        <v>13</v>
      </c>
      <c r="GUB27" s="34" t="s">
        <v>14</v>
      </c>
      <c r="GUC27" s="35" t="s">
        <v>15</v>
      </c>
      <c r="GUD27" s="33" t="s">
        <v>99</v>
      </c>
      <c r="GUE27" s="34" t="s">
        <v>9</v>
      </c>
      <c r="GUF27" s="34" t="s">
        <v>10</v>
      </c>
      <c r="GUG27" s="34" t="s">
        <v>11</v>
      </c>
      <c r="GUH27" s="34" t="s">
        <v>12</v>
      </c>
      <c r="GUI27" s="34" t="s">
        <v>13</v>
      </c>
      <c r="GUJ27" s="34" t="s">
        <v>14</v>
      </c>
      <c r="GUK27" s="35" t="s">
        <v>15</v>
      </c>
      <c r="GUL27" s="33" t="s">
        <v>99</v>
      </c>
      <c r="GUM27" s="34" t="s">
        <v>9</v>
      </c>
      <c r="GUN27" s="34" t="s">
        <v>10</v>
      </c>
      <c r="GUO27" s="34" t="s">
        <v>11</v>
      </c>
      <c r="GUP27" s="34" t="s">
        <v>12</v>
      </c>
      <c r="GUQ27" s="34" t="s">
        <v>13</v>
      </c>
      <c r="GUR27" s="34" t="s">
        <v>14</v>
      </c>
      <c r="GUS27" s="35" t="s">
        <v>15</v>
      </c>
      <c r="GUT27" s="33" t="s">
        <v>99</v>
      </c>
      <c r="GUU27" s="34" t="s">
        <v>9</v>
      </c>
      <c r="GUV27" s="34" t="s">
        <v>10</v>
      </c>
      <c r="GUW27" s="34" t="s">
        <v>11</v>
      </c>
      <c r="GUX27" s="34" t="s">
        <v>12</v>
      </c>
      <c r="GUY27" s="34" t="s">
        <v>13</v>
      </c>
      <c r="GUZ27" s="34" t="s">
        <v>14</v>
      </c>
      <c r="GVA27" s="35" t="s">
        <v>15</v>
      </c>
      <c r="GVB27" s="33" t="s">
        <v>99</v>
      </c>
      <c r="GVC27" s="34" t="s">
        <v>9</v>
      </c>
      <c r="GVD27" s="34" t="s">
        <v>10</v>
      </c>
      <c r="GVE27" s="34" t="s">
        <v>11</v>
      </c>
      <c r="GVF27" s="34" t="s">
        <v>12</v>
      </c>
      <c r="GVG27" s="34" t="s">
        <v>13</v>
      </c>
      <c r="GVH27" s="34" t="s">
        <v>14</v>
      </c>
      <c r="GVI27" s="35" t="s">
        <v>15</v>
      </c>
      <c r="GVJ27" s="33" t="s">
        <v>99</v>
      </c>
      <c r="GVK27" s="34" t="s">
        <v>9</v>
      </c>
      <c r="GVL27" s="34" t="s">
        <v>10</v>
      </c>
      <c r="GVM27" s="34" t="s">
        <v>11</v>
      </c>
      <c r="GVN27" s="34" t="s">
        <v>12</v>
      </c>
      <c r="GVO27" s="34" t="s">
        <v>13</v>
      </c>
      <c r="GVP27" s="34" t="s">
        <v>14</v>
      </c>
      <c r="GVQ27" s="35" t="s">
        <v>15</v>
      </c>
      <c r="GVR27" s="33" t="s">
        <v>99</v>
      </c>
      <c r="GVS27" s="34" t="s">
        <v>9</v>
      </c>
      <c r="GVT27" s="34" t="s">
        <v>10</v>
      </c>
      <c r="GVU27" s="34" t="s">
        <v>11</v>
      </c>
      <c r="GVV27" s="34" t="s">
        <v>12</v>
      </c>
      <c r="GVW27" s="34" t="s">
        <v>13</v>
      </c>
      <c r="GVX27" s="34" t="s">
        <v>14</v>
      </c>
      <c r="GVY27" s="35" t="s">
        <v>15</v>
      </c>
      <c r="GVZ27" s="33" t="s">
        <v>99</v>
      </c>
      <c r="GWA27" s="34" t="s">
        <v>9</v>
      </c>
      <c r="GWB27" s="34" t="s">
        <v>10</v>
      </c>
      <c r="GWC27" s="34" t="s">
        <v>11</v>
      </c>
      <c r="GWD27" s="34" t="s">
        <v>12</v>
      </c>
      <c r="GWE27" s="34" t="s">
        <v>13</v>
      </c>
      <c r="GWF27" s="34" t="s">
        <v>14</v>
      </c>
      <c r="GWG27" s="35" t="s">
        <v>15</v>
      </c>
      <c r="GWH27" s="33" t="s">
        <v>99</v>
      </c>
      <c r="GWI27" s="34" t="s">
        <v>9</v>
      </c>
      <c r="GWJ27" s="34" t="s">
        <v>10</v>
      </c>
      <c r="GWK27" s="34" t="s">
        <v>11</v>
      </c>
      <c r="GWL27" s="34" t="s">
        <v>12</v>
      </c>
      <c r="GWM27" s="34" t="s">
        <v>13</v>
      </c>
      <c r="GWN27" s="34" t="s">
        <v>14</v>
      </c>
      <c r="GWO27" s="35" t="s">
        <v>15</v>
      </c>
      <c r="GWP27" s="33" t="s">
        <v>99</v>
      </c>
      <c r="GWQ27" s="34" t="s">
        <v>9</v>
      </c>
      <c r="GWR27" s="34" t="s">
        <v>10</v>
      </c>
      <c r="GWS27" s="34" t="s">
        <v>11</v>
      </c>
      <c r="GWT27" s="34" t="s">
        <v>12</v>
      </c>
      <c r="GWU27" s="34" t="s">
        <v>13</v>
      </c>
      <c r="GWV27" s="34" t="s">
        <v>14</v>
      </c>
      <c r="GWW27" s="35" t="s">
        <v>15</v>
      </c>
      <c r="GWX27" s="33" t="s">
        <v>99</v>
      </c>
      <c r="GWY27" s="34" t="s">
        <v>9</v>
      </c>
      <c r="GWZ27" s="34" t="s">
        <v>10</v>
      </c>
      <c r="GXA27" s="34" t="s">
        <v>11</v>
      </c>
      <c r="GXB27" s="34" t="s">
        <v>12</v>
      </c>
      <c r="GXC27" s="34" t="s">
        <v>13</v>
      </c>
      <c r="GXD27" s="34" t="s">
        <v>14</v>
      </c>
      <c r="GXE27" s="35" t="s">
        <v>15</v>
      </c>
      <c r="GXF27" s="33" t="s">
        <v>99</v>
      </c>
      <c r="GXG27" s="34" t="s">
        <v>9</v>
      </c>
      <c r="GXH27" s="34" t="s">
        <v>10</v>
      </c>
      <c r="GXI27" s="34" t="s">
        <v>11</v>
      </c>
      <c r="GXJ27" s="34" t="s">
        <v>12</v>
      </c>
      <c r="GXK27" s="34" t="s">
        <v>13</v>
      </c>
      <c r="GXL27" s="34" t="s">
        <v>14</v>
      </c>
      <c r="GXM27" s="35" t="s">
        <v>15</v>
      </c>
      <c r="GXN27" s="33" t="s">
        <v>99</v>
      </c>
      <c r="GXO27" s="34" t="s">
        <v>9</v>
      </c>
      <c r="GXP27" s="34" t="s">
        <v>10</v>
      </c>
      <c r="GXQ27" s="34" t="s">
        <v>11</v>
      </c>
      <c r="GXR27" s="34" t="s">
        <v>12</v>
      </c>
      <c r="GXS27" s="34" t="s">
        <v>13</v>
      </c>
      <c r="GXT27" s="34" t="s">
        <v>14</v>
      </c>
      <c r="GXU27" s="35" t="s">
        <v>15</v>
      </c>
      <c r="GXV27" s="33" t="s">
        <v>99</v>
      </c>
      <c r="GXW27" s="34" t="s">
        <v>9</v>
      </c>
      <c r="GXX27" s="34" t="s">
        <v>10</v>
      </c>
      <c r="GXY27" s="34" t="s">
        <v>11</v>
      </c>
      <c r="GXZ27" s="34" t="s">
        <v>12</v>
      </c>
      <c r="GYA27" s="34" t="s">
        <v>13</v>
      </c>
      <c r="GYB27" s="34" t="s">
        <v>14</v>
      </c>
      <c r="GYC27" s="35" t="s">
        <v>15</v>
      </c>
      <c r="GYD27" s="33" t="s">
        <v>99</v>
      </c>
      <c r="GYE27" s="34" t="s">
        <v>9</v>
      </c>
      <c r="GYF27" s="34" t="s">
        <v>10</v>
      </c>
      <c r="GYG27" s="34" t="s">
        <v>11</v>
      </c>
      <c r="GYH27" s="34" t="s">
        <v>12</v>
      </c>
      <c r="GYI27" s="34" t="s">
        <v>13</v>
      </c>
      <c r="GYJ27" s="34" t="s">
        <v>14</v>
      </c>
      <c r="GYK27" s="35" t="s">
        <v>15</v>
      </c>
      <c r="GYL27" s="33" t="s">
        <v>99</v>
      </c>
      <c r="GYM27" s="34" t="s">
        <v>9</v>
      </c>
      <c r="GYN27" s="34" t="s">
        <v>10</v>
      </c>
      <c r="GYO27" s="34" t="s">
        <v>11</v>
      </c>
      <c r="GYP27" s="34" t="s">
        <v>12</v>
      </c>
      <c r="GYQ27" s="34" t="s">
        <v>13</v>
      </c>
      <c r="GYR27" s="34" t="s">
        <v>14</v>
      </c>
      <c r="GYS27" s="35" t="s">
        <v>15</v>
      </c>
      <c r="GYT27" s="33" t="s">
        <v>99</v>
      </c>
      <c r="GYU27" s="34" t="s">
        <v>9</v>
      </c>
      <c r="GYV27" s="34" t="s">
        <v>10</v>
      </c>
      <c r="GYW27" s="34" t="s">
        <v>11</v>
      </c>
      <c r="GYX27" s="34" t="s">
        <v>12</v>
      </c>
      <c r="GYY27" s="34" t="s">
        <v>13</v>
      </c>
      <c r="GYZ27" s="34" t="s">
        <v>14</v>
      </c>
      <c r="GZA27" s="35" t="s">
        <v>15</v>
      </c>
      <c r="GZB27" s="33" t="s">
        <v>99</v>
      </c>
      <c r="GZC27" s="34" t="s">
        <v>9</v>
      </c>
      <c r="GZD27" s="34" t="s">
        <v>10</v>
      </c>
      <c r="GZE27" s="34" t="s">
        <v>11</v>
      </c>
      <c r="GZF27" s="34" t="s">
        <v>12</v>
      </c>
      <c r="GZG27" s="34" t="s">
        <v>13</v>
      </c>
      <c r="GZH27" s="34" t="s">
        <v>14</v>
      </c>
      <c r="GZI27" s="35" t="s">
        <v>15</v>
      </c>
      <c r="GZJ27" s="33" t="s">
        <v>99</v>
      </c>
      <c r="GZK27" s="34" t="s">
        <v>9</v>
      </c>
      <c r="GZL27" s="34" t="s">
        <v>10</v>
      </c>
      <c r="GZM27" s="34" t="s">
        <v>11</v>
      </c>
      <c r="GZN27" s="34" t="s">
        <v>12</v>
      </c>
      <c r="GZO27" s="34" t="s">
        <v>13</v>
      </c>
      <c r="GZP27" s="34" t="s">
        <v>14</v>
      </c>
      <c r="GZQ27" s="35" t="s">
        <v>15</v>
      </c>
      <c r="GZR27" s="33" t="s">
        <v>99</v>
      </c>
      <c r="GZS27" s="34" t="s">
        <v>9</v>
      </c>
      <c r="GZT27" s="34" t="s">
        <v>10</v>
      </c>
      <c r="GZU27" s="34" t="s">
        <v>11</v>
      </c>
      <c r="GZV27" s="34" t="s">
        <v>12</v>
      </c>
      <c r="GZW27" s="34" t="s">
        <v>13</v>
      </c>
      <c r="GZX27" s="34" t="s">
        <v>14</v>
      </c>
      <c r="GZY27" s="35" t="s">
        <v>15</v>
      </c>
      <c r="GZZ27" s="33" t="s">
        <v>99</v>
      </c>
      <c r="HAA27" s="34" t="s">
        <v>9</v>
      </c>
      <c r="HAB27" s="34" t="s">
        <v>10</v>
      </c>
      <c r="HAC27" s="34" t="s">
        <v>11</v>
      </c>
      <c r="HAD27" s="34" t="s">
        <v>12</v>
      </c>
      <c r="HAE27" s="34" t="s">
        <v>13</v>
      </c>
      <c r="HAF27" s="34" t="s">
        <v>14</v>
      </c>
      <c r="HAG27" s="35" t="s">
        <v>15</v>
      </c>
      <c r="HAH27" s="33" t="s">
        <v>99</v>
      </c>
      <c r="HAI27" s="34" t="s">
        <v>9</v>
      </c>
      <c r="HAJ27" s="34" t="s">
        <v>10</v>
      </c>
      <c r="HAK27" s="34" t="s">
        <v>11</v>
      </c>
      <c r="HAL27" s="34" t="s">
        <v>12</v>
      </c>
      <c r="HAM27" s="34" t="s">
        <v>13</v>
      </c>
      <c r="HAN27" s="34" t="s">
        <v>14</v>
      </c>
      <c r="HAO27" s="35" t="s">
        <v>15</v>
      </c>
      <c r="HAP27" s="33" t="s">
        <v>99</v>
      </c>
      <c r="HAQ27" s="34" t="s">
        <v>9</v>
      </c>
      <c r="HAR27" s="34" t="s">
        <v>10</v>
      </c>
      <c r="HAS27" s="34" t="s">
        <v>11</v>
      </c>
      <c r="HAT27" s="34" t="s">
        <v>12</v>
      </c>
      <c r="HAU27" s="34" t="s">
        <v>13</v>
      </c>
      <c r="HAV27" s="34" t="s">
        <v>14</v>
      </c>
      <c r="HAW27" s="35" t="s">
        <v>15</v>
      </c>
      <c r="HAX27" s="33" t="s">
        <v>99</v>
      </c>
      <c r="HAY27" s="34" t="s">
        <v>9</v>
      </c>
      <c r="HAZ27" s="34" t="s">
        <v>10</v>
      </c>
      <c r="HBA27" s="34" t="s">
        <v>11</v>
      </c>
      <c r="HBB27" s="34" t="s">
        <v>12</v>
      </c>
      <c r="HBC27" s="34" t="s">
        <v>13</v>
      </c>
      <c r="HBD27" s="34" t="s">
        <v>14</v>
      </c>
      <c r="HBE27" s="35" t="s">
        <v>15</v>
      </c>
      <c r="HBF27" s="33" t="s">
        <v>99</v>
      </c>
      <c r="HBG27" s="34" t="s">
        <v>9</v>
      </c>
      <c r="HBH27" s="34" t="s">
        <v>10</v>
      </c>
      <c r="HBI27" s="34" t="s">
        <v>11</v>
      </c>
      <c r="HBJ27" s="34" t="s">
        <v>12</v>
      </c>
      <c r="HBK27" s="34" t="s">
        <v>13</v>
      </c>
      <c r="HBL27" s="34" t="s">
        <v>14</v>
      </c>
      <c r="HBM27" s="35" t="s">
        <v>15</v>
      </c>
      <c r="HBN27" s="33" t="s">
        <v>99</v>
      </c>
      <c r="HBO27" s="34" t="s">
        <v>9</v>
      </c>
      <c r="HBP27" s="34" t="s">
        <v>10</v>
      </c>
      <c r="HBQ27" s="34" t="s">
        <v>11</v>
      </c>
      <c r="HBR27" s="34" t="s">
        <v>12</v>
      </c>
      <c r="HBS27" s="34" t="s">
        <v>13</v>
      </c>
      <c r="HBT27" s="34" t="s">
        <v>14</v>
      </c>
      <c r="HBU27" s="35" t="s">
        <v>15</v>
      </c>
      <c r="HBV27" s="33" t="s">
        <v>99</v>
      </c>
      <c r="HBW27" s="34" t="s">
        <v>9</v>
      </c>
      <c r="HBX27" s="34" t="s">
        <v>10</v>
      </c>
      <c r="HBY27" s="34" t="s">
        <v>11</v>
      </c>
      <c r="HBZ27" s="34" t="s">
        <v>12</v>
      </c>
      <c r="HCA27" s="34" t="s">
        <v>13</v>
      </c>
      <c r="HCB27" s="34" t="s">
        <v>14</v>
      </c>
      <c r="HCC27" s="35" t="s">
        <v>15</v>
      </c>
      <c r="HCD27" s="33" t="s">
        <v>99</v>
      </c>
      <c r="HCE27" s="34" t="s">
        <v>9</v>
      </c>
      <c r="HCF27" s="34" t="s">
        <v>10</v>
      </c>
      <c r="HCG27" s="34" t="s">
        <v>11</v>
      </c>
      <c r="HCH27" s="34" t="s">
        <v>12</v>
      </c>
      <c r="HCI27" s="34" t="s">
        <v>13</v>
      </c>
      <c r="HCJ27" s="34" t="s">
        <v>14</v>
      </c>
      <c r="HCK27" s="35" t="s">
        <v>15</v>
      </c>
      <c r="HCL27" s="33" t="s">
        <v>99</v>
      </c>
      <c r="HCM27" s="34" t="s">
        <v>9</v>
      </c>
      <c r="HCN27" s="34" t="s">
        <v>10</v>
      </c>
      <c r="HCO27" s="34" t="s">
        <v>11</v>
      </c>
      <c r="HCP27" s="34" t="s">
        <v>12</v>
      </c>
      <c r="HCQ27" s="34" t="s">
        <v>13</v>
      </c>
      <c r="HCR27" s="34" t="s">
        <v>14</v>
      </c>
      <c r="HCS27" s="35" t="s">
        <v>15</v>
      </c>
      <c r="HCT27" s="33" t="s">
        <v>99</v>
      </c>
      <c r="HCU27" s="34" t="s">
        <v>9</v>
      </c>
      <c r="HCV27" s="34" t="s">
        <v>10</v>
      </c>
      <c r="HCW27" s="34" t="s">
        <v>11</v>
      </c>
      <c r="HCX27" s="34" t="s">
        <v>12</v>
      </c>
      <c r="HCY27" s="34" t="s">
        <v>13</v>
      </c>
      <c r="HCZ27" s="34" t="s">
        <v>14</v>
      </c>
      <c r="HDA27" s="35" t="s">
        <v>15</v>
      </c>
      <c r="HDB27" s="33" t="s">
        <v>99</v>
      </c>
      <c r="HDC27" s="34" t="s">
        <v>9</v>
      </c>
      <c r="HDD27" s="34" t="s">
        <v>10</v>
      </c>
      <c r="HDE27" s="34" t="s">
        <v>11</v>
      </c>
      <c r="HDF27" s="34" t="s">
        <v>12</v>
      </c>
      <c r="HDG27" s="34" t="s">
        <v>13</v>
      </c>
      <c r="HDH27" s="34" t="s">
        <v>14</v>
      </c>
      <c r="HDI27" s="35" t="s">
        <v>15</v>
      </c>
      <c r="HDJ27" s="33" t="s">
        <v>99</v>
      </c>
      <c r="HDK27" s="34" t="s">
        <v>9</v>
      </c>
      <c r="HDL27" s="34" t="s">
        <v>10</v>
      </c>
      <c r="HDM27" s="34" t="s">
        <v>11</v>
      </c>
      <c r="HDN27" s="34" t="s">
        <v>12</v>
      </c>
      <c r="HDO27" s="34" t="s">
        <v>13</v>
      </c>
      <c r="HDP27" s="34" t="s">
        <v>14</v>
      </c>
      <c r="HDQ27" s="35" t="s">
        <v>15</v>
      </c>
      <c r="HDR27" s="33" t="s">
        <v>99</v>
      </c>
      <c r="HDS27" s="34" t="s">
        <v>9</v>
      </c>
      <c r="HDT27" s="34" t="s">
        <v>10</v>
      </c>
      <c r="HDU27" s="34" t="s">
        <v>11</v>
      </c>
      <c r="HDV27" s="34" t="s">
        <v>12</v>
      </c>
      <c r="HDW27" s="34" t="s">
        <v>13</v>
      </c>
      <c r="HDX27" s="34" t="s">
        <v>14</v>
      </c>
      <c r="HDY27" s="35" t="s">
        <v>15</v>
      </c>
      <c r="HDZ27" s="33" t="s">
        <v>99</v>
      </c>
      <c r="HEA27" s="34" t="s">
        <v>9</v>
      </c>
      <c r="HEB27" s="34" t="s">
        <v>10</v>
      </c>
      <c r="HEC27" s="34" t="s">
        <v>11</v>
      </c>
      <c r="HED27" s="34" t="s">
        <v>12</v>
      </c>
      <c r="HEE27" s="34" t="s">
        <v>13</v>
      </c>
      <c r="HEF27" s="34" t="s">
        <v>14</v>
      </c>
      <c r="HEG27" s="35" t="s">
        <v>15</v>
      </c>
      <c r="HEH27" s="33" t="s">
        <v>99</v>
      </c>
      <c r="HEI27" s="34" t="s">
        <v>9</v>
      </c>
      <c r="HEJ27" s="34" t="s">
        <v>10</v>
      </c>
      <c r="HEK27" s="34" t="s">
        <v>11</v>
      </c>
      <c r="HEL27" s="34" t="s">
        <v>12</v>
      </c>
      <c r="HEM27" s="34" t="s">
        <v>13</v>
      </c>
      <c r="HEN27" s="34" t="s">
        <v>14</v>
      </c>
      <c r="HEO27" s="35" t="s">
        <v>15</v>
      </c>
      <c r="HEP27" s="33" t="s">
        <v>99</v>
      </c>
      <c r="HEQ27" s="34" t="s">
        <v>9</v>
      </c>
      <c r="HER27" s="34" t="s">
        <v>10</v>
      </c>
      <c r="HES27" s="34" t="s">
        <v>11</v>
      </c>
      <c r="HET27" s="34" t="s">
        <v>12</v>
      </c>
      <c r="HEU27" s="34" t="s">
        <v>13</v>
      </c>
      <c r="HEV27" s="34" t="s">
        <v>14</v>
      </c>
      <c r="HEW27" s="35" t="s">
        <v>15</v>
      </c>
      <c r="HEX27" s="33" t="s">
        <v>99</v>
      </c>
      <c r="HEY27" s="34" t="s">
        <v>9</v>
      </c>
      <c r="HEZ27" s="34" t="s">
        <v>10</v>
      </c>
      <c r="HFA27" s="34" t="s">
        <v>11</v>
      </c>
      <c r="HFB27" s="34" t="s">
        <v>12</v>
      </c>
      <c r="HFC27" s="34" t="s">
        <v>13</v>
      </c>
      <c r="HFD27" s="34" t="s">
        <v>14</v>
      </c>
      <c r="HFE27" s="35" t="s">
        <v>15</v>
      </c>
      <c r="HFF27" s="33" t="s">
        <v>99</v>
      </c>
      <c r="HFG27" s="34" t="s">
        <v>9</v>
      </c>
      <c r="HFH27" s="34" t="s">
        <v>10</v>
      </c>
      <c r="HFI27" s="34" t="s">
        <v>11</v>
      </c>
      <c r="HFJ27" s="34" t="s">
        <v>12</v>
      </c>
      <c r="HFK27" s="34" t="s">
        <v>13</v>
      </c>
      <c r="HFL27" s="34" t="s">
        <v>14</v>
      </c>
      <c r="HFM27" s="35" t="s">
        <v>15</v>
      </c>
      <c r="HFN27" s="33" t="s">
        <v>99</v>
      </c>
      <c r="HFO27" s="34" t="s">
        <v>9</v>
      </c>
      <c r="HFP27" s="34" t="s">
        <v>10</v>
      </c>
      <c r="HFQ27" s="34" t="s">
        <v>11</v>
      </c>
      <c r="HFR27" s="34" t="s">
        <v>12</v>
      </c>
      <c r="HFS27" s="34" t="s">
        <v>13</v>
      </c>
      <c r="HFT27" s="34" t="s">
        <v>14</v>
      </c>
      <c r="HFU27" s="35" t="s">
        <v>15</v>
      </c>
      <c r="HFV27" s="33" t="s">
        <v>99</v>
      </c>
      <c r="HFW27" s="34" t="s">
        <v>9</v>
      </c>
      <c r="HFX27" s="34" t="s">
        <v>10</v>
      </c>
      <c r="HFY27" s="34" t="s">
        <v>11</v>
      </c>
      <c r="HFZ27" s="34" t="s">
        <v>12</v>
      </c>
      <c r="HGA27" s="34" t="s">
        <v>13</v>
      </c>
      <c r="HGB27" s="34" t="s">
        <v>14</v>
      </c>
      <c r="HGC27" s="35" t="s">
        <v>15</v>
      </c>
      <c r="HGD27" s="33" t="s">
        <v>99</v>
      </c>
      <c r="HGE27" s="34" t="s">
        <v>9</v>
      </c>
      <c r="HGF27" s="34" t="s">
        <v>10</v>
      </c>
      <c r="HGG27" s="34" t="s">
        <v>11</v>
      </c>
      <c r="HGH27" s="34" t="s">
        <v>12</v>
      </c>
      <c r="HGI27" s="34" t="s">
        <v>13</v>
      </c>
      <c r="HGJ27" s="34" t="s">
        <v>14</v>
      </c>
      <c r="HGK27" s="35" t="s">
        <v>15</v>
      </c>
      <c r="HGL27" s="33" t="s">
        <v>99</v>
      </c>
      <c r="HGM27" s="34" t="s">
        <v>9</v>
      </c>
      <c r="HGN27" s="34" t="s">
        <v>10</v>
      </c>
      <c r="HGO27" s="34" t="s">
        <v>11</v>
      </c>
      <c r="HGP27" s="34" t="s">
        <v>12</v>
      </c>
      <c r="HGQ27" s="34" t="s">
        <v>13</v>
      </c>
      <c r="HGR27" s="34" t="s">
        <v>14</v>
      </c>
      <c r="HGS27" s="35" t="s">
        <v>15</v>
      </c>
      <c r="HGT27" s="33" t="s">
        <v>99</v>
      </c>
      <c r="HGU27" s="34" t="s">
        <v>9</v>
      </c>
      <c r="HGV27" s="34" t="s">
        <v>10</v>
      </c>
      <c r="HGW27" s="34" t="s">
        <v>11</v>
      </c>
      <c r="HGX27" s="34" t="s">
        <v>12</v>
      </c>
      <c r="HGY27" s="34" t="s">
        <v>13</v>
      </c>
      <c r="HGZ27" s="34" t="s">
        <v>14</v>
      </c>
      <c r="HHA27" s="35" t="s">
        <v>15</v>
      </c>
      <c r="HHB27" s="33" t="s">
        <v>99</v>
      </c>
      <c r="HHC27" s="34" t="s">
        <v>9</v>
      </c>
      <c r="HHD27" s="34" t="s">
        <v>10</v>
      </c>
      <c r="HHE27" s="34" t="s">
        <v>11</v>
      </c>
      <c r="HHF27" s="34" t="s">
        <v>12</v>
      </c>
      <c r="HHG27" s="34" t="s">
        <v>13</v>
      </c>
      <c r="HHH27" s="34" t="s">
        <v>14</v>
      </c>
      <c r="HHI27" s="35" t="s">
        <v>15</v>
      </c>
      <c r="HHJ27" s="33" t="s">
        <v>99</v>
      </c>
      <c r="HHK27" s="34" t="s">
        <v>9</v>
      </c>
      <c r="HHL27" s="34" t="s">
        <v>10</v>
      </c>
      <c r="HHM27" s="34" t="s">
        <v>11</v>
      </c>
      <c r="HHN27" s="34" t="s">
        <v>12</v>
      </c>
      <c r="HHO27" s="34" t="s">
        <v>13</v>
      </c>
      <c r="HHP27" s="34" t="s">
        <v>14</v>
      </c>
      <c r="HHQ27" s="35" t="s">
        <v>15</v>
      </c>
      <c r="HHR27" s="33" t="s">
        <v>99</v>
      </c>
      <c r="HHS27" s="34" t="s">
        <v>9</v>
      </c>
      <c r="HHT27" s="34" t="s">
        <v>10</v>
      </c>
      <c r="HHU27" s="34" t="s">
        <v>11</v>
      </c>
      <c r="HHV27" s="34" t="s">
        <v>12</v>
      </c>
      <c r="HHW27" s="34" t="s">
        <v>13</v>
      </c>
      <c r="HHX27" s="34" t="s">
        <v>14</v>
      </c>
      <c r="HHY27" s="35" t="s">
        <v>15</v>
      </c>
      <c r="HHZ27" s="33" t="s">
        <v>99</v>
      </c>
      <c r="HIA27" s="34" t="s">
        <v>9</v>
      </c>
      <c r="HIB27" s="34" t="s">
        <v>10</v>
      </c>
      <c r="HIC27" s="34" t="s">
        <v>11</v>
      </c>
      <c r="HID27" s="34" t="s">
        <v>12</v>
      </c>
      <c r="HIE27" s="34" t="s">
        <v>13</v>
      </c>
      <c r="HIF27" s="34" t="s">
        <v>14</v>
      </c>
      <c r="HIG27" s="35" t="s">
        <v>15</v>
      </c>
      <c r="HIH27" s="33" t="s">
        <v>99</v>
      </c>
      <c r="HII27" s="34" t="s">
        <v>9</v>
      </c>
      <c r="HIJ27" s="34" t="s">
        <v>10</v>
      </c>
      <c r="HIK27" s="34" t="s">
        <v>11</v>
      </c>
      <c r="HIL27" s="34" t="s">
        <v>12</v>
      </c>
      <c r="HIM27" s="34" t="s">
        <v>13</v>
      </c>
      <c r="HIN27" s="34" t="s">
        <v>14</v>
      </c>
      <c r="HIO27" s="35" t="s">
        <v>15</v>
      </c>
      <c r="HIP27" s="33" t="s">
        <v>99</v>
      </c>
      <c r="HIQ27" s="34" t="s">
        <v>9</v>
      </c>
      <c r="HIR27" s="34" t="s">
        <v>10</v>
      </c>
      <c r="HIS27" s="34" t="s">
        <v>11</v>
      </c>
      <c r="HIT27" s="34" t="s">
        <v>12</v>
      </c>
      <c r="HIU27" s="34" t="s">
        <v>13</v>
      </c>
      <c r="HIV27" s="34" t="s">
        <v>14</v>
      </c>
      <c r="HIW27" s="35" t="s">
        <v>15</v>
      </c>
      <c r="HIX27" s="33" t="s">
        <v>99</v>
      </c>
      <c r="HIY27" s="34" t="s">
        <v>9</v>
      </c>
      <c r="HIZ27" s="34" t="s">
        <v>10</v>
      </c>
      <c r="HJA27" s="34" t="s">
        <v>11</v>
      </c>
      <c r="HJB27" s="34" t="s">
        <v>12</v>
      </c>
      <c r="HJC27" s="34" t="s">
        <v>13</v>
      </c>
      <c r="HJD27" s="34" t="s">
        <v>14</v>
      </c>
      <c r="HJE27" s="35" t="s">
        <v>15</v>
      </c>
      <c r="HJF27" s="33" t="s">
        <v>99</v>
      </c>
      <c r="HJG27" s="34" t="s">
        <v>9</v>
      </c>
      <c r="HJH27" s="34" t="s">
        <v>10</v>
      </c>
      <c r="HJI27" s="34" t="s">
        <v>11</v>
      </c>
      <c r="HJJ27" s="34" t="s">
        <v>12</v>
      </c>
      <c r="HJK27" s="34" t="s">
        <v>13</v>
      </c>
      <c r="HJL27" s="34" t="s">
        <v>14</v>
      </c>
      <c r="HJM27" s="35" t="s">
        <v>15</v>
      </c>
      <c r="HJN27" s="33" t="s">
        <v>99</v>
      </c>
      <c r="HJO27" s="34" t="s">
        <v>9</v>
      </c>
      <c r="HJP27" s="34" t="s">
        <v>10</v>
      </c>
      <c r="HJQ27" s="34" t="s">
        <v>11</v>
      </c>
      <c r="HJR27" s="34" t="s">
        <v>12</v>
      </c>
      <c r="HJS27" s="34" t="s">
        <v>13</v>
      </c>
      <c r="HJT27" s="34" t="s">
        <v>14</v>
      </c>
      <c r="HJU27" s="35" t="s">
        <v>15</v>
      </c>
      <c r="HJV27" s="33" t="s">
        <v>99</v>
      </c>
      <c r="HJW27" s="34" t="s">
        <v>9</v>
      </c>
      <c r="HJX27" s="34" t="s">
        <v>10</v>
      </c>
      <c r="HJY27" s="34" t="s">
        <v>11</v>
      </c>
      <c r="HJZ27" s="34" t="s">
        <v>12</v>
      </c>
      <c r="HKA27" s="34" t="s">
        <v>13</v>
      </c>
      <c r="HKB27" s="34" t="s">
        <v>14</v>
      </c>
      <c r="HKC27" s="35" t="s">
        <v>15</v>
      </c>
      <c r="HKD27" s="33" t="s">
        <v>99</v>
      </c>
      <c r="HKE27" s="34" t="s">
        <v>9</v>
      </c>
      <c r="HKF27" s="34" t="s">
        <v>10</v>
      </c>
      <c r="HKG27" s="34" t="s">
        <v>11</v>
      </c>
      <c r="HKH27" s="34" t="s">
        <v>12</v>
      </c>
      <c r="HKI27" s="34" t="s">
        <v>13</v>
      </c>
      <c r="HKJ27" s="34" t="s">
        <v>14</v>
      </c>
      <c r="HKK27" s="35" t="s">
        <v>15</v>
      </c>
      <c r="HKL27" s="33" t="s">
        <v>99</v>
      </c>
      <c r="HKM27" s="34" t="s">
        <v>9</v>
      </c>
      <c r="HKN27" s="34" t="s">
        <v>10</v>
      </c>
      <c r="HKO27" s="34" t="s">
        <v>11</v>
      </c>
      <c r="HKP27" s="34" t="s">
        <v>12</v>
      </c>
      <c r="HKQ27" s="34" t="s">
        <v>13</v>
      </c>
      <c r="HKR27" s="34" t="s">
        <v>14</v>
      </c>
      <c r="HKS27" s="35" t="s">
        <v>15</v>
      </c>
      <c r="HKT27" s="33" t="s">
        <v>99</v>
      </c>
      <c r="HKU27" s="34" t="s">
        <v>9</v>
      </c>
      <c r="HKV27" s="34" t="s">
        <v>10</v>
      </c>
      <c r="HKW27" s="34" t="s">
        <v>11</v>
      </c>
      <c r="HKX27" s="34" t="s">
        <v>12</v>
      </c>
      <c r="HKY27" s="34" t="s">
        <v>13</v>
      </c>
      <c r="HKZ27" s="34" t="s">
        <v>14</v>
      </c>
      <c r="HLA27" s="35" t="s">
        <v>15</v>
      </c>
      <c r="HLB27" s="33" t="s">
        <v>99</v>
      </c>
      <c r="HLC27" s="34" t="s">
        <v>9</v>
      </c>
      <c r="HLD27" s="34" t="s">
        <v>10</v>
      </c>
      <c r="HLE27" s="34" t="s">
        <v>11</v>
      </c>
      <c r="HLF27" s="34" t="s">
        <v>12</v>
      </c>
      <c r="HLG27" s="34" t="s">
        <v>13</v>
      </c>
      <c r="HLH27" s="34" t="s">
        <v>14</v>
      </c>
      <c r="HLI27" s="35" t="s">
        <v>15</v>
      </c>
      <c r="HLJ27" s="33" t="s">
        <v>99</v>
      </c>
      <c r="HLK27" s="34" t="s">
        <v>9</v>
      </c>
      <c r="HLL27" s="34" t="s">
        <v>10</v>
      </c>
      <c r="HLM27" s="34" t="s">
        <v>11</v>
      </c>
      <c r="HLN27" s="34" t="s">
        <v>12</v>
      </c>
      <c r="HLO27" s="34" t="s">
        <v>13</v>
      </c>
      <c r="HLP27" s="34" t="s">
        <v>14</v>
      </c>
      <c r="HLQ27" s="35" t="s">
        <v>15</v>
      </c>
      <c r="HLR27" s="33" t="s">
        <v>99</v>
      </c>
      <c r="HLS27" s="34" t="s">
        <v>9</v>
      </c>
      <c r="HLT27" s="34" t="s">
        <v>10</v>
      </c>
      <c r="HLU27" s="34" t="s">
        <v>11</v>
      </c>
      <c r="HLV27" s="34" t="s">
        <v>12</v>
      </c>
      <c r="HLW27" s="34" t="s">
        <v>13</v>
      </c>
      <c r="HLX27" s="34" t="s">
        <v>14</v>
      </c>
      <c r="HLY27" s="35" t="s">
        <v>15</v>
      </c>
      <c r="HLZ27" s="33" t="s">
        <v>99</v>
      </c>
      <c r="HMA27" s="34" t="s">
        <v>9</v>
      </c>
      <c r="HMB27" s="34" t="s">
        <v>10</v>
      </c>
      <c r="HMC27" s="34" t="s">
        <v>11</v>
      </c>
      <c r="HMD27" s="34" t="s">
        <v>12</v>
      </c>
      <c r="HME27" s="34" t="s">
        <v>13</v>
      </c>
      <c r="HMF27" s="34" t="s">
        <v>14</v>
      </c>
      <c r="HMG27" s="35" t="s">
        <v>15</v>
      </c>
      <c r="HMH27" s="33" t="s">
        <v>99</v>
      </c>
      <c r="HMI27" s="34" t="s">
        <v>9</v>
      </c>
      <c r="HMJ27" s="34" t="s">
        <v>10</v>
      </c>
      <c r="HMK27" s="34" t="s">
        <v>11</v>
      </c>
      <c r="HML27" s="34" t="s">
        <v>12</v>
      </c>
      <c r="HMM27" s="34" t="s">
        <v>13</v>
      </c>
      <c r="HMN27" s="34" t="s">
        <v>14</v>
      </c>
      <c r="HMO27" s="35" t="s">
        <v>15</v>
      </c>
      <c r="HMP27" s="33" t="s">
        <v>99</v>
      </c>
      <c r="HMQ27" s="34" t="s">
        <v>9</v>
      </c>
      <c r="HMR27" s="34" t="s">
        <v>10</v>
      </c>
      <c r="HMS27" s="34" t="s">
        <v>11</v>
      </c>
      <c r="HMT27" s="34" t="s">
        <v>12</v>
      </c>
      <c r="HMU27" s="34" t="s">
        <v>13</v>
      </c>
      <c r="HMV27" s="34" t="s">
        <v>14</v>
      </c>
      <c r="HMW27" s="35" t="s">
        <v>15</v>
      </c>
      <c r="HMX27" s="33" t="s">
        <v>99</v>
      </c>
      <c r="HMY27" s="34" t="s">
        <v>9</v>
      </c>
      <c r="HMZ27" s="34" t="s">
        <v>10</v>
      </c>
      <c r="HNA27" s="34" t="s">
        <v>11</v>
      </c>
      <c r="HNB27" s="34" t="s">
        <v>12</v>
      </c>
      <c r="HNC27" s="34" t="s">
        <v>13</v>
      </c>
      <c r="HND27" s="34" t="s">
        <v>14</v>
      </c>
      <c r="HNE27" s="35" t="s">
        <v>15</v>
      </c>
      <c r="HNF27" s="33" t="s">
        <v>99</v>
      </c>
      <c r="HNG27" s="34" t="s">
        <v>9</v>
      </c>
      <c r="HNH27" s="34" t="s">
        <v>10</v>
      </c>
      <c r="HNI27" s="34" t="s">
        <v>11</v>
      </c>
      <c r="HNJ27" s="34" t="s">
        <v>12</v>
      </c>
      <c r="HNK27" s="34" t="s">
        <v>13</v>
      </c>
      <c r="HNL27" s="34" t="s">
        <v>14</v>
      </c>
      <c r="HNM27" s="35" t="s">
        <v>15</v>
      </c>
      <c r="HNN27" s="33" t="s">
        <v>99</v>
      </c>
      <c r="HNO27" s="34" t="s">
        <v>9</v>
      </c>
      <c r="HNP27" s="34" t="s">
        <v>10</v>
      </c>
      <c r="HNQ27" s="34" t="s">
        <v>11</v>
      </c>
      <c r="HNR27" s="34" t="s">
        <v>12</v>
      </c>
      <c r="HNS27" s="34" t="s">
        <v>13</v>
      </c>
      <c r="HNT27" s="34" t="s">
        <v>14</v>
      </c>
      <c r="HNU27" s="35" t="s">
        <v>15</v>
      </c>
      <c r="HNV27" s="33" t="s">
        <v>99</v>
      </c>
      <c r="HNW27" s="34" t="s">
        <v>9</v>
      </c>
      <c r="HNX27" s="34" t="s">
        <v>10</v>
      </c>
      <c r="HNY27" s="34" t="s">
        <v>11</v>
      </c>
      <c r="HNZ27" s="34" t="s">
        <v>12</v>
      </c>
      <c r="HOA27" s="34" t="s">
        <v>13</v>
      </c>
      <c r="HOB27" s="34" t="s">
        <v>14</v>
      </c>
      <c r="HOC27" s="35" t="s">
        <v>15</v>
      </c>
      <c r="HOD27" s="33" t="s">
        <v>99</v>
      </c>
      <c r="HOE27" s="34" t="s">
        <v>9</v>
      </c>
      <c r="HOF27" s="34" t="s">
        <v>10</v>
      </c>
      <c r="HOG27" s="34" t="s">
        <v>11</v>
      </c>
      <c r="HOH27" s="34" t="s">
        <v>12</v>
      </c>
      <c r="HOI27" s="34" t="s">
        <v>13</v>
      </c>
      <c r="HOJ27" s="34" t="s">
        <v>14</v>
      </c>
      <c r="HOK27" s="35" t="s">
        <v>15</v>
      </c>
      <c r="HOL27" s="33" t="s">
        <v>99</v>
      </c>
      <c r="HOM27" s="34" t="s">
        <v>9</v>
      </c>
      <c r="HON27" s="34" t="s">
        <v>10</v>
      </c>
      <c r="HOO27" s="34" t="s">
        <v>11</v>
      </c>
      <c r="HOP27" s="34" t="s">
        <v>12</v>
      </c>
      <c r="HOQ27" s="34" t="s">
        <v>13</v>
      </c>
      <c r="HOR27" s="34" t="s">
        <v>14</v>
      </c>
      <c r="HOS27" s="35" t="s">
        <v>15</v>
      </c>
      <c r="HOT27" s="33" t="s">
        <v>99</v>
      </c>
      <c r="HOU27" s="34" t="s">
        <v>9</v>
      </c>
      <c r="HOV27" s="34" t="s">
        <v>10</v>
      </c>
      <c r="HOW27" s="34" t="s">
        <v>11</v>
      </c>
      <c r="HOX27" s="34" t="s">
        <v>12</v>
      </c>
      <c r="HOY27" s="34" t="s">
        <v>13</v>
      </c>
      <c r="HOZ27" s="34" t="s">
        <v>14</v>
      </c>
      <c r="HPA27" s="35" t="s">
        <v>15</v>
      </c>
      <c r="HPB27" s="33" t="s">
        <v>99</v>
      </c>
      <c r="HPC27" s="34" t="s">
        <v>9</v>
      </c>
      <c r="HPD27" s="34" t="s">
        <v>10</v>
      </c>
      <c r="HPE27" s="34" t="s">
        <v>11</v>
      </c>
      <c r="HPF27" s="34" t="s">
        <v>12</v>
      </c>
      <c r="HPG27" s="34" t="s">
        <v>13</v>
      </c>
      <c r="HPH27" s="34" t="s">
        <v>14</v>
      </c>
      <c r="HPI27" s="35" t="s">
        <v>15</v>
      </c>
      <c r="HPJ27" s="33" t="s">
        <v>99</v>
      </c>
      <c r="HPK27" s="34" t="s">
        <v>9</v>
      </c>
      <c r="HPL27" s="34" t="s">
        <v>10</v>
      </c>
      <c r="HPM27" s="34" t="s">
        <v>11</v>
      </c>
      <c r="HPN27" s="34" t="s">
        <v>12</v>
      </c>
      <c r="HPO27" s="34" t="s">
        <v>13</v>
      </c>
      <c r="HPP27" s="34" t="s">
        <v>14</v>
      </c>
      <c r="HPQ27" s="35" t="s">
        <v>15</v>
      </c>
      <c r="HPR27" s="33" t="s">
        <v>99</v>
      </c>
      <c r="HPS27" s="34" t="s">
        <v>9</v>
      </c>
      <c r="HPT27" s="34" t="s">
        <v>10</v>
      </c>
      <c r="HPU27" s="34" t="s">
        <v>11</v>
      </c>
      <c r="HPV27" s="34" t="s">
        <v>12</v>
      </c>
      <c r="HPW27" s="34" t="s">
        <v>13</v>
      </c>
      <c r="HPX27" s="34" t="s">
        <v>14</v>
      </c>
      <c r="HPY27" s="35" t="s">
        <v>15</v>
      </c>
      <c r="HPZ27" s="33" t="s">
        <v>99</v>
      </c>
      <c r="HQA27" s="34" t="s">
        <v>9</v>
      </c>
      <c r="HQB27" s="34" t="s">
        <v>10</v>
      </c>
      <c r="HQC27" s="34" t="s">
        <v>11</v>
      </c>
      <c r="HQD27" s="34" t="s">
        <v>12</v>
      </c>
      <c r="HQE27" s="34" t="s">
        <v>13</v>
      </c>
      <c r="HQF27" s="34" t="s">
        <v>14</v>
      </c>
      <c r="HQG27" s="35" t="s">
        <v>15</v>
      </c>
      <c r="HQH27" s="33" t="s">
        <v>99</v>
      </c>
      <c r="HQI27" s="34" t="s">
        <v>9</v>
      </c>
      <c r="HQJ27" s="34" t="s">
        <v>10</v>
      </c>
      <c r="HQK27" s="34" t="s">
        <v>11</v>
      </c>
      <c r="HQL27" s="34" t="s">
        <v>12</v>
      </c>
      <c r="HQM27" s="34" t="s">
        <v>13</v>
      </c>
      <c r="HQN27" s="34" t="s">
        <v>14</v>
      </c>
      <c r="HQO27" s="35" t="s">
        <v>15</v>
      </c>
      <c r="HQP27" s="33" t="s">
        <v>99</v>
      </c>
      <c r="HQQ27" s="34" t="s">
        <v>9</v>
      </c>
      <c r="HQR27" s="34" t="s">
        <v>10</v>
      </c>
      <c r="HQS27" s="34" t="s">
        <v>11</v>
      </c>
      <c r="HQT27" s="34" t="s">
        <v>12</v>
      </c>
      <c r="HQU27" s="34" t="s">
        <v>13</v>
      </c>
      <c r="HQV27" s="34" t="s">
        <v>14</v>
      </c>
      <c r="HQW27" s="35" t="s">
        <v>15</v>
      </c>
      <c r="HQX27" s="33" t="s">
        <v>99</v>
      </c>
      <c r="HQY27" s="34" t="s">
        <v>9</v>
      </c>
      <c r="HQZ27" s="34" t="s">
        <v>10</v>
      </c>
      <c r="HRA27" s="34" t="s">
        <v>11</v>
      </c>
      <c r="HRB27" s="34" t="s">
        <v>12</v>
      </c>
      <c r="HRC27" s="34" t="s">
        <v>13</v>
      </c>
      <c r="HRD27" s="34" t="s">
        <v>14</v>
      </c>
      <c r="HRE27" s="35" t="s">
        <v>15</v>
      </c>
      <c r="HRF27" s="33" t="s">
        <v>99</v>
      </c>
      <c r="HRG27" s="34" t="s">
        <v>9</v>
      </c>
      <c r="HRH27" s="34" t="s">
        <v>10</v>
      </c>
      <c r="HRI27" s="34" t="s">
        <v>11</v>
      </c>
      <c r="HRJ27" s="34" t="s">
        <v>12</v>
      </c>
      <c r="HRK27" s="34" t="s">
        <v>13</v>
      </c>
      <c r="HRL27" s="34" t="s">
        <v>14</v>
      </c>
      <c r="HRM27" s="35" t="s">
        <v>15</v>
      </c>
      <c r="HRN27" s="33" t="s">
        <v>99</v>
      </c>
      <c r="HRO27" s="34" t="s">
        <v>9</v>
      </c>
      <c r="HRP27" s="34" t="s">
        <v>10</v>
      </c>
      <c r="HRQ27" s="34" t="s">
        <v>11</v>
      </c>
      <c r="HRR27" s="34" t="s">
        <v>12</v>
      </c>
      <c r="HRS27" s="34" t="s">
        <v>13</v>
      </c>
      <c r="HRT27" s="34" t="s">
        <v>14</v>
      </c>
      <c r="HRU27" s="35" t="s">
        <v>15</v>
      </c>
      <c r="HRV27" s="33" t="s">
        <v>99</v>
      </c>
      <c r="HRW27" s="34" t="s">
        <v>9</v>
      </c>
      <c r="HRX27" s="34" t="s">
        <v>10</v>
      </c>
      <c r="HRY27" s="34" t="s">
        <v>11</v>
      </c>
      <c r="HRZ27" s="34" t="s">
        <v>12</v>
      </c>
      <c r="HSA27" s="34" t="s">
        <v>13</v>
      </c>
      <c r="HSB27" s="34" t="s">
        <v>14</v>
      </c>
      <c r="HSC27" s="35" t="s">
        <v>15</v>
      </c>
      <c r="HSD27" s="33" t="s">
        <v>99</v>
      </c>
      <c r="HSE27" s="34" t="s">
        <v>9</v>
      </c>
      <c r="HSF27" s="34" t="s">
        <v>10</v>
      </c>
      <c r="HSG27" s="34" t="s">
        <v>11</v>
      </c>
      <c r="HSH27" s="34" t="s">
        <v>12</v>
      </c>
      <c r="HSI27" s="34" t="s">
        <v>13</v>
      </c>
      <c r="HSJ27" s="34" t="s">
        <v>14</v>
      </c>
      <c r="HSK27" s="35" t="s">
        <v>15</v>
      </c>
      <c r="HSL27" s="33" t="s">
        <v>99</v>
      </c>
      <c r="HSM27" s="34" t="s">
        <v>9</v>
      </c>
      <c r="HSN27" s="34" t="s">
        <v>10</v>
      </c>
      <c r="HSO27" s="34" t="s">
        <v>11</v>
      </c>
      <c r="HSP27" s="34" t="s">
        <v>12</v>
      </c>
      <c r="HSQ27" s="34" t="s">
        <v>13</v>
      </c>
      <c r="HSR27" s="34" t="s">
        <v>14</v>
      </c>
      <c r="HSS27" s="35" t="s">
        <v>15</v>
      </c>
      <c r="HST27" s="33" t="s">
        <v>99</v>
      </c>
      <c r="HSU27" s="34" t="s">
        <v>9</v>
      </c>
      <c r="HSV27" s="34" t="s">
        <v>10</v>
      </c>
      <c r="HSW27" s="34" t="s">
        <v>11</v>
      </c>
      <c r="HSX27" s="34" t="s">
        <v>12</v>
      </c>
      <c r="HSY27" s="34" t="s">
        <v>13</v>
      </c>
      <c r="HSZ27" s="34" t="s">
        <v>14</v>
      </c>
      <c r="HTA27" s="35" t="s">
        <v>15</v>
      </c>
      <c r="HTB27" s="33" t="s">
        <v>99</v>
      </c>
      <c r="HTC27" s="34" t="s">
        <v>9</v>
      </c>
      <c r="HTD27" s="34" t="s">
        <v>10</v>
      </c>
      <c r="HTE27" s="34" t="s">
        <v>11</v>
      </c>
      <c r="HTF27" s="34" t="s">
        <v>12</v>
      </c>
      <c r="HTG27" s="34" t="s">
        <v>13</v>
      </c>
      <c r="HTH27" s="34" t="s">
        <v>14</v>
      </c>
      <c r="HTI27" s="35" t="s">
        <v>15</v>
      </c>
      <c r="HTJ27" s="33" t="s">
        <v>99</v>
      </c>
      <c r="HTK27" s="34" t="s">
        <v>9</v>
      </c>
      <c r="HTL27" s="34" t="s">
        <v>10</v>
      </c>
      <c r="HTM27" s="34" t="s">
        <v>11</v>
      </c>
      <c r="HTN27" s="34" t="s">
        <v>12</v>
      </c>
      <c r="HTO27" s="34" t="s">
        <v>13</v>
      </c>
      <c r="HTP27" s="34" t="s">
        <v>14</v>
      </c>
      <c r="HTQ27" s="35" t="s">
        <v>15</v>
      </c>
      <c r="HTR27" s="33" t="s">
        <v>99</v>
      </c>
      <c r="HTS27" s="34" t="s">
        <v>9</v>
      </c>
      <c r="HTT27" s="34" t="s">
        <v>10</v>
      </c>
      <c r="HTU27" s="34" t="s">
        <v>11</v>
      </c>
      <c r="HTV27" s="34" t="s">
        <v>12</v>
      </c>
      <c r="HTW27" s="34" t="s">
        <v>13</v>
      </c>
      <c r="HTX27" s="34" t="s">
        <v>14</v>
      </c>
      <c r="HTY27" s="35" t="s">
        <v>15</v>
      </c>
      <c r="HTZ27" s="33" t="s">
        <v>99</v>
      </c>
      <c r="HUA27" s="34" t="s">
        <v>9</v>
      </c>
      <c r="HUB27" s="34" t="s">
        <v>10</v>
      </c>
      <c r="HUC27" s="34" t="s">
        <v>11</v>
      </c>
      <c r="HUD27" s="34" t="s">
        <v>12</v>
      </c>
      <c r="HUE27" s="34" t="s">
        <v>13</v>
      </c>
      <c r="HUF27" s="34" t="s">
        <v>14</v>
      </c>
      <c r="HUG27" s="35" t="s">
        <v>15</v>
      </c>
      <c r="HUH27" s="33" t="s">
        <v>99</v>
      </c>
      <c r="HUI27" s="34" t="s">
        <v>9</v>
      </c>
      <c r="HUJ27" s="34" t="s">
        <v>10</v>
      </c>
      <c r="HUK27" s="34" t="s">
        <v>11</v>
      </c>
      <c r="HUL27" s="34" t="s">
        <v>12</v>
      </c>
      <c r="HUM27" s="34" t="s">
        <v>13</v>
      </c>
      <c r="HUN27" s="34" t="s">
        <v>14</v>
      </c>
      <c r="HUO27" s="35" t="s">
        <v>15</v>
      </c>
      <c r="HUP27" s="33" t="s">
        <v>99</v>
      </c>
      <c r="HUQ27" s="34" t="s">
        <v>9</v>
      </c>
      <c r="HUR27" s="34" t="s">
        <v>10</v>
      </c>
      <c r="HUS27" s="34" t="s">
        <v>11</v>
      </c>
      <c r="HUT27" s="34" t="s">
        <v>12</v>
      </c>
      <c r="HUU27" s="34" t="s">
        <v>13</v>
      </c>
      <c r="HUV27" s="34" t="s">
        <v>14</v>
      </c>
      <c r="HUW27" s="35" t="s">
        <v>15</v>
      </c>
      <c r="HUX27" s="33" t="s">
        <v>99</v>
      </c>
      <c r="HUY27" s="34" t="s">
        <v>9</v>
      </c>
      <c r="HUZ27" s="34" t="s">
        <v>10</v>
      </c>
      <c r="HVA27" s="34" t="s">
        <v>11</v>
      </c>
      <c r="HVB27" s="34" t="s">
        <v>12</v>
      </c>
      <c r="HVC27" s="34" t="s">
        <v>13</v>
      </c>
      <c r="HVD27" s="34" t="s">
        <v>14</v>
      </c>
      <c r="HVE27" s="35" t="s">
        <v>15</v>
      </c>
      <c r="HVF27" s="33" t="s">
        <v>99</v>
      </c>
      <c r="HVG27" s="34" t="s">
        <v>9</v>
      </c>
      <c r="HVH27" s="34" t="s">
        <v>10</v>
      </c>
      <c r="HVI27" s="34" t="s">
        <v>11</v>
      </c>
      <c r="HVJ27" s="34" t="s">
        <v>12</v>
      </c>
      <c r="HVK27" s="34" t="s">
        <v>13</v>
      </c>
      <c r="HVL27" s="34" t="s">
        <v>14</v>
      </c>
      <c r="HVM27" s="35" t="s">
        <v>15</v>
      </c>
      <c r="HVN27" s="33" t="s">
        <v>99</v>
      </c>
      <c r="HVO27" s="34" t="s">
        <v>9</v>
      </c>
      <c r="HVP27" s="34" t="s">
        <v>10</v>
      </c>
      <c r="HVQ27" s="34" t="s">
        <v>11</v>
      </c>
      <c r="HVR27" s="34" t="s">
        <v>12</v>
      </c>
      <c r="HVS27" s="34" t="s">
        <v>13</v>
      </c>
      <c r="HVT27" s="34" t="s">
        <v>14</v>
      </c>
      <c r="HVU27" s="35" t="s">
        <v>15</v>
      </c>
      <c r="HVV27" s="33" t="s">
        <v>99</v>
      </c>
      <c r="HVW27" s="34" t="s">
        <v>9</v>
      </c>
      <c r="HVX27" s="34" t="s">
        <v>10</v>
      </c>
      <c r="HVY27" s="34" t="s">
        <v>11</v>
      </c>
      <c r="HVZ27" s="34" t="s">
        <v>12</v>
      </c>
      <c r="HWA27" s="34" t="s">
        <v>13</v>
      </c>
      <c r="HWB27" s="34" t="s">
        <v>14</v>
      </c>
      <c r="HWC27" s="35" t="s">
        <v>15</v>
      </c>
      <c r="HWD27" s="33" t="s">
        <v>99</v>
      </c>
      <c r="HWE27" s="34" t="s">
        <v>9</v>
      </c>
      <c r="HWF27" s="34" t="s">
        <v>10</v>
      </c>
      <c r="HWG27" s="34" t="s">
        <v>11</v>
      </c>
      <c r="HWH27" s="34" t="s">
        <v>12</v>
      </c>
      <c r="HWI27" s="34" t="s">
        <v>13</v>
      </c>
      <c r="HWJ27" s="34" t="s">
        <v>14</v>
      </c>
      <c r="HWK27" s="35" t="s">
        <v>15</v>
      </c>
      <c r="HWL27" s="33" t="s">
        <v>99</v>
      </c>
      <c r="HWM27" s="34" t="s">
        <v>9</v>
      </c>
      <c r="HWN27" s="34" t="s">
        <v>10</v>
      </c>
      <c r="HWO27" s="34" t="s">
        <v>11</v>
      </c>
      <c r="HWP27" s="34" t="s">
        <v>12</v>
      </c>
      <c r="HWQ27" s="34" t="s">
        <v>13</v>
      </c>
      <c r="HWR27" s="34" t="s">
        <v>14</v>
      </c>
      <c r="HWS27" s="35" t="s">
        <v>15</v>
      </c>
      <c r="HWT27" s="33" t="s">
        <v>99</v>
      </c>
      <c r="HWU27" s="34" t="s">
        <v>9</v>
      </c>
      <c r="HWV27" s="34" t="s">
        <v>10</v>
      </c>
      <c r="HWW27" s="34" t="s">
        <v>11</v>
      </c>
      <c r="HWX27" s="34" t="s">
        <v>12</v>
      </c>
      <c r="HWY27" s="34" t="s">
        <v>13</v>
      </c>
      <c r="HWZ27" s="34" t="s">
        <v>14</v>
      </c>
      <c r="HXA27" s="35" t="s">
        <v>15</v>
      </c>
      <c r="HXB27" s="33" t="s">
        <v>99</v>
      </c>
      <c r="HXC27" s="34" t="s">
        <v>9</v>
      </c>
      <c r="HXD27" s="34" t="s">
        <v>10</v>
      </c>
      <c r="HXE27" s="34" t="s">
        <v>11</v>
      </c>
      <c r="HXF27" s="34" t="s">
        <v>12</v>
      </c>
      <c r="HXG27" s="34" t="s">
        <v>13</v>
      </c>
      <c r="HXH27" s="34" t="s">
        <v>14</v>
      </c>
      <c r="HXI27" s="35" t="s">
        <v>15</v>
      </c>
      <c r="HXJ27" s="33" t="s">
        <v>99</v>
      </c>
      <c r="HXK27" s="34" t="s">
        <v>9</v>
      </c>
      <c r="HXL27" s="34" t="s">
        <v>10</v>
      </c>
      <c r="HXM27" s="34" t="s">
        <v>11</v>
      </c>
      <c r="HXN27" s="34" t="s">
        <v>12</v>
      </c>
      <c r="HXO27" s="34" t="s">
        <v>13</v>
      </c>
      <c r="HXP27" s="34" t="s">
        <v>14</v>
      </c>
      <c r="HXQ27" s="35" t="s">
        <v>15</v>
      </c>
      <c r="HXR27" s="33" t="s">
        <v>99</v>
      </c>
      <c r="HXS27" s="34" t="s">
        <v>9</v>
      </c>
      <c r="HXT27" s="34" t="s">
        <v>10</v>
      </c>
      <c r="HXU27" s="34" t="s">
        <v>11</v>
      </c>
      <c r="HXV27" s="34" t="s">
        <v>12</v>
      </c>
      <c r="HXW27" s="34" t="s">
        <v>13</v>
      </c>
      <c r="HXX27" s="34" t="s">
        <v>14</v>
      </c>
      <c r="HXY27" s="35" t="s">
        <v>15</v>
      </c>
      <c r="HXZ27" s="33" t="s">
        <v>99</v>
      </c>
      <c r="HYA27" s="34" t="s">
        <v>9</v>
      </c>
      <c r="HYB27" s="34" t="s">
        <v>10</v>
      </c>
      <c r="HYC27" s="34" t="s">
        <v>11</v>
      </c>
      <c r="HYD27" s="34" t="s">
        <v>12</v>
      </c>
      <c r="HYE27" s="34" t="s">
        <v>13</v>
      </c>
      <c r="HYF27" s="34" t="s">
        <v>14</v>
      </c>
      <c r="HYG27" s="35" t="s">
        <v>15</v>
      </c>
      <c r="HYH27" s="33" t="s">
        <v>99</v>
      </c>
      <c r="HYI27" s="34" t="s">
        <v>9</v>
      </c>
      <c r="HYJ27" s="34" t="s">
        <v>10</v>
      </c>
      <c r="HYK27" s="34" t="s">
        <v>11</v>
      </c>
      <c r="HYL27" s="34" t="s">
        <v>12</v>
      </c>
      <c r="HYM27" s="34" t="s">
        <v>13</v>
      </c>
      <c r="HYN27" s="34" t="s">
        <v>14</v>
      </c>
      <c r="HYO27" s="35" t="s">
        <v>15</v>
      </c>
      <c r="HYP27" s="33" t="s">
        <v>99</v>
      </c>
      <c r="HYQ27" s="34" t="s">
        <v>9</v>
      </c>
      <c r="HYR27" s="34" t="s">
        <v>10</v>
      </c>
      <c r="HYS27" s="34" t="s">
        <v>11</v>
      </c>
      <c r="HYT27" s="34" t="s">
        <v>12</v>
      </c>
      <c r="HYU27" s="34" t="s">
        <v>13</v>
      </c>
      <c r="HYV27" s="34" t="s">
        <v>14</v>
      </c>
      <c r="HYW27" s="35" t="s">
        <v>15</v>
      </c>
      <c r="HYX27" s="33" t="s">
        <v>99</v>
      </c>
      <c r="HYY27" s="34" t="s">
        <v>9</v>
      </c>
      <c r="HYZ27" s="34" t="s">
        <v>10</v>
      </c>
      <c r="HZA27" s="34" t="s">
        <v>11</v>
      </c>
      <c r="HZB27" s="34" t="s">
        <v>12</v>
      </c>
      <c r="HZC27" s="34" t="s">
        <v>13</v>
      </c>
      <c r="HZD27" s="34" t="s">
        <v>14</v>
      </c>
      <c r="HZE27" s="35" t="s">
        <v>15</v>
      </c>
      <c r="HZF27" s="33" t="s">
        <v>99</v>
      </c>
      <c r="HZG27" s="34" t="s">
        <v>9</v>
      </c>
      <c r="HZH27" s="34" t="s">
        <v>10</v>
      </c>
      <c r="HZI27" s="34" t="s">
        <v>11</v>
      </c>
      <c r="HZJ27" s="34" t="s">
        <v>12</v>
      </c>
      <c r="HZK27" s="34" t="s">
        <v>13</v>
      </c>
      <c r="HZL27" s="34" t="s">
        <v>14</v>
      </c>
      <c r="HZM27" s="35" t="s">
        <v>15</v>
      </c>
      <c r="HZN27" s="33" t="s">
        <v>99</v>
      </c>
      <c r="HZO27" s="34" t="s">
        <v>9</v>
      </c>
      <c r="HZP27" s="34" t="s">
        <v>10</v>
      </c>
      <c r="HZQ27" s="34" t="s">
        <v>11</v>
      </c>
      <c r="HZR27" s="34" t="s">
        <v>12</v>
      </c>
      <c r="HZS27" s="34" t="s">
        <v>13</v>
      </c>
      <c r="HZT27" s="34" t="s">
        <v>14</v>
      </c>
      <c r="HZU27" s="35" t="s">
        <v>15</v>
      </c>
      <c r="HZV27" s="33" t="s">
        <v>99</v>
      </c>
      <c r="HZW27" s="34" t="s">
        <v>9</v>
      </c>
      <c r="HZX27" s="34" t="s">
        <v>10</v>
      </c>
      <c r="HZY27" s="34" t="s">
        <v>11</v>
      </c>
      <c r="HZZ27" s="34" t="s">
        <v>12</v>
      </c>
      <c r="IAA27" s="34" t="s">
        <v>13</v>
      </c>
      <c r="IAB27" s="34" t="s">
        <v>14</v>
      </c>
      <c r="IAC27" s="35" t="s">
        <v>15</v>
      </c>
      <c r="IAD27" s="33" t="s">
        <v>99</v>
      </c>
      <c r="IAE27" s="34" t="s">
        <v>9</v>
      </c>
      <c r="IAF27" s="34" t="s">
        <v>10</v>
      </c>
      <c r="IAG27" s="34" t="s">
        <v>11</v>
      </c>
      <c r="IAH27" s="34" t="s">
        <v>12</v>
      </c>
      <c r="IAI27" s="34" t="s">
        <v>13</v>
      </c>
      <c r="IAJ27" s="34" t="s">
        <v>14</v>
      </c>
      <c r="IAK27" s="35" t="s">
        <v>15</v>
      </c>
      <c r="IAL27" s="33" t="s">
        <v>99</v>
      </c>
      <c r="IAM27" s="34" t="s">
        <v>9</v>
      </c>
      <c r="IAN27" s="34" t="s">
        <v>10</v>
      </c>
      <c r="IAO27" s="34" t="s">
        <v>11</v>
      </c>
      <c r="IAP27" s="34" t="s">
        <v>12</v>
      </c>
      <c r="IAQ27" s="34" t="s">
        <v>13</v>
      </c>
      <c r="IAR27" s="34" t="s">
        <v>14</v>
      </c>
      <c r="IAS27" s="35" t="s">
        <v>15</v>
      </c>
      <c r="IAT27" s="33" t="s">
        <v>99</v>
      </c>
      <c r="IAU27" s="34" t="s">
        <v>9</v>
      </c>
      <c r="IAV27" s="34" t="s">
        <v>10</v>
      </c>
      <c r="IAW27" s="34" t="s">
        <v>11</v>
      </c>
      <c r="IAX27" s="34" t="s">
        <v>12</v>
      </c>
      <c r="IAY27" s="34" t="s">
        <v>13</v>
      </c>
      <c r="IAZ27" s="34" t="s">
        <v>14</v>
      </c>
      <c r="IBA27" s="35" t="s">
        <v>15</v>
      </c>
      <c r="IBB27" s="33" t="s">
        <v>99</v>
      </c>
      <c r="IBC27" s="34" t="s">
        <v>9</v>
      </c>
      <c r="IBD27" s="34" t="s">
        <v>10</v>
      </c>
      <c r="IBE27" s="34" t="s">
        <v>11</v>
      </c>
      <c r="IBF27" s="34" t="s">
        <v>12</v>
      </c>
      <c r="IBG27" s="34" t="s">
        <v>13</v>
      </c>
      <c r="IBH27" s="34" t="s">
        <v>14</v>
      </c>
      <c r="IBI27" s="35" t="s">
        <v>15</v>
      </c>
      <c r="IBJ27" s="33" t="s">
        <v>99</v>
      </c>
      <c r="IBK27" s="34" t="s">
        <v>9</v>
      </c>
      <c r="IBL27" s="34" t="s">
        <v>10</v>
      </c>
      <c r="IBM27" s="34" t="s">
        <v>11</v>
      </c>
      <c r="IBN27" s="34" t="s">
        <v>12</v>
      </c>
      <c r="IBO27" s="34" t="s">
        <v>13</v>
      </c>
      <c r="IBP27" s="34" t="s">
        <v>14</v>
      </c>
      <c r="IBQ27" s="35" t="s">
        <v>15</v>
      </c>
      <c r="IBR27" s="33" t="s">
        <v>99</v>
      </c>
      <c r="IBS27" s="34" t="s">
        <v>9</v>
      </c>
      <c r="IBT27" s="34" t="s">
        <v>10</v>
      </c>
      <c r="IBU27" s="34" t="s">
        <v>11</v>
      </c>
      <c r="IBV27" s="34" t="s">
        <v>12</v>
      </c>
      <c r="IBW27" s="34" t="s">
        <v>13</v>
      </c>
      <c r="IBX27" s="34" t="s">
        <v>14</v>
      </c>
      <c r="IBY27" s="35" t="s">
        <v>15</v>
      </c>
      <c r="IBZ27" s="33" t="s">
        <v>99</v>
      </c>
      <c r="ICA27" s="34" t="s">
        <v>9</v>
      </c>
      <c r="ICB27" s="34" t="s">
        <v>10</v>
      </c>
      <c r="ICC27" s="34" t="s">
        <v>11</v>
      </c>
      <c r="ICD27" s="34" t="s">
        <v>12</v>
      </c>
      <c r="ICE27" s="34" t="s">
        <v>13</v>
      </c>
      <c r="ICF27" s="34" t="s">
        <v>14</v>
      </c>
      <c r="ICG27" s="35" t="s">
        <v>15</v>
      </c>
      <c r="ICH27" s="33" t="s">
        <v>99</v>
      </c>
      <c r="ICI27" s="34" t="s">
        <v>9</v>
      </c>
      <c r="ICJ27" s="34" t="s">
        <v>10</v>
      </c>
      <c r="ICK27" s="34" t="s">
        <v>11</v>
      </c>
      <c r="ICL27" s="34" t="s">
        <v>12</v>
      </c>
      <c r="ICM27" s="34" t="s">
        <v>13</v>
      </c>
      <c r="ICN27" s="34" t="s">
        <v>14</v>
      </c>
      <c r="ICO27" s="35" t="s">
        <v>15</v>
      </c>
      <c r="ICP27" s="33" t="s">
        <v>99</v>
      </c>
      <c r="ICQ27" s="34" t="s">
        <v>9</v>
      </c>
      <c r="ICR27" s="34" t="s">
        <v>10</v>
      </c>
      <c r="ICS27" s="34" t="s">
        <v>11</v>
      </c>
      <c r="ICT27" s="34" t="s">
        <v>12</v>
      </c>
      <c r="ICU27" s="34" t="s">
        <v>13</v>
      </c>
      <c r="ICV27" s="34" t="s">
        <v>14</v>
      </c>
      <c r="ICW27" s="35" t="s">
        <v>15</v>
      </c>
      <c r="ICX27" s="33" t="s">
        <v>99</v>
      </c>
      <c r="ICY27" s="34" t="s">
        <v>9</v>
      </c>
      <c r="ICZ27" s="34" t="s">
        <v>10</v>
      </c>
      <c r="IDA27" s="34" t="s">
        <v>11</v>
      </c>
      <c r="IDB27" s="34" t="s">
        <v>12</v>
      </c>
      <c r="IDC27" s="34" t="s">
        <v>13</v>
      </c>
      <c r="IDD27" s="34" t="s">
        <v>14</v>
      </c>
      <c r="IDE27" s="35" t="s">
        <v>15</v>
      </c>
      <c r="IDF27" s="33" t="s">
        <v>99</v>
      </c>
      <c r="IDG27" s="34" t="s">
        <v>9</v>
      </c>
      <c r="IDH27" s="34" t="s">
        <v>10</v>
      </c>
      <c r="IDI27" s="34" t="s">
        <v>11</v>
      </c>
      <c r="IDJ27" s="34" t="s">
        <v>12</v>
      </c>
      <c r="IDK27" s="34" t="s">
        <v>13</v>
      </c>
      <c r="IDL27" s="34" t="s">
        <v>14</v>
      </c>
      <c r="IDM27" s="35" t="s">
        <v>15</v>
      </c>
      <c r="IDN27" s="33" t="s">
        <v>99</v>
      </c>
      <c r="IDO27" s="34" t="s">
        <v>9</v>
      </c>
      <c r="IDP27" s="34" t="s">
        <v>10</v>
      </c>
      <c r="IDQ27" s="34" t="s">
        <v>11</v>
      </c>
      <c r="IDR27" s="34" t="s">
        <v>12</v>
      </c>
      <c r="IDS27" s="34" t="s">
        <v>13</v>
      </c>
      <c r="IDT27" s="34" t="s">
        <v>14</v>
      </c>
      <c r="IDU27" s="35" t="s">
        <v>15</v>
      </c>
      <c r="IDV27" s="33" t="s">
        <v>99</v>
      </c>
      <c r="IDW27" s="34" t="s">
        <v>9</v>
      </c>
      <c r="IDX27" s="34" t="s">
        <v>10</v>
      </c>
      <c r="IDY27" s="34" t="s">
        <v>11</v>
      </c>
      <c r="IDZ27" s="34" t="s">
        <v>12</v>
      </c>
      <c r="IEA27" s="34" t="s">
        <v>13</v>
      </c>
      <c r="IEB27" s="34" t="s">
        <v>14</v>
      </c>
      <c r="IEC27" s="35" t="s">
        <v>15</v>
      </c>
      <c r="IED27" s="33" t="s">
        <v>99</v>
      </c>
      <c r="IEE27" s="34" t="s">
        <v>9</v>
      </c>
      <c r="IEF27" s="34" t="s">
        <v>10</v>
      </c>
      <c r="IEG27" s="34" t="s">
        <v>11</v>
      </c>
      <c r="IEH27" s="34" t="s">
        <v>12</v>
      </c>
      <c r="IEI27" s="34" t="s">
        <v>13</v>
      </c>
      <c r="IEJ27" s="34" t="s">
        <v>14</v>
      </c>
      <c r="IEK27" s="35" t="s">
        <v>15</v>
      </c>
      <c r="IEL27" s="33" t="s">
        <v>99</v>
      </c>
      <c r="IEM27" s="34" t="s">
        <v>9</v>
      </c>
      <c r="IEN27" s="34" t="s">
        <v>10</v>
      </c>
      <c r="IEO27" s="34" t="s">
        <v>11</v>
      </c>
      <c r="IEP27" s="34" t="s">
        <v>12</v>
      </c>
      <c r="IEQ27" s="34" t="s">
        <v>13</v>
      </c>
      <c r="IER27" s="34" t="s">
        <v>14</v>
      </c>
      <c r="IES27" s="35" t="s">
        <v>15</v>
      </c>
      <c r="IET27" s="33" t="s">
        <v>99</v>
      </c>
      <c r="IEU27" s="34" t="s">
        <v>9</v>
      </c>
      <c r="IEV27" s="34" t="s">
        <v>10</v>
      </c>
      <c r="IEW27" s="34" t="s">
        <v>11</v>
      </c>
      <c r="IEX27" s="34" t="s">
        <v>12</v>
      </c>
      <c r="IEY27" s="34" t="s">
        <v>13</v>
      </c>
      <c r="IEZ27" s="34" t="s">
        <v>14</v>
      </c>
      <c r="IFA27" s="35" t="s">
        <v>15</v>
      </c>
      <c r="IFB27" s="33" t="s">
        <v>99</v>
      </c>
      <c r="IFC27" s="34" t="s">
        <v>9</v>
      </c>
      <c r="IFD27" s="34" t="s">
        <v>10</v>
      </c>
      <c r="IFE27" s="34" t="s">
        <v>11</v>
      </c>
      <c r="IFF27" s="34" t="s">
        <v>12</v>
      </c>
      <c r="IFG27" s="34" t="s">
        <v>13</v>
      </c>
      <c r="IFH27" s="34" t="s">
        <v>14</v>
      </c>
      <c r="IFI27" s="35" t="s">
        <v>15</v>
      </c>
      <c r="IFJ27" s="33" t="s">
        <v>99</v>
      </c>
      <c r="IFK27" s="34" t="s">
        <v>9</v>
      </c>
      <c r="IFL27" s="34" t="s">
        <v>10</v>
      </c>
      <c r="IFM27" s="34" t="s">
        <v>11</v>
      </c>
      <c r="IFN27" s="34" t="s">
        <v>12</v>
      </c>
      <c r="IFO27" s="34" t="s">
        <v>13</v>
      </c>
      <c r="IFP27" s="34" t="s">
        <v>14</v>
      </c>
      <c r="IFQ27" s="35" t="s">
        <v>15</v>
      </c>
      <c r="IFR27" s="33" t="s">
        <v>99</v>
      </c>
      <c r="IFS27" s="34" t="s">
        <v>9</v>
      </c>
      <c r="IFT27" s="34" t="s">
        <v>10</v>
      </c>
      <c r="IFU27" s="34" t="s">
        <v>11</v>
      </c>
      <c r="IFV27" s="34" t="s">
        <v>12</v>
      </c>
      <c r="IFW27" s="34" t="s">
        <v>13</v>
      </c>
      <c r="IFX27" s="34" t="s">
        <v>14</v>
      </c>
      <c r="IFY27" s="35" t="s">
        <v>15</v>
      </c>
      <c r="IFZ27" s="33" t="s">
        <v>99</v>
      </c>
      <c r="IGA27" s="34" t="s">
        <v>9</v>
      </c>
      <c r="IGB27" s="34" t="s">
        <v>10</v>
      </c>
      <c r="IGC27" s="34" t="s">
        <v>11</v>
      </c>
      <c r="IGD27" s="34" t="s">
        <v>12</v>
      </c>
      <c r="IGE27" s="34" t="s">
        <v>13</v>
      </c>
      <c r="IGF27" s="34" t="s">
        <v>14</v>
      </c>
      <c r="IGG27" s="35" t="s">
        <v>15</v>
      </c>
      <c r="IGH27" s="33" t="s">
        <v>99</v>
      </c>
      <c r="IGI27" s="34" t="s">
        <v>9</v>
      </c>
      <c r="IGJ27" s="34" t="s">
        <v>10</v>
      </c>
      <c r="IGK27" s="34" t="s">
        <v>11</v>
      </c>
      <c r="IGL27" s="34" t="s">
        <v>12</v>
      </c>
      <c r="IGM27" s="34" t="s">
        <v>13</v>
      </c>
      <c r="IGN27" s="34" t="s">
        <v>14</v>
      </c>
      <c r="IGO27" s="35" t="s">
        <v>15</v>
      </c>
      <c r="IGP27" s="33" t="s">
        <v>99</v>
      </c>
      <c r="IGQ27" s="34" t="s">
        <v>9</v>
      </c>
      <c r="IGR27" s="34" t="s">
        <v>10</v>
      </c>
      <c r="IGS27" s="34" t="s">
        <v>11</v>
      </c>
      <c r="IGT27" s="34" t="s">
        <v>12</v>
      </c>
      <c r="IGU27" s="34" t="s">
        <v>13</v>
      </c>
      <c r="IGV27" s="34" t="s">
        <v>14</v>
      </c>
      <c r="IGW27" s="35" t="s">
        <v>15</v>
      </c>
      <c r="IGX27" s="33" t="s">
        <v>99</v>
      </c>
      <c r="IGY27" s="34" t="s">
        <v>9</v>
      </c>
      <c r="IGZ27" s="34" t="s">
        <v>10</v>
      </c>
      <c r="IHA27" s="34" t="s">
        <v>11</v>
      </c>
      <c r="IHB27" s="34" t="s">
        <v>12</v>
      </c>
      <c r="IHC27" s="34" t="s">
        <v>13</v>
      </c>
      <c r="IHD27" s="34" t="s">
        <v>14</v>
      </c>
      <c r="IHE27" s="35" t="s">
        <v>15</v>
      </c>
      <c r="IHF27" s="33" t="s">
        <v>99</v>
      </c>
      <c r="IHG27" s="34" t="s">
        <v>9</v>
      </c>
      <c r="IHH27" s="34" t="s">
        <v>10</v>
      </c>
      <c r="IHI27" s="34" t="s">
        <v>11</v>
      </c>
      <c r="IHJ27" s="34" t="s">
        <v>12</v>
      </c>
      <c r="IHK27" s="34" t="s">
        <v>13</v>
      </c>
      <c r="IHL27" s="34" t="s">
        <v>14</v>
      </c>
      <c r="IHM27" s="35" t="s">
        <v>15</v>
      </c>
      <c r="IHN27" s="33" t="s">
        <v>99</v>
      </c>
      <c r="IHO27" s="34" t="s">
        <v>9</v>
      </c>
      <c r="IHP27" s="34" t="s">
        <v>10</v>
      </c>
      <c r="IHQ27" s="34" t="s">
        <v>11</v>
      </c>
      <c r="IHR27" s="34" t="s">
        <v>12</v>
      </c>
      <c r="IHS27" s="34" t="s">
        <v>13</v>
      </c>
      <c r="IHT27" s="34" t="s">
        <v>14</v>
      </c>
      <c r="IHU27" s="35" t="s">
        <v>15</v>
      </c>
      <c r="IHV27" s="33" t="s">
        <v>99</v>
      </c>
      <c r="IHW27" s="34" t="s">
        <v>9</v>
      </c>
      <c r="IHX27" s="34" t="s">
        <v>10</v>
      </c>
      <c r="IHY27" s="34" t="s">
        <v>11</v>
      </c>
      <c r="IHZ27" s="34" t="s">
        <v>12</v>
      </c>
      <c r="IIA27" s="34" t="s">
        <v>13</v>
      </c>
      <c r="IIB27" s="34" t="s">
        <v>14</v>
      </c>
      <c r="IIC27" s="35" t="s">
        <v>15</v>
      </c>
      <c r="IID27" s="33" t="s">
        <v>99</v>
      </c>
      <c r="IIE27" s="34" t="s">
        <v>9</v>
      </c>
      <c r="IIF27" s="34" t="s">
        <v>10</v>
      </c>
      <c r="IIG27" s="34" t="s">
        <v>11</v>
      </c>
      <c r="IIH27" s="34" t="s">
        <v>12</v>
      </c>
      <c r="III27" s="34" t="s">
        <v>13</v>
      </c>
      <c r="IIJ27" s="34" t="s">
        <v>14</v>
      </c>
      <c r="IIK27" s="35" t="s">
        <v>15</v>
      </c>
      <c r="IIL27" s="33" t="s">
        <v>99</v>
      </c>
      <c r="IIM27" s="34" t="s">
        <v>9</v>
      </c>
      <c r="IIN27" s="34" t="s">
        <v>10</v>
      </c>
      <c r="IIO27" s="34" t="s">
        <v>11</v>
      </c>
      <c r="IIP27" s="34" t="s">
        <v>12</v>
      </c>
      <c r="IIQ27" s="34" t="s">
        <v>13</v>
      </c>
      <c r="IIR27" s="34" t="s">
        <v>14</v>
      </c>
      <c r="IIS27" s="35" t="s">
        <v>15</v>
      </c>
      <c r="IIT27" s="33" t="s">
        <v>99</v>
      </c>
      <c r="IIU27" s="34" t="s">
        <v>9</v>
      </c>
      <c r="IIV27" s="34" t="s">
        <v>10</v>
      </c>
      <c r="IIW27" s="34" t="s">
        <v>11</v>
      </c>
      <c r="IIX27" s="34" t="s">
        <v>12</v>
      </c>
      <c r="IIY27" s="34" t="s">
        <v>13</v>
      </c>
      <c r="IIZ27" s="34" t="s">
        <v>14</v>
      </c>
      <c r="IJA27" s="35" t="s">
        <v>15</v>
      </c>
      <c r="IJB27" s="33" t="s">
        <v>99</v>
      </c>
      <c r="IJC27" s="34" t="s">
        <v>9</v>
      </c>
      <c r="IJD27" s="34" t="s">
        <v>10</v>
      </c>
      <c r="IJE27" s="34" t="s">
        <v>11</v>
      </c>
      <c r="IJF27" s="34" t="s">
        <v>12</v>
      </c>
      <c r="IJG27" s="34" t="s">
        <v>13</v>
      </c>
      <c r="IJH27" s="34" t="s">
        <v>14</v>
      </c>
      <c r="IJI27" s="35" t="s">
        <v>15</v>
      </c>
      <c r="IJJ27" s="33" t="s">
        <v>99</v>
      </c>
      <c r="IJK27" s="34" t="s">
        <v>9</v>
      </c>
      <c r="IJL27" s="34" t="s">
        <v>10</v>
      </c>
      <c r="IJM27" s="34" t="s">
        <v>11</v>
      </c>
      <c r="IJN27" s="34" t="s">
        <v>12</v>
      </c>
      <c r="IJO27" s="34" t="s">
        <v>13</v>
      </c>
      <c r="IJP27" s="34" t="s">
        <v>14</v>
      </c>
      <c r="IJQ27" s="35" t="s">
        <v>15</v>
      </c>
      <c r="IJR27" s="33" t="s">
        <v>99</v>
      </c>
      <c r="IJS27" s="34" t="s">
        <v>9</v>
      </c>
      <c r="IJT27" s="34" t="s">
        <v>10</v>
      </c>
      <c r="IJU27" s="34" t="s">
        <v>11</v>
      </c>
      <c r="IJV27" s="34" t="s">
        <v>12</v>
      </c>
      <c r="IJW27" s="34" t="s">
        <v>13</v>
      </c>
      <c r="IJX27" s="34" t="s">
        <v>14</v>
      </c>
      <c r="IJY27" s="35" t="s">
        <v>15</v>
      </c>
      <c r="IJZ27" s="33" t="s">
        <v>99</v>
      </c>
      <c r="IKA27" s="34" t="s">
        <v>9</v>
      </c>
      <c r="IKB27" s="34" t="s">
        <v>10</v>
      </c>
      <c r="IKC27" s="34" t="s">
        <v>11</v>
      </c>
      <c r="IKD27" s="34" t="s">
        <v>12</v>
      </c>
      <c r="IKE27" s="34" t="s">
        <v>13</v>
      </c>
      <c r="IKF27" s="34" t="s">
        <v>14</v>
      </c>
      <c r="IKG27" s="35" t="s">
        <v>15</v>
      </c>
      <c r="IKH27" s="33" t="s">
        <v>99</v>
      </c>
      <c r="IKI27" s="34" t="s">
        <v>9</v>
      </c>
      <c r="IKJ27" s="34" t="s">
        <v>10</v>
      </c>
      <c r="IKK27" s="34" t="s">
        <v>11</v>
      </c>
      <c r="IKL27" s="34" t="s">
        <v>12</v>
      </c>
      <c r="IKM27" s="34" t="s">
        <v>13</v>
      </c>
      <c r="IKN27" s="34" t="s">
        <v>14</v>
      </c>
      <c r="IKO27" s="35" t="s">
        <v>15</v>
      </c>
      <c r="IKP27" s="33" t="s">
        <v>99</v>
      </c>
      <c r="IKQ27" s="34" t="s">
        <v>9</v>
      </c>
      <c r="IKR27" s="34" t="s">
        <v>10</v>
      </c>
      <c r="IKS27" s="34" t="s">
        <v>11</v>
      </c>
      <c r="IKT27" s="34" t="s">
        <v>12</v>
      </c>
      <c r="IKU27" s="34" t="s">
        <v>13</v>
      </c>
      <c r="IKV27" s="34" t="s">
        <v>14</v>
      </c>
      <c r="IKW27" s="35" t="s">
        <v>15</v>
      </c>
      <c r="IKX27" s="33" t="s">
        <v>99</v>
      </c>
      <c r="IKY27" s="34" t="s">
        <v>9</v>
      </c>
      <c r="IKZ27" s="34" t="s">
        <v>10</v>
      </c>
      <c r="ILA27" s="34" t="s">
        <v>11</v>
      </c>
      <c r="ILB27" s="34" t="s">
        <v>12</v>
      </c>
      <c r="ILC27" s="34" t="s">
        <v>13</v>
      </c>
      <c r="ILD27" s="34" t="s">
        <v>14</v>
      </c>
      <c r="ILE27" s="35" t="s">
        <v>15</v>
      </c>
      <c r="ILF27" s="33" t="s">
        <v>99</v>
      </c>
      <c r="ILG27" s="34" t="s">
        <v>9</v>
      </c>
      <c r="ILH27" s="34" t="s">
        <v>10</v>
      </c>
      <c r="ILI27" s="34" t="s">
        <v>11</v>
      </c>
      <c r="ILJ27" s="34" t="s">
        <v>12</v>
      </c>
      <c r="ILK27" s="34" t="s">
        <v>13</v>
      </c>
      <c r="ILL27" s="34" t="s">
        <v>14</v>
      </c>
      <c r="ILM27" s="35" t="s">
        <v>15</v>
      </c>
      <c r="ILN27" s="33" t="s">
        <v>99</v>
      </c>
      <c r="ILO27" s="34" t="s">
        <v>9</v>
      </c>
      <c r="ILP27" s="34" t="s">
        <v>10</v>
      </c>
      <c r="ILQ27" s="34" t="s">
        <v>11</v>
      </c>
      <c r="ILR27" s="34" t="s">
        <v>12</v>
      </c>
      <c r="ILS27" s="34" t="s">
        <v>13</v>
      </c>
      <c r="ILT27" s="34" t="s">
        <v>14</v>
      </c>
      <c r="ILU27" s="35" t="s">
        <v>15</v>
      </c>
      <c r="ILV27" s="33" t="s">
        <v>99</v>
      </c>
      <c r="ILW27" s="34" t="s">
        <v>9</v>
      </c>
      <c r="ILX27" s="34" t="s">
        <v>10</v>
      </c>
      <c r="ILY27" s="34" t="s">
        <v>11</v>
      </c>
      <c r="ILZ27" s="34" t="s">
        <v>12</v>
      </c>
      <c r="IMA27" s="34" t="s">
        <v>13</v>
      </c>
      <c r="IMB27" s="34" t="s">
        <v>14</v>
      </c>
      <c r="IMC27" s="35" t="s">
        <v>15</v>
      </c>
      <c r="IMD27" s="33" t="s">
        <v>99</v>
      </c>
      <c r="IME27" s="34" t="s">
        <v>9</v>
      </c>
      <c r="IMF27" s="34" t="s">
        <v>10</v>
      </c>
      <c r="IMG27" s="34" t="s">
        <v>11</v>
      </c>
      <c r="IMH27" s="34" t="s">
        <v>12</v>
      </c>
      <c r="IMI27" s="34" t="s">
        <v>13</v>
      </c>
      <c r="IMJ27" s="34" t="s">
        <v>14</v>
      </c>
      <c r="IMK27" s="35" t="s">
        <v>15</v>
      </c>
      <c r="IML27" s="33" t="s">
        <v>99</v>
      </c>
      <c r="IMM27" s="34" t="s">
        <v>9</v>
      </c>
      <c r="IMN27" s="34" t="s">
        <v>10</v>
      </c>
      <c r="IMO27" s="34" t="s">
        <v>11</v>
      </c>
      <c r="IMP27" s="34" t="s">
        <v>12</v>
      </c>
      <c r="IMQ27" s="34" t="s">
        <v>13</v>
      </c>
      <c r="IMR27" s="34" t="s">
        <v>14</v>
      </c>
      <c r="IMS27" s="35" t="s">
        <v>15</v>
      </c>
      <c r="IMT27" s="33" t="s">
        <v>99</v>
      </c>
      <c r="IMU27" s="34" t="s">
        <v>9</v>
      </c>
      <c r="IMV27" s="34" t="s">
        <v>10</v>
      </c>
      <c r="IMW27" s="34" t="s">
        <v>11</v>
      </c>
      <c r="IMX27" s="34" t="s">
        <v>12</v>
      </c>
      <c r="IMY27" s="34" t="s">
        <v>13</v>
      </c>
      <c r="IMZ27" s="34" t="s">
        <v>14</v>
      </c>
      <c r="INA27" s="35" t="s">
        <v>15</v>
      </c>
      <c r="INB27" s="33" t="s">
        <v>99</v>
      </c>
      <c r="INC27" s="34" t="s">
        <v>9</v>
      </c>
      <c r="IND27" s="34" t="s">
        <v>10</v>
      </c>
      <c r="INE27" s="34" t="s">
        <v>11</v>
      </c>
      <c r="INF27" s="34" t="s">
        <v>12</v>
      </c>
      <c r="ING27" s="34" t="s">
        <v>13</v>
      </c>
      <c r="INH27" s="34" t="s">
        <v>14</v>
      </c>
      <c r="INI27" s="35" t="s">
        <v>15</v>
      </c>
      <c r="INJ27" s="33" t="s">
        <v>99</v>
      </c>
      <c r="INK27" s="34" t="s">
        <v>9</v>
      </c>
      <c r="INL27" s="34" t="s">
        <v>10</v>
      </c>
      <c r="INM27" s="34" t="s">
        <v>11</v>
      </c>
      <c r="INN27" s="34" t="s">
        <v>12</v>
      </c>
      <c r="INO27" s="34" t="s">
        <v>13</v>
      </c>
      <c r="INP27" s="34" t="s">
        <v>14</v>
      </c>
      <c r="INQ27" s="35" t="s">
        <v>15</v>
      </c>
      <c r="INR27" s="33" t="s">
        <v>99</v>
      </c>
      <c r="INS27" s="34" t="s">
        <v>9</v>
      </c>
      <c r="INT27" s="34" t="s">
        <v>10</v>
      </c>
      <c r="INU27" s="34" t="s">
        <v>11</v>
      </c>
      <c r="INV27" s="34" t="s">
        <v>12</v>
      </c>
      <c r="INW27" s="34" t="s">
        <v>13</v>
      </c>
      <c r="INX27" s="34" t="s">
        <v>14</v>
      </c>
      <c r="INY27" s="35" t="s">
        <v>15</v>
      </c>
      <c r="INZ27" s="33" t="s">
        <v>99</v>
      </c>
      <c r="IOA27" s="34" t="s">
        <v>9</v>
      </c>
      <c r="IOB27" s="34" t="s">
        <v>10</v>
      </c>
      <c r="IOC27" s="34" t="s">
        <v>11</v>
      </c>
      <c r="IOD27" s="34" t="s">
        <v>12</v>
      </c>
      <c r="IOE27" s="34" t="s">
        <v>13</v>
      </c>
      <c r="IOF27" s="34" t="s">
        <v>14</v>
      </c>
      <c r="IOG27" s="35" t="s">
        <v>15</v>
      </c>
      <c r="IOH27" s="33" t="s">
        <v>99</v>
      </c>
      <c r="IOI27" s="34" t="s">
        <v>9</v>
      </c>
      <c r="IOJ27" s="34" t="s">
        <v>10</v>
      </c>
      <c r="IOK27" s="34" t="s">
        <v>11</v>
      </c>
      <c r="IOL27" s="34" t="s">
        <v>12</v>
      </c>
      <c r="IOM27" s="34" t="s">
        <v>13</v>
      </c>
      <c r="ION27" s="34" t="s">
        <v>14</v>
      </c>
      <c r="IOO27" s="35" t="s">
        <v>15</v>
      </c>
      <c r="IOP27" s="33" t="s">
        <v>99</v>
      </c>
      <c r="IOQ27" s="34" t="s">
        <v>9</v>
      </c>
      <c r="IOR27" s="34" t="s">
        <v>10</v>
      </c>
      <c r="IOS27" s="34" t="s">
        <v>11</v>
      </c>
      <c r="IOT27" s="34" t="s">
        <v>12</v>
      </c>
      <c r="IOU27" s="34" t="s">
        <v>13</v>
      </c>
      <c r="IOV27" s="34" t="s">
        <v>14</v>
      </c>
      <c r="IOW27" s="35" t="s">
        <v>15</v>
      </c>
      <c r="IOX27" s="33" t="s">
        <v>99</v>
      </c>
      <c r="IOY27" s="34" t="s">
        <v>9</v>
      </c>
      <c r="IOZ27" s="34" t="s">
        <v>10</v>
      </c>
      <c r="IPA27" s="34" t="s">
        <v>11</v>
      </c>
      <c r="IPB27" s="34" t="s">
        <v>12</v>
      </c>
      <c r="IPC27" s="34" t="s">
        <v>13</v>
      </c>
      <c r="IPD27" s="34" t="s">
        <v>14</v>
      </c>
      <c r="IPE27" s="35" t="s">
        <v>15</v>
      </c>
      <c r="IPF27" s="33" t="s">
        <v>99</v>
      </c>
      <c r="IPG27" s="34" t="s">
        <v>9</v>
      </c>
      <c r="IPH27" s="34" t="s">
        <v>10</v>
      </c>
      <c r="IPI27" s="34" t="s">
        <v>11</v>
      </c>
      <c r="IPJ27" s="34" t="s">
        <v>12</v>
      </c>
      <c r="IPK27" s="34" t="s">
        <v>13</v>
      </c>
      <c r="IPL27" s="34" t="s">
        <v>14</v>
      </c>
      <c r="IPM27" s="35" t="s">
        <v>15</v>
      </c>
      <c r="IPN27" s="33" t="s">
        <v>99</v>
      </c>
      <c r="IPO27" s="34" t="s">
        <v>9</v>
      </c>
      <c r="IPP27" s="34" t="s">
        <v>10</v>
      </c>
      <c r="IPQ27" s="34" t="s">
        <v>11</v>
      </c>
      <c r="IPR27" s="34" t="s">
        <v>12</v>
      </c>
      <c r="IPS27" s="34" t="s">
        <v>13</v>
      </c>
      <c r="IPT27" s="34" t="s">
        <v>14</v>
      </c>
      <c r="IPU27" s="35" t="s">
        <v>15</v>
      </c>
      <c r="IPV27" s="33" t="s">
        <v>99</v>
      </c>
      <c r="IPW27" s="34" t="s">
        <v>9</v>
      </c>
      <c r="IPX27" s="34" t="s">
        <v>10</v>
      </c>
      <c r="IPY27" s="34" t="s">
        <v>11</v>
      </c>
      <c r="IPZ27" s="34" t="s">
        <v>12</v>
      </c>
      <c r="IQA27" s="34" t="s">
        <v>13</v>
      </c>
      <c r="IQB27" s="34" t="s">
        <v>14</v>
      </c>
      <c r="IQC27" s="35" t="s">
        <v>15</v>
      </c>
      <c r="IQD27" s="33" t="s">
        <v>99</v>
      </c>
      <c r="IQE27" s="34" t="s">
        <v>9</v>
      </c>
      <c r="IQF27" s="34" t="s">
        <v>10</v>
      </c>
      <c r="IQG27" s="34" t="s">
        <v>11</v>
      </c>
      <c r="IQH27" s="34" t="s">
        <v>12</v>
      </c>
      <c r="IQI27" s="34" t="s">
        <v>13</v>
      </c>
      <c r="IQJ27" s="34" t="s">
        <v>14</v>
      </c>
      <c r="IQK27" s="35" t="s">
        <v>15</v>
      </c>
      <c r="IQL27" s="33" t="s">
        <v>99</v>
      </c>
      <c r="IQM27" s="34" t="s">
        <v>9</v>
      </c>
      <c r="IQN27" s="34" t="s">
        <v>10</v>
      </c>
      <c r="IQO27" s="34" t="s">
        <v>11</v>
      </c>
      <c r="IQP27" s="34" t="s">
        <v>12</v>
      </c>
      <c r="IQQ27" s="34" t="s">
        <v>13</v>
      </c>
      <c r="IQR27" s="34" t="s">
        <v>14</v>
      </c>
      <c r="IQS27" s="35" t="s">
        <v>15</v>
      </c>
      <c r="IQT27" s="33" t="s">
        <v>99</v>
      </c>
      <c r="IQU27" s="34" t="s">
        <v>9</v>
      </c>
      <c r="IQV27" s="34" t="s">
        <v>10</v>
      </c>
      <c r="IQW27" s="34" t="s">
        <v>11</v>
      </c>
      <c r="IQX27" s="34" t="s">
        <v>12</v>
      </c>
      <c r="IQY27" s="34" t="s">
        <v>13</v>
      </c>
      <c r="IQZ27" s="34" t="s">
        <v>14</v>
      </c>
      <c r="IRA27" s="35" t="s">
        <v>15</v>
      </c>
      <c r="IRB27" s="33" t="s">
        <v>99</v>
      </c>
      <c r="IRC27" s="34" t="s">
        <v>9</v>
      </c>
      <c r="IRD27" s="34" t="s">
        <v>10</v>
      </c>
      <c r="IRE27" s="34" t="s">
        <v>11</v>
      </c>
      <c r="IRF27" s="34" t="s">
        <v>12</v>
      </c>
      <c r="IRG27" s="34" t="s">
        <v>13</v>
      </c>
      <c r="IRH27" s="34" t="s">
        <v>14</v>
      </c>
      <c r="IRI27" s="35" t="s">
        <v>15</v>
      </c>
      <c r="IRJ27" s="33" t="s">
        <v>99</v>
      </c>
      <c r="IRK27" s="34" t="s">
        <v>9</v>
      </c>
      <c r="IRL27" s="34" t="s">
        <v>10</v>
      </c>
      <c r="IRM27" s="34" t="s">
        <v>11</v>
      </c>
      <c r="IRN27" s="34" t="s">
        <v>12</v>
      </c>
      <c r="IRO27" s="34" t="s">
        <v>13</v>
      </c>
      <c r="IRP27" s="34" t="s">
        <v>14</v>
      </c>
      <c r="IRQ27" s="35" t="s">
        <v>15</v>
      </c>
      <c r="IRR27" s="33" t="s">
        <v>99</v>
      </c>
      <c r="IRS27" s="34" t="s">
        <v>9</v>
      </c>
      <c r="IRT27" s="34" t="s">
        <v>10</v>
      </c>
      <c r="IRU27" s="34" t="s">
        <v>11</v>
      </c>
      <c r="IRV27" s="34" t="s">
        <v>12</v>
      </c>
      <c r="IRW27" s="34" t="s">
        <v>13</v>
      </c>
      <c r="IRX27" s="34" t="s">
        <v>14</v>
      </c>
      <c r="IRY27" s="35" t="s">
        <v>15</v>
      </c>
      <c r="IRZ27" s="33" t="s">
        <v>99</v>
      </c>
      <c r="ISA27" s="34" t="s">
        <v>9</v>
      </c>
      <c r="ISB27" s="34" t="s">
        <v>10</v>
      </c>
      <c r="ISC27" s="34" t="s">
        <v>11</v>
      </c>
      <c r="ISD27" s="34" t="s">
        <v>12</v>
      </c>
      <c r="ISE27" s="34" t="s">
        <v>13</v>
      </c>
      <c r="ISF27" s="34" t="s">
        <v>14</v>
      </c>
      <c r="ISG27" s="35" t="s">
        <v>15</v>
      </c>
      <c r="ISH27" s="33" t="s">
        <v>99</v>
      </c>
      <c r="ISI27" s="34" t="s">
        <v>9</v>
      </c>
      <c r="ISJ27" s="34" t="s">
        <v>10</v>
      </c>
      <c r="ISK27" s="34" t="s">
        <v>11</v>
      </c>
      <c r="ISL27" s="34" t="s">
        <v>12</v>
      </c>
      <c r="ISM27" s="34" t="s">
        <v>13</v>
      </c>
      <c r="ISN27" s="34" t="s">
        <v>14</v>
      </c>
      <c r="ISO27" s="35" t="s">
        <v>15</v>
      </c>
      <c r="ISP27" s="33" t="s">
        <v>99</v>
      </c>
      <c r="ISQ27" s="34" t="s">
        <v>9</v>
      </c>
      <c r="ISR27" s="34" t="s">
        <v>10</v>
      </c>
      <c r="ISS27" s="34" t="s">
        <v>11</v>
      </c>
      <c r="IST27" s="34" t="s">
        <v>12</v>
      </c>
      <c r="ISU27" s="34" t="s">
        <v>13</v>
      </c>
      <c r="ISV27" s="34" t="s">
        <v>14</v>
      </c>
      <c r="ISW27" s="35" t="s">
        <v>15</v>
      </c>
      <c r="ISX27" s="33" t="s">
        <v>99</v>
      </c>
      <c r="ISY27" s="34" t="s">
        <v>9</v>
      </c>
      <c r="ISZ27" s="34" t="s">
        <v>10</v>
      </c>
      <c r="ITA27" s="34" t="s">
        <v>11</v>
      </c>
      <c r="ITB27" s="34" t="s">
        <v>12</v>
      </c>
      <c r="ITC27" s="34" t="s">
        <v>13</v>
      </c>
      <c r="ITD27" s="34" t="s">
        <v>14</v>
      </c>
      <c r="ITE27" s="35" t="s">
        <v>15</v>
      </c>
      <c r="ITF27" s="33" t="s">
        <v>99</v>
      </c>
      <c r="ITG27" s="34" t="s">
        <v>9</v>
      </c>
      <c r="ITH27" s="34" t="s">
        <v>10</v>
      </c>
      <c r="ITI27" s="34" t="s">
        <v>11</v>
      </c>
      <c r="ITJ27" s="34" t="s">
        <v>12</v>
      </c>
      <c r="ITK27" s="34" t="s">
        <v>13</v>
      </c>
      <c r="ITL27" s="34" t="s">
        <v>14</v>
      </c>
      <c r="ITM27" s="35" t="s">
        <v>15</v>
      </c>
      <c r="ITN27" s="33" t="s">
        <v>99</v>
      </c>
      <c r="ITO27" s="34" t="s">
        <v>9</v>
      </c>
      <c r="ITP27" s="34" t="s">
        <v>10</v>
      </c>
      <c r="ITQ27" s="34" t="s">
        <v>11</v>
      </c>
      <c r="ITR27" s="34" t="s">
        <v>12</v>
      </c>
      <c r="ITS27" s="34" t="s">
        <v>13</v>
      </c>
      <c r="ITT27" s="34" t="s">
        <v>14</v>
      </c>
      <c r="ITU27" s="35" t="s">
        <v>15</v>
      </c>
      <c r="ITV27" s="33" t="s">
        <v>99</v>
      </c>
      <c r="ITW27" s="34" t="s">
        <v>9</v>
      </c>
      <c r="ITX27" s="34" t="s">
        <v>10</v>
      </c>
      <c r="ITY27" s="34" t="s">
        <v>11</v>
      </c>
      <c r="ITZ27" s="34" t="s">
        <v>12</v>
      </c>
      <c r="IUA27" s="34" t="s">
        <v>13</v>
      </c>
      <c r="IUB27" s="34" t="s">
        <v>14</v>
      </c>
      <c r="IUC27" s="35" t="s">
        <v>15</v>
      </c>
      <c r="IUD27" s="33" t="s">
        <v>99</v>
      </c>
      <c r="IUE27" s="34" t="s">
        <v>9</v>
      </c>
      <c r="IUF27" s="34" t="s">
        <v>10</v>
      </c>
      <c r="IUG27" s="34" t="s">
        <v>11</v>
      </c>
      <c r="IUH27" s="34" t="s">
        <v>12</v>
      </c>
      <c r="IUI27" s="34" t="s">
        <v>13</v>
      </c>
      <c r="IUJ27" s="34" t="s">
        <v>14</v>
      </c>
      <c r="IUK27" s="35" t="s">
        <v>15</v>
      </c>
      <c r="IUL27" s="33" t="s">
        <v>99</v>
      </c>
      <c r="IUM27" s="34" t="s">
        <v>9</v>
      </c>
      <c r="IUN27" s="34" t="s">
        <v>10</v>
      </c>
      <c r="IUO27" s="34" t="s">
        <v>11</v>
      </c>
      <c r="IUP27" s="34" t="s">
        <v>12</v>
      </c>
      <c r="IUQ27" s="34" t="s">
        <v>13</v>
      </c>
      <c r="IUR27" s="34" t="s">
        <v>14</v>
      </c>
      <c r="IUS27" s="35" t="s">
        <v>15</v>
      </c>
      <c r="IUT27" s="33" t="s">
        <v>99</v>
      </c>
      <c r="IUU27" s="34" t="s">
        <v>9</v>
      </c>
      <c r="IUV27" s="34" t="s">
        <v>10</v>
      </c>
      <c r="IUW27" s="34" t="s">
        <v>11</v>
      </c>
      <c r="IUX27" s="34" t="s">
        <v>12</v>
      </c>
      <c r="IUY27" s="34" t="s">
        <v>13</v>
      </c>
      <c r="IUZ27" s="34" t="s">
        <v>14</v>
      </c>
      <c r="IVA27" s="35" t="s">
        <v>15</v>
      </c>
      <c r="IVB27" s="33" t="s">
        <v>99</v>
      </c>
      <c r="IVC27" s="34" t="s">
        <v>9</v>
      </c>
      <c r="IVD27" s="34" t="s">
        <v>10</v>
      </c>
      <c r="IVE27" s="34" t="s">
        <v>11</v>
      </c>
      <c r="IVF27" s="34" t="s">
        <v>12</v>
      </c>
      <c r="IVG27" s="34" t="s">
        <v>13</v>
      </c>
      <c r="IVH27" s="34" t="s">
        <v>14</v>
      </c>
      <c r="IVI27" s="35" t="s">
        <v>15</v>
      </c>
      <c r="IVJ27" s="33" t="s">
        <v>99</v>
      </c>
      <c r="IVK27" s="34" t="s">
        <v>9</v>
      </c>
      <c r="IVL27" s="34" t="s">
        <v>10</v>
      </c>
      <c r="IVM27" s="34" t="s">
        <v>11</v>
      </c>
      <c r="IVN27" s="34" t="s">
        <v>12</v>
      </c>
      <c r="IVO27" s="34" t="s">
        <v>13</v>
      </c>
      <c r="IVP27" s="34" t="s">
        <v>14</v>
      </c>
      <c r="IVQ27" s="35" t="s">
        <v>15</v>
      </c>
      <c r="IVR27" s="33" t="s">
        <v>99</v>
      </c>
      <c r="IVS27" s="34" t="s">
        <v>9</v>
      </c>
      <c r="IVT27" s="34" t="s">
        <v>10</v>
      </c>
      <c r="IVU27" s="34" t="s">
        <v>11</v>
      </c>
      <c r="IVV27" s="34" t="s">
        <v>12</v>
      </c>
      <c r="IVW27" s="34" t="s">
        <v>13</v>
      </c>
      <c r="IVX27" s="34" t="s">
        <v>14</v>
      </c>
      <c r="IVY27" s="35" t="s">
        <v>15</v>
      </c>
      <c r="IVZ27" s="33" t="s">
        <v>99</v>
      </c>
      <c r="IWA27" s="34" t="s">
        <v>9</v>
      </c>
      <c r="IWB27" s="34" t="s">
        <v>10</v>
      </c>
      <c r="IWC27" s="34" t="s">
        <v>11</v>
      </c>
      <c r="IWD27" s="34" t="s">
        <v>12</v>
      </c>
      <c r="IWE27" s="34" t="s">
        <v>13</v>
      </c>
      <c r="IWF27" s="34" t="s">
        <v>14</v>
      </c>
      <c r="IWG27" s="35" t="s">
        <v>15</v>
      </c>
      <c r="IWH27" s="33" t="s">
        <v>99</v>
      </c>
      <c r="IWI27" s="34" t="s">
        <v>9</v>
      </c>
      <c r="IWJ27" s="34" t="s">
        <v>10</v>
      </c>
      <c r="IWK27" s="34" t="s">
        <v>11</v>
      </c>
      <c r="IWL27" s="34" t="s">
        <v>12</v>
      </c>
      <c r="IWM27" s="34" t="s">
        <v>13</v>
      </c>
      <c r="IWN27" s="34" t="s">
        <v>14</v>
      </c>
      <c r="IWO27" s="35" t="s">
        <v>15</v>
      </c>
      <c r="IWP27" s="33" t="s">
        <v>99</v>
      </c>
      <c r="IWQ27" s="34" t="s">
        <v>9</v>
      </c>
      <c r="IWR27" s="34" t="s">
        <v>10</v>
      </c>
      <c r="IWS27" s="34" t="s">
        <v>11</v>
      </c>
      <c r="IWT27" s="34" t="s">
        <v>12</v>
      </c>
      <c r="IWU27" s="34" t="s">
        <v>13</v>
      </c>
      <c r="IWV27" s="34" t="s">
        <v>14</v>
      </c>
      <c r="IWW27" s="35" t="s">
        <v>15</v>
      </c>
      <c r="IWX27" s="33" t="s">
        <v>99</v>
      </c>
      <c r="IWY27" s="34" t="s">
        <v>9</v>
      </c>
      <c r="IWZ27" s="34" t="s">
        <v>10</v>
      </c>
      <c r="IXA27" s="34" t="s">
        <v>11</v>
      </c>
      <c r="IXB27" s="34" t="s">
        <v>12</v>
      </c>
      <c r="IXC27" s="34" t="s">
        <v>13</v>
      </c>
      <c r="IXD27" s="34" t="s">
        <v>14</v>
      </c>
      <c r="IXE27" s="35" t="s">
        <v>15</v>
      </c>
      <c r="IXF27" s="33" t="s">
        <v>99</v>
      </c>
      <c r="IXG27" s="34" t="s">
        <v>9</v>
      </c>
      <c r="IXH27" s="34" t="s">
        <v>10</v>
      </c>
      <c r="IXI27" s="34" t="s">
        <v>11</v>
      </c>
      <c r="IXJ27" s="34" t="s">
        <v>12</v>
      </c>
      <c r="IXK27" s="34" t="s">
        <v>13</v>
      </c>
      <c r="IXL27" s="34" t="s">
        <v>14</v>
      </c>
      <c r="IXM27" s="35" t="s">
        <v>15</v>
      </c>
      <c r="IXN27" s="33" t="s">
        <v>99</v>
      </c>
      <c r="IXO27" s="34" t="s">
        <v>9</v>
      </c>
      <c r="IXP27" s="34" t="s">
        <v>10</v>
      </c>
      <c r="IXQ27" s="34" t="s">
        <v>11</v>
      </c>
      <c r="IXR27" s="34" t="s">
        <v>12</v>
      </c>
      <c r="IXS27" s="34" t="s">
        <v>13</v>
      </c>
      <c r="IXT27" s="34" t="s">
        <v>14</v>
      </c>
      <c r="IXU27" s="35" t="s">
        <v>15</v>
      </c>
      <c r="IXV27" s="33" t="s">
        <v>99</v>
      </c>
      <c r="IXW27" s="34" t="s">
        <v>9</v>
      </c>
      <c r="IXX27" s="34" t="s">
        <v>10</v>
      </c>
      <c r="IXY27" s="34" t="s">
        <v>11</v>
      </c>
      <c r="IXZ27" s="34" t="s">
        <v>12</v>
      </c>
      <c r="IYA27" s="34" t="s">
        <v>13</v>
      </c>
      <c r="IYB27" s="34" t="s">
        <v>14</v>
      </c>
      <c r="IYC27" s="35" t="s">
        <v>15</v>
      </c>
      <c r="IYD27" s="33" t="s">
        <v>99</v>
      </c>
      <c r="IYE27" s="34" t="s">
        <v>9</v>
      </c>
      <c r="IYF27" s="34" t="s">
        <v>10</v>
      </c>
      <c r="IYG27" s="34" t="s">
        <v>11</v>
      </c>
      <c r="IYH27" s="34" t="s">
        <v>12</v>
      </c>
      <c r="IYI27" s="34" t="s">
        <v>13</v>
      </c>
      <c r="IYJ27" s="34" t="s">
        <v>14</v>
      </c>
      <c r="IYK27" s="35" t="s">
        <v>15</v>
      </c>
      <c r="IYL27" s="33" t="s">
        <v>99</v>
      </c>
      <c r="IYM27" s="34" t="s">
        <v>9</v>
      </c>
      <c r="IYN27" s="34" t="s">
        <v>10</v>
      </c>
      <c r="IYO27" s="34" t="s">
        <v>11</v>
      </c>
      <c r="IYP27" s="34" t="s">
        <v>12</v>
      </c>
      <c r="IYQ27" s="34" t="s">
        <v>13</v>
      </c>
      <c r="IYR27" s="34" t="s">
        <v>14</v>
      </c>
      <c r="IYS27" s="35" t="s">
        <v>15</v>
      </c>
      <c r="IYT27" s="33" t="s">
        <v>99</v>
      </c>
      <c r="IYU27" s="34" t="s">
        <v>9</v>
      </c>
      <c r="IYV27" s="34" t="s">
        <v>10</v>
      </c>
      <c r="IYW27" s="34" t="s">
        <v>11</v>
      </c>
      <c r="IYX27" s="34" t="s">
        <v>12</v>
      </c>
      <c r="IYY27" s="34" t="s">
        <v>13</v>
      </c>
      <c r="IYZ27" s="34" t="s">
        <v>14</v>
      </c>
      <c r="IZA27" s="35" t="s">
        <v>15</v>
      </c>
      <c r="IZB27" s="33" t="s">
        <v>99</v>
      </c>
      <c r="IZC27" s="34" t="s">
        <v>9</v>
      </c>
      <c r="IZD27" s="34" t="s">
        <v>10</v>
      </c>
      <c r="IZE27" s="34" t="s">
        <v>11</v>
      </c>
      <c r="IZF27" s="34" t="s">
        <v>12</v>
      </c>
      <c r="IZG27" s="34" t="s">
        <v>13</v>
      </c>
      <c r="IZH27" s="34" t="s">
        <v>14</v>
      </c>
      <c r="IZI27" s="35" t="s">
        <v>15</v>
      </c>
      <c r="IZJ27" s="33" t="s">
        <v>99</v>
      </c>
      <c r="IZK27" s="34" t="s">
        <v>9</v>
      </c>
      <c r="IZL27" s="34" t="s">
        <v>10</v>
      </c>
      <c r="IZM27" s="34" t="s">
        <v>11</v>
      </c>
      <c r="IZN27" s="34" t="s">
        <v>12</v>
      </c>
      <c r="IZO27" s="34" t="s">
        <v>13</v>
      </c>
      <c r="IZP27" s="34" t="s">
        <v>14</v>
      </c>
      <c r="IZQ27" s="35" t="s">
        <v>15</v>
      </c>
      <c r="IZR27" s="33" t="s">
        <v>99</v>
      </c>
      <c r="IZS27" s="34" t="s">
        <v>9</v>
      </c>
      <c r="IZT27" s="34" t="s">
        <v>10</v>
      </c>
      <c r="IZU27" s="34" t="s">
        <v>11</v>
      </c>
      <c r="IZV27" s="34" t="s">
        <v>12</v>
      </c>
      <c r="IZW27" s="34" t="s">
        <v>13</v>
      </c>
      <c r="IZX27" s="34" t="s">
        <v>14</v>
      </c>
      <c r="IZY27" s="35" t="s">
        <v>15</v>
      </c>
      <c r="IZZ27" s="33" t="s">
        <v>99</v>
      </c>
      <c r="JAA27" s="34" t="s">
        <v>9</v>
      </c>
      <c r="JAB27" s="34" t="s">
        <v>10</v>
      </c>
      <c r="JAC27" s="34" t="s">
        <v>11</v>
      </c>
      <c r="JAD27" s="34" t="s">
        <v>12</v>
      </c>
      <c r="JAE27" s="34" t="s">
        <v>13</v>
      </c>
      <c r="JAF27" s="34" t="s">
        <v>14</v>
      </c>
      <c r="JAG27" s="35" t="s">
        <v>15</v>
      </c>
      <c r="JAH27" s="33" t="s">
        <v>99</v>
      </c>
      <c r="JAI27" s="34" t="s">
        <v>9</v>
      </c>
      <c r="JAJ27" s="34" t="s">
        <v>10</v>
      </c>
      <c r="JAK27" s="34" t="s">
        <v>11</v>
      </c>
      <c r="JAL27" s="34" t="s">
        <v>12</v>
      </c>
      <c r="JAM27" s="34" t="s">
        <v>13</v>
      </c>
      <c r="JAN27" s="34" t="s">
        <v>14</v>
      </c>
      <c r="JAO27" s="35" t="s">
        <v>15</v>
      </c>
      <c r="JAP27" s="33" t="s">
        <v>99</v>
      </c>
      <c r="JAQ27" s="34" t="s">
        <v>9</v>
      </c>
      <c r="JAR27" s="34" t="s">
        <v>10</v>
      </c>
      <c r="JAS27" s="34" t="s">
        <v>11</v>
      </c>
      <c r="JAT27" s="34" t="s">
        <v>12</v>
      </c>
      <c r="JAU27" s="34" t="s">
        <v>13</v>
      </c>
      <c r="JAV27" s="34" t="s">
        <v>14</v>
      </c>
      <c r="JAW27" s="35" t="s">
        <v>15</v>
      </c>
      <c r="JAX27" s="33" t="s">
        <v>99</v>
      </c>
      <c r="JAY27" s="34" t="s">
        <v>9</v>
      </c>
      <c r="JAZ27" s="34" t="s">
        <v>10</v>
      </c>
      <c r="JBA27" s="34" t="s">
        <v>11</v>
      </c>
      <c r="JBB27" s="34" t="s">
        <v>12</v>
      </c>
      <c r="JBC27" s="34" t="s">
        <v>13</v>
      </c>
      <c r="JBD27" s="34" t="s">
        <v>14</v>
      </c>
      <c r="JBE27" s="35" t="s">
        <v>15</v>
      </c>
      <c r="JBF27" s="33" t="s">
        <v>99</v>
      </c>
      <c r="JBG27" s="34" t="s">
        <v>9</v>
      </c>
      <c r="JBH27" s="34" t="s">
        <v>10</v>
      </c>
      <c r="JBI27" s="34" t="s">
        <v>11</v>
      </c>
      <c r="JBJ27" s="34" t="s">
        <v>12</v>
      </c>
      <c r="JBK27" s="34" t="s">
        <v>13</v>
      </c>
      <c r="JBL27" s="34" t="s">
        <v>14</v>
      </c>
      <c r="JBM27" s="35" t="s">
        <v>15</v>
      </c>
      <c r="JBN27" s="33" t="s">
        <v>99</v>
      </c>
      <c r="JBO27" s="34" t="s">
        <v>9</v>
      </c>
      <c r="JBP27" s="34" t="s">
        <v>10</v>
      </c>
      <c r="JBQ27" s="34" t="s">
        <v>11</v>
      </c>
      <c r="JBR27" s="34" t="s">
        <v>12</v>
      </c>
      <c r="JBS27" s="34" t="s">
        <v>13</v>
      </c>
      <c r="JBT27" s="34" t="s">
        <v>14</v>
      </c>
      <c r="JBU27" s="35" t="s">
        <v>15</v>
      </c>
      <c r="JBV27" s="33" t="s">
        <v>99</v>
      </c>
      <c r="JBW27" s="34" t="s">
        <v>9</v>
      </c>
      <c r="JBX27" s="34" t="s">
        <v>10</v>
      </c>
      <c r="JBY27" s="34" t="s">
        <v>11</v>
      </c>
      <c r="JBZ27" s="34" t="s">
        <v>12</v>
      </c>
      <c r="JCA27" s="34" t="s">
        <v>13</v>
      </c>
      <c r="JCB27" s="34" t="s">
        <v>14</v>
      </c>
      <c r="JCC27" s="35" t="s">
        <v>15</v>
      </c>
      <c r="JCD27" s="33" t="s">
        <v>99</v>
      </c>
      <c r="JCE27" s="34" t="s">
        <v>9</v>
      </c>
      <c r="JCF27" s="34" t="s">
        <v>10</v>
      </c>
      <c r="JCG27" s="34" t="s">
        <v>11</v>
      </c>
      <c r="JCH27" s="34" t="s">
        <v>12</v>
      </c>
      <c r="JCI27" s="34" t="s">
        <v>13</v>
      </c>
      <c r="JCJ27" s="34" t="s">
        <v>14</v>
      </c>
      <c r="JCK27" s="35" t="s">
        <v>15</v>
      </c>
      <c r="JCL27" s="33" t="s">
        <v>99</v>
      </c>
      <c r="JCM27" s="34" t="s">
        <v>9</v>
      </c>
      <c r="JCN27" s="34" t="s">
        <v>10</v>
      </c>
      <c r="JCO27" s="34" t="s">
        <v>11</v>
      </c>
      <c r="JCP27" s="34" t="s">
        <v>12</v>
      </c>
      <c r="JCQ27" s="34" t="s">
        <v>13</v>
      </c>
      <c r="JCR27" s="34" t="s">
        <v>14</v>
      </c>
      <c r="JCS27" s="35" t="s">
        <v>15</v>
      </c>
      <c r="JCT27" s="33" t="s">
        <v>99</v>
      </c>
      <c r="JCU27" s="34" t="s">
        <v>9</v>
      </c>
      <c r="JCV27" s="34" t="s">
        <v>10</v>
      </c>
      <c r="JCW27" s="34" t="s">
        <v>11</v>
      </c>
      <c r="JCX27" s="34" t="s">
        <v>12</v>
      </c>
      <c r="JCY27" s="34" t="s">
        <v>13</v>
      </c>
      <c r="JCZ27" s="34" t="s">
        <v>14</v>
      </c>
      <c r="JDA27" s="35" t="s">
        <v>15</v>
      </c>
      <c r="JDB27" s="33" t="s">
        <v>99</v>
      </c>
      <c r="JDC27" s="34" t="s">
        <v>9</v>
      </c>
      <c r="JDD27" s="34" t="s">
        <v>10</v>
      </c>
      <c r="JDE27" s="34" t="s">
        <v>11</v>
      </c>
      <c r="JDF27" s="34" t="s">
        <v>12</v>
      </c>
      <c r="JDG27" s="34" t="s">
        <v>13</v>
      </c>
      <c r="JDH27" s="34" t="s">
        <v>14</v>
      </c>
      <c r="JDI27" s="35" t="s">
        <v>15</v>
      </c>
      <c r="JDJ27" s="33" t="s">
        <v>99</v>
      </c>
      <c r="JDK27" s="34" t="s">
        <v>9</v>
      </c>
      <c r="JDL27" s="34" t="s">
        <v>10</v>
      </c>
      <c r="JDM27" s="34" t="s">
        <v>11</v>
      </c>
      <c r="JDN27" s="34" t="s">
        <v>12</v>
      </c>
      <c r="JDO27" s="34" t="s">
        <v>13</v>
      </c>
      <c r="JDP27" s="34" t="s">
        <v>14</v>
      </c>
      <c r="JDQ27" s="35" t="s">
        <v>15</v>
      </c>
      <c r="JDR27" s="33" t="s">
        <v>99</v>
      </c>
      <c r="JDS27" s="34" t="s">
        <v>9</v>
      </c>
      <c r="JDT27" s="34" t="s">
        <v>10</v>
      </c>
      <c r="JDU27" s="34" t="s">
        <v>11</v>
      </c>
      <c r="JDV27" s="34" t="s">
        <v>12</v>
      </c>
      <c r="JDW27" s="34" t="s">
        <v>13</v>
      </c>
      <c r="JDX27" s="34" t="s">
        <v>14</v>
      </c>
      <c r="JDY27" s="35" t="s">
        <v>15</v>
      </c>
      <c r="JDZ27" s="33" t="s">
        <v>99</v>
      </c>
      <c r="JEA27" s="34" t="s">
        <v>9</v>
      </c>
      <c r="JEB27" s="34" t="s">
        <v>10</v>
      </c>
      <c r="JEC27" s="34" t="s">
        <v>11</v>
      </c>
      <c r="JED27" s="34" t="s">
        <v>12</v>
      </c>
      <c r="JEE27" s="34" t="s">
        <v>13</v>
      </c>
      <c r="JEF27" s="34" t="s">
        <v>14</v>
      </c>
      <c r="JEG27" s="35" t="s">
        <v>15</v>
      </c>
      <c r="JEH27" s="33" t="s">
        <v>99</v>
      </c>
      <c r="JEI27" s="34" t="s">
        <v>9</v>
      </c>
      <c r="JEJ27" s="34" t="s">
        <v>10</v>
      </c>
      <c r="JEK27" s="34" t="s">
        <v>11</v>
      </c>
      <c r="JEL27" s="34" t="s">
        <v>12</v>
      </c>
      <c r="JEM27" s="34" t="s">
        <v>13</v>
      </c>
      <c r="JEN27" s="34" t="s">
        <v>14</v>
      </c>
      <c r="JEO27" s="35" t="s">
        <v>15</v>
      </c>
      <c r="JEP27" s="33" t="s">
        <v>99</v>
      </c>
      <c r="JEQ27" s="34" t="s">
        <v>9</v>
      </c>
      <c r="JER27" s="34" t="s">
        <v>10</v>
      </c>
      <c r="JES27" s="34" t="s">
        <v>11</v>
      </c>
      <c r="JET27" s="34" t="s">
        <v>12</v>
      </c>
      <c r="JEU27" s="34" t="s">
        <v>13</v>
      </c>
      <c r="JEV27" s="34" t="s">
        <v>14</v>
      </c>
      <c r="JEW27" s="35" t="s">
        <v>15</v>
      </c>
      <c r="JEX27" s="33" t="s">
        <v>99</v>
      </c>
      <c r="JEY27" s="34" t="s">
        <v>9</v>
      </c>
      <c r="JEZ27" s="34" t="s">
        <v>10</v>
      </c>
      <c r="JFA27" s="34" t="s">
        <v>11</v>
      </c>
      <c r="JFB27" s="34" t="s">
        <v>12</v>
      </c>
      <c r="JFC27" s="34" t="s">
        <v>13</v>
      </c>
      <c r="JFD27" s="34" t="s">
        <v>14</v>
      </c>
      <c r="JFE27" s="35" t="s">
        <v>15</v>
      </c>
      <c r="JFF27" s="33" t="s">
        <v>99</v>
      </c>
      <c r="JFG27" s="34" t="s">
        <v>9</v>
      </c>
      <c r="JFH27" s="34" t="s">
        <v>10</v>
      </c>
      <c r="JFI27" s="34" t="s">
        <v>11</v>
      </c>
      <c r="JFJ27" s="34" t="s">
        <v>12</v>
      </c>
      <c r="JFK27" s="34" t="s">
        <v>13</v>
      </c>
      <c r="JFL27" s="34" t="s">
        <v>14</v>
      </c>
      <c r="JFM27" s="35" t="s">
        <v>15</v>
      </c>
      <c r="JFN27" s="33" t="s">
        <v>99</v>
      </c>
      <c r="JFO27" s="34" t="s">
        <v>9</v>
      </c>
      <c r="JFP27" s="34" t="s">
        <v>10</v>
      </c>
      <c r="JFQ27" s="34" t="s">
        <v>11</v>
      </c>
      <c r="JFR27" s="34" t="s">
        <v>12</v>
      </c>
      <c r="JFS27" s="34" t="s">
        <v>13</v>
      </c>
      <c r="JFT27" s="34" t="s">
        <v>14</v>
      </c>
      <c r="JFU27" s="35" t="s">
        <v>15</v>
      </c>
      <c r="JFV27" s="33" t="s">
        <v>99</v>
      </c>
      <c r="JFW27" s="34" t="s">
        <v>9</v>
      </c>
      <c r="JFX27" s="34" t="s">
        <v>10</v>
      </c>
      <c r="JFY27" s="34" t="s">
        <v>11</v>
      </c>
      <c r="JFZ27" s="34" t="s">
        <v>12</v>
      </c>
      <c r="JGA27" s="34" t="s">
        <v>13</v>
      </c>
      <c r="JGB27" s="34" t="s">
        <v>14</v>
      </c>
      <c r="JGC27" s="35" t="s">
        <v>15</v>
      </c>
      <c r="JGD27" s="33" t="s">
        <v>99</v>
      </c>
      <c r="JGE27" s="34" t="s">
        <v>9</v>
      </c>
      <c r="JGF27" s="34" t="s">
        <v>10</v>
      </c>
      <c r="JGG27" s="34" t="s">
        <v>11</v>
      </c>
      <c r="JGH27" s="34" t="s">
        <v>12</v>
      </c>
      <c r="JGI27" s="34" t="s">
        <v>13</v>
      </c>
      <c r="JGJ27" s="34" t="s">
        <v>14</v>
      </c>
      <c r="JGK27" s="35" t="s">
        <v>15</v>
      </c>
      <c r="JGL27" s="33" t="s">
        <v>99</v>
      </c>
      <c r="JGM27" s="34" t="s">
        <v>9</v>
      </c>
      <c r="JGN27" s="34" t="s">
        <v>10</v>
      </c>
      <c r="JGO27" s="34" t="s">
        <v>11</v>
      </c>
      <c r="JGP27" s="34" t="s">
        <v>12</v>
      </c>
      <c r="JGQ27" s="34" t="s">
        <v>13</v>
      </c>
      <c r="JGR27" s="34" t="s">
        <v>14</v>
      </c>
      <c r="JGS27" s="35" t="s">
        <v>15</v>
      </c>
      <c r="JGT27" s="33" t="s">
        <v>99</v>
      </c>
      <c r="JGU27" s="34" t="s">
        <v>9</v>
      </c>
      <c r="JGV27" s="34" t="s">
        <v>10</v>
      </c>
      <c r="JGW27" s="34" t="s">
        <v>11</v>
      </c>
      <c r="JGX27" s="34" t="s">
        <v>12</v>
      </c>
      <c r="JGY27" s="34" t="s">
        <v>13</v>
      </c>
      <c r="JGZ27" s="34" t="s">
        <v>14</v>
      </c>
      <c r="JHA27" s="35" t="s">
        <v>15</v>
      </c>
      <c r="JHB27" s="33" t="s">
        <v>99</v>
      </c>
      <c r="JHC27" s="34" t="s">
        <v>9</v>
      </c>
      <c r="JHD27" s="34" t="s">
        <v>10</v>
      </c>
      <c r="JHE27" s="34" t="s">
        <v>11</v>
      </c>
      <c r="JHF27" s="34" t="s">
        <v>12</v>
      </c>
      <c r="JHG27" s="34" t="s">
        <v>13</v>
      </c>
      <c r="JHH27" s="34" t="s">
        <v>14</v>
      </c>
      <c r="JHI27" s="35" t="s">
        <v>15</v>
      </c>
      <c r="JHJ27" s="33" t="s">
        <v>99</v>
      </c>
      <c r="JHK27" s="34" t="s">
        <v>9</v>
      </c>
      <c r="JHL27" s="34" t="s">
        <v>10</v>
      </c>
      <c r="JHM27" s="34" t="s">
        <v>11</v>
      </c>
      <c r="JHN27" s="34" t="s">
        <v>12</v>
      </c>
      <c r="JHO27" s="34" t="s">
        <v>13</v>
      </c>
      <c r="JHP27" s="34" t="s">
        <v>14</v>
      </c>
      <c r="JHQ27" s="35" t="s">
        <v>15</v>
      </c>
      <c r="JHR27" s="33" t="s">
        <v>99</v>
      </c>
      <c r="JHS27" s="34" t="s">
        <v>9</v>
      </c>
      <c r="JHT27" s="34" t="s">
        <v>10</v>
      </c>
      <c r="JHU27" s="34" t="s">
        <v>11</v>
      </c>
      <c r="JHV27" s="34" t="s">
        <v>12</v>
      </c>
      <c r="JHW27" s="34" t="s">
        <v>13</v>
      </c>
      <c r="JHX27" s="34" t="s">
        <v>14</v>
      </c>
      <c r="JHY27" s="35" t="s">
        <v>15</v>
      </c>
      <c r="JHZ27" s="33" t="s">
        <v>99</v>
      </c>
      <c r="JIA27" s="34" t="s">
        <v>9</v>
      </c>
      <c r="JIB27" s="34" t="s">
        <v>10</v>
      </c>
      <c r="JIC27" s="34" t="s">
        <v>11</v>
      </c>
      <c r="JID27" s="34" t="s">
        <v>12</v>
      </c>
      <c r="JIE27" s="34" t="s">
        <v>13</v>
      </c>
      <c r="JIF27" s="34" t="s">
        <v>14</v>
      </c>
      <c r="JIG27" s="35" t="s">
        <v>15</v>
      </c>
      <c r="JIH27" s="33" t="s">
        <v>99</v>
      </c>
      <c r="JII27" s="34" t="s">
        <v>9</v>
      </c>
      <c r="JIJ27" s="34" t="s">
        <v>10</v>
      </c>
      <c r="JIK27" s="34" t="s">
        <v>11</v>
      </c>
      <c r="JIL27" s="34" t="s">
        <v>12</v>
      </c>
      <c r="JIM27" s="34" t="s">
        <v>13</v>
      </c>
      <c r="JIN27" s="34" t="s">
        <v>14</v>
      </c>
      <c r="JIO27" s="35" t="s">
        <v>15</v>
      </c>
      <c r="JIP27" s="33" t="s">
        <v>99</v>
      </c>
      <c r="JIQ27" s="34" t="s">
        <v>9</v>
      </c>
      <c r="JIR27" s="34" t="s">
        <v>10</v>
      </c>
      <c r="JIS27" s="34" t="s">
        <v>11</v>
      </c>
      <c r="JIT27" s="34" t="s">
        <v>12</v>
      </c>
      <c r="JIU27" s="34" t="s">
        <v>13</v>
      </c>
      <c r="JIV27" s="34" t="s">
        <v>14</v>
      </c>
      <c r="JIW27" s="35" t="s">
        <v>15</v>
      </c>
      <c r="JIX27" s="33" t="s">
        <v>99</v>
      </c>
      <c r="JIY27" s="34" t="s">
        <v>9</v>
      </c>
      <c r="JIZ27" s="34" t="s">
        <v>10</v>
      </c>
      <c r="JJA27" s="34" t="s">
        <v>11</v>
      </c>
      <c r="JJB27" s="34" t="s">
        <v>12</v>
      </c>
      <c r="JJC27" s="34" t="s">
        <v>13</v>
      </c>
      <c r="JJD27" s="34" t="s">
        <v>14</v>
      </c>
      <c r="JJE27" s="35" t="s">
        <v>15</v>
      </c>
      <c r="JJF27" s="33" t="s">
        <v>99</v>
      </c>
      <c r="JJG27" s="34" t="s">
        <v>9</v>
      </c>
      <c r="JJH27" s="34" t="s">
        <v>10</v>
      </c>
      <c r="JJI27" s="34" t="s">
        <v>11</v>
      </c>
      <c r="JJJ27" s="34" t="s">
        <v>12</v>
      </c>
      <c r="JJK27" s="34" t="s">
        <v>13</v>
      </c>
      <c r="JJL27" s="34" t="s">
        <v>14</v>
      </c>
      <c r="JJM27" s="35" t="s">
        <v>15</v>
      </c>
      <c r="JJN27" s="33" t="s">
        <v>99</v>
      </c>
      <c r="JJO27" s="34" t="s">
        <v>9</v>
      </c>
      <c r="JJP27" s="34" t="s">
        <v>10</v>
      </c>
      <c r="JJQ27" s="34" t="s">
        <v>11</v>
      </c>
      <c r="JJR27" s="34" t="s">
        <v>12</v>
      </c>
      <c r="JJS27" s="34" t="s">
        <v>13</v>
      </c>
      <c r="JJT27" s="34" t="s">
        <v>14</v>
      </c>
      <c r="JJU27" s="35" t="s">
        <v>15</v>
      </c>
      <c r="JJV27" s="33" t="s">
        <v>99</v>
      </c>
      <c r="JJW27" s="34" t="s">
        <v>9</v>
      </c>
      <c r="JJX27" s="34" t="s">
        <v>10</v>
      </c>
      <c r="JJY27" s="34" t="s">
        <v>11</v>
      </c>
      <c r="JJZ27" s="34" t="s">
        <v>12</v>
      </c>
      <c r="JKA27" s="34" t="s">
        <v>13</v>
      </c>
      <c r="JKB27" s="34" t="s">
        <v>14</v>
      </c>
      <c r="JKC27" s="35" t="s">
        <v>15</v>
      </c>
      <c r="JKD27" s="33" t="s">
        <v>99</v>
      </c>
      <c r="JKE27" s="34" t="s">
        <v>9</v>
      </c>
      <c r="JKF27" s="34" t="s">
        <v>10</v>
      </c>
      <c r="JKG27" s="34" t="s">
        <v>11</v>
      </c>
      <c r="JKH27" s="34" t="s">
        <v>12</v>
      </c>
      <c r="JKI27" s="34" t="s">
        <v>13</v>
      </c>
      <c r="JKJ27" s="34" t="s">
        <v>14</v>
      </c>
      <c r="JKK27" s="35" t="s">
        <v>15</v>
      </c>
      <c r="JKL27" s="33" t="s">
        <v>99</v>
      </c>
      <c r="JKM27" s="34" t="s">
        <v>9</v>
      </c>
      <c r="JKN27" s="34" t="s">
        <v>10</v>
      </c>
      <c r="JKO27" s="34" t="s">
        <v>11</v>
      </c>
      <c r="JKP27" s="34" t="s">
        <v>12</v>
      </c>
      <c r="JKQ27" s="34" t="s">
        <v>13</v>
      </c>
      <c r="JKR27" s="34" t="s">
        <v>14</v>
      </c>
      <c r="JKS27" s="35" t="s">
        <v>15</v>
      </c>
      <c r="JKT27" s="33" t="s">
        <v>99</v>
      </c>
      <c r="JKU27" s="34" t="s">
        <v>9</v>
      </c>
      <c r="JKV27" s="34" t="s">
        <v>10</v>
      </c>
      <c r="JKW27" s="34" t="s">
        <v>11</v>
      </c>
      <c r="JKX27" s="34" t="s">
        <v>12</v>
      </c>
      <c r="JKY27" s="34" t="s">
        <v>13</v>
      </c>
      <c r="JKZ27" s="34" t="s">
        <v>14</v>
      </c>
      <c r="JLA27" s="35" t="s">
        <v>15</v>
      </c>
      <c r="JLB27" s="33" t="s">
        <v>99</v>
      </c>
      <c r="JLC27" s="34" t="s">
        <v>9</v>
      </c>
      <c r="JLD27" s="34" t="s">
        <v>10</v>
      </c>
      <c r="JLE27" s="34" t="s">
        <v>11</v>
      </c>
      <c r="JLF27" s="34" t="s">
        <v>12</v>
      </c>
      <c r="JLG27" s="34" t="s">
        <v>13</v>
      </c>
      <c r="JLH27" s="34" t="s">
        <v>14</v>
      </c>
      <c r="JLI27" s="35" t="s">
        <v>15</v>
      </c>
      <c r="JLJ27" s="33" t="s">
        <v>99</v>
      </c>
      <c r="JLK27" s="34" t="s">
        <v>9</v>
      </c>
      <c r="JLL27" s="34" t="s">
        <v>10</v>
      </c>
      <c r="JLM27" s="34" t="s">
        <v>11</v>
      </c>
      <c r="JLN27" s="34" t="s">
        <v>12</v>
      </c>
      <c r="JLO27" s="34" t="s">
        <v>13</v>
      </c>
      <c r="JLP27" s="34" t="s">
        <v>14</v>
      </c>
      <c r="JLQ27" s="35" t="s">
        <v>15</v>
      </c>
      <c r="JLR27" s="33" t="s">
        <v>99</v>
      </c>
      <c r="JLS27" s="34" t="s">
        <v>9</v>
      </c>
      <c r="JLT27" s="34" t="s">
        <v>10</v>
      </c>
      <c r="JLU27" s="34" t="s">
        <v>11</v>
      </c>
      <c r="JLV27" s="34" t="s">
        <v>12</v>
      </c>
      <c r="JLW27" s="34" t="s">
        <v>13</v>
      </c>
      <c r="JLX27" s="34" t="s">
        <v>14</v>
      </c>
      <c r="JLY27" s="35" t="s">
        <v>15</v>
      </c>
      <c r="JLZ27" s="33" t="s">
        <v>99</v>
      </c>
      <c r="JMA27" s="34" t="s">
        <v>9</v>
      </c>
      <c r="JMB27" s="34" t="s">
        <v>10</v>
      </c>
      <c r="JMC27" s="34" t="s">
        <v>11</v>
      </c>
      <c r="JMD27" s="34" t="s">
        <v>12</v>
      </c>
      <c r="JME27" s="34" t="s">
        <v>13</v>
      </c>
      <c r="JMF27" s="34" t="s">
        <v>14</v>
      </c>
      <c r="JMG27" s="35" t="s">
        <v>15</v>
      </c>
      <c r="JMH27" s="33" t="s">
        <v>99</v>
      </c>
      <c r="JMI27" s="34" t="s">
        <v>9</v>
      </c>
      <c r="JMJ27" s="34" t="s">
        <v>10</v>
      </c>
      <c r="JMK27" s="34" t="s">
        <v>11</v>
      </c>
      <c r="JML27" s="34" t="s">
        <v>12</v>
      </c>
      <c r="JMM27" s="34" t="s">
        <v>13</v>
      </c>
      <c r="JMN27" s="34" t="s">
        <v>14</v>
      </c>
      <c r="JMO27" s="35" t="s">
        <v>15</v>
      </c>
      <c r="JMP27" s="33" t="s">
        <v>99</v>
      </c>
      <c r="JMQ27" s="34" t="s">
        <v>9</v>
      </c>
      <c r="JMR27" s="34" t="s">
        <v>10</v>
      </c>
      <c r="JMS27" s="34" t="s">
        <v>11</v>
      </c>
      <c r="JMT27" s="34" t="s">
        <v>12</v>
      </c>
      <c r="JMU27" s="34" t="s">
        <v>13</v>
      </c>
      <c r="JMV27" s="34" t="s">
        <v>14</v>
      </c>
      <c r="JMW27" s="35" t="s">
        <v>15</v>
      </c>
      <c r="JMX27" s="33" t="s">
        <v>99</v>
      </c>
      <c r="JMY27" s="34" t="s">
        <v>9</v>
      </c>
      <c r="JMZ27" s="34" t="s">
        <v>10</v>
      </c>
      <c r="JNA27" s="34" t="s">
        <v>11</v>
      </c>
      <c r="JNB27" s="34" t="s">
        <v>12</v>
      </c>
      <c r="JNC27" s="34" t="s">
        <v>13</v>
      </c>
      <c r="JND27" s="34" t="s">
        <v>14</v>
      </c>
      <c r="JNE27" s="35" t="s">
        <v>15</v>
      </c>
      <c r="JNF27" s="33" t="s">
        <v>99</v>
      </c>
      <c r="JNG27" s="34" t="s">
        <v>9</v>
      </c>
      <c r="JNH27" s="34" t="s">
        <v>10</v>
      </c>
      <c r="JNI27" s="34" t="s">
        <v>11</v>
      </c>
      <c r="JNJ27" s="34" t="s">
        <v>12</v>
      </c>
      <c r="JNK27" s="34" t="s">
        <v>13</v>
      </c>
      <c r="JNL27" s="34" t="s">
        <v>14</v>
      </c>
      <c r="JNM27" s="35" t="s">
        <v>15</v>
      </c>
      <c r="JNN27" s="33" t="s">
        <v>99</v>
      </c>
      <c r="JNO27" s="34" t="s">
        <v>9</v>
      </c>
      <c r="JNP27" s="34" t="s">
        <v>10</v>
      </c>
      <c r="JNQ27" s="34" t="s">
        <v>11</v>
      </c>
      <c r="JNR27" s="34" t="s">
        <v>12</v>
      </c>
      <c r="JNS27" s="34" t="s">
        <v>13</v>
      </c>
      <c r="JNT27" s="34" t="s">
        <v>14</v>
      </c>
      <c r="JNU27" s="35" t="s">
        <v>15</v>
      </c>
      <c r="JNV27" s="33" t="s">
        <v>99</v>
      </c>
      <c r="JNW27" s="34" t="s">
        <v>9</v>
      </c>
      <c r="JNX27" s="34" t="s">
        <v>10</v>
      </c>
      <c r="JNY27" s="34" t="s">
        <v>11</v>
      </c>
      <c r="JNZ27" s="34" t="s">
        <v>12</v>
      </c>
      <c r="JOA27" s="34" t="s">
        <v>13</v>
      </c>
      <c r="JOB27" s="34" t="s">
        <v>14</v>
      </c>
      <c r="JOC27" s="35" t="s">
        <v>15</v>
      </c>
      <c r="JOD27" s="33" t="s">
        <v>99</v>
      </c>
      <c r="JOE27" s="34" t="s">
        <v>9</v>
      </c>
      <c r="JOF27" s="34" t="s">
        <v>10</v>
      </c>
      <c r="JOG27" s="34" t="s">
        <v>11</v>
      </c>
      <c r="JOH27" s="34" t="s">
        <v>12</v>
      </c>
      <c r="JOI27" s="34" t="s">
        <v>13</v>
      </c>
      <c r="JOJ27" s="34" t="s">
        <v>14</v>
      </c>
      <c r="JOK27" s="35" t="s">
        <v>15</v>
      </c>
      <c r="JOL27" s="33" t="s">
        <v>99</v>
      </c>
      <c r="JOM27" s="34" t="s">
        <v>9</v>
      </c>
      <c r="JON27" s="34" t="s">
        <v>10</v>
      </c>
      <c r="JOO27" s="34" t="s">
        <v>11</v>
      </c>
      <c r="JOP27" s="34" t="s">
        <v>12</v>
      </c>
      <c r="JOQ27" s="34" t="s">
        <v>13</v>
      </c>
      <c r="JOR27" s="34" t="s">
        <v>14</v>
      </c>
      <c r="JOS27" s="35" t="s">
        <v>15</v>
      </c>
      <c r="JOT27" s="33" t="s">
        <v>99</v>
      </c>
      <c r="JOU27" s="34" t="s">
        <v>9</v>
      </c>
      <c r="JOV27" s="34" t="s">
        <v>10</v>
      </c>
      <c r="JOW27" s="34" t="s">
        <v>11</v>
      </c>
      <c r="JOX27" s="34" t="s">
        <v>12</v>
      </c>
      <c r="JOY27" s="34" t="s">
        <v>13</v>
      </c>
      <c r="JOZ27" s="34" t="s">
        <v>14</v>
      </c>
      <c r="JPA27" s="35" t="s">
        <v>15</v>
      </c>
      <c r="JPB27" s="33" t="s">
        <v>99</v>
      </c>
      <c r="JPC27" s="34" t="s">
        <v>9</v>
      </c>
      <c r="JPD27" s="34" t="s">
        <v>10</v>
      </c>
      <c r="JPE27" s="34" t="s">
        <v>11</v>
      </c>
      <c r="JPF27" s="34" t="s">
        <v>12</v>
      </c>
      <c r="JPG27" s="34" t="s">
        <v>13</v>
      </c>
      <c r="JPH27" s="34" t="s">
        <v>14</v>
      </c>
      <c r="JPI27" s="35" t="s">
        <v>15</v>
      </c>
      <c r="JPJ27" s="33" t="s">
        <v>99</v>
      </c>
      <c r="JPK27" s="34" t="s">
        <v>9</v>
      </c>
      <c r="JPL27" s="34" t="s">
        <v>10</v>
      </c>
      <c r="JPM27" s="34" t="s">
        <v>11</v>
      </c>
      <c r="JPN27" s="34" t="s">
        <v>12</v>
      </c>
      <c r="JPO27" s="34" t="s">
        <v>13</v>
      </c>
      <c r="JPP27" s="34" t="s">
        <v>14</v>
      </c>
      <c r="JPQ27" s="35" t="s">
        <v>15</v>
      </c>
      <c r="JPR27" s="33" t="s">
        <v>99</v>
      </c>
      <c r="JPS27" s="34" t="s">
        <v>9</v>
      </c>
      <c r="JPT27" s="34" t="s">
        <v>10</v>
      </c>
      <c r="JPU27" s="34" t="s">
        <v>11</v>
      </c>
      <c r="JPV27" s="34" t="s">
        <v>12</v>
      </c>
      <c r="JPW27" s="34" t="s">
        <v>13</v>
      </c>
      <c r="JPX27" s="34" t="s">
        <v>14</v>
      </c>
      <c r="JPY27" s="35" t="s">
        <v>15</v>
      </c>
      <c r="JPZ27" s="33" t="s">
        <v>99</v>
      </c>
      <c r="JQA27" s="34" t="s">
        <v>9</v>
      </c>
      <c r="JQB27" s="34" t="s">
        <v>10</v>
      </c>
      <c r="JQC27" s="34" t="s">
        <v>11</v>
      </c>
      <c r="JQD27" s="34" t="s">
        <v>12</v>
      </c>
      <c r="JQE27" s="34" t="s">
        <v>13</v>
      </c>
      <c r="JQF27" s="34" t="s">
        <v>14</v>
      </c>
      <c r="JQG27" s="35" t="s">
        <v>15</v>
      </c>
      <c r="JQH27" s="33" t="s">
        <v>99</v>
      </c>
      <c r="JQI27" s="34" t="s">
        <v>9</v>
      </c>
      <c r="JQJ27" s="34" t="s">
        <v>10</v>
      </c>
      <c r="JQK27" s="34" t="s">
        <v>11</v>
      </c>
      <c r="JQL27" s="34" t="s">
        <v>12</v>
      </c>
      <c r="JQM27" s="34" t="s">
        <v>13</v>
      </c>
      <c r="JQN27" s="34" t="s">
        <v>14</v>
      </c>
      <c r="JQO27" s="35" t="s">
        <v>15</v>
      </c>
      <c r="JQP27" s="33" t="s">
        <v>99</v>
      </c>
      <c r="JQQ27" s="34" t="s">
        <v>9</v>
      </c>
      <c r="JQR27" s="34" t="s">
        <v>10</v>
      </c>
      <c r="JQS27" s="34" t="s">
        <v>11</v>
      </c>
      <c r="JQT27" s="34" t="s">
        <v>12</v>
      </c>
      <c r="JQU27" s="34" t="s">
        <v>13</v>
      </c>
      <c r="JQV27" s="34" t="s">
        <v>14</v>
      </c>
      <c r="JQW27" s="35" t="s">
        <v>15</v>
      </c>
      <c r="JQX27" s="33" t="s">
        <v>99</v>
      </c>
      <c r="JQY27" s="34" t="s">
        <v>9</v>
      </c>
      <c r="JQZ27" s="34" t="s">
        <v>10</v>
      </c>
      <c r="JRA27" s="34" t="s">
        <v>11</v>
      </c>
      <c r="JRB27" s="34" t="s">
        <v>12</v>
      </c>
      <c r="JRC27" s="34" t="s">
        <v>13</v>
      </c>
      <c r="JRD27" s="34" t="s">
        <v>14</v>
      </c>
      <c r="JRE27" s="35" t="s">
        <v>15</v>
      </c>
      <c r="JRF27" s="33" t="s">
        <v>99</v>
      </c>
      <c r="JRG27" s="34" t="s">
        <v>9</v>
      </c>
      <c r="JRH27" s="34" t="s">
        <v>10</v>
      </c>
      <c r="JRI27" s="34" t="s">
        <v>11</v>
      </c>
      <c r="JRJ27" s="34" t="s">
        <v>12</v>
      </c>
      <c r="JRK27" s="34" t="s">
        <v>13</v>
      </c>
      <c r="JRL27" s="34" t="s">
        <v>14</v>
      </c>
      <c r="JRM27" s="35" t="s">
        <v>15</v>
      </c>
      <c r="JRN27" s="33" t="s">
        <v>99</v>
      </c>
      <c r="JRO27" s="34" t="s">
        <v>9</v>
      </c>
      <c r="JRP27" s="34" t="s">
        <v>10</v>
      </c>
      <c r="JRQ27" s="34" t="s">
        <v>11</v>
      </c>
      <c r="JRR27" s="34" t="s">
        <v>12</v>
      </c>
      <c r="JRS27" s="34" t="s">
        <v>13</v>
      </c>
      <c r="JRT27" s="34" t="s">
        <v>14</v>
      </c>
      <c r="JRU27" s="35" t="s">
        <v>15</v>
      </c>
      <c r="JRV27" s="33" t="s">
        <v>99</v>
      </c>
      <c r="JRW27" s="34" t="s">
        <v>9</v>
      </c>
      <c r="JRX27" s="34" t="s">
        <v>10</v>
      </c>
      <c r="JRY27" s="34" t="s">
        <v>11</v>
      </c>
      <c r="JRZ27" s="34" t="s">
        <v>12</v>
      </c>
      <c r="JSA27" s="34" t="s">
        <v>13</v>
      </c>
      <c r="JSB27" s="34" t="s">
        <v>14</v>
      </c>
      <c r="JSC27" s="35" t="s">
        <v>15</v>
      </c>
      <c r="JSD27" s="33" t="s">
        <v>99</v>
      </c>
      <c r="JSE27" s="34" t="s">
        <v>9</v>
      </c>
      <c r="JSF27" s="34" t="s">
        <v>10</v>
      </c>
      <c r="JSG27" s="34" t="s">
        <v>11</v>
      </c>
      <c r="JSH27" s="34" t="s">
        <v>12</v>
      </c>
      <c r="JSI27" s="34" t="s">
        <v>13</v>
      </c>
      <c r="JSJ27" s="34" t="s">
        <v>14</v>
      </c>
      <c r="JSK27" s="35" t="s">
        <v>15</v>
      </c>
      <c r="JSL27" s="33" t="s">
        <v>99</v>
      </c>
      <c r="JSM27" s="34" t="s">
        <v>9</v>
      </c>
      <c r="JSN27" s="34" t="s">
        <v>10</v>
      </c>
      <c r="JSO27" s="34" t="s">
        <v>11</v>
      </c>
      <c r="JSP27" s="34" t="s">
        <v>12</v>
      </c>
      <c r="JSQ27" s="34" t="s">
        <v>13</v>
      </c>
      <c r="JSR27" s="34" t="s">
        <v>14</v>
      </c>
      <c r="JSS27" s="35" t="s">
        <v>15</v>
      </c>
      <c r="JST27" s="33" t="s">
        <v>99</v>
      </c>
      <c r="JSU27" s="34" t="s">
        <v>9</v>
      </c>
      <c r="JSV27" s="34" t="s">
        <v>10</v>
      </c>
      <c r="JSW27" s="34" t="s">
        <v>11</v>
      </c>
      <c r="JSX27" s="34" t="s">
        <v>12</v>
      </c>
      <c r="JSY27" s="34" t="s">
        <v>13</v>
      </c>
      <c r="JSZ27" s="34" t="s">
        <v>14</v>
      </c>
      <c r="JTA27" s="35" t="s">
        <v>15</v>
      </c>
      <c r="JTB27" s="33" t="s">
        <v>99</v>
      </c>
      <c r="JTC27" s="34" t="s">
        <v>9</v>
      </c>
      <c r="JTD27" s="34" t="s">
        <v>10</v>
      </c>
      <c r="JTE27" s="34" t="s">
        <v>11</v>
      </c>
      <c r="JTF27" s="34" t="s">
        <v>12</v>
      </c>
      <c r="JTG27" s="34" t="s">
        <v>13</v>
      </c>
      <c r="JTH27" s="34" t="s">
        <v>14</v>
      </c>
      <c r="JTI27" s="35" t="s">
        <v>15</v>
      </c>
      <c r="JTJ27" s="33" t="s">
        <v>99</v>
      </c>
      <c r="JTK27" s="34" t="s">
        <v>9</v>
      </c>
      <c r="JTL27" s="34" t="s">
        <v>10</v>
      </c>
      <c r="JTM27" s="34" t="s">
        <v>11</v>
      </c>
      <c r="JTN27" s="34" t="s">
        <v>12</v>
      </c>
      <c r="JTO27" s="34" t="s">
        <v>13</v>
      </c>
      <c r="JTP27" s="34" t="s">
        <v>14</v>
      </c>
      <c r="JTQ27" s="35" t="s">
        <v>15</v>
      </c>
      <c r="JTR27" s="33" t="s">
        <v>99</v>
      </c>
      <c r="JTS27" s="34" t="s">
        <v>9</v>
      </c>
      <c r="JTT27" s="34" t="s">
        <v>10</v>
      </c>
      <c r="JTU27" s="34" t="s">
        <v>11</v>
      </c>
      <c r="JTV27" s="34" t="s">
        <v>12</v>
      </c>
      <c r="JTW27" s="34" t="s">
        <v>13</v>
      </c>
      <c r="JTX27" s="34" t="s">
        <v>14</v>
      </c>
      <c r="JTY27" s="35" t="s">
        <v>15</v>
      </c>
      <c r="JTZ27" s="33" t="s">
        <v>99</v>
      </c>
      <c r="JUA27" s="34" t="s">
        <v>9</v>
      </c>
      <c r="JUB27" s="34" t="s">
        <v>10</v>
      </c>
      <c r="JUC27" s="34" t="s">
        <v>11</v>
      </c>
      <c r="JUD27" s="34" t="s">
        <v>12</v>
      </c>
      <c r="JUE27" s="34" t="s">
        <v>13</v>
      </c>
      <c r="JUF27" s="34" t="s">
        <v>14</v>
      </c>
      <c r="JUG27" s="35" t="s">
        <v>15</v>
      </c>
      <c r="JUH27" s="33" t="s">
        <v>99</v>
      </c>
      <c r="JUI27" s="34" t="s">
        <v>9</v>
      </c>
      <c r="JUJ27" s="34" t="s">
        <v>10</v>
      </c>
      <c r="JUK27" s="34" t="s">
        <v>11</v>
      </c>
      <c r="JUL27" s="34" t="s">
        <v>12</v>
      </c>
      <c r="JUM27" s="34" t="s">
        <v>13</v>
      </c>
      <c r="JUN27" s="34" t="s">
        <v>14</v>
      </c>
      <c r="JUO27" s="35" t="s">
        <v>15</v>
      </c>
      <c r="JUP27" s="33" t="s">
        <v>99</v>
      </c>
      <c r="JUQ27" s="34" t="s">
        <v>9</v>
      </c>
      <c r="JUR27" s="34" t="s">
        <v>10</v>
      </c>
      <c r="JUS27" s="34" t="s">
        <v>11</v>
      </c>
      <c r="JUT27" s="34" t="s">
        <v>12</v>
      </c>
      <c r="JUU27" s="34" t="s">
        <v>13</v>
      </c>
      <c r="JUV27" s="34" t="s">
        <v>14</v>
      </c>
      <c r="JUW27" s="35" t="s">
        <v>15</v>
      </c>
      <c r="JUX27" s="33" t="s">
        <v>99</v>
      </c>
      <c r="JUY27" s="34" t="s">
        <v>9</v>
      </c>
      <c r="JUZ27" s="34" t="s">
        <v>10</v>
      </c>
      <c r="JVA27" s="34" t="s">
        <v>11</v>
      </c>
      <c r="JVB27" s="34" t="s">
        <v>12</v>
      </c>
      <c r="JVC27" s="34" t="s">
        <v>13</v>
      </c>
      <c r="JVD27" s="34" t="s">
        <v>14</v>
      </c>
      <c r="JVE27" s="35" t="s">
        <v>15</v>
      </c>
      <c r="JVF27" s="33" t="s">
        <v>99</v>
      </c>
      <c r="JVG27" s="34" t="s">
        <v>9</v>
      </c>
      <c r="JVH27" s="34" t="s">
        <v>10</v>
      </c>
      <c r="JVI27" s="34" t="s">
        <v>11</v>
      </c>
      <c r="JVJ27" s="34" t="s">
        <v>12</v>
      </c>
      <c r="JVK27" s="34" t="s">
        <v>13</v>
      </c>
      <c r="JVL27" s="34" t="s">
        <v>14</v>
      </c>
      <c r="JVM27" s="35" t="s">
        <v>15</v>
      </c>
      <c r="JVN27" s="33" t="s">
        <v>99</v>
      </c>
      <c r="JVO27" s="34" t="s">
        <v>9</v>
      </c>
      <c r="JVP27" s="34" t="s">
        <v>10</v>
      </c>
      <c r="JVQ27" s="34" t="s">
        <v>11</v>
      </c>
      <c r="JVR27" s="34" t="s">
        <v>12</v>
      </c>
      <c r="JVS27" s="34" t="s">
        <v>13</v>
      </c>
      <c r="JVT27" s="34" t="s">
        <v>14</v>
      </c>
      <c r="JVU27" s="35" t="s">
        <v>15</v>
      </c>
      <c r="JVV27" s="33" t="s">
        <v>99</v>
      </c>
      <c r="JVW27" s="34" t="s">
        <v>9</v>
      </c>
      <c r="JVX27" s="34" t="s">
        <v>10</v>
      </c>
      <c r="JVY27" s="34" t="s">
        <v>11</v>
      </c>
      <c r="JVZ27" s="34" t="s">
        <v>12</v>
      </c>
      <c r="JWA27" s="34" t="s">
        <v>13</v>
      </c>
      <c r="JWB27" s="34" t="s">
        <v>14</v>
      </c>
      <c r="JWC27" s="35" t="s">
        <v>15</v>
      </c>
      <c r="JWD27" s="33" t="s">
        <v>99</v>
      </c>
      <c r="JWE27" s="34" t="s">
        <v>9</v>
      </c>
      <c r="JWF27" s="34" t="s">
        <v>10</v>
      </c>
      <c r="JWG27" s="34" t="s">
        <v>11</v>
      </c>
      <c r="JWH27" s="34" t="s">
        <v>12</v>
      </c>
      <c r="JWI27" s="34" t="s">
        <v>13</v>
      </c>
      <c r="JWJ27" s="34" t="s">
        <v>14</v>
      </c>
      <c r="JWK27" s="35" t="s">
        <v>15</v>
      </c>
      <c r="JWL27" s="33" t="s">
        <v>99</v>
      </c>
      <c r="JWM27" s="34" t="s">
        <v>9</v>
      </c>
      <c r="JWN27" s="34" t="s">
        <v>10</v>
      </c>
      <c r="JWO27" s="34" t="s">
        <v>11</v>
      </c>
      <c r="JWP27" s="34" t="s">
        <v>12</v>
      </c>
      <c r="JWQ27" s="34" t="s">
        <v>13</v>
      </c>
      <c r="JWR27" s="34" t="s">
        <v>14</v>
      </c>
      <c r="JWS27" s="35" t="s">
        <v>15</v>
      </c>
      <c r="JWT27" s="33" t="s">
        <v>99</v>
      </c>
      <c r="JWU27" s="34" t="s">
        <v>9</v>
      </c>
      <c r="JWV27" s="34" t="s">
        <v>10</v>
      </c>
      <c r="JWW27" s="34" t="s">
        <v>11</v>
      </c>
      <c r="JWX27" s="34" t="s">
        <v>12</v>
      </c>
      <c r="JWY27" s="34" t="s">
        <v>13</v>
      </c>
      <c r="JWZ27" s="34" t="s">
        <v>14</v>
      </c>
      <c r="JXA27" s="35" t="s">
        <v>15</v>
      </c>
      <c r="JXB27" s="33" t="s">
        <v>99</v>
      </c>
      <c r="JXC27" s="34" t="s">
        <v>9</v>
      </c>
      <c r="JXD27" s="34" t="s">
        <v>10</v>
      </c>
      <c r="JXE27" s="34" t="s">
        <v>11</v>
      </c>
      <c r="JXF27" s="34" t="s">
        <v>12</v>
      </c>
      <c r="JXG27" s="34" t="s">
        <v>13</v>
      </c>
      <c r="JXH27" s="34" t="s">
        <v>14</v>
      </c>
      <c r="JXI27" s="35" t="s">
        <v>15</v>
      </c>
      <c r="JXJ27" s="33" t="s">
        <v>99</v>
      </c>
      <c r="JXK27" s="34" t="s">
        <v>9</v>
      </c>
      <c r="JXL27" s="34" t="s">
        <v>10</v>
      </c>
      <c r="JXM27" s="34" t="s">
        <v>11</v>
      </c>
      <c r="JXN27" s="34" t="s">
        <v>12</v>
      </c>
      <c r="JXO27" s="34" t="s">
        <v>13</v>
      </c>
      <c r="JXP27" s="34" t="s">
        <v>14</v>
      </c>
      <c r="JXQ27" s="35" t="s">
        <v>15</v>
      </c>
      <c r="JXR27" s="33" t="s">
        <v>99</v>
      </c>
      <c r="JXS27" s="34" t="s">
        <v>9</v>
      </c>
      <c r="JXT27" s="34" t="s">
        <v>10</v>
      </c>
      <c r="JXU27" s="34" t="s">
        <v>11</v>
      </c>
      <c r="JXV27" s="34" t="s">
        <v>12</v>
      </c>
      <c r="JXW27" s="34" t="s">
        <v>13</v>
      </c>
      <c r="JXX27" s="34" t="s">
        <v>14</v>
      </c>
      <c r="JXY27" s="35" t="s">
        <v>15</v>
      </c>
      <c r="JXZ27" s="33" t="s">
        <v>99</v>
      </c>
      <c r="JYA27" s="34" t="s">
        <v>9</v>
      </c>
      <c r="JYB27" s="34" t="s">
        <v>10</v>
      </c>
      <c r="JYC27" s="34" t="s">
        <v>11</v>
      </c>
      <c r="JYD27" s="34" t="s">
        <v>12</v>
      </c>
      <c r="JYE27" s="34" t="s">
        <v>13</v>
      </c>
      <c r="JYF27" s="34" t="s">
        <v>14</v>
      </c>
      <c r="JYG27" s="35" t="s">
        <v>15</v>
      </c>
      <c r="JYH27" s="33" t="s">
        <v>99</v>
      </c>
      <c r="JYI27" s="34" t="s">
        <v>9</v>
      </c>
      <c r="JYJ27" s="34" t="s">
        <v>10</v>
      </c>
      <c r="JYK27" s="34" t="s">
        <v>11</v>
      </c>
      <c r="JYL27" s="34" t="s">
        <v>12</v>
      </c>
      <c r="JYM27" s="34" t="s">
        <v>13</v>
      </c>
      <c r="JYN27" s="34" t="s">
        <v>14</v>
      </c>
      <c r="JYO27" s="35" t="s">
        <v>15</v>
      </c>
      <c r="JYP27" s="33" t="s">
        <v>99</v>
      </c>
      <c r="JYQ27" s="34" t="s">
        <v>9</v>
      </c>
      <c r="JYR27" s="34" t="s">
        <v>10</v>
      </c>
      <c r="JYS27" s="34" t="s">
        <v>11</v>
      </c>
      <c r="JYT27" s="34" t="s">
        <v>12</v>
      </c>
      <c r="JYU27" s="34" t="s">
        <v>13</v>
      </c>
      <c r="JYV27" s="34" t="s">
        <v>14</v>
      </c>
      <c r="JYW27" s="35" t="s">
        <v>15</v>
      </c>
      <c r="JYX27" s="33" t="s">
        <v>99</v>
      </c>
      <c r="JYY27" s="34" t="s">
        <v>9</v>
      </c>
      <c r="JYZ27" s="34" t="s">
        <v>10</v>
      </c>
      <c r="JZA27" s="34" t="s">
        <v>11</v>
      </c>
      <c r="JZB27" s="34" t="s">
        <v>12</v>
      </c>
      <c r="JZC27" s="34" t="s">
        <v>13</v>
      </c>
      <c r="JZD27" s="34" t="s">
        <v>14</v>
      </c>
      <c r="JZE27" s="35" t="s">
        <v>15</v>
      </c>
      <c r="JZF27" s="33" t="s">
        <v>99</v>
      </c>
      <c r="JZG27" s="34" t="s">
        <v>9</v>
      </c>
      <c r="JZH27" s="34" t="s">
        <v>10</v>
      </c>
      <c r="JZI27" s="34" t="s">
        <v>11</v>
      </c>
      <c r="JZJ27" s="34" t="s">
        <v>12</v>
      </c>
      <c r="JZK27" s="34" t="s">
        <v>13</v>
      </c>
      <c r="JZL27" s="34" t="s">
        <v>14</v>
      </c>
      <c r="JZM27" s="35" t="s">
        <v>15</v>
      </c>
      <c r="JZN27" s="33" t="s">
        <v>99</v>
      </c>
      <c r="JZO27" s="34" t="s">
        <v>9</v>
      </c>
      <c r="JZP27" s="34" t="s">
        <v>10</v>
      </c>
      <c r="JZQ27" s="34" t="s">
        <v>11</v>
      </c>
      <c r="JZR27" s="34" t="s">
        <v>12</v>
      </c>
      <c r="JZS27" s="34" t="s">
        <v>13</v>
      </c>
      <c r="JZT27" s="34" t="s">
        <v>14</v>
      </c>
      <c r="JZU27" s="35" t="s">
        <v>15</v>
      </c>
      <c r="JZV27" s="33" t="s">
        <v>99</v>
      </c>
      <c r="JZW27" s="34" t="s">
        <v>9</v>
      </c>
      <c r="JZX27" s="34" t="s">
        <v>10</v>
      </c>
      <c r="JZY27" s="34" t="s">
        <v>11</v>
      </c>
      <c r="JZZ27" s="34" t="s">
        <v>12</v>
      </c>
      <c r="KAA27" s="34" t="s">
        <v>13</v>
      </c>
      <c r="KAB27" s="34" t="s">
        <v>14</v>
      </c>
      <c r="KAC27" s="35" t="s">
        <v>15</v>
      </c>
      <c r="KAD27" s="33" t="s">
        <v>99</v>
      </c>
      <c r="KAE27" s="34" t="s">
        <v>9</v>
      </c>
      <c r="KAF27" s="34" t="s">
        <v>10</v>
      </c>
      <c r="KAG27" s="34" t="s">
        <v>11</v>
      </c>
      <c r="KAH27" s="34" t="s">
        <v>12</v>
      </c>
      <c r="KAI27" s="34" t="s">
        <v>13</v>
      </c>
      <c r="KAJ27" s="34" t="s">
        <v>14</v>
      </c>
      <c r="KAK27" s="35" t="s">
        <v>15</v>
      </c>
      <c r="KAL27" s="33" t="s">
        <v>99</v>
      </c>
      <c r="KAM27" s="34" t="s">
        <v>9</v>
      </c>
      <c r="KAN27" s="34" t="s">
        <v>10</v>
      </c>
      <c r="KAO27" s="34" t="s">
        <v>11</v>
      </c>
      <c r="KAP27" s="34" t="s">
        <v>12</v>
      </c>
      <c r="KAQ27" s="34" t="s">
        <v>13</v>
      </c>
      <c r="KAR27" s="34" t="s">
        <v>14</v>
      </c>
      <c r="KAS27" s="35" t="s">
        <v>15</v>
      </c>
      <c r="KAT27" s="33" t="s">
        <v>99</v>
      </c>
      <c r="KAU27" s="34" t="s">
        <v>9</v>
      </c>
      <c r="KAV27" s="34" t="s">
        <v>10</v>
      </c>
      <c r="KAW27" s="34" t="s">
        <v>11</v>
      </c>
      <c r="KAX27" s="34" t="s">
        <v>12</v>
      </c>
      <c r="KAY27" s="34" t="s">
        <v>13</v>
      </c>
      <c r="KAZ27" s="34" t="s">
        <v>14</v>
      </c>
      <c r="KBA27" s="35" t="s">
        <v>15</v>
      </c>
      <c r="KBB27" s="33" t="s">
        <v>99</v>
      </c>
      <c r="KBC27" s="34" t="s">
        <v>9</v>
      </c>
      <c r="KBD27" s="34" t="s">
        <v>10</v>
      </c>
      <c r="KBE27" s="34" t="s">
        <v>11</v>
      </c>
      <c r="KBF27" s="34" t="s">
        <v>12</v>
      </c>
      <c r="KBG27" s="34" t="s">
        <v>13</v>
      </c>
      <c r="KBH27" s="34" t="s">
        <v>14</v>
      </c>
      <c r="KBI27" s="35" t="s">
        <v>15</v>
      </c>
      <c r="KBJ27" s="33" t="s">
        <v>99</v>
      </c>
      <c r="KBK27" s="34" t="s">
        <v>9</v>
      </c>
      <c r="KBL27" s="34" t="s">
        <v>10</v>
      </c>
      <c r="KBM27" s="34" t="s">
        <v>11</v>
      </c>
      <c r="KBN27" s="34" t="s">
        <v>12</v>
      </c>
      <c r="KBO27" s="34" t="s">
        <v>13</v>
      </c>
      <c r="KBP27" s="34" t="s">
        <v>14</v>
      </c>
      <c r="KBQ27" s="35" t="s">
        <v>15</v>
      </c>
      <c r="KBR27" s="33" t="s">
        <v>99</v>
      </c>
      <c r="KBS27" s="34" t="s">
        <v>9</v>
      </c>
      <c r="KBT27" s="34" t="s">
        <v>10</v>
      </c>
      <c r="KBU27" s="34" t="s">
        <v>11</v>
      </c>
      <c r="KBV27" s="34" t="s">
        <v>12</v>
      </c>
      <c r="KBW27" s="34" t="s">
        <v>13</v>
      </c>
      <c r="KBX27" s="34" t="s">
        <v>14</v>
      </c>
      <c r="KBY27" s="35" t="s">
        <v>15</v>
      </c>
      <c r="KBZ27" s="33" t="s">
        <v>99</v>
      </c>
      <c r="KCA27" s="34" t="s">
        <v>9</v>
      </c>
      <c r="KCB27" s="34" t="s">
        <v>10</v>
      </c>
      <c r="KCC27" s="34" t="s">
        <v>11</v>
      </c>
      <c r="KCD27" s="34" t="s">
        <v>12</v>
      </c>
      <c r="KCE27" s="34" t="s">
        <v>13</v>
      </c>
      <c r="KCF27" s="34" t="s">
        <v>14</v>
      </c>
      <c r="KCG27" s="35" t="s">
        <v>15</v>
      </c>
      <c r="KCH27" s="33" t="s">
        <v>99</v>
      </c>
      <c r="KCI27" s="34" t="s">
        <v>9</v>
      </c>
      <c r="KCJ27" s="34" t="s">
        <v>10</v>
      </c>
      <c r="KCK27" s="34" t="s">
        <v>11</v>
      </c>
      <c r="KCL27" s="34" t="s">
        <v>12</v>
      </c>
      <c r="KCM27" s="34" t="s">
        <v>13</v>
      </c>
      <c r="KCN27" s="34" t="s">
        <v>14</v>
      </c>
      <c r="KCO27" s="35" t="s">
        <v>15</v>
      </c>
      <c r="KCP27" s="33" t="s">
        <v>99</v>
      </c>
      <c r="KCQ27" s="34" t="s">
        <v>9</v>
      </c>
      <c r="KCR27" s="34" t="s">
        <v>10</v>
      </c>
      <c r="KCS27" s="34" t="s">
        <v>11</v>
      </c>
      <c r="KCT27" s="34" t="s">
        <v>12</v>
      </c>
      <c r="KCU27" s="34" t="s">
        <v>13</v>
      </c>
      <c r="KCV27" s="34" t="s">
        <v>14</v>
      </c>
      <c r="KCW27" s="35" t="s">
        <v>15</v>
      </c>
      <c r="KCX27" s="33" t="s">
        <v>99</v>
      </c>
      <c r="KCY27" s="34" t="s">
        <v>9</v>
      </c>
      <c r="KCZ27" s="34" t="s">
        <v>10</v>
      </c>
      <c r="KDA27" s="34" t="s">
        <v>11</v>
      </c>
      <c r="KDB27" s="34" t="s">
        <v>12</v>
      </c>
      <c r="KDC27" s="34" t="s">
        <v>13</v>
      </c>
      <c r="KDD27" s="34" t="s">
        <v>14</v>
      </c>
      <c r="KDE27" s="35" t="s">
        <v>15</v>
      </c>
      <c r="KDF27" s="33" t="s">
        <v>99</v>
      </c>
      <c r="KDG27" s="34" t="s">
        <v>9</v>
      </c>
      <c r="KDH27" s="34" t="s">
        <v>10</v>
      </c>
      <c r="KDI27" s="34" t="s">
        <v>11</v>
      </c>
      <c r="KDJ27" s="34" t="s">
        <v>12</v>
      </c>
      <c r="KDK27" s="34" t="s">
        <v>13</v>
      </c>
      <c r="KDL27" s="34" t="s">
        <v>14</v>
      </c>
      <c r="KDM27" s="35" t="s">
        <v>15</v>
      </c>
      <c r="KDN27" s="33" t="s">
        <v>99</v>
      </c>
      <c r="KDO27" s="34" t="s">
        <v>9</v>
      </c>
      <c r="KDP27" s="34" t="s">
        <v>10</v>
      </c>
      <c r="KDQ27" s="34" t="s">
        <v>11</v>
      </c>
      <c r="KDR27" s="34" t="s">
        <v>12</v>
      </c>
      <c r="KDS27" s="34" t="s">
        <v>13</v>
      </c>
      <c r="KDT27" s="34" t="s">
        <v>14</v>
      </c>
      <c r="KDU27" s="35" t="s">
        <v>15</v>
      </c>
      <c r="KDV27" s="33" t="s">
        <v>99</v>
      </c>
      <c r="KDW27" s="34" t="s">
        <v>9</v>
      </c>
      <c r="KDX27" s="34" t="s">
        <v>10</v>
      </c>
      <c r="KDY27" s="34" t="s">
        <v>11</v>
      </c>
      <c r="KDZ27" s="34" t="s">
        <v>12</v>
      </c>
      <c r="KEA27" s="34" t="s">
        <v>13</v>
      </c>
      <c r="KEB27" s="34" t="s">
        <v>14</v>
      </c>
      <c r="KEC27" s="35" t="s">
        <v>15</v>
      </c>
      <c r="KED27" s="33" t="s">
        <v>99</v>
      </c>
      <c r="KEE27" s="34" t="s">
        <v>9</v>
      </c>
      <c r="KEF27" s="34" t="s">
        <v>10</v>
      </c>
      <c r="KEG27" s="34" t="s">
        <v>11</v>
      </c>
      <c r="KEH27" s="34" t="s">
        <v>12</v>
      </c>
      <c r="KEI27" s="34" t="s">
        <v>13</v>
      </c>
      <c r="KEJ27" s="34" t="s">
        <v>14</v>
      </c>
      <c r="KEK27" s="35" t="s">
        <v>15</v>
      </c>
      <c r="KEL27" s="33" t="s">
        <v>99</v>
      </c>
      <c r="KEM27" s="34" t="s">
        <v>9</v>
      </c>
      <c r="KEN27" s="34" t="s">
        <v>10</v>
      </c>
      <c r="KEO27" s="34" t="s">
        <v>11</v>
      </c>
      <c r="KEP27" s="34" t="s">
        <v>12</v>
      </c>
      <c r="KEQ27" s="34" t="s">
        <v>13</v>
      </c>
      <c r="KER27" s="34" t="s">
        <v>14</v>
      </c>
      <c r="KES27" s="35" t="s">
        <v>15</v>
      </c>
      <c r="KET27" s="33" t="s">
        <v>99</v>
      </c>
      <c r="KEU27" s="34" t="s">
        <v>9</v>
      </c>
      <c r="KEV27" s="34" t="s">
        <v>10</v>
      </c>
      <c r="KEW27" s="34" t="s">
        <v>11</v>
      </c>
      <c r="KEX27" s="34" t="s">
        <v>12</v>
      </c>
      <c r="KEY27" s="34" t="s">
        <v>13</v>
      </c>
      <c r="KEZ27" s="34" t="s">
        <v>14</v>
      </c>
      <c r="KFA27" s="35" t="s">
        <v>15</v>
      </c>
      <c r="KFB27" s="33" t="s">
        <v>99</v>
      </c>
      <c r="KFC27" s="34" t="s">
        <v>9</v>
      </c>
      <c r="KFD27" s="34" t="s">
        <v>10</v>
      </c>
      <c r="KFE27" s="34" t="s">
        <v>11</v>
      </c>
      <c r="KFF27" s="34" t="s">
        <v>12</v>
      </c>
      <c r="KFG27" s="34" t="s">
        <v>13</v>
      </c>
      <c r="KFH27" s="34" t="s">
        <v>14</v>
      </c>
      <c r="KFI27" s="35" t="s">
        <v>15</v>
      </c>
      <c r="KFJ27" s="33" t="s">
        <v>99</v>
      </c>
      <c r="KFK27" s="34" t="s">
        <v>9</v>
      </c>
      <c r="KFL27" s="34" t="s">
        <v>10</v>
      </c>
      <c r="KFM27" s="34" t="s">
        <v>11</v>
      </c>
      <c r="KFN27" s="34" t="s">
        <v>12</v>
      </c>
      <c r="KFO27" s="34" t="s">
        <v>13</v>
      </c>
      <c r="KFP27" s="34" t="s">
        <v>14</v>
      </c>
      <c r="KFQ27" s="35" t="s">
        <v>15</v>
      </c>
      <c r="KFR27" s="33" t="s">
        <v>99</v>
      </c>
      <c r="KFS27" s="34" t="s">
        <v>9</v>
      </c>
      <c r="KFT27" s="34" t="s">
        <v>10</v>
      </c>
      <c r="KFU27" s="34" t="s">
        <v>11</v>
      </c>
      <c r="KFV27" s="34" t="s">
        <v>12</v>
      </c>
      <c r="KFW27" s="34" t="s">
        <v>13</v>
      </c>
      <c r="KFX27" s="34" t="s">
        <v>14</v>
      </c>
      <c r="KFY27" s="35" t="s">
        <v>15</v>
      </c>
      <c r="KFZ27" s="33" t="s">
        <v>99</v>
      </c>
      <c r="KGA27" s="34" t="s">
        <v>9</v>
      </c>
      <c r="KGB27" s="34" t="s">
        <v>10</v>
      </c>
      <c r="KGC27" s="34" t="s">
        <v>11</v>
      </c>
      <c r="KGD27" s="34" t="s">
        <v>12</v>
      </c>
      <c r="KGE27" s="34" t="s">
        <v>13</v>
      </c>
      <c r="KGF27" s="34" t="s">
        <v>14</v>
      </c>
      <c r="KGG27" s="35" t="s">
        <v>15</v>
      </c>
      <c r="KGH27" s="33" t="s">
        <v>99</v>
      </c>
      <c r="KGI27" s="34" t="s">
        <v>9</v>
      </c>
      <c r="KGJ27" s="34" t="s">
        <v>10</v>
      </c>
      <c r="KGK27" s="34" t="s">
        <v>11</v>
      </c>
      <c r="KGL27" s="34" t="s">
        <v>12</v>
      </c>
      <c r="KGM27" s="34" t="s">
        <v>13</v>
      </c>
      <c r="KGN27" s="34" t="s">
        <v>14</v>
      </c>
      <c r="KGO27" s="35" t="s">
        <v>15</v>
      </c>
      <c r="KGP27" s="33" t="s">
        <v>99</v>
      </c>
      <c r="KGQ27" s="34" t="s">
        <v>9</v>
      </c>
      <c r="KGR27" s="34" t="s">
        <v>10</v>
      </c>
      <c r="KGS27" s="34" t="s">
        <v>11</v>
      </c>
      <c r="KGT27" s="34" t="s">
        <v>12</v>
      </c>
      <c r="KGU27" s="34" t="s">
        <v>13</v>
      </c>
      <c r="KGV27" s="34" t="s">
        <v>14</v>
      </c>
      <c r="KGW27" s="35" t="s">
        <v>15</v>
      </c>
      <c r="KGX27" s="33" t="s">
        <v>99</v>
      </c>
      <c r="KGY27" s="34" t="s">
        <v>9</v>
      </c>
      <c r="KGZ27" s="34" t="s">
        <v>10</v>
      </c>
      <c r="KHA27" s="34" t="s">
        <v>11</v>
      </c>
      <c r="KHB27" s="34" t="s">
        <v>12</v>
      </c>
      <c r="KHC27" s="34" t="s">
        <v>13</v>
      </c>
      <c r="KHD27" s="34" t="s">
        <v>14</v>
      </c>
      <c r="KHE27" s="35" t="s">
        <v>15</v>
      </c>
      <c r="KHF27" s="33" t="s">
        <v>99</v>
      </c>
      <c r="KHG27" s="34" t="s">
        <v>9</v>
      </c>
      <c r="KHH27" s="34" t="s">
        <v>10</v>
      </c>
      <c r="KHI27" s="34" t="s">
        <v>11</v>
      </c>
      <c r="KHJ27" s="34" t="s">
        <v>12</v>
      </c>
      <c r="KHK27" s="34" t="s">
        <v>13</v>
      </c>
      <c r="KHL27" s="34" t="s">
        <v>14</v>
      </c>
      <c r="KHM27" s="35" t="s">
        <v>15</v>
      </c>
      <c r="KHN27" s="33" t="s">
        <v>99</v>
      </c>
      <c r="KHO27" s="34" t="s">
        <v>9</v>
      </c>
      <c r="KHP27" s="34" t="s">
        <v>10</v>
      </c>
      <c r="KHQ27" s="34" t="s">
        <v>11</v>
      </c>
      <c r="KHR27" s="34" t="s">
        <v>12</v>
      </c>
      <c r="KHS27" s="34" t="s">
        <v>13</v>
      </c>
      <c r="KHT27" s="34" t="s">
        <v>14</v>
      </c>
      <c r="KHU27" s="35" t="s">
        <v>15</v>
      </c>
      <c r="KHV27" s="33" t="s">
        <v>99</v>
      </c>
      <c r="KHW27" s="34" t="s">
        <v>9</v>
      </c>
      <c r="KHX27" s="34" t="s">
        <v>10</v>
      </c>
      <c r="KHY27" s="34" t="s">
        <v>11</v>
      </c>
      <c r="KHZ27" s="34" t="s">
        <v>12</v>
      </c>
      <c r="KIA27" s="34" t="s">
        <v>13</v>
      </c>
      <c r="KIB27" s="34" t="s">
        <v>14</v>
      </c>
      <c r="KIC27" s="35" t="s">
        <v>15</v>
      </c>
      <c r="KID27" s="33" t="s">
        <v>99</v>
      </c>
      <c r="KIE27" s="34" t="s">
        <v>9</v>
      </c>
      <c r="KIF27" s="34" t="s">
        <v>10</v>
      </c>
      <c r="KIG27" s="34" t="s">
        <v>11</v>
      </c>
      <c r="KIH27" s="34" t="s">
        <v>12</v>
      </c>
      <c r="KII27" s="34" t="s">
        <v>13</v>
      </c>
      <c r="KIJ27" s="34" t="s">
        <v>14</v>
      </c>
      <c r="KIK27" s="35" t="s">
        <v>15</v>
      </c>
      <c r="KIL27" s="33" t="s">
        <v>99</v>
      </c>
      <c r="KIM27" s="34" t="s">
        <v>9</v>
      </c>
      <c r="KIN27" s="34" t="s">
        <v>10</v>
      </c>
      <c r="KIO27" s="34" t="s">
        <v>11</v>
      </c>
      <c r="KIP27" s="34" t="s">
        <v>12</v>
      </c>
      <c r="KIQ27" s="34" t="s">
        <v>13</v>
      </c>
      <c r="KIR27" s="34" t="s">
        <v>14</v>
      </c>
      <c r="KIS27" s="35" t="s">
        <v>15</v>
      </c>
      <c r="KIT27" s="33" t="s">
        <v>99</v>
      </c>
      <c r="KIU27" s="34" t="s">
        <v>9</v>
      </c>
      <c r="KIV27" s="34" t="s">
        <v>10</v>
      </c>
      <c r="KIW27" s="34" t="s">
        <v>11</v>
      </c>
      <c r="KIX27" s="34" t="s">
        <v>12</v>
      </c>
      <c r="KIY27" s="34" t="s">
        <v>13</v>
      </c>
      <c r="KIZ27" s="34" t="s">
        <v>14</v>
      </c>
      <c r="KJA27" s="35" t="s">
        <v>15</v>
      </c>
      <c r="KJB27" s="33" t="s">
        <v>99</v>
      </c>
      <c r="KJC27" s="34" t="s">
        <v>9</v>
      </c>
      <c r="KJD27" s="34" t="s">
        <v>10</v>
      </c>
      <c r="KJE27" s="34" t="s">
        <v>11</v>
      </c>
      <c r="KJF27" s="34" t="s">
        <v>12</v>
      </c>
      <c r="KJG27" s="34" t="s">
        <v>13</v>
      </c>
      <c r="KJH27" s="34" t="s">
        <v>14</v>
      </c>
      <c r="KJI27" s="35" t="s">
        <v>15</v>
      </c>
      <c r="KJJ27" s="33" t="s">
        <v>99</v>
      </c>
      <c r="KJK27" s="34" t="s">
        <v>9</v>
      </c>
      <c r="KJL27" s="34" t="s">
        <v>10</v>
      </c>
      <c r="KJM27" s="34" t="s">
        <v>11</v>
      </c>
      <c r="KJN27" s="34" t="s">
        <v>12</v>
      </c>
      <c r="KJO27" s="34" t="s">
        <v>13</v>
      </c>
      <c r="KJP27" s="34" t="s">
        <v>14</v>
      </c>
      <c r="KJQ27" s="35" t="s">
        <v>15</v>
      </c>
      <c r="KJR27" s="33" t="s">
        <v>99</v>
      </c>
      <c r="KJS27" s="34" t="s">
        <v>9</v>
      </c>
      <c r="KJT27" s="34" t="s">
        <v>10</v>
      </c>
      <c r="KJU27" s="34" t="s">
        <v>11</v>
      </c>
      <c r="KJV27" s="34" t="s">
        <v>12</v>
      </c>
      <c r="KJW27" s="34" t="s">
        <v>13</v>
      </c>
      <c r="KJX27" s="34" t="s">
        <v>14</v>
      </c>
      <c r="KJY27" s="35" t="s">
        <v>15</v>
      </c>
      <c r="KJZ27" s="33" t="s">
        <v>99</v>
      </c>
      <c r="KKA27" s="34" t="s">
        <v>9</v>
      </c>
      <c r="KKB27" s="34" t="s">
        <v>10</v>
      </c>
      <c r="KKC27" s="34" t="s">
        <v>11</v>
      </c>
      <c r="KKD27" s="34" t="s">
        <v>12</v>
      </c>
      <c r="KKE27" s="34" t="s">
        <v>13</v>
      </c>
      <c r="KKF27" s="34" t="s">
        <v>14</v>
      </c>
      <c r="KKG27" s="35" t="s">
        <v>15</v>
      </c>
      <c r="KKH27" s="33" t="s">
        <v>99</v>
      </c>
      <c r="KKI27" s="34" t="s">
        <v>9</v>
      </c>
      <c r="KKJ27" s="34" t="s">
        <v>10</v>
      </c>
      <c r="KKK27" s="34" t="s">
        <v>11</v>
      </c>
      <c r="KKL27" s="34" t="s">
        <v>12</v>
      </c>
      <c r="KKM27" s="34" t="s">
        <v>13</v>
      </c>
      <c r="KKN27" s="34" t="s">
        <v>14</v>
      </c>
      <c r="KKO27" s="35" t="s">
        <v>15</v>
      </c>
      <c r="KKP27" s="33" t="s">
        <v>99</v>
      </c>
      <c r="KKQ27" s="34" t="s">
        <v>9</v>
      </c>
      <c r="KKR27" s="34" t="s">
        <v>10</v>
      </c>
      <c r="KKS27" s="34" t="s">
        <v>11</v>
      </c>
      <c r="KKT27" s="34" t="s">
        <v>12</v>
      </c>
      <c r="KKU27" s="34" t="s">
        <v>13</v>
      </c>
      <c r="KKV27" s="34" t="s">
        <v>14</v>
      </c>
      <c r="KKW27" s="35" t="s">
        <v>15</v>
      </c>
      <c r="KKX27" s="33" t="s">
        <v>99</v>
      </c>
      <c r="KKY27" s="34" t="s">
        <v>9</v>
      </c>
      <c r="KKZ27" s="34" t="s">
        <v>10</v>
      </c>
      <c r="KLA27" s="34" t="s">
        <v>11</v>
      </c>
      <c r="KLB27" s="34" t="s">
        <v>12</v>
      </c>
      <c r="KLC27" s="34" t="s">
        <v>13</v>
      </c>
      <c r="KLD27" s="34" t="s">
        <v>14</v>
      </c>
      <c r="KLE27" s="35" t="s">
        <v>15</v>
      </c>
      <c r="KLF27" s="33" t="s">
        <v>99</v>
      </c>
      <c r="KLG27" s="34" t="s">
        <v>9</v>
      </c>
      <c r="KLH27" s="34" t="s">
        <v>10</v>
      </c>
      <c r="KLI27" s="34" t="s">
        <v>11</v>
      </c>
      <c r="KLJ27" s="34" t="s">
        <v>12</v>
      </c>
      <c r="KLK27" s="34" t="s">
        <v>13</v>
      </c>
      <c r="KLL27" s="34" t="s">
        <v>14</v>
      </c>
      <c r="KLM27" s="35" t="s">
        <v>15</v>
      </c>
      <c r="KLN27" s="33" t="s">
        <v>99</v>
      </c>
      <c r="KLO27" s="34" t="s">
        <v>9</v>
      </c>
      <c r="KLP27" s="34" t="s">
        <v>10</v>
      </c>
      <c r="KLQ27" s="34" t="s">
        <v>11</v>
      </c>
      <c r="KLR27" s="34" t="s">
        <v>12</v>
      </c>
      <c r="KLS27" s="34" t="s">
        <v>13</v>
      </c>
      <c r="KLT27" s="34" t="s">
        <v>14</v>
      </c>
      <c r="KLU27" s="35" t="s">
        <v>15</v>
      </c>
      <c r="KLV27" s="33" t="s">
        <v>99</v>
      </c>
      <c r="KLW27" s="34" t="s">
        <v>9</v>
      </c>
      <c r="KLX27" s="34" t="s">
        <v>10</v>
      </c>
      <c r="KLY27" s="34" t="s">
        <v>11</v>
      </c>
      <c r="KLZ27" s="34" t="s">
        <v>12</v>
      </c>
      <c r="KMA27" s="34" t="s">
        <v>13</v>
      </c>
      <c r="KMB27" s="34" t="s">
        <v>14</v>
      </c>
      <c r="KMC27" s="35" t="s">
        <v>15</v>
      </c>
      <c r="KMD27" s="33" t="s">
        <v>99</v>
      </c>
      <c r="KME27" s="34" t="s">
        <v>9</v>
      </c>
      <c r="KMF27" s="34" t="s">
        <v>10</v>
      </c>
      <c r="KMG27" s="34" t="s">
        <v>11</v>
      </c>
      <c r="KMH27" s="34" t="s">
        <v>12</v>
      </c>
      <c r="KMI27" s="34" t="s">
        <v>13</v>
      </c>
      <c r="KMJ27" s="34" t="s">
        <v>14</v>
      </c>
      <c r="KMK27" s="35" t="s">
        <v>15</v>
      </c>
      <c r="KML27" s="33" t="s">
        <v>99</v>
      </c>
      <c r="KMM27" s="34" t="s">
        <v>9</v>
      </c>
      <c r="KMN27" s="34" t="s">
        <v>10</v>
      </c>
      <c r="KMO27" s="34" t="s">
        <v>11</v>
      </c>
      <c r="KMP27" s="34" t="s">
        <v>12</v>
      </c>
      <c r="KMQ27" s="34" t="s">
        <v>13</v>
      </c>
      <c r="KMR27" s="34" t="s">
        <v>14</v>
      </c>
      <c r="KMS27" s="35" t="s">
        <v>15</v>
      </c>
      <c r="KMT27" s="33" t="s">
        <v>99</v>
      </c>
      <c r="KMU27" s="34" t="s">
        <v>9</v>
      </c>
      <c r="KMV27" s="34" t="s">
        <v>10</v>
      </c>
      <c r="KMW27" s="34" t="s">
        <v>11</v>
      </c>
      <c r="KMX27" s="34" t="s">
        <v>12</v>
      </c>
      <c r="KMY27" s="34" t="s">
        <v>13</v>
      </c>
      <c r="KMZ27" s="34" t="s">
        <v>14</v>
      </c>
      <c r="KNA27" s="35" t="s">
        <v>15</v>
      </c>
      <c r="KNB27" s="33" t="s">
        <v>99</v>
      </c>
      <c r="KNC27" s="34" t="s">
        <v>9</v>
      </c>
      <c r="KND27" s="34" t="s">
        <v>10</v>
      </c>
      <c r="KNE27" s="34" t="s">
        <v>11</v>
      </c>
      <c r="KNF27" s="34" t="s">
        <v>12</v>
      </c>
      <c r="KNG27" s="34" t="s">
        <v>13</v>
      </c>
      <c r="KNH27" s="34" t="s">
        <v>14</v>
      </c>
      <c r="KNI27" s="35" t="s">
        <v>15</v>
      </c>
      <c r="KNJ27" s="33" t="s">
        <v>99</v>
      </c>
      <c r="KNK27" s="34" t="s">
        <v>9</v>
      </c>
      <c r="KNL27" s="34" t="s">
        <v>10</v>
      </c>
      <c r="KNM27" s="34" t="s">
        <v>11</v>
      </c>
      <c r="KNN27" s="34" t="s">
        <v>12</v>
      </c>
      <c r="KNO27" s="34" t="s">
        <v>13</v>
      </c>
      <c r="KNP27" s="34" t="s">
        <v>14</v>
      </c>
      <c r="KNQ27" s="35" t="s">
        <v>15</v>
      </c>
      <c r="KNR27" s="33" t="s">
        <v>99</v>
      </c>
      <c r="KNS27" s="34" t="s">
        <v>9</v>
      </c>
      <c r="KNT27" s="34" t="s">
        <v>10</v>
      </c>
      <c r="KNU27" s="34" t="s">
        <v>11</v>
      </c>
      <c r="KNV27" s="34" t="s">
        <v>12</v>
      </c>
      <c r="KNW27" s="34" t="s">
        <v>13</v>
      </c>
      <c r="KNX27" s="34" t="s">
        <v>14</v>
      </c>
      <c r="KNY27" s="35" t="s">
        <v>15</v>
      </c>
      <c r="KNZ27" s="33" t="s">
        <v>99</v>
      </c>
      <c r="KOA27" s="34" t="s">
        <v>9</v>
      </c>
      <c r="KOB27" s="34" t="s">
        <v>10</v>
      </c>
      <c r="KOC27" s="34" t="s">
        <v>11</v>
      </c>
      <c r="KOD27" s="34" t="s">
        <v>12</v>
      </c>
      <c r="KOE27" s="34" t="s">
        <v>13</v>
      </c>
      <c r="KOF27" s="34" t="s">
        <v>14</v>
      </c>
      <c r="KOG27" s="35" t="s">
        <v>15</v>
      </c>
      <c r="KOH27" s="33" t="s">
        <v>99</v>
      </c>
      <c r="KOI27" s="34" t="s">
        <v>9</v>
      </c>
      <c r="KOJ27" s="34" t="s">
        <v>10</v>
      </c>
      <c r="KOK27" s="34" t="s">
        <v>11</v>
      </c>
      <c r="KOL27" s="34" t="s">
        <v>12</v>
      </c>
      <c r="KOM27" s="34" t="s">
        <v>13</v>
      </c>
      <c r="KON27" s="34" t="s">
        <v>14</v>
      </c>
      <c r="KOO27" s="35" t="s">
        <v>15</v>
      </c>
      <c r="KOP27" s="33" t="s">
        <v>99</v>
      </c>
      <c r="KOQ27" s="34" t="s">
        <v>9</v>
      </c>
      <c r="KOR27" s="34" t="s">
        <v>10</v>
      </c>
      <c r="KOS27" s="34" t="s">
        <v>11</v>
      </c>
      <c r="KOT27" s="34" t="s">
        <v>12</v>
      </c>
      <c r="KOU27" s="34" t="s">
        <v>13</v>
      </c>
      <c r="KOV27" s="34" t="s">
        <v>14</v>
      </c>
      <c r="KOW27" s="35" t="s">
        <v>15</v>
      </c>
      <c r="KOX27" s="33" t="s">
        <v>99</v>
      </c>
      <c r="KOY27" s="34" t="s">
        <v>9</v>
      </c>
      <c r="KOZ27" s="34" t="s">
        <v>10</v>
      </c>
      <c r="KPA27" s="34" t="s">
        <v>11</v>
      </c>
      <c r="KPB27" s="34" t="s">
        <v>12</v>
      </c>
      <c r="KPC27" s="34" t="s">
        <v>13</v>
      </c>
      <c r="KPD27" s="34" t="s">
        <v>14</v>
      </c>
      <c r="KPE27" s="35" t="s">
        <v>15</v>
      </c>
      <c r="KPF27" s="33" t="s">
        <v>99</v>
      </c>
      <c r="KPG27" s="34" t="s">
        <v>9</v>
      </c>
      <c r="KPH27" s="34" t="s">
        <v>10</v>
      </c>
      <c r="KPI27" s="34" t="s">
        <v>11</v>
      </c>
      <c r="KPJ27" s="34" t="s">
        <v>12</v>
      </c>
      <c r="KPK27" s="34" t="s">
        <v>13</v>
      </c>
      <c r="KPL27" s="34" t="s">
        <v>14</v>
      </c>
      <c r="KPM27" s="35" t="s">
        <v>15</v>
      </c>
      <c r="KPN27" s="33" t="s">
        <v>99</v>
      </c>
      <c r="KPO27" s="34" t="s">
        <v>9</v>
      </c>
      <c r="KPP27" s="34" t="s">
        <v>10</v>
      </c>
      <c r="KPQ27" s="34" t="s">
        <v>11</v>
      </c>
      <c r="KPR27" s="34" t="s">
        <v>12</v>
      </c>
      <c r="KPS27" s="34" t="s">
        <v>13</v>
      </c>
      <c r="KPT27" s="34" t="s">
        <v>14</v>
      </c>
      <c r="KPU27" s="35" t="s">
        <v>15</v>
      </c>
      <c r="KPV27" s="33" t="s">
        <v>99</v>
      </c>
      <c r="KPW27" s="34" t="s">
        <v>9</v>
      </c>
      <c r="KPX27" s="34" t="s">
        <v>10</v>
      </c>
      <c r="KPY27" s="34" t="s">
        <v>11</v>
      </c>
      <c r="KPZ27" s="34" t="s">
        <v>12</v>
      </c>
      <c r="KQA27" s="34" t="s">
        <v>13</v>
      </c>
      <c r="KQB27" s="34" t="s">
        <v>14</v>
      </c>
      <c r="KQC27" s="35" t="s">
        <v>15</v>
      </c>
      <c r="KQD27" s="33" t="s">
        <v>99</v>
      </c>
      <c r="KQE27" s="34" t="s">
        <v>9</v>
      </c>
      <c r="KQF27" s="34" t="s">
        <v>10</v>
      </c>
      <c r="KQG27" s="34" t="s">
        <v>11</v>
      </c>
      <c r="KQH27" s="34" t="s">
        <v>12</v>
      </c>
      <c r="KQI27" s="34" t="s">
        <v>13</v>
      </c>
      <c r="KQJ27" s="34" t="s">
        <v>14</v>
      </c>
      <c r="KQK27" s="35" t="s">
        <v>15</v>
      </c>
      <c r="KQL27" s="33" t="s">
        <v>99</v>
      </c>
      <c r="KQM27" s="34" t="s">
        <v>9</v>
      </c>
      <c r="KQN27" s="34" t="s">
        <v>10</v>
      </c>
      <c r="KQO27" s="34" t="s">
        <v>11</v>
      </c>
      <c r="KQP27" s="34" t="s">
        <v>12</v>
      </c>
      <c r="KQQ27" s="34" t="s">
        <v>13</v>
      </c>
      <c r="KQR27" s="34" t="s">
        <v>14</v>
      </c>
      <c r="KQS27" s="35" t="s">
        <v>15</v>
      </c>
      <c r="KQT27" s="33" t="s">
        <v>99</v>
      </c>
      <c r="KQU27" s="34" t="s">
        <v>9</v>
      </c>
      <c r="KQV27" s="34" t="s">
        <v>10</v>
      </c>
      <c r="KQW27" s="34" t="s">
        <v>11</v>
      </c>
      <c r="KQX27" s="34" t="s">
        <v>12</v>
      </c>
      <c r="KQY27" s="34" t="s">
        <v>13</v>
      </c>
      <c r="KQZ27" s="34" t="s">
        <v>14</v>
      </c>
      <c r="KRA27" s="35" t="s">
        <v>15</v>
      </c>
      <c r="KRB27" s="33" t="s">
        <v>99</v>
      </c>
      <c r="KRC27" s="34" t="s">
        <v>9</v>
      </c>
      <c r="KRD27" s="34" t="s">
        <v>10</v>
      </c>
      <c r="KRE27" s="34" t="s">
        <v>11</v>
      </c>
      <c r="KRF27" s="34" t="s">
        <v>12</v>
      </c>
      <c r="KRG27" s="34" t="s">
        <v>13</v>
      </c>
      <c r="KRH27" s="34" t="s">
        <v>14</v>
      </c>
      <c r="KRI27" s="35" t="s">
        <v>15</v>
      </c>
      <c r="KRJ27" s="33" t="s">
        <v>99</v>
      </c>
      <c r="KRK27" s="34" t="s">
        <v>9</v>
      </c>
      <c r="KRL27" s="34" t="s">
        <v>10</v>
      </c>
      <c r="KRM27" s="34" t="s">
        <v>11</v>
      </c>
      <c r="KRN27" s="34" t="s">
        <v>12</v>
      </c>
      <c r="KRO27" s="34" t="s">
        <v>13</v>
      </c>
      <c r="KRP27" s="34" t="s">
        <v>14</v>
      </c>
      <c r="KRQ27" s="35" t="s">
        <v>15</v>
      </c>
      <c r="KRR27" s="33" t="s">
        <v>99</v>
      </c>
      <c r="KRS27" s="34" t="s">
        <v>9</v>
      </c>
      <c r="KRT27" s="34" t="s">
        <v>10</v>
      </c>
      <c r="KRU27" s="34" t="s">
        <v>11</v>
      </c>
      <c r="KRV27" s="34" t="s">
        <v>12</v>
      </c>
      <c r="KRW27" s="34" t="s">
        <v>13</v>
      </c>
      <c r="KRX27" s="34" t="s">
        <v>14</v>
      </c>
      <c r="KRY27" s="35" t="s">
        <v>15</v>
      </c>
      <c r="KRZ27" s="33" t="s">
        <v>99</v>
      </c>
      <c r="KSA27" s="34" t="s">
        <v>9</v>
      </c>
      <c r="KSB27" s="34" t="s">
        <v>10</v>
      </c>
      <c r="KSC27" s="34" t="s">
        <v>11</v>
      </c>
      <c r="KSD27" s="34" t="s">
        <v>12</v>
      </c>
      <c r="KSE27" s="34" t="s">
        <v>13</v>
      </c>
      <c r="KSF27" s="34" t="s">
        <v>14</v>
      </c>
      <c r="KSG27" s="35" t="s">
        <v>15</v>
      </c>
      <c r="KSH27" s="33" t="s">
        <v>99</v>
      </c>
      <c r="KSI27" s="34" t="s">
        <v>9</v>
      </c>
      <c r="KSJ27" s="34" t="s">
        <v>10</v>
      </c>
      <c r="KSK27" s="34" t="s">
        <v>11</v>
      </c>
      <c r="KSL27" s="34" t="s">
        <v>12</v>
      </c>
      <c r="KSM27" s="34" t="s">
        <v>13</v>
      </c>
      <c r="KSN27" s="34" t="s">
        <v>14</v>
      </c>
      <c r="KSO27" s="35" t="s">
        <v>15</v>
      </c>
      <c r="KSP27" s="33" t="s">
        <v>99</v>
      </c>
      <c r="KSQ27" s="34" t="s">
        <v>9</v>
      </c>
      <c r="KSR27" s="34" t="s">
        <v>10</v>
      </c>
      <c r="KSS27" s="34" t="s">
        <v>11</v>
      </c>
      <c r="KST27" s="34" t="s">
        <v>12</v>
      </c>
      <c r="KSU27" s="34" t="s">
        <v>13</v>
      </c>
      <c r="KSV27" s="34" t="s">
        <v>14</v>
      </c>
      <c r="KSW27" s="35" t="s">
        <v>15</v>
      </c>
      <c r="KSX27" s="33" t="s">
        <v>99</v>
      </c>
      <c r="KSY27" s="34" t="s">
        <v>9</v>
      </c>
      <c r="KSZ27" s="34" t="s">
        <v>10</v>
      </c>
      <c r="KTA27" s="34" t="s">
        <v>11</v>
      </c>
      <c r="KTB27" s="34" t="s">
        <v>12</v>
      </c>
      <c r="KTC27" s="34" t="s">
        <v>13</v>
      </c>
      <c r="KTD27" s="34" t="s">
        <v>14</v>
      </c>
      <c r="KTE27" s="35" t="s">
        <v>15</v>
      </c>
      <c r="KTF27" s="33" t="s">
        <v>99</v>
      </c>
      <c r="KTG27" s="34" t="s">
        <v>9</v>
      </c>
      <c r="KTH27" s="34" t="s">
        <v>10</v>
      </c>
      <c r="KTI27" s="34" t="s">
        <v>11</v>
      </c>
      <c r="KTJ27" s="34" t="s">
        <v>12</v>
      </c>
      <c r="KTK27" s="34" t="s">
        <v>13</v>
      </c>
      <c r="KTL27" s="34" t="s">
        <v>14</v>
      </c>
      <c r="KTM27" s="35" t="s">
        <v>15</v>
      </c>
      <c r="KTN27" s="33" t="s">
        <v>99</v>
      </c>
      <c r="KTO27" s="34" t="s">
        <v>9</v>
      </c>
      <c r="KTP27" s="34" t="s">
        <v>10</v>
      </c>
      <c r="KTQ27" s="34" t="s">
        <v>11</v>
      </c>
      <c r="KTR27" s="34" t="s">
        <v>12</v>
      </c>
      <c r="KTS27" s="34" t="s">
        <v>13</v>
      </c>
      <c r="KTT27" s="34" t="s">
        <v>14</v>
      </c>
      <c r="KTU27" s="35" t="s">
        <v>15</v>
      </c>
      <c r="KTV27" s="33" t="s">
        <v>99</v>
      </c>
      <c r="KTW27" s="34" t="s">
        <v>9</v>
      </c>
      <c r="KTX27" s="34" t="s">
        <v>10</v>
      </c>
      <c r="KTY27" s="34" t="s">
        <v>11</v>
      </c>
      <c r="KTZ27" s="34" t="s">
        <v>12</v>
      </c>
      <c r="KUA27" s="34" t="s">
        <v>13</v>
      </c>
      <c r="KUB27" s="34" t="s">
        <v>14</v>
      </c>
      <c r="KUC27" s="35" t="s">
        <v>15</v>
      </c>
      <c r="KUD27" s="33" t="s">
        <v>99</v>
      </c>
      <c r="KUE27" s="34" t="s">
        <v>9</v>
      </c>
      <c r="KUF27" s="34" t="s">
        <v>10</v>
      </c>
      <c r="KUG27" s="34" t="s">
        <v>11</v>
      </c>
      <c r="KUH27" s="34" t="s">
        <v>12</v>
      </c>
      <c r="KUI27" s="34" t="s">
        <v>13</v>
      </c>
      <c r="KUJ27" s="34" t="s">
        <v>14</v>
      </c>
      <c r="KUK27" s="35" t="s">
        <v>15</v>
      </c>
      <c r="KUL27" s="33" t="s">
        <v>99</v>
      </c>
      <c r="KUM27" s="34" t="s">
        <v>9</v>
      </c>
      <c r="KUN27" s="34" t="s">
        <v>10</v>
      </c>
      <c r="KUO27" s="34" t="s">
        <v>11</v>
      </c>
      <c r="KUP27" s="34" t="s">
        <v>12</v>
      </c>
      <c r="KUQ27" s="34" t="s">
        <v>13</v>
      </c>
      <c r="KUR27" s="34" t="s">
        <v>14</v>
      </c>
      <c r="KUS27" s="35" t="s">
        <v>15</v>
      </c>
      <c r="KUT27" s="33" t="s">
        <v>99</v>
      </c>
      <c r="KUU27" s="34" t="s">
        <v>9</v>
      </c>
      <c r="KUV27" s="34" t="s">
        <v>10</v>
      </c>
      <c r="KUW27" s="34" t="s">
        <v>11</v>
      </c>
      <c r="KUX27" s="34" t="s">
        <v>12</v>
      </c>
      <c r="KUY27" s="34" t="s">
        <v>13</v>
      </c>
      <c r="KUZ27" s="34" t="s">
        <v>14</v>
      </c>
      <c r="KVA27" s="35" t="s">
        <v>15</v>
      </c>
      <c r="KVB27" s="33" t="s">
        <v>99</v>
      </c>
      <c r="KVC27" s="34" t="s">
        <v>9</v>
      </c>
      <c r="KVD27" s="34" t="s">
        <v>10</v>
      </c>
      <c r="KVE27" s="34" t="s">
        <v>11</v>
      </c>
      <c r="KVF27" s="34" t="s">
        <v>12</v>
      </c>
      <c r="KVG27" s="34" t="s">
        <v>13</v>
      </c>
      <c r="KVH27" s="34" t="s">
        <v>14</v>
      </c>
      <c r="KVI27" s="35" t="s">
        <v>15</v>
      </c>
      <c r="KVJ27" s="33" t="s">
        <v>99</v>
      </c>
      <c r="KVK27" s="34" t="s">
        <v>9</v>
      </c>
      <c r="KVL27" s="34" t="s">
        <v>10</v>
      </c>
      <c r="KVM27" s="34" t="s">
        <v>11</v>
      </c>
      <c r="KVN27" s="34" t="s">
        <v>12</v>
      </c>
      <c r="KVO27" s="34" t="s">
        <v>13</v>
      </c>
      <c r="KVP27" s="34" t="s">
        <v>14</v>
      </c>
      <c r="KVQ27" s="35" t="s">
        <v>15</v>
      </c>
      <c r="KVR27" s="33" t="s">
        <v>99</v>
      </c>
      <c r="KVS27" s="34" t="s">
        <v>9</v>
      </c>
      <c r="KVT27" s="34" t="s">
        <v>10</v>
      </c>
      <c r="KVU27" s="34" t="s">
        <v>11</v>
      </c>
      <c r="KVV27" s="34" t="s">
        <v>12</v>
      </c>
      <c r="KVW27" s="34" t="s">
        <v>13</v>
      </c>
      <c r="KVX27" s="34" t="s">
        <v>14</v>
      </c>
      <c r="KVY27" s="35" t="s">
        <v>15</v>
      </c>
      <c r="KVZ27" s="33" t="s">
        <v>99</v>
      </c>
      <c r="KWA27" s="34" t="s">
        <v>9</v>
      </c>
      <c r="KWB27" s="34" t="s">
        <v>10</v>
      </c>
      <c r="KWC27" s="34" t="s">
        <v>11</v>
      </c>
      <c r="KWD27" s="34" t="s">
        <v>12</v>
      </c>
      <c r="KWE27" s="34" t="s">
        <v>13</v>
      </c>
      <c r="KWF27" s="34" t="s">
        <v>14</v>
      </c>
      <c r="KWG27" s="35" t="s">
        <v>15</v>
      </c>
      <c r="KWH27" s="33" t="s">
        <v>99</v>
      </c>
      <c r="KWI27" s="34" t="s">
        <v>9</v>
      </c>
      <c r="KWJ27" s="34" t="s">
        <v>10</v>
      </c>
      <c r="KWK27" s="34" t="s">
        <v>11</v>
      </c>
      <c r="KWL27" s="34" t="s">
        <v>12</v>
      </c>
      <c r="KWM27" s="34" t="s">
        <v>13</v>
      </c>
      <c r="KWN27" s="34" t="s">
        <v>14</v>
      </c>
      <c r="KWO27" s="35" t="s">
        <v>15</v>
      </c>
      <c r="KWP27" s="33" t="s">
        <v>99</v>
      </c>
      <c r="KWQ27" s="34" t="s">
        <v>9</v>
      </c>
      <c r="KWR27" s="34" t="s">
        <v>10</v>
      </c>
      <c r="KWS27" s="34" t="s">
        <v>11</v>
      </c>
      <c r="KWT27" s="34" t="s">
        <v>12</v>
      </c>
      <c r="KWU27" s="34" t="s">
        <v>13</v>
      </c>
      <c r="KWV27" s="34" t="s">
        <v>14</v>
      </c>
      <c r="KWW27" s="35" t="s">
        <v>15</v>
      </c>
      <c r="KWX27" s="33" t="s">
        <v>99</v>
      </c>
      <c r="KWY27" s="34" t="s">
        <v>9</v>
      </c>
      <c r="KWZ27" s="34" t="s">
        <v>10</v>
      </c>
      <c r="KXA27" s="34" t="s">
        <v>11</v>
      </c>
      <c r="KXB27" s="34" t="s">
        <v>12</v>
      </c>
      <c r="KXC27" s="34" t="s">
        <v>13</v>
      </c>
      <c r="KXD27" s="34" t="s">
        <v>14</v>
      </c>
      <c r="KXE27" s="35" t="s">
        <v>15</v>
      </c>
      <c r="KXF27" s="33" t="s">
        <v>99</v>
      </c>
      <c r="KXG27" s="34" t="s">
        <v>9</v>
      </c>
      <c r="KXH27" s="34" t="s">
        <v>10</v>
      </c>
      <c r="KXI27" s="34" t="s">
        <v>11</v>
      </c>
      <c r="KXJ27" s="34" t="s">
        <v>12</v>
      </c>
      <c r="KXK27" s="34" t="s">
        <v>13</v>
      </c>
      <c r="KXL27" s="34" t="s">
        <v>14</v>
      </c>
      <c r="KXM27" s="35" t="s">
        <v>15</v>
      </c>
      <c r="KXN27" s="33" t="s">
        <v>99</v>
      </c>
      <c r="KXO27" s="34" t="s">
        <v>9</v>
      </c>
      <c r="KXP27" s="34" t="s">
        <v>10</v>
      </c>
      <c r="KXQ27" s="34" t="s">
        <v>11</v>
      </c>
      <c r="KXR27" s="34" t="s">
        <v>12</v>
      </c>
      <c r="KXS27" s="34" t="s">
        <v>13</v>
      </c>
      <c r="KXT27" s="34" t="s">
        <v>14</v>
      </c>
      <c r="KXU27" s="35" t="s">
        <v>15</v>
      </c>
      <c r="KXV27" s="33" t="s">
        <v>99</v>
      </c>
      <c r="KXW27" s="34" t="s">
        <v>9</v>
      </c>
      <c r="KXX27" s="34" t="s">
        <v>10</v>
      </c>
      <c r="KXY27" s="34" t="s">
        <v>11</v>
      </c>
      <c r="KXZ27" s="34" t="s">
        <v>12</v>
      </c>
      <c r="KYA27" s="34" t="s">
        <v>13</v>
      </c>
      <c r="KYB27" s="34" t="s">
        <v>14</v>
      </c>
      <c r="KYC27" s="35" t="s">
        <v>15</v>
      </c>
      <c r="KYD27" s="33" t="s">
        <v>99</v>
      </c>
      <c r="KYE27" s="34" t="s">
        <v>9</v>
      </c>
      <c r="KYF27" s="34" t="s">
        <v>10</v>
      </c>
      <c r="KYG27" s="34" t="s">
        <v>11</v>
      </c>
      <c r="KYH27" s="34" t="s">
        <v>12</v>
      </c>
      <c r="KYI27" s="34" t="s">
        <v>13</v>
      </c>
      <c r="KYJ27" s="34" t="s">
        <v>14</v>
      </c>
      <c r="KYK27" s="35" t="s">
        <v>15</v>
      </c>
      <c r="KYL27" s="33" t="s">
        <v>99</v>
      </c>
      <c r="KYM27" s="34" t="s">
        <v>9</v>
      </c>
      <c r="KYN27" s="34" t="s">
        <v>10</v>
      </c>
      <c r="KYO27" s="34" t="s">
        <v>11</v>
      </c>
      <c r="KYP27" s="34" t="s">
        <v>12</v>
      </c>
      <c r="KYQ27" s="34" t="s">
        <v>13</v>
      </c>
      <c r="KYR27" s="34" t="s">
        <v>14</v>
      </c>
      <c r="KYS27" s="35" t="s">
        <v>15</v>
      </c>
      <c r="KYT27" s="33" t="s">
        <v>99</v>
      </c>
      <c r="KYU27" s="34" t="s">
        <v>9</v>
      </c>
      <c r="KYV27" s="34" t="s">
        <v>10</v>
      </c>
      <c r="KYW27" s="34" t="s">
        <v>11</v>
      </c>
      <c r="KYX27" s="34" t="s">
        <v>12</v>
      </c>
      <c r="KYY27" s="34" t="s">
        <v>13</v>
      </c>
      <c r="KYZ27" s="34" t="s">
        <v>14</v>
      </c>
      <c r="KZA27" s="35" t="s">
        <v>15</v>
      </c>
      <c r="KZB27" s="33" t="s">
        <v>99</v>
      </c>
      <c r="KZC27" s="34" t="s">
        <v>9</v>
      </c>
      <c r="KZD27" s="34" t="s">
        <v>10</v>
      </c>
      <c r="KZE27" s="34" t="s">
        <v>11</v>
      </c>
      <c r="KZF27" s="34" t="s">
        <v>12</v>
      </c>
      <c r="KZG27" s="34" t="s">
        <v>13</v>
      </c>
      <c r="KZH27" s="34" t="s">
        <v>14</v>
      </c>
      <c r="KZI27" s="35" t="s">
        <v>15</v>
      </c>
      <c r="KZJ27" s="33" t="s">
        <v>99</v>
      </c>
      <c r="KZK27" s="34" t="s">
        <v>9</v>
      </c>
      <c r="KZL27" s="34" t="s">
        <v>10</v>
      </c>
      <c r="KZM27" s="34" t="s">
        <v>11</v>
      </c>
      <c r="KZN27" s="34" t="s">
        <v>12</v>
      </c>
      <c r="KZO27" s="34" t="s">
        <v>13</v>
      </c>
      <c r="KZP27" s="34" t="s">
        <v>14</v>
      </c>
      <c r="KZQ27" s="35" t="s">
        <v>15</v>
      </c>
      <c r="KZR27" s="33" t="s">
        <v>99</v>
      </c>
      <c r="KZS27" s="34" t="s">
        <v>9</v>
      </c>
      <c r="KZT27" s="34" t="s">
        <v>10</v>
      </c>
      <c r="KZU27" s="34" t="s">
        <v>11</v>
      </c>
      <c r="KZV27" s="34" t="s">
        <v>12</v>
      </c>
      <c r="KZW27" s="34" t="s">
        <v>13</v>
      </c>
      <c r="KZX27" s="34" t="s">
        <v>14</v>
      </c>
      <c r="KZY27" s="35" t="s">
        <v>15</v>
      </c>
      <c r="KZZ27" s="33" t="s">
        <v>99</v>
      </c>
      <c r="LAA27" s="34" t="s">
        <v>9</v>
      </c>
      <c r="LAB27" s="34" t="s">
        <v>10</v>
      </c>
      <c r="LAC27" s="34" t="s">
        <v>11</v>
      </c>
      <c r="LAD27" s="34" t="s">
        <v>12</v>
      </c>
      <c r="LAE27" s="34" t="s">
        <v>13</v>
      </c>
      <c r="LAF27" s="34" t="s">
        <v>14</v>
      </c>
      <c r="LAG27" s="35" t="s">
        <v>15</v>
      </c>
      <c r="LAH27" s="33" t="s">
        <v>99</v>
      </c>
      <c r="LAI27" s="34" t="s">
        <v>9</v>
      </c>
      <c r="LAJ27" s="34" t="s">
        <v>10</v>
      </c>
      <c r="LAK27" s="34" t="s">
        <v>11</v>
      </c>
      <c r="LAL27" s="34" t="s">
        <v>12</v>
      </c>
      <c r="LAM27" s="34" t="s">
        <v>13</v>
      </c>
      <c r="LAN27" s="34" t="s">
        <v>14</v>
      </c>
      <c r="LAO27" s="35" t="s">
        <v>15</v>
      </c>
      <c r="LAP27" s="33" t="s">
        <v>99</v>
      </c>
      <c r="LAQ27" s="34" t="s">
        <v>9</v>
      </c>
      <c r="LAR27" s="34" t="s">
        <v>10</v>
      </c>
      <c r="LAS27" s="34" t="s">
        <v>11</v>
      </c>
      <c r="LAT27" s="34" t="s">
        <v>12</v>
      </c>
      <c r="LAU27" s="34" t="s">
        <v>13</v>
      </c>
      <c r="LAV27" s="34" t="s">
        <v>14</v>
      </c>
      <c r="LAW27" s="35" t="s">
        <v>15</v>
      </c>
      <c r="LAX27" s="33" t="s">
        <v>99</v>
      </c>
      <c r="LAY27" s="34" t="s">
        <v>9</v>
      </c>
      <c r="LAZ27" s="34" t="s">
        <v>10</v>
      </c>
      <c r="LBA27" s="34" t="s">
        <v>11</v>
      </c>
      <c r="LBB27" s="34" t="s">
        <v>12</v>
      </c>
      <c r="LBC27" s="34" t="s">
        <v>13</v>
      </c>
      <c r="LBD27" s="34" t="s">
        <v>14</v>
      </c>
      <c r="LBE27" s="35" t="s">
        <v>15</v>
      </c>
      <c r="LBF27" s="33" t="s">
        <v>99</v>
      </c>
      <c r="LBG27" s="34" t="s">
        <v>9</v>
      </c>
      <c r="LBH27" s="34" t="s">
        <v>10</v>
      </c>
      <c r="LBI27" s="34" t="s">
        <v>11</v>
      </c>
      <c r="LBJ27" s="34" t="s">
        <v>12</v>
      </c>
      <c r="LBK27" s="34" t="s">
        <v>13</v>
      </c>
      <c r="LBL27" s="34" t="s">
        <v>14</v>
      </c>
      <c r="LBM27" s="35" t="s">
        <v>15</v>
      </c>
      <c r="LBN27" s="33" t="s">
        <v>99</v>
      </c>
      <c r="LBO27" s="34" t="s">
        <v>9</v>
      </c>
      <c r="LBP27" s="34" t="s">
        <v>10</v>
      </c>
      <c r="LBQ27" s="34" t="s">
        <v>11</v>
      </c>
      <c r="LBR27" s="34" t="s">
        <v>12</v>
      </c>
      <c r="LBS27" s="34" t="s">
        <v>13</v>
      </c>
      <c r="LBT27" s="34" t="s">
        <v>14</v>
      </c>
      <c r="LBU27" s="35" t="s">
        <v>15</v>
      </c>
      <c r="LBV27" s="33" t="s">
        <v>99</v>
      </c>
      <c r="LBW27" s="34" t="s">
        <v>9</v>
      </c>
      <c r="LBX27" s="34" t="s">
        <v>10</v>
      </c>
      <c r="LBY27" s="34" t="s">
        <v>11</v>
      </c>
      <c r="LBZ27" s="34" t="s">
        <v>12</v>
      </c>
      <c r="LCA27" s="34" t="s">
        <v>13</v>
      </c>
      <c r="LCB27" s="34" t="s">
        <v>14</v>
      </c>
      <c r="LCC27" s="35" t="s">
        <v>15</v>
      </c>
      <c r="LCD27" s="33" t="s">
        <v>99</v>
      </c>
      <c r="LCE27" s="34" t="s">
        <v>9</v>
      </c>
      <c r="LCF27" s="34" t="s">
        <v>10</v>
      </c>
      <c r="LCG27" s="34" t="s">
        <v>11</v>
      </c>
      <c r="LCH27" s="34" t="s">
        <v>12</v>
      </c>
      <c r="LCI27" s="34" t="s">
        <v>13</v>
      </c>
      <c r="LCJ27" s="34" t="s">
        <v>14</v>
      </c>
      <c r="LCK27" s="35" t="s">
        <v>15</v>
      </c>
      <c r="LCL27" s="33" t="s">
        <v>99</v>
      </c>
      <c r="LCM27" s="34" t="s">
        <v>9</v>
      </c>
      <c r="LCN27" s="34" t="s">
        <v>10</v>
      </c>
      <c r="LCO27" s="34" t="s">
        <v>11</v>
      </c>
      <c r="LCP27" s="34" t="s">
        <v>12</v>
      </c>
      <c r="LCQ27" s="34" t="s">
        <v>13</v>
      </c>
      <c r="LCR27" s="34" t="s">
        <v>14</v>
      </c>
      <c r="LCS27" s="35" t="s">
        <v>15</v>
      </c>
      <c r="LCT27" s="33" t="s">
        <v>99</v>
      </c>
      <c r="LCU27" s="34" t="s">
        <v>9</v>
      </c>
      <c r="LCV27" s="34" t="s">
        <v>10</v>
      </c>
      <c r="LCW27" s="34" t="s">
        <v>11</v>
      </c>
      <c r="LCX27" s="34" t="s">
        <v>12</v>
      </c>
      <c r="LCY27" s="34" t="s">
        <v>13</v>
      </c>
      <c r="LCZ27" s="34" t="s">
        <v>14</v>
      </c>
      <c r="LDA27" s="35" t="s">
        <v>15</v>
      </c>
      <c r="LDB27" s="33" t="s">
        <v>99</v>
      </c>
      <c r="LDC27" s="34" t="s">
        <v>9</v>
      </c>
      <c r="LDD27" s="34" t="s">
        <v>10</v>
      </c>
      <c r="LDE27" s="34" t="s">
        <v>11</v>
      </c>
      <c r="LDF27" s="34" t="s">
        <v>12</v>
      </c>
      <c r="LDG27" s="34" t="s">
        <v>13</v>
      </c>
      <c r="LDH27" s="34" t="s">
        <v>14</v>
      </c>
      <c r="LDI27" s="35" t="s">
        <v>15</v>
      </c>
      <c r="LDJ27" s="33" t="s">
        <v>99</v>
      </c>
      <c r="LDK27" s="34" t="s">
        <v>9</v>
      </c>
      <c r="LDL27" s="34" t="s">
        <v>10</v>
      </c>
      <c r="LDM27" s="34" t="s">
        <v>11</v>
      </c>
      <c r="LDN27" s="34" t="s">
        <v>12</v>
      </c>
      <c r="LDO27" s="34" t="s">
        <v>13</v>
      </c>
      <c r="LDP27" s="34" t="s">
        <v>14</v>
      </c>
      <c r="LDQ27" s="35" t="s">
        <v>15</v>
      </c>
      <c r="LDR27" s="33" t="s">
        <v>99</v>
      </c>
      <c r="LDS27" s="34" t="s">
        <v>9</v>
      </c>
      <c r="LDT27" s="34" t="s">
        <v>10</v>
      </c>
      <c r="LDU27" s="34" t="s">
        <v>11</v>
      </c>
      <c r="LDV27" s="34" t="s">
        <v>12</v>
      </c>
      <c r="LDW27" s="34" t="s">
        <v>13</v>
      </c>
      <c r="LDX27" s="34" t="s">
        <v>14</v>
      </c>
      <c r="LDY27" s="35" t="s">
        <v>15</v>
      </c>
      <c r="LDZ27" s="33" t="s">
        <v>99</v>
      </c>
      <c r="LEA27" s="34" t="s">
        <v>9</v>
      </c>
      <c r="LEB27" s="34" t="s">
        <v>10</v>
      </c>
      <c r="LEC27" s="34" t="s">
        <v>11</v>
      </c>
      <c r="LED27" s="34" t="s">
        <v>12</v>
      </c>
      <c r="LEE27" s="34" t="s">
        <v>13</v>
      </c>
      <c r="LEF27" s="34" t="s">
        <v>14</v>
      </c>
      <c r="LEG27" s="35" t="s">
        <v>15</v>
      </c>
      <c r="LEH27" s="33" t="s">
        <v>99</v>
      </c>
      <c r="LEI27" s="34" t="s">
        <v>9</v>
      </c>
      <c r="LEJ27" s="34" t="s">
        <v>10</v>
      </c>
      <c r="LEK27" s="34" t="s">
        <v>11</v>
      </c>
      <c r="LEL27" s="34" t="s">
        <v>12</v>
      </c>
      <c r="LEM27" s="34" t="s">
        <v>13</v>
      </c>
      <c r="LEN27" s="34" t="s">
        <v>14</v>
      </c>
      <c r="LEO27" s="35" t="s">
        <v>15</v>
      </c>
      <c r="LEP27" s="33" t="s">
        <v>99</v>
      </c>
      <c r="LEQ27" s="34" t="s">
        <v>9</v>
      </c>
      <c r="LER27" s="34" t="s">
        <v>10</v>
      </c>
      <c r="LES27" s="34" t="s">
        <v>11</v>
      </c>
      <c r="LET27" s="34" t="s">
        <v>12</v>
      </c>
      <c r="LEU27" s="34" t="s">
        <v>13</v>
      </c>
      <c r="LEV27" s="34" t="s">
        <v>14</v>
      </c>
      <c r="LEW27" s="35" t="s">
        <v>15</v>
      </c>
      <c r="LEX27" s="33" t="s">
        <v>99</v>
      </c>
      <c r="LEY27" s="34" t="s">
        <v>9</v>
      </c>
      <c r="LEZ27" s="34" t="s">
        <v>10</v>
      </c>
      <c r="LFA27" s="34" t="s">
        <v>11</v>
      </c>
      <c r="LFB27" s="34" t="s">
        <v>12</v>
      </c>
      <c r="LFC27" s="34" t="s">
        <v>13</v>
      </c>
      <c r="LFD27" s="34" t="s">
        <v>14</v>
      </c>
      <c r="LFE27" s="35" t="s">
        <v>15</v>
      </c>
      <c r="LFF27" s="33" t="s">
        <v>99</v>
      </c>
      <c r="LFG27" s="34" t="s">
        <v>9</v>
      </c>
      <c r="LFH27" s="34" t="s">
        <v>10</v>
      </c>
      <c r="LFI27" s="34" t="s">
        <v>11</v>
      </c>
      <c r="LFJ27" s="34" t="s">
        <v>12</v>
      </c>
      <c r="LFK27" s="34" t="s">
        <v>13</v>
      </c>
      <c r="LFL27" s="34" t="s">
        <v>14</v>
      </c>
      <c r="LFM27" s="35" t="s">
        <v>15</v>
      </c>
      <c r="LFN27" s="33" t="s">
        <v>99</v>
      </c>
      <c r="LFO27" s="34" t="s">
        <v>9</v>
      </c>
      <c r="LFP27" s="34" t="s">
        <v>10</v>
      </c>
      <c r="LFQ27" s="34" t="s">
        <v>11</v>
      </c>
      <c r="LFR27" s="34" t="s">
        <v>12</v>
      </c>
      <c r="LFS27" s="34" t="s">
        <v>13</v>
      </c>
      <c r="LFT27" s="34" t="s">
        <v>14</v>
      </c>
      <c r="LFU27" s="35" t="s">
        <v>15</v>
      </c>
      <c r="LFV27" s="33" t="s">
        <v>99</v>
      </c>
      <c r="LFW27" s="34" t="s">
        <v>9</v>
      </c>
      <c r="LFX27" s="34" t="s">
        <v>10</v>
      </c>
      <c r="LFY27" s="34" t="s">
        <v>11</v>
      </c>
      <c r="LFZ27" s="34" t="s">
        <v>12</v>
      </c>
      <c r="LGA27" s="34" t="s">
        <v>13</v>
      </c>
      <c r="LGB27" s="34" t="s">
        <v>14</v>
      </c>
      <c r="LGC27" s="35" t="s">
        <v>15</v>
      </c>
      <c r="LGD27" s="33" t="s">
        <v>99</v>
      </c>
      <c r="LGE27" s="34" t="s">
        <v>9</v>
      </c>
      <c r="LGF27" s="34" t="s">
        <v>10</v>
      </c>
      <c r="LGG27" s="34" t="s">
        <v>11</v>
      </c>
      <c r="LGH27" s="34" t="s">
        <v>12</v>
      </c>
      <c r="LGI27" s="34" t="s">
        <v>13</v>
      </c>
      <c r="LGJ27" s="34" t="s">
        <v>14</v>
      </c>
      <c r="LGK27" s="35" t="s">
        <v>15</v>
      </c>
      <c r="LGL27" s="33" t="s">
        <v>99</v>
      </c>
      <c r="LGM27" s="34" t="s">
        <v>9</v>
      </c>
      <c r="LGN27" s="34" t="s">
        <v>10</v>
      </c>
      <c r="LGO27" s="34" t="s">
        <v>11</v>
      </c>
      <c r="LGP27" s="34" t="s">
        <v>12</v>
      </c>
      <c r="LGQ27" s="34" t="s">
        <v>13</v>
      </c>
      <c r="LGR27" s="34" t="s">
        <v>14</v>
      </c>
      <c r="LGS27" s="35" t="s">
        <v>15</v>
      </c>
      <c r="LGT27" s="33" t="s">
        <v>99</v>
      </c>
      <c r="LGU27" s="34" t="s">
        <v>9</v>
      </c>
      <c r="LGV27" s="34" t="s">
        <v>10</v>
      </c>
      <c r="LGW27" s="34" t="s">
        <v>11</v>
      </c>
      <c r="LGX27" s="34" t="s">
        <v>12</v>
      </c>
      <c r="LGY27" s="34" t="s">
        <v>13</v>
      </c>
      <c r="LGZ27" s="34" t="s">
        <v>14</v>
      </c>
      <c r="LHA27" s="35" t="s">
        <v>15</v>
      </c>
      <c r="LHB27" s="33" t="s">
        <v>99</v>
      </c>
      <c r="LHC27" s="34" t="s">
        <v>9</v>
      </c>
      <c r="LHD27" s="34" t="s">
        <v>10</v>
      </c>
      <c r="LHE27" s="34" t="s">
        <v>11</v>
      </c>
      <c r="LHF27" s="34" t="s">
        <v>12</v>
      </c>
      <c r="LHG27" s="34" t="s">
        <v>13</v>
      </c>
      <c r="LHH27" s="34" t="s">
        <v>14</v>
      </c>
      <c r="LHI27" s="35" t="s">
        <v>15</v>
      </c>
      <c r="LHJ27" s="33" t="s">
        <v>99</v>
      </c>
      <c r="LHK27" s="34" t="s">
        <v>9</v>
      </c>
      <c r="LHL27" s="34" t="s">
        <v>10</v>
      </c>
      <c r="LHM27" s="34" t="s">
        <v>11</v>
      </c>
      <c r="LHN27" s="34" t="s">
        <v>12</v>
      </c>
      <c r="LHO27" s="34" t="s">
        <v>13</v>
      </c>
      <c r="LHP27" s="34" t="s">
        <v>14</v>
      </c>
      <c r="LHQ27" s="35" t="s">
        <v>15</v>
      </c>
      <c r="LHR27" s="33" t="s">
        <v>99</v>
      </c>
      <c r="LHS27" s="34" t="s">
        <v>9</v>
      </c>
      <c r="LHT27" s="34" t="s">
        <v>10</v>
      </c>
      <c r="LHU27" s="34" t="s">
        <v>11</v>
      </c>
      <c r="LHV27" s="34" t="s">
        <v>12</v>
      </c>
      <c r="LHW27" s="34" t="s">
        <v>13</v>
      </c>
      <c r="LHX27" s="34" t="s">
        <v>14</v>
      </c>
      <c r="LHY27" s="35" t="s">
        <v>15</v>
      </c>
      <c r="LHZ27" s="33" t="s">
        <v>99</v>
      </c>
      <c r="LIA27" s="34" t="s">
        <v>9</v>
      </c>
      <c r="LIB27" s="34" t="s">
        <v>10</v>
      </c>
      <c r="LIC27" s="34" t="s">
        <v>11</v>
      </c>
      <c r="LID27" s="34" t="s">
        <v>12</v>
      </c>
      <c r="LIE27" s="34" t="s">
        <v>13</v>
      </c>
      <c r="LIF27" s="34" t="s">
        <v>14</v>
      </c>
      <c r="LIG27" s="35" t="s">
        <v>15</v>
      </c>
      <c r="LIH27" s="33" t="s">
        <v>99</v>
      </c>
      <c r="LII27" s="34" t="s">
        <v>9</v>
      </c>
      <c r="LIJ27" s="34" t="s">
        <v>10</v>
      </c>
      <c r="LIK27" s="34" t="s">
        <v>11</v>
      </c>
      <c r="LIL27" s="34" t="s">
        <v>12</v>
      </c>
      <c r="LIM27" s="34" t="s">
        <v>13</v>
      </c>
      <c r="LIN27" s="34" t="s">
        <v>14</v>
      </c>
      <c r="LIO27" s="35" t="s">
        <v>15</v>
      </c>
      <c r="LIP27" s="33" t="s">
        <v>99</v>
      </c>
      <c r="LIQ27" s="34" t="s">
        <v>9</v>
      </c>
      <c r="LIR27" s="34" t="s">
        <v>10</v>
      </c>
      <c r="LIS27" s="34" t="s">
        <v>11</v>
      </c>
      <c r="LIT27" s="34" t="s">
        <v>12</v>
      </c>
      <c r="LIU27" s="34" t="s">
        <v>13</v>
      </c>
      <c r="LIV27" s="34" t="s">
        <v>14</v>
      </c>
      <c r="LIW27" s="35" t="s">
        <v>15</v>
      </c>
      <c r="LIX27" s="33" t="s">
        <v>99</v>
      </c>
      <c r="LIY27" s="34" t="s">
        <v>9</v>
      </c>
      <c r="LIZ27" s="34" t="s">
        <v>10</v>
      </c>
      <c r="LJA27" s="34" t="s">
        <v>11</v>
      </c>
      <c r="LJB27" s="34" t="s">
        <v>12</v>
      </c>
      <c r="LJC27" s="34" t="s">
        <v>13</v>
      </c>
      <c r="LJD27" s="34" t="s">
        <v>14</v>
      </c>
      <c r="LJE27" s="35" t="s">
        <v>15</v>
      </c>
      <c r="LJF27" s="33" t="s">
        <v>99</v>
      </c>
      <c r="LJG27" s="34" t="s">
        <v>9</v>
      </c>
      <c r="LJH27" s="34" t="s">
        <v>10</v>
      </c>
      <c r="LJI27" s="34" t="s">
        <v>11</v>
      </c>
      <c r="LJJ27" s="34" t="s">
        <v>12</v>
      </c>
      <c r="LJK27" s="34" t="s">
        <v>13</v>
      </c>
      <c r="LJL27" s="34" t="s">
        <v>14</v>
      </c>
      <c r="LJM27" s="35" t="s">
        <v>15</v>
      </c>
      <c r="LJN27" s="33" t="s">
        <v>99</v>
      </c>
      <c r="LJO27" s="34" t="s">
        <v>9</v>
      </c>
      <c r="LJP27" s="34" t="s">
        <v>10</v>
      </c>
      <c r="LJQ27" s="34" t="s">
        <v>11</v>
      </c>
      <c r="LJR27" s="34" t="s">
        <v>12</v>
      </c>
      <c r="LJS27" s="34" t="s">
        <v>13</v>
      </c>
      <c r="LJT27" s="34" t="s">
        <v>14</v>
      </c>
      <c r="LJU27" s="35" t="s">
        <v>15</v>
      </c>
      <c r="LJV27" s="33" t="s">
        <v>99</v>
      </c>
      <c r="LJW27" s="34" t="s">
        <v>9</v>
      </c>
      <c r="LJX27" s="34" t="s">
        <v>10</v>
      </c>
      <c r="LJY27" s="34" t="s">
        <v>11</v>
      </c>
      <c r="LJZ27" s="34" t="s">
        <v>12</v>
      </c>
      <c r="LKA27" s="34" t="s">
        <v>13</v>
      </c>
      <c r="LKB27" s="34" t="s">
        <v>14</v>
      </c>
      <c r="LKC27" s="35" t="s">
        <v>15</v>
      </c>
      <c r="LKD27" s="33" t="s">
        <v>99</v>
      </c>
      <c r="LKE27" s="34" t="s">
        <v>9</v>
      </c>
      <c r="LKF27" s="34" t="s">
        <v>10</v>
      </c>
      <c r="LKG27" s="34" t="s">
        <v>11</v>
      </c>
      <c r="LKH27" s="34" t="s">
        <v>12</v>
      </c>
      <c r="LKI27" s="34" t="s">
        <v>13</v>
      </c>
      <c r="LKJ27" s="34" t="s">
        <v>14</v>
      </c>
      <c r="LKK27" s="35" t="s">
        <v>15</v>
      </c>
      <c r="LKL27" s="33" t="s">
        <v>99</v>
      </c>
      <c r="LKM27" s="34" t="s">
        <v>9</v>
      </c>
      <c r="LKN27" s="34" t="s">
        <v>10</v>
      </c>
      <c r="LKO27" s="34" t="s">
        <v>11</v>
      </c>
      <c r="LKP27" s="34" t="s">
        <v>12</v>
      </c>
      <c r="LKQ27" s="34" t="s">
        <v>13</v>
      </c>
      <c r="LKR27" s="34" t="s">
        <v>14</v>
      </c>
      <c r="LKS27" s="35" t="s">
        <v>15</v>
      </c>
      <c r="LKT27" s="33" t="s">
        <v>99</v>
      </c>
      <c r="LKU27" s="34" t="s">
        <v>9</v>
      </c>
      <c r="LKV27" s="34" t="s">
        <v>10</v>
      </c>
      <c r="LKW27" s="34" t="s">
        <v>11</v>
      </c>
      <c r="LKX27" s="34" t="s">
        <v>12</v>
      </c>
      <c r="LKY27" s="34" t="s">
        <v>13</v>
      </c>
      <c r="LKZ27" s="34" t="s">
        <v>14</v>
      </c>
      <c r="LLA27" s="35" t="s">
        <v>15</v>
      </c>
      <c r="LLB27" s="33" t="s">
        <v>99</v>
      </c>
      <c r="LLC27" s="34" t="s">
        <v>9</v>
      </c>
      <c r="LLD27" s="34" t="s">
        <v>10</v>
      </c>
      <c r="LLE27" s="34" t="s">
        <v>11</v>
      </c>
      <c r="LLF27" s="34" t="s">
        <v>12</v>
      </c>
      <c r="LLG27" s="34" t="s">
        <v>13</v>
      </c>
      <c r="LLH27" s="34" t="s">
        <v>14</v>
      </c>
      <c r="LLI27" s="35" t="s">
        <v>15</v>
      </c>
      <c r="LLJ27" s="33" t="s">
        <v>99</v>
      </c>
      <c r="LLK27" s="34" t="s">
        <v>9</v>
      </c>
      <c r="LLL27" s="34" t="s">
        <v>10</v>
      </c>
      <c r="LLM27" s="34" t="s">
        <v>11</v>
      </c>
      <c r="LLN27" s="34" t="s">
        <v>12</v>
      </c>
      <c r="LLO27" s="34" t="s">
        <v>13</v>
      </c>
      <c r="LLP27" s="34" t="s">
        <v>14</v>
      </c>
      <c r="LLQ27" s="35" t="s">
        <v>15</v>
      </c>
      <c r="LLR27" s="33" t="s">
        <v>99</v>
      </c>
      <c r="LLS27" s="34" t="s">
        <v>9</v>
      </c>
      <c r="LLT27" s="34" t="s">
        <v>10</v>
      </c>
      <c r="LLU27" s="34" t="s">
        <v>11</v>
      </c>
      <c r="LLV27" s="34" t="s">
        <v>12</v>
      </c>
      <c r="LLW27" s="34" t="s">
        <v>13</v>
      </c>
      <c r="LLX27" s="34" t="s">
        <v>14</v>
      </c>
      <c r="LLY27" s="35" t="s">
        <v>15</v>
      </c>
      <c r="LLZ27" s="33" t="s">
        <v>99</v>
      </c>
      <c r="LMA27" s="34" t="s">
        <v>9</v>
      </c>
      <c r="LMB27" s="34" t="s">
        <v>10</v>
      </c>
      <c r="LMC27" s="34" t="s">
        <v>11</v>
      </c>
      <c r="LMD27" s="34" t="s">
        <v>12</v>
      </c>
      <c r="LME27" s="34" t="s">
        <v>13</v>
      </c>
      <c r="LMF27" s="34" t="s">
        <v>14</v>
      </c>
      <c r="LMG27" s="35" t="s">
        <v>15</v>
      </c>
      <c r="LMH27" s="33" t="s">
        <v>99</v>
      </c>
      <c r="LMI27" s="34" t="s">
        <v>9</v>
      </c>
      <c r="LMJ27" s="34" t="s">
        <v>10</v>
      </c>
      <c r="LMK27" s="34" t="s">
        <v>11</v>
      </c>
      <c r="LML27" s="34" t="s">
        <v>12</v>
      </c>
      <c r="LMM27" s="34" t="s">
        <v>13</v>
      </c>
      <c r="LMN27" s="34" t="s">
        <v>14</v>
      </c>
      <c r="LMO27" s="35" t="s">
        <v>15</v>
      </c>
      <c r="LMP27" s="33" t="s">
        <v>99</v>
      </c>
      <c r="LMQ27" s="34" t="s">
        <v>9</v>
      </c>
      <c r="LMR27" s="34" t="s">
        <v>10</v>
      </c>
      <c r="LMS27" s="34" t="s">
        <v>11</v>
      </c>
      <c r="LMT27" s="34" t="s">
        <v>12</v>
      </c>
      <c r="LMU27" s="34" t="s">
        <v>13</v>
      </c>
      <c r="LMV27" s="34" t="s">
        <v>14</v>
      </c>
      <c r="LMW27" s="35" t="s">
        <v>15</v>
      </c>
      <c r="LMX27" s="33" t="s">
        <v>99</v>
      </c>
      <c r="LMY27" s="34" t="s">
        <v>9</v>
      </c>
      <c r="LMZ27" s="34" t="s">
        <v>10</v>
      </c>
      <c r="LNA27" s="34" t="s">
        <v>11</v>
      </c>
      <c r="LNB27" s="34" t="s">
        <v>12</v>
      </c>
      <c r="LNC27" s="34" t="s">
        <v>13</v>
      </c>
      <c r="LND27" s="34" t="s">
        <v>14</v>
      </c>
      <c r="LNE27" s="35" t="s">
        <v>15</v>
      </c>
      <c r="LNF27" s="33" t="s">
        <v>99</v>
      </c>
      <c r="LNG27" s="34" t="s">
        <v>9</v>
      </c>
      <c r="LNH27" s="34" t="s">
        <v>10</v>
      </c>
      <c r="LNI27" s="34" t="s">
        <v>11</v>
      </c>
      <c r="LNJ27" s="34" t="s">
        <v>12</v>
      </c>
      <c r="LNK27" s="34" t="s">
        <v>13</v>
      </c>
      <c r="LNL27" s="34" t="s">
        <v>14</v>
      </c>
      <c r="LNM27" s="35" t="s">
        <v>15</v>
      </c>
      <c r="LNN27" s="33" t="s">
        <v>99</v>
      </c>
      <c r="LNO27" s="34" t="s">
        <v>9</v>
      </c>
      <c r="LNP27" s="34" t="s">
        <v>10</v>
      </c>
      <c r="LNQ27" s="34" t="s">
        <v>11</v>
      </c>
      <c r="LNR27" s="34" t="s">
        <v>12</v>
      </c>
      <c r="LNS27" s="34" t="s">
        <v>13</v>
      </c>
      <c r="LNT27" s="34" t="s">
        <v>14</v>
      </c>
      <c r="LNU27" s="35" t="s">
        <v>15</v>
      </c>
      <c r="LNV27" s="33" t="s">
        <v>99</v>
      </c>
      <c r="LNW27" s="34" t="s">
        <v>9</v>
      </c>
      <c r="LNX27" s="34" t="s">
        <v>10</v>
      </c>
      <c r="LNY27" s="34" t="s">
        <v>11</v>
      </c>
      <c r="LNZ27" s="34" t="s">
        <v>12</v>
      </c>
      <c r="LOA27" s="34" t="s">
        <v>13</v>
      </c>
      <c r="LOB27" s="34" t="s">
        <v>14</v>
      </c>
      <c r="LOC27" s="35" t="s">
        <v>15</v>
      </c>
      <c r="LOD27" s="33" t="s">
        <v>99</v>
      </c>
      <c r="LOE27" s="34" t="s">
        <v>9</v>
      </c>
      <c r="LOF27" s="34" t="s">
        <v>10</v>
      </c>
      <c r="LOG27" s="34" t="s">
        <v>11</v>
      </c>
      <c r="LOH27" s="34" t="s">
        <v>12</v>
      </c>
      <c r="LOI27" s="34" t="s">
        <v>13</v>
      </c>
      <c r="LOJ27" s="34" t="s">
        <v>14</v>
      </c>
      <c r="LOK27" s="35" t="s">
        <v>15</v>
      </c>
      <c r="LOL27" s="33" t="s">
        <v>99</v>
      </c>
      <c r="LOM27" s="34" t="s">
        <v>9</v>
      </c>
      <c r="LON27" s="34" t="s">
        <v>10</v>
      </c>
      <c r="LOO27" s="34" t="s">
        <v>11</v>
      </c>
      <c r="LOP27" s="34" t="s">
        <v>12</v>
      </c>
      <c r="LOQ27" s="34" t="s">
        <v>13</v>
      </c>
      <c r="LOR27" s="34" t="s">
        <v>14</v>
      </c>
      <c r="LOS27" s="35" t="s">
        <v>15</v>
      </c>
      <c r="LOT27" s="33" t="s">
        <v>99</v>
      </c>
      <c r="LOU27" s="34" t="s">
        <v>9</v>
      </c>
      <c r="LOV27" s="34" t="s">
        <v>10</v>
      </c>
      <c r="LOW27" s="34" t="s">
        <v>11</v>
      </c>
      <c r="LOX27" s="34" t="s">
        <v>12</v>
      </c>
      <c r="LOY27" s="34" t="s">
        <v>13</v>
      </c>
      <c r="LOZ27" s="34" t="s">
        <v>14</v>
      </c>
      <c r="LPA27" s="35" t="s">
        <v>15</v>
      </c>
      <c r="LPB27" s="33" t="s">
        <v>99</v>
      </c>
      <c r="LPC27" s="34" t="s">
        <v>9</v>
      </c>
      <c r="LPD27" s="34" t="s">
        <v>10</v>
      </c>
      <c r="LPE27" s="34" t="s">
        <v>11</v>
      </c>
      <c r="LPF27" s="34" t="s">
        <v>12</v>
      </c>
      <c r="LPG27" s="34" t="s">
        <v>13</v>
      </c>
      <c r="LPH27" s="34" t="s">
        <v>14</v>
      </c>
      <c r="LPI27" s="35" t="s">
        <v>15</v>
      </c>
      <c r="LPJ27" s="33" t="s">
        <v>99</v>
      </c>
      <c r="LPK27" s="34" t="s">
        <v>9</v>
      </c>
      <c r="LPL27" s="34" t="s">
        <v>10</v>
      </c>
      <c r="LPM27" s="34" t="s">
        <v>11</v>
      </c>
      <c r="LPN27" s="34" t="s">
        <v>12</v>
      </c>
      <c r="LPO27" s="34" t="s">
        <v>13</v>
      </c>
      <c r="LPP27" s="34" t="s">
        <v>14</v>
      </c>
      <c r="LPQ27" s="35" t="s">
        <v>15</v>
      </c>
      <c r="LPR27" s="33" t="s">
        <v>99</v>
      </c>
      <c r="LPS27" s="34" t="s">
        <v>9</v>
      </c>
      <c r="LPT27" s="34" t="s">
        <v>10</v>
      </c>
      <c r="LPU27" s="34" t="s">
        <v>11</v>
      </c>
      <c r="LPV27" s="34" t="s">
        <v>12</v>
      </c>
      <c r="LPW27" s="34" t="s">
        <v>13</v>
      </c>
      <c r="LPX27" s="34" t="s">
        <v>14</v>
      </c>
      <c r="LPY27" s="35" t="s">
        <v>15</v>
      </c>
      <c r="LPZ27" s="33" t="s">
        <v>99</v>
      </c>
      <c r="LQA27" s="34" t="s">
        <v>9</v>
      </c>
      <c r="LQB27" s="34" t="s">
        <v>10</v>
      </c>
      <c r="LQC27" s="34" t="s">
        <v>11</v>
      </c>
      <c r="LQD27" s="34" t="s">
        <v>12</v>
      </c>
      <c r="LQE27" s="34" t="s">
        <v>13</v>
      </c>
      <c r="LQF27" s="34" t="s">
        <v>14</v>
      </c>
      <c r="LQG27" s="35" t="s">
        <v>15</v>
      </c>
      <c r="LQH27" s="33" t="s">
        <v>99</v>
      </c>
      <c r="LQI27" s="34" t="s">
        <v>9</v>
      </c>
      <c r="LQJ27" s="34" t="s">
        <v>10</v>
      </c>
      <c r="LQK27" s="34" t="s">
        <v>11</v>
      </c>
      <c r="LQL27" s="34" t="s">
        <v>12</v>
      </c>
      <c r="LQM27" s="34" t="s">
        <v>13</v>
      </c>
      <c r="LQN27" s="34" t="s">
        <v>14</v>
      </c>
      <c r="LQO27" s="35" t="s">
        <v>15</v>
      </c>
      <c r="LQP27" s="33" t="s">
        <v>99</v>
      </c>
      <c r="LQQ27" s="34" t="s">
        <v>9</v>
      </c>
      <c r="LQR27" s="34" t="s">
        <v>10</v>
      </c>
      <c r="LQS27" s="34" t="s">
        <v>11</v>
      </c>
      <c r="LQT27" s="34" t="s">
        <v>12</v>
      </c>
      <c r="LQU27" s="34" t="s">
        <v>13</v>
      </c>
      <c r="LQV27" s="34" t="s">
        <v>14</v>
      </c>
      <c r="LQW27" s="35" t="s">
        <v>15</v>
      </c>
      <c r="LQX27" s="33" t="s">
        <v>99</v>
      </c>
      <c r="LQY27" s="34" t="s">
        <v>9</v>
      </c>
      <c r="LQZ27" s="34" t="s">
        <v>10</v>
      </c>
      <c r="LRA27" s="34" t="s">
        <v>11</v>
      </c>
      <c r="LRB27" s="34" t="s">
        <v>12</v>
      </c>
      <c r="LRC27" s="34" t="s">
        <v>13</v>
      </c>
      <c r="LRD27" s="34" t="s">
        <v>14</v>
      </c>
      <c r="LRE27" s="35" t="s">
        <v>15</v>
      </c>
      <c r="LRF27" s="33" t="s">
        <v>99</v>
      </c>
      <c r="LRG27" s="34" t="s">
        <v>9</v>
      </c>
      <c r="LRH27" s="34" t="s">
        <v>10</v>
      </c>
      <c r="LRI27" s="34" t="s">
        <v>11</v>
      </c>
      <c r="LRJ27" s="34" t="s">
        <v>12</v>
      </c>
      <c r="LRK27" s="34" t="s">
        <v>13</v>
      </c>
      <c r="LRL27" s="34" t="s">
        <v>14</v>
      </c>
      <c r="LRM27" s="35" t="s">
        <v>15</v>
      </c>
      <c r="LRN27" s="33" t="s">
        <v>99</v>
      </c>
      <c r="LRO27" s="34" t="s">
        <v>9</v>
      </c>
      <c r="LRP27" s="34" t="s">
        <v>10</v>
      </c>
      <c r="LRQ27" s="34" t="s">
        <v>11</v>
      </c>
      <c r="LRR27" s="34" t="s">
        <v>12</v>
      </c>
      <c r="LRS27" s="34" t="s">
        <v>13</v>
      </c>
      <c r="LRT27" s="34" t="s">
        <v>14</v>
      </c>
      <c r="LRU27" s="35" t="s">
        <v>15</v>
      </c>
      <c r="LRV27" s="33" t="s">
        <v>99</v>
      </c>
      <c r="LRW27" s="34" t="s">
        <v>9</v>
      </c>
      <c r="LRX27" s="34" t="s">
        <v>10</v>
      </c>
      <c r="LRY27" s="34" t="s">
        <v>11</v>
      </c>
      <c r="LRZ27" s="34" t="s">
        <v>12</v>
      </c>
      <c r="LSA27" s="34" t="s">
        <v>13</v>
      </c>
      <c r="LSB27" s="34" t="s">
        <v>14</v>
      </c>
      <c r="LSC27" s="35" t="s">
        <v>15</v>
      </c>
      <c r="LSD27" s="33" t="s">
        <v>99</v>
      </c>
      <c r="LSE27" s="34" t="s">
        <v>9</v>
      </c>
      <c r="LSF27" s="34" t="s">
        <v>10</v>
      </c>
      <c r="LSG27" s="34" t="s">
        <v>11</v>
      </c>
      <c r="LSH27" s="34" t="s">
        <v>12</v>
      </c>
      <c r="LSI27" s="34" t="s">
        <v>13</v>
      </c>
      <c r="LSJ27" s="34" t="s">
        <v>14</v>
      </c>
      <c r="LSK27" s="35" t="s">
        <v>15</v>
      </c>
      <c r="LSL27" s="33" t="s">
        <v>99</v>
      </c>
      <c r="LSM27" s="34" t="s">
        <v>9</v>
      </c>
      <c r="LSN27" s="34" t="s">
        <v>10</v>
      </c>
      <c r="LSO27" s="34" t="s">
        <v>11</v>
      </c>
      <c r="LSP27" s="34" t="s">
        <v>12</v>
      </c>
      <c r="LSQ27" s="34" t="s">
        <v>13</v>
      </c>
      <c r="LSR27" s="34" t="s">
        <v>14</v>
      </c>
      <c r="LSS27" s="35" t="s">
        <v>15</v>
      </c>
      <c r="LST27" s="33" t="s">
        <v>99</v>
      </c>
      <c r="LSU27" s="34" t="s">
        <v>9</v>
      </c>
      <c r="LSV27" s="34" t="s">
        <v>10</v>
      </c>
      <c r="LSW27" s="34" t="s">
        <v>11</v>
      </c>
      <c r="LSX27" s="34" t="s">
        <v>12</v>
      </c>
      <c r="LSY27" s="34" t="s">
        <v>13</v>
      </c>
      <c r="LSZ27" s="34" t="s">
        <v>14</v>
      </c>
      <c r="LTA27" s="35" t="s">
        <v>15</v>
      </c>
      <c r="LTB27" s="33" t="s">
        <v>99</v>
      </c>
      <c r="LTC27" s="34" t="s">
        <v>9</v>
      </c>
      <c r="LTD27" s="34" t="s">
        <v>10</v>
      </c>
      <c r="LTE27" s="34" t="s">
        <v>11</v>
      </c>
      <c r="LTF27" s="34" t="s">
        <v>12</v>
      </c>
      <c r="LTG27" s="34" t="s">
        <v>13</v>
      </c>
      <c r="LTH27" s="34" t="s">
        <v>14</v>
      </c>
      <c r="LTI27" s="35" t="s">
        <v>15</v>
      </c>
      <c r="LTJ27" s="33" t="s">
        <v>99</v>
      </c>
      <c r="LTK27" s="34" t="s">
        <v>9</v>
      </c>
      <c r="LTL27" s="34" t="s">
        <v>10</v>
      </c>
      <c r="LTM27" s="34" t="s">
        <v>11</v>
      </c>
      <c r="LTN27" s="34" t="s">
        <v>12</v>
      </c>
      <c r="LTO27" s="34" t="s">
        <v>13</v>
      </c>
      <c r="LTP27" s="34" t="s">
        <v>14</v>
      </c>
      <c r="LTQ27" s="35" t="s">
        <v>15</v>
      </c>
      <c r="LTR27" s="33" t="s">
        <v>99</v>
      </c>
      <c r="LTS27" s="34" t="s">
        <v>9</v>
      </c>
      <c r="LTT27" s="34" t="s">
        <v>10</v>
      </c>
      <c r="LTU27" s="34" t="s">
        <v>11</v>
      </c>
      <c r="LTV27" s="34" t="s">
        <v>12</v>
      </c>
      <c r="LTW27" s="34" t="s">
        <v>13</v>
      </c>
      <c r="LTX27" s="34" t="s">
        <v>14</v>
      </c>
      <c r="LTY27" s="35" t="s">
        <v>15</v>
      </c>
      <c r="LTZ27" s="33" t="s">
        <v>99</v>
      </c>
      <c r="LUA27" s="34" t="s">
        <v>9</v>
      </c>
      <c r="LUB27" s="34" t="s">
        <v>10</v>
      </c>
      <c r="LUC27" s="34" t="s">
        <v>11</v>
      </c>
      <c r="LUD27" s="34" t="s">
        <v>12</v>
      </c>
      <c r="LUE27" s="34" t="s">
        <v>13</v>
      </c>
      <c r="LUF27" s="34" t="s">
        <v>14</v>
      </c>
      <c r="LUG27" s="35" t="s">
        <v>15</v>
      </c>
      <c r="LUH27" s="33" t="s">
        <v>99</v>
      </c>
      <c r="LUI27" s="34" t="s">
        <v>9</v>
      </c>
      <c r="LUJ27" s="34" t="s">
        <v>10</v>
      </c>
      <c r="LUK27" s="34" t="s">
        <v>11</v>
      </c>
      <c r="LUL27" s="34" t="s">
        <v>12</v>
      </c>
      <c r="LUM27" s="34" t="s">
        <v>13</v>
      </c>
      <c r="LUN27" s="34" t="s">
        <v>14</v>
      </c>
      <c r="LUO27" s="35" t="s">
        <v>15</v>
      </c>
      <c r="LUP27" s="33" t="s">
        <v>99</v>
      </c>
      <c r="LUQ27" s="34" t="s">
        <v>9</v>
      </c>
      <c r="LUR27" s="34" t="s">
        <v>10</v>
      </c>
      <c r="LUS27" s="34" t="s">
        <v>11</v>
      </c>
      <c r="LUT27" s="34" t="s">
        <v>12</v>
      </c>
      <c r="LUU27" s="34" t="s">
        <v>13</v>
      </c>
      <c r="LUV27" s="34" t="s">
        <v>14</v>
      </c>
      <c r="LUW27" s="35" t="s">
        <v>15</v>
      </c>
      <c r="LUX27" s="33" t="s">
        <v>99</v>
      </c>
      <c r="LUY27" s="34" t="s">
        <v>9</v>
      </c>
      <c r="LUZ27" s="34" t="s">
        <v>10</v>
      </c>
      <c r="LVA27" s="34" t="s">
        <v>11</v>
      </c>
      <c r="LVB27" s="34" t="s">
        <v>12</v>
      </c>
      <c r="LVC27" s="34" t="s">
        <v>13</v>
      </c>
      <c r="LVD27" s="34" t="s">
        <v>14</v>
      </c>
      <c r="LVE27" s="35" t="s">
        <v>15</v>
      </c>
      <c r="LVF27" s="33" t="s">
        <v>99</v>
      </c>
      <c r="LVG27" s="34" t="s">
        <v>9</v>
      </c>
      <c r="LVH27" s="34" t="s">
        <v>10</v>
      </c>
      <c r="LVI27" s="34" t="s">
        <v>11</v>
      </c>
      <c r="LVJ27" s="34" t="s">
        <v>12</v>
      </c>
      <c r="LVK27" s="34" t="s">
        <v>13</v>
      </c>
      <c r="LVL27" s="34" t="s">
        <v>14</v>
      </c>
      <c r="LVM27" s="35" t="s">
        <v>15</v>
      </c>
      <c r="LVN27" s="33" t="s">
        <v>99</v>
      </c>
      <c r="LVO27" s="34" t="s">
        <v>9</v>
      </c>
      <c r="LVP27" s="34" t="s">
        <v>10</v>
      </c>
      <c r="LVQ27" s="34" t="s">
        <v>11</v>
      </c>
      <c r="LVR27" s="34" t="s">
        <v>12</v>
      </c>
      <c r="LVS27" s="34" t="s">
        <v>13</v>
      </c>
      <c r="LVT27" s="34" t="s">
        <v>14</v>
      </c>
      <c r="LVU27" s="35" t="s">
        <v>15</v>
      </c>
      <c r="LVV27" s="33" t="s">
        <v>99</v>
      </c>
      <c r="LVW27" s="34" t="s">
        <v>9</v>
      </c>
      <c r="LVX27" s="34" t="s">
        <v>10</v>
      </c>
      <c r="LVY27" s="34" t="s">
        <v>11</v>
      </c>
      <c r="LVZ27" s="34" t="s">
        <v>12</v>
      </c>
      <c r="LWA27" s="34" t="s">
        <v>13</v>
      </c>
      <c r="LWB27" s="34" t="s">
        <v>14</v>
      </c>
      <c r="LWC27" s="35" t="s">
        <v>15</v>
      </c>
      <c r="LWD27" s="33" t="s">
        <v>99</v>
      </c>
      <c r="LWE27" s="34" t="s">
        <v>9</v>
      </c>
      <c r="LWF27" s="34" t="s">
        <v>10</v>
      </c>
      <c r="LWG27" s="34" t="s">
        <v>11</v>
      </c>
      <c r="LWH27" s="34" t="s">
        <v>12</v>
      </c>
      <c r="LWI27" s="34" t="s">
        <v>13</v>
      </c>
      <c r="LWJ27" s="34" t="s">
        <v>14</v>
      </c>
      <c r="LWK27" s="35" t="s">
        <v>15</v>
      </c>
      <c r="LWL27" s="33" t="s">
        <v>99</v>
      </c>
      <c r="LWM27" s="34" t="s">
        <v>9</v>
      </c>
      <c r="LWN27" s="34" t="s">
        <v>10</v>
      </c>
      <c r="LWO27" s="34" t="s">
        <v>11</v>
      </c>
      <c r="LWP27" s="34" t="s">
        <v>12</v>
      </c>
      <c r="LWQ27" s="34" t="s">
        <v>13</v>
      </c>
      <c r="LWR27" s="34" t="s">
        <v>14</v>
      </c>
      <c r="LWS27" s="35" t="s">
        <v>15</v>
      </c>
      <c r="LWT27" s="33" t="s">
        <v>99</v>
      </c>
      <c r="LWU27" s="34" t="s">
        <v>9</v>
      </c>
      <c r="LWV27" s="34" t="s">
        <v>10</v>
      </c>
      <c r="LWW27" s="34" t="s">
        <v>11</v>
      </c>
      <c r="LWX27" s="34" t="s">
        <v>12</v>
      </c>
      <c r="LWY27" s="34" t="s">
        <v>13</v>
      </c>
      <c r="LWZ27" s="34" t="s">
        <v>14</v>
      </c>
      <c r="LXA27" s="35" t="s">
        <v>15</v>
      </c>
      <c r="LXB27" s="33" t="s">
        <v>99</v>
      </c>
      <c r="LXC27" s="34" t="s">
        <v>9</v>
      </c>
      <c r="LXD27" s="34" t="s">
        <v>10</v>
      </c>
      <c r="LXE27" s="34" t="s">
        <v>11</v>
      </c>
      <c r="LXF27" s="34" t="s">
        <v>12</v>
      </c>
      <c r="LXG27" s="34" t="s">
        <v>13</v>
      </c>
      <c r="LXH27" s="34" t="s">
        <v>14</v>
      </c>
      <c r="LXI27" s="35" t="s">
        <v>15</v>
      </c>
      <c r="LXJ27" s="33" t="s">
        <v>99</v>
      </c>
      <c r="LXK27" s="34" t="s">
        <v>9</v>
      </c>
      <c r="LXL27" s="34" t="s">
        <v>10</v>
      </c>
      <c r="LXM27" s="34" t="s">
        <v>11</v>
      </c>
      <c r="LXN27" s="34" t="s">
        <v>12</v>
      </c>
      <c r="LXO27" s="34" t="s">
        <v>13</v>
      </c>
      <c r="LXP27" s="34" t="s">
        <v>14</v>
      </c>
      <c r="LXQ27" s="35" t="s">
        <v>15</v>
      </c>
      <c r="LXR27" s="33" t="s">
        <v>99</v>
      </c>
      <c r="LXS27" s="34" t="s">
        <v>9</v>
      </c>
      <c r="LXT27" s="34" t="s">
        <v>10</v>
      </c>
      <c r="LXU27" s="34" t="s">
        <v>11</v>
      </c>
      <c r="LXV27" s="34" t="s">
        <v>12</v>
      </c>
      <c r="LXW27" s="34" t="s">
        <v>13</v>
      </c>
      <c r="LXX27" s="34" t="s">
        <v>14</v>
      </c>
      <c r="LXY27" s="35" t="s">
        <v>15</v>
      </c>
      <c r="LXZ27" s="33" t="s">
        <v>99</v>
      </c>
      <c r="LYA27" s="34" t="s">
        <v>9</v>
      </c>
      <c r="LYB27" s="34" t="s">
        <v>10</v>
      </c>
      <c r="LYC27" s="34" t="s">
        <v>11</v>
      </c>
      <c r="LYD27" s="34" t="s">
        <v>12</v>
      </c>
      <c r="LYE27" s="34" t="s">
        <v>13</v>
      </c>
      <c r="LYF27" s="34" t="s">
        <v>14</v>
      </c>
      <c r="LYG27" s="35" t="s">
        <v>15</v>
      </c>
      <c r="LYH27" s="33" t="s">
        <v>99</v>
      </c>
      <c r="LYI27" s="34" t="s">
        <v>9</v>
      </c>
      <c r="LYJ27" s="34" t="s">
        <v>10</v>
      </c>
      <c r="LYK27" s="34" t="s">
        <v>11</v>
      </c>
      <c r="LYL27" s="34" t="s">
        <v>12</v>
      </c>
      <c r="LYM27" s="34" t="s">
        <v>13</v>
      </c>
      <c r="LYN27" s="34" t="s">
        <v>14</v>
      </c>
      <c r="LYO27" s="35" t="s">
        <v>15</v>
      </c>
      <c r="LYP27" s="33" t="s">
        <v>99</v>
      </c>
      <c r="LYQ27" s="34" t="s">
        <v>9</v>
      </c>
      <c r="LYR27" s="34" t="s">
        <v>10</v>
      </c>
      <c r="LYS27" s="34" t="s">
        <v>11</v>
      </c>
      <c r="LYT27" s="34" t="s">
        <v>12</v>
      </c>
      <c r="LYU27" s="34" t="s">
        <v>13</v>
      </c>
      <c r="LYV27" s="34" t="s">
        <v>14</v>
      </c>
      <c r="LYW27" s="35" t="s">
        <v>15</v>
      </c>
      <c r="LYX27" s="33" t="s">
        <v>99</v>
      </c>
      <c r="LYY27" s="34" t="s">
        <v>9</v>
      </c>
      <c r="LYZ27" s="34" t="s">
        <v>10</v>
      </c>
      <c r="LZA27" s="34" t="s">
        <v>11</v>
      </c>
      <c r="LZB27" s="34" t="s">
        <v>12</v>
      </c>
      <c r="LZC27" s="34" t="s">
        <v>13</v>
      </c>
      <c r="LZD27" s="34" t="s">
        <v>14</v>
      </c>
      <c r="LZE27" s="35" t="s">
        <v>15</v>
      </c>
      <c r="LZF27" s="33" t="s">
        <v>99</v>
      </c>
      <c r="LZG27" s="34" t="s">
        <v>9</v>
      </c>
      <c r="LZH27" s="34" t="s">
        <v>10</v>
      </c>
      <c r="LZI27" s="34" t="s">
        <v>11</v>
      </c>
      <c r="LZJ27" s="34" t="s">
        <v>12</v>
      </c>
      <c r="LZK27" s="34" t="s">
        <v>13</v>
      </c>
      <c r="LZL27" s="34" t="s">
        <v>14</v>
      </c>
      <c r="LZM27" s="35" t="s">
        <v>15</v>
      </c>
      <c r="LZN27" s="33" t="s">
        <v>99</v>
      </c>
      <c r="LZO27" s="34" t="s">
        <v>9</v>
      </c>
      <c r="LZP27" s="34" t="s">
        <v>10</v>
      </c>
      <c r="LZQ27" s="34" t="s">
        <v>11</v>
      </c>
      <c r="LZR27" s="34" t="s">
        <v>12</v>
      </c>
      <c r="LZS27" s="34" t="s">
        <v>13</v>
      </c>
      <c r="LZT27" s="34" t="s">
        <v>14</v>
      </c>
      <c r="LZU27" s="35" t="s">
        <v>15</v>
      </c>
      <c r="LZV27" s="33" t="s">
        <v>99</v>
      </c>
      <c r="LZW27" s="34" t="s">
        <v>9</v>
      </c>
      <c r="LZX27" s="34" t="s">
        <v>10</v>
      </c>
      <c r="LZY27" s="34" t="s">
        <v>11</v>
      </c>
      <c r="LZZ27" s="34" t="s">
        <v>12</v>
      </c>
      <c r="MAA27" s="34" t="s">
        <v>13</v>
      </c>
      <c r="MAB27" s="34" t="s">
        <v>14</v>
      </c>
      <c r="MAC27" s="35" t="s">
        <v>15</v>
      </c>
      <c r="MAD27" s="33" t="s">
        <v>99</v>
      </c>
      <c r="MAE27" s="34" t="s">
        <v>9</v>
      </c>
      <c r="MAF27" s="34" t="s">
        <v>10</v>
      </c>
      <c r="MAG27" s="34" t="s">
        <v>11</v>
      </c>
      <c r="MAH27" s="34" t="s">
        <v>12</v>
      </c>
      <c r="MAI27" s="34" t="s">
        <v>13</v>
      </c>
      <c r="MAJ27" s="34" t="s">
        <v>14</v>
      </c>
      <c r="MAK27" s="35" t="s">
        <v>15</v>
      </c>
      <c r="MAL27" s="33" t="s">
        <v>99</v>
      </c>
      <c r="MAM27" s="34" t="s">
        <v>9</v>
      </c>
      <c r="MAN27" s="34" t="s">
        <v>10</v>
      </c>
      <c r="MAO27" s="34" t="s">
        <v>11</v>
      </c>
      <c r="MAP27" s="34" t="s">
        <v>12</v>
      </c>
      <c r="MAQ27" s="34" t="s">
        <v>13</v>
      </c>
      <c r="MAR27" s="34" t="s">
        <v>14</v>
      </c>
      <c r="MAS27" s="35" t="s">
        <v>15</v>
      </c>
      <c r="MAT27" s="33" t="s">
        <v>99</v>
      </c>
      <c r="MAU27" s="34" t="s">
        <v>9</v>
      </c>
      <c r="MAV27" s="34" t="s">
        <v>10</v>
      </c>
      <c r="MAW27" s="34" t="s">
        <v>11</v>
      </c>
      <c r="MAX27" s="34" t="s">
        <v>12</v>
      </c>
      <c r="MAY27" s="34" t="s">
        <v>13</v>
      </c>
      <c r="MAZ27" s="34" t="s">
        <v>14</v>
      </c>
      <c r="MBA27" s="35" t="s">
        <v>15</v>
      </c>
      <c r="MBB27" s="33" t="s">
        <v>99</v>
      </c>
      <c r="MBC27" s="34" t="s">
        <v>9</v>
      </c>
      <c r="MBD27" s="34" t="s">
        <v>10</v>
      </c>
      <c r="MBE27" s="34" t="s">
        <v>11</v>
      </c>
      <c r="MBF27" s="34" t="s">
        <v>12</v>
      </c>
      <c r="MBG27" s="34" t="s">
        <v>13</v>
      </c>
      <c r="MBH27" s="34" t="s">
        <v>14</v>
      </c>
      <c r="MBI27" s="35" t="s">
        <v>15</v>
      </c>
      <c r="MBJ27" s="33" t="s">
        <v>99</v>
      </c>
      <c r="MBK27" s="34" t="s">
        <v>9</v>
      </c>
      <c r="MBL27" s="34" t="s">
        <v>10</v>
      </c>
      <c r="MBM27" s="34" t="s">
        <v>11</v>
      </c>
      <c r="MBN27" s="34" t="s">
        <v>12</v>
      </c>
      <c r="MBO27" s="34" t="s">
        <v>13</v>
      </c>
      <c r="MBP27" s="34" t="s">
        <v>14</v>
      </c>
      <c r="MBQ27" s="35" t="s">
        <v>15</v>
      </c>
      <c r="MBR27" s="33" t="s">
        <v>99</v>
      </c>
      <c r="MBS27" s="34" t="s">
        <v>9</v>
      </c>
      <c r="MBT27" s="34" t="s">
        <v>10</v>
      </c>
      <c r="MBU27" s="34" t="s">
        <v>11</v>
      </c>
      <c r="MBV27" s="34" t="s">
        <v>12</v>
      </c>
      <c r="MBW27" s="34" t="s">
        <v>13</v>
      </c>
      <c r="MBX27" s="34" t="s">
        <v>14</v>
      </c>
      <c r="MBY27" s="35" t="s">
        <v>15</v>
      </c>
      <c r="MBZ27" s="33" t="s">
        <v>99</v>
      </c>
      <c r="MCA27" s="34" t="s">
        <v>9</v>
      </c>
      <c r="MCB27" s="34" t="s">
        <v>10</v>
      </c>
      <c r="MCC27" s="34" t="s">
        <v>11</v>
      </c>
      <c r="MCD27" s="34" t="s">
        <v>12</v>
      </c>
      <c r="MCE27" s="34" t="s">
        <v>13</v>
      </c>
      <c r="MCF27" s="34" t="s">
        <v>14</v>
      </c>
      <c r="MCG27" s="35" t="s">
        <v>15</v>
      </c>
      <c r="MCH27" s="33" t="s">
        <v>99</v>
      </c>
      <c r="MCI27" s="34" t="s">
        <v>9</v>
      </c>
      <c r="MCJ27" s="34" t="s">
        <v>10</v>
      </c>
      <c r="MCK27" s="34" t="s">
        <v>11</v>
      </c>
      <c r="MCL27" s="34" t="s">
        <v>12</v>
      </c>
      <c r="MCM27" s="34" t="s">
        <v>13</v>
      </c>
      <c r="MCN27" s="34" t="s">
        <v>14</v>
      </c>
      <c r="MCO27" s="35" t="s">
        <v>15</v>
      </c>
      <c r="MCP27" s="33" t="s">
        <v>99</v>
      </c>
      <c r="MCQ27" s="34" t="s">
        <v>9</v>
      </c>
      <c r="MCR27" s="34" t="s">
        <v>10</v>
      </c>
      <c r="MCS27" s="34" t="s">
        <v>11</v>
      </c>
      <c r="MCT27" s="34" t="s">
        <v>12</v>
      </c>
      <c r="MCU27" s="34" t="s">
        <v>13</v>
      </c>
      <c r="MCV27" s="34" t="s">
        <v>14</v>
      </c>
      <c r="MCW27" s="35" t="s">
        <v>15</v>
      </c>
      <c r="MCX27" s="33" t="s">
        <v>99</v>
      </c>
      <c r="MCY27" s="34" t="s">
        <v>9</v>
      </c>
      <c r="MCZ27" s="34" t="s">
        <v>10</v>
      </c>
      <c r="MDA27" s="34" t="s">
        <v>11</v>
      </c>
      <c r="MDB27" s="34" t="s">
        <v>12</v>
      </c>
      <c r="MDC27" s="34" t="s">
        <v>13</v>
      </c>
      <c r="MDD27" s="34" t="s">
        <v>14</v>
      </c>
      <c r="MDE27" s="35" t="s">
        <v>15</v>
      </c>
      <c r="MDF27" s="33" t="s">
        <v>99</v>
      </c>
      <c r="MDG27" s="34" t="s">
        <v>9</v>
      </c>
      <c r="MDH27" s="34" t="s">
        <v>10</v>
      </c>
      <c r="MDI27" s="34" t="s">
        <v>11</v>
      </c>
      <c r="MDJ27" s="34" t="s">
        <v>12</v>
      </c>
      <c r="MDK27" s="34" t="s">
        <v>13</v>
      </c>
      <c r="MDL27" s="34" t="s">
        <v>14</v>
      </c>
      <c r="MDM27" s="35" t="s">
        <v>15</v>
      </c>
      <c r="MDN27" s="33" t="s">
        <v>99</v>
      </c>
      <c r="MDO27" s="34" t="s">
        <v>9</v>
      </c>
      <c r="MDP27" s="34" t="s">
        <v>10</v>
      </c>
      <c r="MDQ27" s="34" t="s">
        <v>11</v>
      </c>
      <c r="MDR27" s="34" t="s">
        <v>12</v>
      </c>
      <c r="MDS27" s="34" t="s">
        <v>13</v>
      </c>
      <c r="MDT27" s="34" t="s">
        <v>14</v>
      </c>
      <c r="MDU27" s="35" t="s">
        <v>15</v>
      </c>
      <c r="MDV27" s="33" t="s">
        <v>99</v>
      </c>
      <c r="MDW27" s="34" t="s">
        <v>9</v>
      </c>
      <c r="MDX27" s="34" t="s">
        <v>10</v>
      </c>
      <c r="MDY27" s="34" t="s">
        <v>11</v>
      </c>
      <c r="MDZ27" s="34" t="s">
        <v>12</v>
      </c>
      <c r="MEA27" s="34" t="s">
        <v>13</v>
      </c>
      <c r="MEB27" s="34" t="s">
        <v>14</v>
      </c>
      <c r="MEC27" s="35" t="s">
        <v>15</v>
      </c>
      <c r="MED27" s="33" t="s">
        <v>99</v>
      </c>
      <c r="MEE27" s="34" t="s">
        <v>9</v>
      </c>
      <c r="MEF27" s="34" t="s">
        <v>10</v>
      </c>
      <c r="MEG27" s="34" t="s">
        <v>11</v>
      </c>
      <c r="MEH27" s="34" t="s">
        <v>12</v>
      </c>
      <c r="MEI27" s="34" t="s">
        <v>13</v>
      </c>
      <c r="MEJ27" s="34" t="s">
        <v>14</v>
      </c>
      <c r="MEK27" s="35" t="s">
        <v>15</v>
      </c>
      <c r="MEL27" s="33" t="s">
        <v>99</v>
      </c>
      <c r="MEM27" s="34" t="s">
        <v>9</v>
      </c>
      <c r="MEN27" s="34" t="s">
        <v>10</v>
      </c>
      <c r="MEO27" s="34" t="s">
        <v>11</v>
      </c>
      <c r="MEP27" s="34" t="s">
        <v>12</v>
      </c>
      <c r="MEQ27" s="34" t="s">
        <v>13</v>
      </c>
      <c r="MER27" s="34" t="s">
        <v>14</v>
      </c>
      <c r="MES27" s="35" t="s">
        <v>15</v>
      </c>
      <c r="MET27" s="33" t="s">
        <v>99</v>
      </c>
      <c r="MEU27" s="34" t="s">
        <v>9</v>
      </c>
      <c r="MEV27" s="34" t="s">
        <v>10</v>
      </c>
      <c r="MEW27" s="34" t="s">
        <v>11</v>
      </c>
      <c r="MEX27" s="34" t="s">
        <v>12</v>
      </c>
      <c r="MEY27" s="34" t="s">
        <v>13</v>
      </c>
      <c r="MEZ27" s="34" t="s">
        <v>14</v>
      </c>
      <c r="MFA27" s="35" t="s">
        <v>15</v>
      </c>
      <c r="MFB27" s="33" t="s">
        <v>99</v>
      </c>
      <c r="MFC27" s="34" t="s">
        <v>9</v>
      </c>
      <c r="MFD27" s="34" t="s">
        <v>10</v>
      </c>
      <c r="MFE27" s="34" t="s">
        <v>11</v>
      </c>
      <c r="MFF27" s="34" t="s">
        <v>12</v>
      </c>
      <c r="MFG27" s="34" t="s">
        <v>13</v>
      </c>
      <c r="MFH27" s="34" t="s">
        <v>14</v>
      </c>
      <c r="MFI27" s="35" t="s">
        <v>15</v>
      </c>
      <c r="MFJ27" s="33" t="s">
        <v>99</v>
      </c>
      <c r="MFK27" s="34" t="s">
        <v>9</v>
      </c>
      <c r="MFL27" s="34" t="s">
        <v>10</v>
      </c>
      <c r="MFM27" s="34" t="s">
        <v>11</v>
      </c>
      <c r="MFN27" s="34" t="s">
        <v>12</v>
      </c>
      <c r="MFO27" s="34" t="s">
        <v>13</v>
      </c>
      <c r="MFP27" s="34" t="s">
        <v>14</v>
      </c>
      <c r="MFQ27" s="35" t="s">
        <v>15</v>
      </c>
      <c r="MFR27" s="33" t="s">
        <v>99</v>
      </c>
      <c r="MFS27" s="34" t="s">
        <v>9</v>
      </c>
      <c r="MFT27" s="34" t="s">
        <v>10</v>
      </c>
      <c r="MFU27" s="34" t="s">
        <v>11</v>
      </c>
      <c r="MFV27" s="34" t="s">
        <v>12</v>
      </c>
      <c r="MFW27" s="34" t="s">
        <v>13</v>
      </c>
      <c r="MFX27" s="34" t="s">
        <v>14</v>
      </c>
      <c r="MFY27" s="35" t="s">
        <v>15</v>
      </c>
      <c r="MFZ27" s="33" t="s">
        <v>99</v>
      </c>
      <c r="MGA27" s="34" t="s">
        <v>9</v>
      </c>
      <c r="MGB27" s="34" t="s">
        <v>10</v>
      </c>
      <c r="MGC27" s="34" t="s">
        <v>11</v>
      </c>
      <c r="MGD27" s="34" t="s">
        <v>12</v>
      </c>
      <c r="MGE27" s="34" t="s">
        <v>13</v>
      </c>
      <c r="MGF27" s="34" t="s">
        <v>14</v>
      </c>
      <c r="MGG27" s="35" t="s">
        <v>15</v>
      </c>
      <c r="MGH27" s="33" t="s">
        <v>99</v>
      </c>
      <c r="MGI27" s="34" t="s">
        <v>9</v>
      </c>
      <c r="MGJ27" s="34" t="s">
        <v>10</v>
      </c>
      <c r="MGK27" s="34" t="s">
        <v>11</v>
      </c>
      <c r="MGL27" s="34" t="s">
        <v>12</v>
      </c>
      <c r="MGM27" s="34" t="s">
        <v>13</v>
      </c>
      <c r="MGN27" s="34" t="s">
        <v>14</v>
      </c>
      <c r="MGO27" s="35" t="s">
        <v>15</v>
      </c>
      <c r="MGP27" s="33" t="s">
        <v>99</v>
      </c>
      <c r="MGQ27" s="34" t="s">
        <v>9</v>
      </c>
      <c r="MGR27" s="34" t="s">
        <v>10</v>
      </c>
      <c r="MGS27" s="34" t="s">
        <v>11</v>
      </c>
      <c r="MGT27" s="34" t="s">
        <v>12</v>
      </c>
      <c r="MGU27" s="34" t="s">
        <v>13</v>
      </c>
      <c r="MGV27" s="34" t="s">
        <v>14</v>
      </c>
      <c r="MGW27" s="35" t="s">
        <v>15</v>
      </c>
      <c r="MGX27" s="33" t="s">
        <v>99</v>
      </c>
      <c r="MGY27" s="34" t="s">
        <v>9</v>
      </c>
      <c r="MGZ27" s="34" t="s">
        <v>10</v>
      </c>
      <c r="MHA27" s="34" t="s">
        <v>11</v>
      </c>
      <c r="MHB27" s="34" t="s">
        <v>12</v>
      </c>
      <c r="MHC27" s="34" t="s">
        <v>13</v>
      </c>
      <c r="MHD27" s="34" t="s">
        <v>14</v>
      </c>
      <c r="MHE27" s="35" t="s">
        <v>15</v>
      </c>
      <c r="MHF27" s="33" t="s">
        <v>99</v>
      </c>
      <c r="MHG27" s="34" t="s">
        <v>9</v>
      </c>
      <c r="MHH27" s="34" t="s">
        <v>10</v>
      </c>
      <c r="MHI27" s="34" t="s">
        <v>11</v>
      </c>
      <c r="MHJ27" s="34" t="s">
        <v>12</v>
      </c>
      <c r="MHK27" s="34" t="s">
        <v>13</v>
      </c>
      <c r="MHL27" s="34" t="s">
        <v>14</v>
      </c>
      <c r="MHM27" s="35" t="s">
        <v>15</v>
      </c>
      <c r="MHN27" s="33" t="s">
        <v>99</v>
      </c>
      <c r="MHO27" s="34" t="s">
        <v>9</v>
      </c>
      <c r="MHP27" s="34" t="s">
        <v>10</v>
      </c>
      <c r="MHQ27" s="34" t="s">
        <v>11</v>
      </c>
      <c r="MHR27" s="34" t="s">
        <v>12</v>
      </c>
      <c r="MHS27" s="34" t="s">
        <v>13</v>
      </c>
      <c r="MHT27" s="34" t="s">
        <v>14</v>
      </c>
      <c r="MHU27" s="35" t="s">
        <v>15</v>
      </c>
      <c r="MHV27" s="33" t="s">
        <v>99</v>
      </c>
      <c r="MHW27" s="34" t="s">
        <v>9</v>
      </c>
      <c r="MHX27" s="34" t="s">
        <v>10</v>
      </c>
      <c r="MHY27" s="34" t="s">
        <v>11</v>
      </c>
      <c r="MHZ27" s="34" t="s">
        <v>12</v>
      </c>
      <c r="MIA27" s="34" t="s">
        <v>13</v>
      </c>
      <c r="MIB27" s="34" t="s">
        <v>14</v>
      </c>
      <c r="MIC27" s="35" t="s">
        <v>15</v>
      </c>
      <c r="MID27" s="33" t="s">
        <v>99</v>
      </c>
      <c r="MIE27" s="34" t="s">
        <v>9</v>
      </c>
      <c r="MIF27" s="34" t="s">
        <v>10</v>
      </c>
      <c r="MIG27" s="34" t="s">
        <v>11</v>
      </c>
      <c r="MIH27" s="34" t="s">
        <v>12</v>
      </c>
      <c r="MII27" s="34" t="s">
        <v>13</v>
      </c>
      <c r="MIJ27" s="34" t="s">
        <v>14</v>
      </c>
      <c r="MIK27" s="35" t="s">
        <v>15</v>
      </c>
      <c r="MIL27" s="33" t="s">
        <v>99</v>
      </c>
      <c r="MIM27" s="34" t="s">
        <v>9</v>
      </c>
      <c r="MIN27" s="34" t="s">
        <v>10</v>
      </c>
      <c r="MIO27" s="34" t="s">
        <v>11</v>
      </c>
      <c r="MIP27" s="34" t="s">
        <v>12</v>
      </c>
      <c r="MIQ27" s="34" t="s">
        <v>13</v>
      </c>
      <c r="MIR27" s="34" t="s">
        <v>14</v>
      </c>
      <c r="MIS27" s="35" t="s">
        <v>15</v>
      </c>
      <c r="MIT27" s="33" t="s">
        <v>99</v>
      </c>
      <c r="MIU27" s="34" t="s">
        <v>9</v>
      </c>
      <c r="MIV27" s="34" t="s">
        <v>10</v>
      </c>
      <c r="MIW27" s="34" t="s">
        <v>11</v>
      </c>
      <c r="MIX27" s="34" t="s">
        <v>12</v>
      </c>
      <c r="MIY27" s="34" t="s">
        <v>13</v>
      </c>
      <c r="MIZ27" s="34" t="s">
        <v>14</v>
      </c>
      <c r="MJA27" s="35" t="s">
        <v>15</v>
      </c>
      <c r="MJB27" s="33" t="s">
        <v>99</v>
      </c>
      <c r="MJC27" s="34" t="s">
        <v>9</v>
      </c>
      <c r="MJD27" s="34" t="s">
        <v>10</v>
      </c>
      <c r="MJE27" s="34" t="s">
        <v>11</v>
      </c>
      <c r="MJF27" s="34" t="s">
        <v>12</v>
      </c>
      <c r="MJG27" s="34" t="s">
        <v>13</v>
      </c>
      <c r="MJH27" s="34" t="s">
        <v>14</v>
      </c>
      <c r="MJI27" s="35" t="s">
        <v>15</v>
      </c>
      <c r="MJJ27" s="33" t="s">
        <v>99</v>
      </c>
      <c r="MJK27" s="34" t="s">
        <v>9</v>
      </c>
      <c r="MJL27" s="34" t="s">
        <v>10</v>
      </c>
      <c r="MJM27" s="34" t="s">
        <v>11</v>
      </c>
      <c r="MJN27" s="34" t="s">
        <v>12</v>
      </c>
      <c r="MJO27" s="34" t="s">
        <v>13</v>
      </c>
      <c r="MJP27" s="34" t="s">
        <v>14</v>
      </c>
      <c r="MJQ27" s="35" t="s">
        <v>15</v>
      </c>
      <c r="MJR27" s="33" t="s">
        <v>99</v>
      </c>
      <c r="MJS27" s="34" t="s">
        <v>9</v>
      </c>
      <c r="MJT27" s="34" t="s">
        <v>10</v>
      </c>
      <c r="MJU27" s="34" t="s">
        <v>11</v>
      </c>
      <c r="MJV27" s="34" t="s">
        <v>12</v>
      </c>
      <c r="MJW27" s="34" t="s">
        <v>13</v>
      </c>
      <c r="MJX27" s="34" t="s">
        <v>14</v>
      </c>
      <c r="MJY27" s="35" t="s">
        <v>15</v>
      </c>
      <c r="MJZ27" s="33" t="s">
        <v>99</v>
      </c>
      <c r="MKA27" s="34" t="s">
        <v>9</v>
      </c>
      <c r="MKB27" s="34" t="s">
        <v>10</v>
      </c>
      <c r="MKC27" s="34" t="s">
        <v>11</v>
      </c>
      <c r="MKD27" s="34" t="s">
        <v>12</v>
      </c>
      <c r="MKE27" s="34" t="s">
        <v>13</v>
      </c>
      <c r="MKF27" s="34" t="s">
        <v>14</v>
      </c>
      <c r="MKG27" s="35" t="s">
        <v>15</v>
      </c>
      <c r="MKH27" s="33" t="s">
        <v>99</v>
      </c>
      <c r="MKI27" s="34" t="s">
        <v>9</v>
      </c>
      <c r="MKJ27" s="34" t="s">
        <v>10</v>
      </c>
      <c r="MKK27" s="34" t="s">
        <v>11</v>
      </c>
      <c r="MKL27" s="34" t="s">
        <v>12</v>
      </c>
      <c r="MKM27" s="34" t="s">
        <v>13</v>
      </c>
      <c r="MKN27" s="34" t="s">
        <v>14</v>
      </c>
      <c r="MKO27" s="35" t="s">
        <v>15</v>
      </c>
      <c r="MKP27" s="33" t="s">
        <v>99</v>
      </c>
      <c r="MKQ27" s="34" t="s">
        <v>9</v>
      </c>
      <c r="MKR27" s="34" t="s">
        <v>10</v>
      </c>
      <c r="MKS27" s="34" t="s">
        <v>11</v>
      </c>
      <c r="MKT27" s="34" t="s">
        <v>12</v>
      </c>
      <c r="MKU27" s="34" t="s">
        <v>13</v>
      </c>
      <c r="MKV27" s="34" t="s">
        <v>14</v>
      </c>
      <c r="MKW27" s="35" t="s">
        <v>15</v>
      </c>
      <c r="MKX27" s="33" t="s">
        <v>99</v>
      </c>
      <c r="MKY27" s="34" t="s">
        <v>9</v>
      </c>
      <c r="MKZ27" s="34" t="s">
        <v>10</v>
      </c>
      <c r="MLA27" s="34" t="s">
        <v>11</v>
      </c>
      <c r="MLB27" s="34" t="s">
        <v>12</v>
      </c>
      <c r="MLC27" s="34" t="s">
        <v>13</v>
      </c>
      <c r="MLD27" s="34" t="s">
        <v>14</v>
      </c>
      <c r="MLE27" s="35" t="s">
        <v>15</v>
      </c>
      <c r="MLF27" s="33" t="s">
        <v>99</v>
      </c>
      <c r="MLG27" s="34" t="s">
        <v>9</v>
      </c>
      <c r="MLH27" s="34" t="s">
        <v>10</v>
      </c>
      <c r="MLI27" s="34" t="s">
        <v>11</v>
      </c>
      <c r="MLJ27" s="34" t="s">
        <v>12</v>
      </c>
      <c r="MLK27" s="34" t="s">
        <v>13</v>
      </c>
      <c r="MLL27" s="34" t="s">
        <v>14</v>
      </c>
      <c r="MLM27" s="35" t="s">
        <v>15</v>
      </c>
      <c r="MLN27" s="33" t="s">
        <v>99</v>
      </c>
      <c r="MLO27" s="34" t="s">
        <v>9</v>
      </c>
      <c r="MLP27" s="34" t="s">
        <v>10</v>
      </c>
      <c r="MLQ27" s="34" t="s">
        <v>11</v>
      </c>
      <c r="MLR27" s="34" t="s">
        <v>12</v>
      </c>
      <c r="MLS27" s="34" t="s">
        <v>13</v>
      </c>
      <c r="MLT27" s="34" t="s">
        <v>14</v>
      </c>
      <c r="MLU27" s="35" t="s">
        <v>15</v>
      </c>
      <c r="MLV27" s="33" t="s">
        <v>99</v>
      </c>
      <c r="MLW27" s="34" t="s">
        <v>9</v>
      </c>
      <c r="MLX27" s="34" t="s">
        <v>10</v>
      </c>
      <c r="MLY27" s="34" t="s">
        <v>11</v>
      </c>
      <c r="MLZ27" s="34" t="s">
        <v>12</v>
      </c>
      <c r="MMA27" s="34" t="s">
        <v>13</v>
      </c>
      <c r="MMB27" s="34" t="s">
        <v>14</v>
      </c>
      <c r="MMC27" s="35" t="s">
        <v>15</v>
      </c>
      <c r="MMD27" s="33" t="s">
        <v>99</v>
      </c>
      <c r="MME27" s="34" t="s">
        <v>9</v>
      </c>
      <c r="MMF27" s="34" t="s">
        <v>10</v>
      </c>
      <c r="MMG27" s="34" t="s">
        <v>11</v>
      </c>
      <c r="MMH27" s="34" t="s">
        <v>12</v>
      </c>
      <c r="MMI27" s="34" t="s">
        <v>13</v>
      </c>
      <c r="MMJ27" s="34" t="s">
        <v>14</v>
      </c>
      <c r="MMK27" s="35" t="s">
        <v>15</v>
      </c>
      <c r="MML27" s="33" t="s">
        <v>99</v>
      </c>
      <c r="MMM27" s="34" t="s">
        <v>9</v>
      </c>
      <c r="MMN27" s="34" t="s">
        <v>10</v>
      </c>
      <c r="MMO27" s="34" t="s">
        <v>11</v>
      </c>
      <c r="MMP27" s="34" t="s">
        <v>12</v>
      </c>
      <c r="MMQ27" s="34" t="s">
        <v>13</v>
      </c>
      <c r="MMR27" s="34" t="s">
        <v>14</v>
      </c>
      <c r="MMS27" s="35" t="s">
        <v>15</v>
      </c>
      <c r="MMT27" s="33" t="s">
        <v>99</v>
      </c>
      <c r="MMU27" s="34" t="s">
        <v>9</v>
      </c>
      <c r="MMV27" s="34" t="s">
        <v>10</v>
      </c>
      <c r="MMW27" s="34" t="s">
        <v>11</v>
      </c>
      <c r="MMX27" s="34" t="s">
        <v>12</v>
      </c>
      <c r="MMY27" s="34" t="s">
        <v>13</v>
      </c>
      <c r="MMZ27" s="34" t="s">
        <v>14</v>
      </c>
      <c r="MNA27" s="35" t="s">
        <v>15</v>
      </c>
      <c r="MNB27" s="33" t="s">
        <v>99</v>
      </c>
      <c r="MNC27" s="34" t="s">
        <v>9</v>
      </c>
      <c r="MND27" s="34" t="s">
        <v>10</v>
      </c>
      <c r="MNE27" s="34" t="s">
        <v>11</v>
      </c>
      <c r="MNF27" s="34" t="s">
        <v>12</v>
      </c>
      <c r="MNG27" s="34" t="s">
        <v>13</v>
      </c>
      <c r="MNH27" s="34" t="s">
        <v>14</v>
      </c>
      <c r="MNI27" s="35" t="s">
        <v>15</v>
      </c>
      <c r="MNJ27" s="33" t="s">
        <v>99</v>
      </c>
      <c r="MNK27" s="34" t="s">
        <v>9</v>
      </c>
      <c r="MNL27" s="34" t="s">
        <v>10</v>
      </c>
      <c r="MNM27" s="34" t="s">
        <v>11</v>
      </c>
      <c r="MNN27" s="34" t="s">
        <v>12</v>
      </c>
      <c r="MNO27" s="34" t="s">
        <v>13</v>
      </c>
      <c r="MNP27" s="34" t="s">
        <v>14</v>
      </c>
      <c r="MNQ27" s="35" t="s">
        <v>15</v>
      </c>
      <c r="MNR27" s="33" t="s">
        <v>99</v>
      </c>
      <c r="MNS27" s="34" t="s">
        <v>9</v>
      </c>
      <c r="MNT27" s="34" t="s">
        <v>10</v>
      </c>
      <c r="MNU27" s="34" t="s">
        <v>11</v>
      </c>
      <c r="MNV27" s="34" t="s">
        <v>12</v>
      </c>
      <c r="MNW27" s="34" t="s">
        <v>13</v>
      </c>
      <c r="MNX27" s="34" t="s">
        <v>14</v>
      </c>
      <c r="MNY27" s="35" t="s">
        <v>15</v>
      </c>
      <c r="MNZ27" s="33" t="s">
        <v>99</v>
      </c>
      <c r="MOA27" s="34" t="s">
        <v>9</v>
      </c>
      <c r="MOB27" s="34" t="s">
        <v>10</v>
      </c>
      <c r="MOC27" s="34" t="s">
        <v>11</v>
      </c>
      <c r="MOD27" s="34" t="s">
        <v>12</v>
      </c>
      <c r="MOE27" s="34" t="s">
        <v>13</v>
      </c>
      <c r="MOF27" s="34" t="s">
        <v>14</v>
      </c>
      <c r="MOG27" s="35" t="s">
        <v>15</v>
      </c>
      <c r="MOH27" s="33" t="s">
        <v>99</v>
      </c>
      <c r="MOI27" s="34" t="s">
        <v>9</v>
      </c>
      <c r="MOJ27" s="34" t="s">
        <v>10</v>
      </c>
      <c r="MOK27" s="34" t="s">
        <v>11</v>
      </c>
      <c r="MOL27" s="34" t="s">
        <v>12</v>
      </c>
      <c r="MOM27" s="34" t="s">
        <v>13</v>
      </c>
      <c r="MON27" s="34" t="s">
        <v>14</v>
      </c>
      <c r="MOO27" s="35" t="s">
        <v>15</v>
      </c>
      <c r="MOP27" s="33" t="s">
        <v>99</v>
      </c>
      <c r="MOQ27" s="34" t="s">
        <v>9</v>
      </c>
      <c r="MOR27" s="34" t="s">
        <v>10</v>
      </c>
      <c r="MOS27" s="34" t="s">
        <v>11</v>
      </c>
      <c r="MOT27" s="34" t="s">
        <v>12</v>
      </c>
      <c r="MOU27" s="34" t="s">
        <v>13</v>
      </c>
      <c r="MOV27" s="34" t="s">
        <v>14</v>
      </c>
      <c r="MOW27" s="35" t="s">
        <v>15</v>
      </c>
      <c r="MOX27" s="33" t="s">
        <v>99</v>
      </c>
      <c r="MOY27" s="34" t="s">
        <v>9</v>
      </c>
      <c r="MOZ27" s="34" t="s">
        <v>10</v>
      </c>
      <c r="MPA27" s="34" t="s">
        <v>11</v>
      </c>
      <c r="MPB27" s="34" t="s">
        <v>12</v>
      </c>
      <c r="MPC27" s="34" t="s">
        <v>13</v>
      </c>
      <c r="MPD27" s="34" t="s">
        <v>14</v>
      </c>
      <c r="MPE27" s="35" t="s">
        <v>15</v>
      </c>
      <c r="MPF27" s="33" t="s">
        <v>99</v>
      </c>
      <c r="MPG27" s="34" t="s">
        <v>9</v>
      </c>
      <c r="MPH27" s="34" t="s">
        <v>10</v>
      </c>
      <c r="MPI27" s="34" t="s">
        <v>11</v>
      </c>
      <c r="MPJ27" s="34" t="s">
        <v>12</v>
      </c>
      <c r="MPK27" s="34" t="s">
        <v>13</v>
      </c>
      <c r="MPL27" s="34" t="s">
        <v>14</v>
      </c>
      <c r="MPM27" s="35" t="s">
        <v>15</v>
      </c>
      <c r="MPN27" s="33" t="s">
        <v>99</v>
      </c>
      <c r="MPO27" s="34" t="s">
        <v>9</v>
      </c>
      <c r="MPP27" s="34" t="s">
        <v>10</v>
      </c>
      <c r="MPQ27" s="34" t="s">
        <v>11</v>
      </c>
      <c r="MPR27" s="34" t="s">
        <v>12</v>
      </c>
      <c r="MPS27" s="34" t="s">
        <v>13</v>
      </c>
      <c r="MPT27" s="34" t="s">
        <v>14</v>
      </c>
      <c r="MPU27" s="35" t="s">
        <v>15</v>
      </c>
      <c r="MPV27" s="33" t="s">
        <v>99</v>
      </c>
      <c r="MPW27" s="34" t="s">
        <v>9</v>
      </c>
      <c r="MPX27" s="34" t="s">
        <v>10</v>
      </c>
      <c r="MPY27" s="34" t="s">
        <v>11</v>
      </c>
      <c r="MPZ27" s="34" t="s">
        <v>12</v>
      </c>
      <c r="MQA27" s="34" t="s">
        <v>13</v>
      </c>
      <c r="MQB27" s="34" t="s">
        <v>14</v>
      </c>
      <c r="MQC27" s="35" t="s">
        <v>15</v>
      </c>
      <c r="MQD27" s="33" t="s">
        <v>99</v>
      </c>
      <c r="MQE27" s="34" t="s">
        <v>9</v>
      </c>
      <c r="MQF27" s="34" t="s">
        <v>10</v>
      </c>
      <c r="MQG27" s="34" t="s">
        <v>11</v>
      </c>
      <c r="MQH27" s="34" t="s">
        <v>12</v>
      </c>
      <c r="MQI27" s="34" t="s">
        <v>13</v>
      </c>
      <c r="MQJ27" s="34" t="s">
        <v>14</v>
      </c>
      <c r="MQK27" s="35" t="s">
        <v>15</v>
      </c>
      <c r="MQL27" s="33" t="s">
        <v>99</v>
      </c>
      <c r="MQM27" s="34" t="s">
        <v>9</v>
      </c>
      <c r="MQN27" s="34" t="s">
        <v>10</v>
      </c>
      <c r="MQO27" s="34" t="s">
        <v>11</v>
      </c>
      <c r="MQP27" s="34" t="s">
        <v>12</v>
      </c>
      <c r="MQQ27" s="34" t="s">
        <v>13</v>
      </c>
      <c r="MQR27" s="34" t="s">
        <v>14</v>
      </c>
      <c r="MQS27" s="35" t="s">
        <v>15</v>
      </c>
      <c r="MQT27" s="33" t="s">
        <v>99</v>
      </c>
      <c r="MQU27" s="34" t="s">
        <v>9</v>
      </c>
      <c r="MQV27" s="34" t="s">
        <v>10</v>
      </c>
      <c r="MQW27" s="34" t="s">
        <v>11</v>
      </c>
      <c r="MQX27" s="34" t="s">
        <v>12</v>
      </c>
      <c r="MQY27" s="34" t="s">
        <v>13</v>
      </c>
      <c r="MQZ27" s="34" t="s">
        <v>14</v>
      </c>
      <c r="MRA27" s="35" t="s">
        <v>15</v>
      </c>
      <c r="MRB27" s="33" t="s">
        <v>99</v>
      </c>
      <c r="MRC27" s="34" t="s">
        <v>9</v>
      </c>
      <c r="MRD27" s="34" t="s">
        <v>10</v>
      </c>
      <c r="MRE27" s="34" t="s">
        <v>11</v>
      </c>
      <c r="MRF27" s="34" t="s">
        <v>12</v>
      </c>
      <c r="MRG27" s="34" t="s">
        <v>13</v>
      </c>
      <c r="MRH27" s="34" t="s">
        <v>14</v>
      </c>
      <c r="MRI27" s="35" t="s">
        <v>15</v>
      </c>
      <c r="MRJ27" s="33" t="s">
        <v>99</v>
      </c>
      <c r="MRK27" s="34" t="s">
        <v>9</v>
      </c>
      <c r="MRL27" s="34" t="s">
        <v>10</v>
      </c>
      <c r="MRM27" s="34" t="s">
        <v>11</v>
      </c>
      <c r="MRN27" s="34" t="s">
        <v>12</v>
      </c>
      <c r="MRO27" s="34" t="s">
        <v>13</v>
      </c>
      <c r="MRP27" s="34" t="s">
        <v>14</v>
      </c>
      <c r="MRQ27" s="35" t="s">
        <v>15</v>
      </c>
      <c r="MRR27" s="33" t="s">
        <v>99</v>
      </c>
      <c r="MRS27" s="34" t="s">
        <v>9</v>
      </c>
      <c r="MRT27" s="34" t="s">
        <v>10</v>
      </c>
      <c r="MRU27" s="34" t="s">
        <v>11</v>
      </c>
      <c r="MRV27" s="34" t="s">
        <v>12</v>
      </c>
      <c r="MRW27" s="34" t="s">
        <v>13</v>
      </c>
      <c r="MRX27" s="34" t="s">
        <v>14</v>
      </c>
      <c r="MRY27" s="35" t="s">
        <v>15</v>
      </c>
      <c r="MRZ27" s="33" t="s">
        <v>99</v>
      </c>
      <c r="MSA27" s="34" t="s">
        <v>9</v>
      </c>
      <c r="MSB27" s="34" t="s">
        <v>10</v>
      </c>
      <c r="MSC27" s="34" t="s">
        <v>11</v>
      </c>
      <c r="MSD27" s="34" t="s">
        <v>12</v>
      </c>
      <c r="MSE27" s="34" t="s">
        <v>13</v>
      </c>
      <c r="MSF27" s="34" t="s">
        <v>14</v>
      </c>
      <c r="MSG27" s="35" t="s">
        <v>15</v>
      </c>
      <c r="MSH27" s="33" t="s">
        <v>99</v>
      </c>
      <c r="MSI27" s="34" t="s">
        <v>9</v>
      </c>
      <c r="MSJ27" s="34" t="s">
        <v>10</v>
      </c>
      <c r="MSK27" s="34" t="s">
        <v>11</v>
      </c>
      <c r="MSL27" s="34" t="s">
        <v>12</v>
      </c>
      <c r="MSM27" s="34" t="s">
        <v>13</v>
      </c>
      <c r="MSN27" s="34" t="s">
        <v>14</v>
      </c>
      <c r="MSO27" s="35" t="s">
        <v>15</v>
      </c>
      <c r="MSP27" s="33" t="s">
        <v>99</v>
      </c>
      <c r="MSQ27" s="34" t="s">
        <v>9</v>
      </c>
      <c r="MSR27" s="34" t="s">
        <v>10</v>
      </c>
      <c r="MSS27" s="34" t="s">
        <v>11</v>
      </c>
      <c r="MST27" s="34" t="s">
        <v>12</v>
      </c>
      <c r="MSU27" s="34" t="s">
        <v>13</v>
      </c>
      <c r="MSV27" s="34" t="s">
        <v>14</v>
      </c>
      <c r="MSW27" s="35" t="s">
        <v>15</v>
      </c>
      <c r="MSX27" s="33" t="s">
        <v>99</v>
      </c>
      <c r="MSY27" s="34" t="s">
        <v>9</v>
      </c>
      <c r="MSZ27" s="34" t="s">
        <v>10</v>
      </c>
      <c r="MTA27" s="34" t="s">
        <v>11</v>
      </c>
      <c r="MTB27" s="34" t="s">
        <v>12</v>
      </c>
      <c r="MTC27" s="34" t="s">
        <v>13</v>
      </c>
      <c r="MTD27" s="34" t="s">
        <v>14</v>
      </c>
      <c r="MTE27" s="35" t="s">
        <v>15</v>
      </c>
      <c r="MTF27" s="33" t="s">
        <v>99</v>
      </c>
      <c r="MTG27" s="34" t="s">
        <v>9</v>
      </c>
      <c r="MTH27" s="34" t="s">
        <v>10</v>
      </c>
      <c r="MTI27" s="34" t="s">
        <v>11</v>
      </c>
      <c r="MTJ27" s="34" t="s">
        <v>12</v>
      </c>
      <c r="MTK27" s="34" t="s">
        <v>13</v>
      </c>
      <c r="MTL27" s="34" t="s">
        <v>14</v>
      </c>
      <c r="MTM27" s="35" t="s">
        <v>15</v>
      </c>
      <c r="MTN27" s="33" t="s">
        <v>99</v>
      </c>
      <c r="MTO27" s="34" t="s">
        <v>9</v>
      </c>
      <c r="MTP27" s="34" t="s">
        <v>10</v>
      </c>
      <c r="MTQ27" s="34" t="s">
        <v>11</v>
      </c>
      <c r="MTR27" s="34" t="s">
        <v>12</v>
      </c>
      <c r="MTS27" s="34" t="s">
        <v>13</v>
      </c>
      <c r="MTT27" s="34" t="s">
        <v>14</v>
      </c>
      <c r="MTU27" s="35" t="s">
        <v>15</v>
      </c>
      <c r="MTV27" s="33" t="s">
        <v>99</v>
      </c>
      <c r="MTW27" s="34" t="s">
        <v>9</v>
      </c>
      <c r="MTX27" s="34" t="s">
        <v>10</v>
      </c>
      <c r="MTY27" s="34" t="s">
        <v>11</v>
      </c>
      <c r="MTZ27" s="34" t="s">
        <v>12</v>
      </c>
      <c r="MUA27" s="34" t="s">
        <v>13</v>
      </c>
      <c r="MUB27" s="34" t="s">
        <v>14</v>
      </c>
      <c r="MUC27" s="35" t="s">
        <v>15</v>
      </c>
      <c r="MUD27" s="33" t="s">
        <v>99</v>
      </c>
      <c r="MUE27" s="34" t="s">
        <v>9</v>
      </c>
      <c r="MUF27" s="34" t="s">
        <v>10</v>
      </c>
      <c r="MUG27" s="34" t="s">
        <v>11</v>
      </c>
      <c r="MUH27" s="34" t="s">
        <v>12</v>
      </c>
      <c r="MUI27" s="34" t="s">
        <v>13</v>
      </c>
      <c r="MUJ27" s="34" t="s">
        <v>14</v>
      </c>
      <c r="MUK27" s="35" t="s">
        <v>15</v>
      </c>
      <c r="MUL27" s="33" t="s">
        <v>99</v>
      </c>
      <c r="MUM27" s="34" t="s">
        <v>9</v>
      </c>
      <c r="MUN27" s="34" t="s">
        <v>10</v>
      </c>
      <c r="MUO27" s="34" t="s">
        <v>11</v>
      </c>
      <c r="MUP27" s="34" t="s">
        <v>12</v>
      </c>
      <c r="MUQ27" s="34" t="s">
        <v>13</v>
      </c>
      <c r="MUR27" s="34" t="s">
        <v>14</v>
      </c>
      <c r="MUS27" s="35" t="s">
        <v>15</v>
      </c>
      <c r="MUT27" s="33" t="s">
        <v>99</v>
      </c>
      <c r="MUU27" s="34" t="s">
        <v>9</v>
      </c>
      <c r="MUV27" s="34" t="s">
        <v>10</v>
      </c>
      <c r="MUW27" s="34" t="s">
        <v>11</v>
      </c>
      <c r="MUX27" s="34" t="s">
        <v>12</v>
      </c>
      <c r="MUY27" s="34" t="s">
        <v>13</v>
      </c>
      <c r="MUZ27" s="34" t="s">
        <v>14</v>
      </c>
      <c r="MVA27" s="35" t="s">
        <v>15</v>
      </c>
      <c r="MVB27" s="33" t="s">
        <v>99</v>
      </c>
      <c r="MVC27" s="34" t="s">
        <v>9</v>
      </c>
      <c r="MVD27" s="34" t="s">
        <v>10</v>
      </c>
      <c r="MVE27" s="34" t="s">
        <v>11</v>
      </c>
      <c r="MVF27" s="34" t="s">
        <v>12</v>
      </c>
      <c r="MVG27" s="34" t="s">
        <v>13</v>
      </c>
      <c r="MVH27" s="34" t="s">
        <v>14</v>
      </c>
      <c r="MVI27" s="35" t="s">
        <v>15</v>
      </c>
      <c r="MVJ27" s="33" t="s">
        <v>99</v>
      </c>
      <c r="MVK27" s="34" t="s">
        <v>9</v>
      </c>
      <c r="MVL27" s="34" t="s">
        <v>10</v>
      </c>
      <c r="MVM27" s="34" t="s">
        <v>11</v>
      </c>
      <c r="MVN27" s="34" t="s">
        <v>12</v>
      </c>
      <c r="MVO27" s="34" t="s">
        <v>13</v>
      </c>
      <c r="MVP27" s="34" t="s">
        <v>14</v>
      </c>
      <c r="MVQ27" s="35" t="s">
        <v>15</v>
      </c>
      <c r="MVR27" s="33" t="s">
        <v>99</v>
      </c>
      <c r="MVS27" s="34" t="s">
        <v>9</v>
      </c>
      <c r="MVT27" s="34" t="s">
        <v>10</v>
      </c>
      <c r="MVU27" s="34" t="s">
        <v>11</v>
      </c>
      <c r="MVV27" s="34" t="s">
        <v>12</v>
      </c>
      <c r="MVW27" s="34" t="s">
        <v>13</v>
      </c>
      <c r="MVX27" s="34" t="s">
        <v>14</v>
      </c>
      <c r="MVY27" s="35" t="s">
        <v>15</v>
      </c>
      <c r="MVZ27" s="33" t="s">
        <v>99</v>
      </c>
      <c r="MWA27" s="34" t="s">
        <v>9</v>
      </c>
      <c r="MWB27" s="34" t="s">
        <v>10</v>
      </c>
      <c r="MWC27" s="34" t="s">
        <v>11</v>
      </c>
      <c r="MWD27" s="34" t="s">
        <v>12</v>
      </c>
      <c r="MWE27" s="34" t="s">
        <v>13</v>
      </c>
      <c r="MWF27" s="34" t="s">
        <v>14</v>
      </c>
      <c r="MWG27" s="35" t="s">
        <v>15</v>
      </c>
      <c r="MWH27" s="33" t="s">
        <v>99</v>
      </c>
      <c r="MWI27" s="34" t="s">
        <v>9</v>
      </c>
      <c r="MWJ27" s="34" t="s">
        <v>10</v>
      </c>
      <c r="MWK27" s="34" t="s">
        <v>11</v>
      </c>
      <c r="MWL27" s="34" t="s">
        <v>12</v>
      </c>
      <c r="MWM27" s="34" t="s">
        <v>13</v>
      </c>
      <c r="MWN27" s="34" t="s">
        <v>14</v>
      </c>
      <c r="MWO27" s="35" t="s">
        <v>15</v>
      </c>
      <c r="MWP27" s="33" t="s">
        <v>99</v>
      </c>
      <c r="MWQ27" s="34" t="s">
        <v>9</v>
      </c>
      <c r="MWR27" s="34" t="s">
        <v>10</v>
      </c>
      <c r="MWS27" s="34" t="s">
        <v>11</v>
      </c>
      <c r="MWT27" s="34" t="s">
        <v>12</v>
      </c>
      <c r="MWU27" s="34" t="s">
        <v>13</v>
      </c>
      <c r="MWV27" s="34" t="s">
        <v>14</v>
      </c>
      <c r="MWW27" s="35" t="s">
        <v>15</v>
      </c>
      <c r="MWX27" s="33" t="s">
        <v>99</v>
      </c>
      <c r="MWY27" s="34" t="s">
        <v>9</v>
      </c>
      <c r="MWZ27" s="34" t="s">
        <v>10</v>
      </c>
      <c r="MXA27" s="34" t="s">
        <v>11</v>
      </c>
      <c r="MXB27" s="34" t="s">
        <v>12</v>
      </c>
      <c r="MXC27" s="34" t="s">
        <v>13</v>
      </c>
      <c r="MXD27" s="34" t="s">
        <v>14</v>
      </c>
      <c r="MXE27" s="35" t="s">
        <v>15</v>
      </c>
      <c r="MXF27" s="33" t="s">
        <v>99</v>
      </c>
      <c r="MXG27" s="34" t="s">
        <v>9</v>
      </c>
      <c r="MXH27" s="34" t="s">
        <v>10</v>
      </c>
      <c r="MXI27" s="34" t="s">
        <v>11</v>
      </c>
      <c r="MXJ27" s="34" t="s">
        <v>12</v>
      </c>
      <c r="MXK27" s="34" t="s">
        <v>13</v>
      </c>
      <c r="MXL27" s="34" t="s">
        <v>14</v>
      </c>
      <c r="MXM27" s="35" t="s">
        <v>15</v>
      </c>
      <c r="MXN27" s="33" t="s">
        <v>99</v>
      </c>
      <c r="MXO27" s="34" t="s">
        <v>9</v>
      </c>
      <c r="MXP27" s="34" t="s">
        <v>10</v>
      </c>
      <c r="MXQ27" s="34" t="s">
        <v>11</v>
      </c>
      <c r="MXR27" s="34" t="s">
        <v>12</v>
      </c>
      <c r="MXS27" s="34" t="s">
        <v>13</v>
      </c>
      <c r="MXT27" s="34" t="s">
        <v>14</v>
      </c>
      <c r="MXU27" s="35" t="s">
        <v>15</v>
      </c>
      <c r="MXV27" s="33" t="s">
        <v>99</v>
      </c>
      <c r="MXW27" s="34" t="s">
        <v>9</v>
      </c>
      <c r="MXX27" s="34" t="s">
        <v>10</v>
      </c>
      <c r="MXY27" s="34" t="s">
        <v>11</v>
      </c>
      <c r="MXZ27" s="34" t="s">
        <v>12</v>
      </c>
      <c r="MYA27" s="34" t="s">
        <v>13</v>
      </c>
      <c r="MYB27" s="34" t="s">
        <v>14</v>
      </c>
      <c r="MYC27" s="35" t="s">
        <v>15</v>
      </c>
      <c r="MYD27" s="33" t="s">
        <v>99</v>
      </c>
      <c r="MYE27" s="34" t="s">
        <v>9</v>
      </c>
      <c r="MYF27" s="34" t="s">
        <v>10</v>
      </c>
      <c r="MYG27" s="34" t="s">
        <v>11</v>
      </c>
      <c r="MYH27" s="34" t="s">
        <v>12</v>
      </c>
      <c r="MYI27" s="34" t="s">
        <v>13</v>
      </c>
      <c r="MYJ27" s="34" t="s">
        <v>14</v>
      </c>
      <c r="MYK27" s="35" t="s">
        <v>15</v>
      </c>
      <c r="MYL27" s="33" t="s">
        <v>99</v>
      </c>
      <c r="MYM27" s="34" t="s">
        <v>9</v>
      </c>
      <c r="MYN27" s="34" t="s">
        <v>10</v>
      </c>
      <c r="MYO27" s="34" t="s">
        <v>11</v>
      </c>
      <c r="MYP27" s="34" t="s">
        <v>12</v>
      </c>
      <c r="MYQ27" s="34" t="s">
        <v>13</v>
      </c>
      <c r="MYR27" s="34" t="s">
        <v>14</v>
      </c>
      <c r="MYS27" s="35" t="s">
        <v>15</v>
      </c>
      <c r="MYT27" s="33" t="s">
        <v>99</v>
      </c>
      <c r="MYU27" s="34" t="s">
        <v>9</v>
      </c>
      <c r="MYV27" s="34" t="s">
        <v>10</v>
      </c>
      <c r="MYW27" s="34" t="s">
        <v>11</v>
      </c>
      <c r="MYX27" s="34" t="s">
        <v>12</v>
      </c>
      <c r="MYY27" s="34" t="s">
        <v>13</v>
      </c>
      <c r="MYZ27" s="34" t="s">
        <v>14</v>
      </c>
      <c r="MZA27" s="35" t="s">
        <v>15</v>
      </c>
      <c r="MZB27" s="33" t="s">
        <v>99</v>
      </c>
      <c r="MZC27" s="34" t="s">
        <v>9</v>
      </c>
      <c r="MZD27" s="34" t="s">
        <v>10</v>
      </c>
      <c r="MZE27" s="34" t="s">
        <v>11</v>
      </c>
      <c r="MZF27" s="34" t="s">
        <v>12</v>
      </c>
      <c r="MZG27" s="34" t="s">
        <v>13</v>
      </c>
      <c r="MZH27" s="34" t="s">
        <v>14</v>
      </c>
      <c r="MZI27" s="35" t="s">
        <v>15</v>
      </c>
      <c r="MZJ27" s="33" t="s">
        <v>99</v>
      </c>
      <c r="MZK27" s="34" t="s">
        <v>9</v>
      </c>
      <c r="MZL27" s="34" t="s">
        <v>10</v>
      </c>
      <c r="MZM27" s="34" t="s">
        <v>11</v>
      </c>
      <c r="MZN27" s="34" t="s">
        <v>12</v>
      </c>
      <c r="MZO27" s="34" t="s">
        <v>13</v>
      </c>
      <c r="MZP27" s="34" t="s">
        <v>14</v>
      </c>
      <c r="MZQ27" s="35" t="s">
        <v>15</v>
      </c>
      <c r="MZR27" s="33" t="s">
        <v>99</v>
      </c>
      <c r="MZS27" s="34" t="s">
        <v>9</v>
      </c>
      <c r="MZT27" s="34" t="s">
        <v>10</v>
      </c>
      <c r="MZU27" s="34" t="s">
        <v>11</v>
      </c>
      <c r="MZV27" s="34" t="s">
        <v>12</v>
      </c>
      <c r="MZW27" s="34" t="s">
        <v>13</v>
      </c>
      <c r="MZX27" s="34" t="s">
        <v>14</v>
      </c>
      <c r="MZY27" s="35" t="s">
        <v>15</v>
      </c>
      <c r="MZZ27" s="33" t="s">
        <v>99</v>
      </c>
      <c r="NAA27" s="34" t="s">
        <v>9</v>
      </c>
      <c r="NAB27" s="34" t="s">
        <v>10</v>
      </c>
      <c r="NAC27" s="34" t="s">
        <v>11</v>
      </c>
      <c r="NAD27" s="34" t="s">
        <v>12</v>
      </c>
      <c r="NAE27" s="34" t="s">
        <v>13</v>
      </c>
      <c r="NAF27" s="34" t="s">
        <v>14</v>
      </c>
      <c r="NAG27" s="35" t="s">
        <v>15</v>
      </c>
      <c r="NAH27" s="33" t="s">
        <v>99</v>
      </c>
      <c r="NAI27" s="34" t="s">
        <v>9</v>
      </c>
      <c r="NAJ27" s="34" t="s">
        <v>10</v>
      </c>
      <c r="NAK27" s="34" t="s">
        <v>11</v>
      </c>
      <c r="NAL27" s="34" t="s">
        <v>12</v>
      </c>
      <c r="NAM27" s="34" t="s">
        <v>13</v>
      </c>
      <c r="NAN27" s="34" t="s">
        <v>14</v>
      </c>
      <c r="NAO27" s="35" t="s">
        <v>15</v>
      </c>
      <c r="NAP27" s="33" t="s">
        <v>99</v>
      </c>
      <c r="NAQ27" s="34" t="s">
        <v>9</v>
      </c>
      <c r="NAR27" s="34" t="s">
        <v>10</v>
      </c>
      <c r="NAS27" s="34" t="s">
        <v>11</v>
      </c>
      <c r="NAT27" s="34" t="s">
        <v>12</v>
      </c>
      <c r="NAU27" s="34" t="s">
        <v>13</v>
      </c>
      <c r="NAV27" s="34" t="s">
        <v>14</v>
      </c>
      <c r="NAW27" s="35" t="s">
        <v>15</v>
      </c>
      <c r="NAX27" s="33" t="s">
        <v>99</v>
      </c>
      <c r="NAY27" s="34" t="s">
        <v>9</v>
      </c>
      <c r="NAZ27" s="34" t="s">
        <v>10</v>
      </c>
      <c r="NBA27" s="34" t="s">
        <v>11</v>
      </c>
      <c r="NBB27" s="34" t="s">
        <v>12</v>
      </c>
      <c r="NBC27" s="34" t="s">
        <v>13</v>
      </c>
      <c r="NBD27" s="34" t="s">
        <v>14</v>
      </c>
      <c r="NBE27" s="35" t="s">
        <v>15</v>
      </c>
      <c r="NBF27" s="33" t="s">
        <v>99</v>
      </c>
      <c r="NBG27" s="34" t="s">
        <v>9</v>
      </c>
      <c r="NBH27" s="34" t="s">
        <v>10</v>
      </c>
      <c r="NBI27" s="34" t="s">
        <v>11</v>
      </c>
      <c r="NBJ27" s="34" t="s">
        <v>12</v>
      </c>
      <c r="NBK27" s="34" t="s">
        <v>13</v>
      </c>
      <c r="NBL27" s="34" t="s">
        <v>14</v>
      </c>
      <c r="NBM27" s="35" t="s">
        <v>15</v>
      </c>
      <c r="NBN27" s="33" t="s">
        <v>99</v>
      </c>
      <c r="NBO27" s="34" t="s">
        <v>9</v>
      </c>
      <c r="NBP27" s="34" t="s">
        <v>10</v>
      </c>
      <c r="NBQ27" s="34" t="s">
        <v>11</v>
      </c>
      <c r="NBR27" s="34" t="s">
        <v>12</v>
      </c>
      <c r="NBS27" s="34" t="s">
        <v>13</v>
      </c>
      <c r="NBT27" s="34" t="s">
        <v>14</v>
      </c>
      <c r="NBU27" s="35" t="s">
        <v>15</v>
      </c>
      <c r="NBV27" s="33" t="s">
        <v>99</v>
      </c>
      <c r="NBW27" s="34" t="s">
        <v>9</v>
      </c>
      <c r="NBX27" s="34" t="s">
        <v>10</v>
      </c>
      <c r="NBY27" s="34" t="s">
        <v>11</v>
      </c>
      <c r="NBZ27" s="34" t="s">
        <v>12</v>
      </c>
      <c r="NCA27" s="34" t="s">
        <v>13</v>
      </c>
      <c r="NCB27" s="34" t="s">
        <v>14</v>
      </c>
      <c r="NCC27" s="35" t="s">
        <v>15</v>
      </c>
      <c r="NCD27" s="33" t="s">
        <v>99</v>
      </c>
      <c r="NCE27" s="34" t="s">
        <v>9</v>
      </c>
      <c r="NCF27" s="34" t="s">
        <v>10</v>
      </c>
      <c r="NCG27" s="34" t="s">
        <v>11</v>
      </c>
      <c r="NCH27" s="34" t="s">
        <v>12</v>
      </c>
      <c r="NCI27" s="34" t="s">
        <v>13</v>
      </c>
      <c r="NCJ27" s="34" t="s">
        <v>14</v>
      </c>
      <c r="NCK27" s="35" t="s">
        <v>15</v>
      </c>
      <c r="NCL27" s="33" t="s">
        <v>99</v>
      </c>
      <c r="NCM27" s="34" t="s">
        <v>9</v>
      </c>
      <c r="NCN27" s="34" t="s">
        <v>10</v>
      </c>
      <c r="NCO27" s="34" t="s">
        <v>11</v>
      </c>
      <c r="NCP27" s="34" t="s">
        <v>12</v>
      </c>
      <c r="NCQ27" s="34" t="s">
        <v>13</v>
      </c>
      <c r="NCR27" s="34" t="s">
        <v>14</v>
      </c>
      <c r="NCS27" s="35" t="s">
        <v>15</v>
      </c>
      <c r="NCT27" s="33" t="s">
        <v>99</v>
      </c>
      <c r="NCU27" s="34" t="s">
        <v>9</v>
      </c>
      <c r="NCV27" s="34" t="s">
        <v>10</v>
      </c>
      <c r="NCW27" s="34" t="s">
        <v>11</v>
      </c>
      <c r="NCX27" s="34" t="s">
        <v>12</v>
      </c>
      <c r="NCY27" s="34" t="s">
        <v>13</v>
      </c>
      <c r="NCZ27" s="34" t="s">
        <v>14</v>
      </c>
      <c r="NDA27" s="35" t="s">
        <v>15</v>
      </c>
      <c r="NDB27" s="33" t="s">
        <v>99</v>
      </c>
      <c r="NDC27" s="34" t="s">
        <v>9</v>
      </c>
      <c r="NDD27" s="34" t="s">
        <v>10</v>
      </c>
      <c r="NDE27" s="34" t="s">
        <v>11</v>
      </c>
      <c r="NDF27" s="34" t="s">
        <v>12</v>
      </c>
      <c r="NDG27" s="34" t="s">
        <v>13</v>
      </c>
      <c r="NDH27" s="34" t="s">
        <v>14</v>
      </c>
      <c r="NDI27" s="35" t="s">
        <v>15</v>
      </c>
      <c r="NDJ27" s="33" t="s">
        <v>99</v>
      </c>
      <c r="NDK27" s="34" t="s">
        <v>9</v>
      </c>
      <c r="NDL27" s="34" t="s">
        <v>10</v>
      </c>
      <c r="NDM27" s="34" t="s">
        <v>11</v>
      </c>
      <c r="NDN27" s="34" t="s">
        <v>12</v>
      </c>
      <c r="NDO27" s="34" t="s">
        <v>13</v>
      </c>
      <c r="NDP27" s="34" t="s">
        <v>14</v>
      </c>
      <c r="NDQ27" s="35" t="s">
        <v>15</v>
      </c>
      <c r="NDR27" s="33" t="s">
        <v>99</v>
      </c>
      <c r="NDS27" s="34" t="s">
        <v>9</v>
      </c>
      <c r="NDT27" s="34" t="s">
        <v>10</v>
      </c>
      <c r="NDU27" s="34" t="s">
        <v>11</v>
      </c>
      <c r="NDV27" s="34" t="s">
        <v>12</v>
      </c>
      <c r="NDW27" s="34" t="s">
        <v>13</v>
      </c>
      <c r="NDX27" s="34" t="s">
        <v>14</v>
      </c>
      <c r="NDY27" s="35" t="s">
        <v>15</v>
      </c>
      <c r="NDZ27" s="33" t="s">
        <v>99</v>
      </c>
      <c r="NEA27" s="34" t="s">
        <v>9</v>
      </c>
      <c r="NEB27" s="34" t="s">
        <v>10</v>
      </c>
      <c r="NEC27" s="34" t="s">
        <v>11</v>
      </c>
      <c r="NED27" s="34" t="s">
        <v>12</v>
      </c>
      <c r="NEE27" s="34" t="s">
        <v>13</v>
      </c>
      <c r="NEF27" s="34" t="s">
        <v>14</v>
      </c>
      <c r="NEG27" s="35" t="s">
        <v>15</v>
      </c>
      <c r="NEH27" s="33" t="s">
        <v>99</v>
      </c>
      <c r="NEI27" s="34" t="s">
        <v>9</v>
      </c>
      <c r="NEJ27" s="34" t="s">
        <v>10</v>
      </c>
      <c r="NEK27" s="34" t="s">
        <v>11</v>
      </c>
      <c r="NEL27" s="34" t="s">
        <v>12</v>
      </c>
      <c r="NEM27" s="34" t="s">
        <v>13</v>
      </c>
      <c r="NEN27" s="34" t="s">
        <v>14</v>
      </c>
      <c r="NEO27" s="35" t="s">
        <v>15</v>
      </c>
      <c r="NEP27" s="33" t="s">
        <v>99</v>
      </c>
      <c r="NEQ27" s="34" t="s">
        <v>9</v>
      </c>
      <c r="NER27" s="34" t="s">
        <v>10</v>
      </c>
      <c r="NES27" s="34" t="s">
        <v>11</v>
      </c>
      <c r="NET27" s="34" t="s">
        <v>12</v>
      </c>
      <c r="NEU27" s="34" t="s">
        <v>13</v>
      </c>
      <c r="NEV27" s="34" t="s">
        <v>14</v>
      </c>
      <c r="NEW27" s="35" t="s">
        <v>15</v>
      </c>
      <c r="NEX27" s="33" t="s">
        <v>99</v>
      </c>
      <c r="NEY27" s="34" t="s">
        <v>9</v>
      </c>
      <c r="NEZ27" s="34" t="s">
        <v>10</v>
      </c>
      <c r="NFA27" s="34" t="s">
        <v>11</v>
      </c>
      <c r="NFB27" s="34" t="s">
        <v>12</v>
      </c>
      <c r="NFC27" s="34" t="s">
        <v>13</v>
      </c>
      <c r="NFD27" s="34" t="s">
        <v>14</v>
      </c>
      <c r="NFE27" s="35" t="s">
        <v>15</v>
      </c>
      <c r="NFF27" s="33" t="s">
        <v>99</v>
      </c>
      <c r="NFG27" s="34" t="s">
        <v>9</v>
      </c>
      <c r="NFH27" s="34" t="s">
        <v>10</v>
      </c>
      <c r="NFI27" s="34" t="s">
        <v>11</v>
      </c>
      <c r="NFJ27" s="34" t="s">
        <v>12</v>
      </c>
      <c r="NFK27" s="34" t="s">
        <v>13</v>
      </c>
      <c r="NFL27" s="34" t="s">
        <v>14</v>
      </c>
      <c r="NFM27" s="35" t="s">
        <v>15</v>
      </c>
      <c r="NFN27" s="33" t="s">
        <v>99</v>
      </c>
      <c r="NFO27" s="34" t="s">
        <v>9</v>
      </c>
      <c r="NFP27" s="34" t="s">
        <v>10</v>
      </c>
      <c r="NFQ27" s="34" t="s">
        <v>11</v>
      </c>
      <c r="NFR27" s="34" t="s">
        <v>12</v>
      </c>
      <c r="NFS27" s="34" t="s">
        <v>13</v>
      </c>
      <c r="NFT27" s="34" t="s">
        <v>14</v>
      </c>
      <c r="NFU27" s="35" t="s">
        <v>15</v>
      </c>
      <c r="NFV27" s="33" t="s">
        <v>99</v>
      </c>
      <c r="NFW27" s="34" t="s">
        <v>9</v>
      </c>
      <c r="NFX27" s="34" t="s">
        <v>10</v>
      </c>
      <c r="NFY27" s="34" t="s">
        <v>11</v>
      </c>
      <c r="NFZ27" s="34" t="s">
        <v>12</v>
      </c>
      <c r="NGA27" s="34" t="s">
        <v>13</v>
      </c>
      <c r="NGB27" s="34" t="s">
        <v>14</v>
      </c>
      <c r="NGC27" s="35" t="s">
        <v>15</v>
      </c>
      <c r="NGD27" s="33" t="s">
        <v>99</v>
      </c>
      <c r="NGE27" s="34" t="s">
        <v>9</v>
      </c>
      <c r="NGF27" s="34" t="s">
        <v>10</v>
      </c>
      <c r="NGG27" s="34" t="s">
        <v>11</v>
      </c>
      <c r="NGH27" s="34" t="s">
        <v>12</v>
      </c>
      <c r="NGI27" s="34" t="s">
        <v>13</v>
      </c>
      <c r="NGJ27" s="34" t="s">
        <v>14</v>
      </c>
      <c r="NGK27" s="35" t="s">
        <v>15</v>
      </c>
      <c r="NGL27" s="33" t="s">
        <v>99</v>
      </c>
      <c r="NGM27" s="34" t="s">
        <v>9</v>
      </c>
      <c r="NGN27" s="34" t="s">
        <v>10</v>
      </c>
      <c r="NGO27" s="34" t="s">
        <v>11</v>
      </c>
      <c r="NGP27" s="34" t="s">
        <v>12</v>
      </c>
      <c r="NGQ27" s="34" t="s">
        <v>13</v>
      </c>
      <c r="NGR27" s="34" t="s">
        <v>14</v>
      </c>
      <c r="NGS27" s="35" t="s">
        <v>15</v>
      </c>
      <c r="NGT27" s="33" t="s">
        <v>99</v>
      </c>
      <c r="NGU27" s="34" t="s">
        <v>9</v>
      </c>
      <c r="NGV27" s="34" t="s">
        <v>10</v>
      </c>
      <c r="NGW27" s="34" t="s">
        <v>11</v>
      </c>
      <c r="NGX27" s="34" t="s">
        <v>12</v>
      </c>
      <c r="NGY27" s="34" t="s">
        <v>13</v>
      </c>
      <c r="NGZ27" s="34" t="s">
        <v>14</v>
      </c>
      <c r="NHA27" s="35" t="s">
        <v>15</v>
      </c>
      <c r="NHB27" s="33" t="s">
        <v>99</v>
      </c>
      <c r="NHC27" s="34" t="s">
        <v>9</v>
      </c>
      <c r="NHD27" s="34" t="s">
        <v>10</v>
      </c>
      <c r="NHE27" s="34" t="s">
        <v>11</v>
      </c>
      <c r="NHF27" s="34" t="s">
        <v>12</v>
      </c>
      <c r="NHG27" s="34" t="s">
        <v>13</v>
      </c>
      <c r="NHH27" s="34" t="s">
        <v>14</v>
      </c>
      <c r="NHI27" s="35" t="s">
        <v>15</v>
      </c>
      <c r="NHJ27" s="33" t="s">
        <v>99</v>
      </c>
      <c r="NHK27" s="34" t="s">
        <v>9</v>
      </c>
      <c r="NHL27" s="34" t="s">
        <v>10</v>
      </c>
      <c r="NHM27" s="34" t="s">
        <v>11</v>
      </c>
      <c r="NHN27" s="34" t="s">
        <v>12</v>
      </c>
      <c r="NHO27" s="34" t="s">
        <v>13</v>
      </c>
      <c r="NHP27" s="34" t="s">
        <v>14</v>
      </c>
      <c r="NHQ27" s="35" t="s">
        <v>15</v>
      </c>
      <c r="NHR27" s="33" t="s">
        <v>99</v>
      </c>
      <c r="NHS27" s="34" t="s">
        <v>9</v>
      </c>
      <c r="NHT27" s="34" t="s">
        <v>10</v>
      </c>
      <c r="NHU27" s="34" t="s">
        <v>11</v>
      </c>
      <c r="NHV27" s="34" t="s">
        <v>12</v>
      </c>
      <c r="NHW27" s="34" t="s">
        <v>13</v>
      </c>
      <c r="NHX27" s="34" t="s">
        <v>14</v>
      </c>
      <c r="NHY27" s="35" t="s">
        <v>15</v>
      </c>
      <c r="NHZ27" s="33" t="s">
        <v>99</v>
      </c>
      <c r="NIA27" s="34" t="s">
        <v>9</v>
      </c>
      <c r="NIB27" s="34" t="s">
        <v>10</v>
      </c>
      <c r="NIC27" s="34" t="s">
        <v>11</v>
      </c>
      <c r="NID27" s="34" t="s">
        <v>12</v>
      </c>
      <c r="NIE27" s="34" t="s">
        <v>13</v>
      </c>
      <c r="NIF27" s="34" t="s">
        <v>14</v>
      </c>
      <c r="NIG27" s="35" t="s">
        <v>15</v>
      </c>
      <c r="NIH27" s="33" t="s">
        <v>99</v>
      </c>
      <c r="NII27" s="34" t="s">
        <v>9</v>
      </c>
      <c r="NIJ27" s="34" t="s">
        <v>10</v>
      </c>
      <c r="NIK27" s="34" t="s">
        <v>11</v>
      </c>
      <c r="NIL27" s="34" t="s">
        <v>12</v>
      </c>
      <c r="NIM27" s="34" t="s">
        <v>13</v>
      </c>
      <c r="NIN27" s="34" t="s">
        <v>14</v>
      </c>
      <c r="NIO27" s="35" t="s">
        <v>15</v>
      </c>
      <c r="NIP27" s="33" t="s">
        <v>99</v>
      </c>
      <c r="NIQ27" s="34" t="s">
        <v>9</v>
      </c>
      <c r="NIR27" s="34" t="s">
        <v>10</v>
      </c>
      <c r="NIS27" s="34" t="s">
        <v>11</v>
      </c>
      <c r="NIT27" s="34" t="s">
        <v>12</v>
      </c>
      <c r="NIU27" s="34" t="s">
        <v>13</v>
      </c>
      <c r="NIV27" s="34" t="s">
        <v>14</v>
      </c>
      <c r="NIW27" s="35" t="s">
        <v>15</v>
      </c>
      <c r="NIX27" s="33" t="s">
        <v>99</v>
      </c>
      <c r="NIY27" s="34" t="s">
        <v>9</v>
      </c>
      <c r="NIZ27" s="34" t="s">
        <v>10</v>
      </c>
      <c r="NJA27" s="34" t="s">
        <v>11</v>
      </c>
      <c r="NJB27" s="34" t="s">
        <v>12</v>
      </c>
      <c r="NJC27" s="34" t="s">
        <v>13</v>
      </c>
      <c r="NJD27" s="34" t="s">
        <v>14</v>
      </c>
      <c r="NJE27" s="35" t="s">
        <v>15</v>
      </c>
      <c r="NJF27" s="33" t="s">
        <v>99</v>
      </c>
      <c r="NJG27" s="34" t="s">
        <v>9</v>
      </c>
      <c r="NJH27" s="34" t="s">
        <v>10</v>
      </c>
      <c r="NJI27" s="34" t="s">
        <v>11</v>
      </c>
      <c r="NJJ27" s="34" t="s">
        <v>12</v>
      </c>
      <c r="NJK27" s="34" t="s">
        <v>13</v>
      </c>
      <c r="NJL27" s="34" t="s">
        <v>14</v>
      </c>
      <c r="NJM27" s="35" t="s">
        <v>15</v>
      </c>
      <c r="NJN27" s="33" t="s">
        <v>99</v>
      </c>
      <c r="NJO27" s="34" t="s">
        <v>9</v>
      </c>
      <c r="NJP27" s="34" t="s">
        <v>10</v>
      </c>
      <c r="NJQ27" s="34" t="s">
        <v>11</v>
      </c>
      <c r="NJR27" s="34" t="s">
        <v>12</v>
      </c>
      <c r="NJS27" s="34" t="s">
        <v>13</v>
      </c>
      <c r="NJT27" s="34" t="s">
        <v>14</v>
      </c>
      <c r="NJU27" s="35" t="s">
        <v>15</v>
      </c>
      <c r="NJV27" s="33" t="s">
        <v>99</v>
      </c>
      <c r="NJW27" s="34" t="s">
        <v>9</v>
      </c>
      <c r="NJX27" s="34" t="s">
        <v>10</v>
      </c>
      <c r="NJY27" s="34" t="s">
        <v>11</v>
      </c>
      <c r="NJZ27" s="34" t="s">
        <v>12</v>
      </c>
      <c r="NKA27" s="34" t="s">
        <v>13</v>
      </c>
      <c r="NKB27" s="34" t="s">
        <v>14</v>
      </c>
      <c r="NKC27" s="35" t="s">
        <v>15</v>
      </c>
      <c r="NKD27" s="33" t="s">
        <v>99</v>
      </c>
      <c r="NKE27" s="34" t="s">
        <v>9</v>
      </c>
      <c r="NKF27" s="34" t="s">
        <v>10</v>
      </c>
      <c r="NKG27" s="34" t="s">
        <v>11</v>
      </c>
      <c r="NKH27" s="34" t="s">
        <v>12</v>
      </c>
      <c r="NKI27" s="34" t="s">
        <v>13</v>
      </c>
      <c r="NKJ27" s="34" t="s">
        <v>14</v>
      </c>
      <c r="NKK27" s="35" t="s">
        <v>15</v>
      </c>
      <c r="NKL27" s="33" t="s">
        <v>99</v>
      </c>
      <c r="NKM27" s="34" t="s">
        <v>9</v>
      </c>
      <c r="NKN27" s="34" t="s">
        <v>10</v>
      </c>
      <c r="NKO27" s="34" t="s">
        <v>11</v>
      </c>
      <c r="NKP27" s="34" t="s">
        <v>12</v>
      </c>
      <c r="NKQ27" s="34" t="s">
        <v>13</v>
      </c>
      <c r="NKR27" s="34" t="s">
        <v>14</v>
      </c>
      <c r="NKS27" s="35" t="s">
        <v>15</v>
      </c>
      <c r="NKT27" s="33" t="s">
        <v>99</v>
      </c>
      <c r="NKU27" s="34" t="s">
        <v>9</v>
      </c>
      <c r="NKV27" s="34" t="s">
        <v>10</v>
      </c>
      <c r="NKW27" s="34" t="s">
        <v>11</v>
      </c>
      <c r="NKX27" s="34" t="s">
        <v>12</v>
      </c>
      <c r="NKY27" s="34" t="s">
        <v>13</v>
      </c>
      <c r="NKZ27" s="34" t="s">
        <v>14</v>
      </c>
      <c r="NLA27" s="35" t="s">
        <v>15</v>
      </c>
      <c r="NLB27" s="33" t="s">
        <v>99</v>
      </c>
      <c r="NLC27" s="34" t="s">
        <v>9</v>
      </c>
      <c r="NLD27" s="34" t="s">
        <v>10</v>
      </c>
      <c r="NLE27" s="34" t="s">
        <v>11</v>
      </c>
      <c r="NLF27" s="34" t="s">
        <v>12</v>
      </c>
      <c r="NLG27" s="34" t="s">
        <v>13</v>
      </c>
      <c r="NLH27" s="34" t="s">
        <v>14</v>
      </c>
      <c r="NLI27" s="35" t="s">
        <v>15</v>
      </c>
      <c r="NLJ27" s="33" t="s">
        <v>99</v>
      </c>
      <c r="NLK27" s="34" t="s">
        <v>9</v>
      </c>
      <c r="NLL27" s="34" t="s">
        <v>10</v>
      </c>
      <c r="NLM27" s="34" t="s">
        <v>11</v>
      </c>
      <c r="NLN27" s="34" t="s">
        <v>12</v>
      </c>
      <c r="NLO27" s="34" t="s">
        <v>13</v>
      </c>
      <c r="NLP27" s="34" t="s">
        <v>14</v>
      </c>
      <c r="NLQ27" s="35" t="s">
        <v>15</v>
      </c>
      <c r="NLR27" s="33" t="s">
        <v>99</v>
      </c>
      <c r="NLS27" s="34" t="s">
        <v>9</v>
      </c>
      <c r="NLT27" s="34" t="s">
        <v>10</v>
      </c>
      <c r="NLU27" s="34" t="s">
        <v>11</v>
      </c>
      <c r="NLV27" s="34" t="s">
        <v>12</v>
      </c>
      <c r="NLW27" s="34" t="s">
        <v>13</v>
      </c>
      <c r="NLX27" s="34" t="s">
        <v>14</v>
      </c>
      <c r="NLY27" s="35" t="s">
        <v>15</v>
      </c>
      <c r="NLZ27" s="33" t="s">
        <v>99</v>
      </c>
      <c r="NMA27" s="34" t="s">
        <v>9</v>
      </c>
      <c r="NMB27" s="34" t="s">
        <v>10</v>
      </c>
      <c r="NMC27" s="34" t="s">
        <v>11</v>
      </c>
      <c r="NMD27" s="34" t="s">
        <v>12</v>
      </c>
      <c r="NME27" s="34" t="s">
        <v>13</v>
      </c>
      <c r="NMF27" s="34" t="s">
        <v>14</v>
      </c>
      <c r="NMG27" s="35" t="s">
        <v>15</v>
      </c>
      <c r="NMH27" s="33" t="s">
        <v>99</v>
      </c>
      <c r="NMI27" s="34" t="s">
        <v>9</v>
      </c>
      <c r="NMJ27" s="34" t="s">
        <v>10</v>
      </c>
      <c r="NMK27" s="34" t="s">
        <v>11</v>
      </c>
      <c r="NML27" s="34" t="s">
        <v>12</v>
      </c>
      <c r="NMM27" s="34" t="s">
        <v>13</v>
      </c>
      <c r="NMN27" s="34" t="s">
        <v>14</v>
      </c>
      <c r="NMO27" s="35" t="s">
        <v>15</v>
      </c>
      <c r="NMP27" s="33" t="s">
        <v>99</v>
      </c>
      <c r="NMQ27" s="34" t="s">
        <v>9</v>
      </c>
      <c r="NMR27" s="34" t="s">
        <v>10</v>
      </c>
      <c r="NMS27" s="34" t="s">
        <v>11</v>
      </c>
      <c r="NMT27" s="34" t="s">
        <v>12</v>
      </c>
      <c r="NMU27" s="34" t="s">
        <v>13</v>
      </c>
      <c r="NMV27" s="34" t="s">
        <v>14</v>
      </c>
      <c r="NMW27" s="35" t="s">
        <v>15</v>
      </c>
      <c r="NMX27" s="33" t="s">
        <v>99</v>
      </c>
      <c r="NMY27" s="34" t="s">
        <v>9</v>
      </c>
      <c r="NMZ27" s="34" t="s">
        <v>10</v>
      </c>
      <c r="NNA27" s="34" t="s">
        <v>11</v>
      </c>
      <c r="NNB27" s="34" t="s">
        <v>12</v>
      </c>
      <c r="NNC27" s="34" t="s">
        <v>13</v>
      </c>
      <c r="NND27" s="34" t="s">
        <v>14</v>
      </c>
      <c r="NNE27" s="35" t="s">
        <v>15</v>
      </c>
      <c r="NNF27" s="33" t="s">
        <v>99</v>
      </c>
      <c r="NNG27" s="34" t="s">
        <v>9</v>
      </c>
      <c r="NNH27" s="34" t="s">
        <v>10</v>
      </c>
      <c r="NNI27" s="34" t="s">
        <v>11</v>
      </c>
      <c r="NNJ27" s="34" t="s">
        <v>12</v>
      </c>
      <c r="NNK27" s="34" t="s">
        <v>13</v>
      </c>
      <c r="NNL27" s="34" t="s">
        <v>14</v>
      </c>
      <c r="NNM27" s="35" t="s">
        <v>15</v>
      </c>
      <c r="NNN27" s="33" t="s">
        <v>99</v>
      </c>
      <c r="NNO27" s="34" t="s">
        <v>9</v>
      </c>
      <c r="NNP27" s="34" t="s">
        <v>10</v>
      </c>
      <c r="NNQ27" s="34" t="s">
        <v>11</v>
      </c>
      <c r="NNR27" s="34" t="s">
        <v>12</v>
      </c>
      <c r="NNS27" s="34" t="s">
        <v>13</v>
      </c>
      <c r="NNT27" s="34" t="s">
        <v>14</v>
      </c>
      <c r="NNU27" s="35" t="s">
        <v>15</v>
      </c>
      <c r="NNV27" s="33" t="s">
        <v>99</v>
      </c>
      <c r="NNW27" s="34" t="s">
        <v>9</v>
      </c>
      <c r="NNX27" s="34" t="s">
        <v>10</v>
      </c>
      <c r="NNY27" s="34" t="s">
        <v>11</v>
      </c>
      <c r="NNZ27" s="34" t="s">
        <v>12</v>
      </c>
      <c r="NOA27" s="34" t="s">
        <v>13</v>
      </c>
      <c r="NOB27" s="34" t="s">
        <v>14</v>
      </c>
      <c r="NOC27" s="35" t="s">
        <v>15</v>
      </c>
      <c r="NOD27" s="33" t="s">
        <v>99</v>
      </c>
      <c r="NOE27" s="34" t="s">
        <v>9</v>
      </c>
      <c r="NOF27" s="34" t="s">
        <v>10</v>
      </c>
      <c r="NOG27" s="34" t="s">
        <v>11</v>
      </c>
      <c r="NOH27" s="34" t="s">
        <v>12</v>
      </c>
      <c r="NOI27" s="34" t="s">
        <v>13</v>
      </c>
      <c r="NOJ27" s="34" t="s">
        <v>14</v>
      </c>
      <c r="NOK27" s="35" t="s">
        <v>15</v>
      </c>
      <c r="NOL27" s="33" t="s">
        <v>99</v>
      </c>
      <c r="NOM27" s="34" t="s">
        <v>9</v>
      </c>
      <c r="NON27" s="34" t="s">
        <v>10</v>
      </c>
      <c r="NOO27" s="34" t="s">
        <v>11</v>
      </c>
      <c r="NOP27" s="34" t="s">
        <v>12</v>
      </c>
      <c r="NOQ27" s="34" t="s">
        <v>13</v>
      </c>
      <c r="NOR27" s="34" t="s">
        <v>14</v>
      </c>
      <c r="NOS27" s="35" t="s">
        <v>15</v>
      </c>
      <c r="NOT27" s="33" t="s">
        <v>99</v>
      </c>
      <c r="NOU27" s="34" t="s">
        <v>9</v>
      </c>
      <c r="NOV27" s="34" t="s">
        <v>10</v>
      </c>
      <c r="NOW27" s="34" t="s">
        <v>11</v>
      </c>
      <c r="NOX27" s="34" t="s">
        <v>12</v>
      </c>
      <c r="NOY27" s="34" t="s">
        <v>13</v>
      </c>
      <c r="NOZ27" s="34" t="s">
        <v>14</v>
      </c>
      <c r="NPA27" s="35" t="s">
        <v>15</v>
      </c>
      <c r="NPB27" s="33" t="s">
        <v>99</v>
      </c>
      <c r="NPC27" s="34" t="s">
        <v>9</v>
      </c>
      <c r="NPD27" s="34" t="s">
        <v>10</v>
      </c>
      <c r="NPE27" s="34" t="s">
        <v>11</v>
      </c>
      <c r="NPF27" s="34" t="s">
        <v>12</v>
      </c>
      <c r="NPG27" s="34" t="s">
        <v>13</v>
      </c>
      <c r="NPH27" s="34" t="s">
        <v>14</v>
      </c>
      <c r="NPI27" s="35" t="s">
        <v>15</v>
      </c>
      <c r="NPJ27" s="33" t="s">
        <v>99</v>
      </c>
      <c r="NPK27" s="34" t="s">
        <v>9</v>
      </c>
      <c r="NPL27" s="34" t="s">
        <v>10</v>
      </c>
      <c r="NPM27" s="34" t="s">
        <v>11</v>
      </c>
      <c r="NPN27" s="34" t="s">
        <v>12</v>
      </c>
      <c r="NPO27" s="34" t="s">
        <v>13</v>
      </c>
      <c r="NPP27" s="34" t="s">
        <v>14</v>
      </c>
      <c r="NPQ27" s="35" t="s">
        <v>15</v>
      </c>
      <c r="NPR27" s="33" t="s">
        <v>99</v>
      </c>
      <c r="NPS27" s="34" t="s">
        <v>9</v>
      </c>
      <c r="NPT27" s="34" t="s">
        <v>10</v>
      </c>
      <c r="NPU27" s="34" t="s">
        <v>11</v>
      </c>
      <c r="NPV27" s="34" t="s">
        <v>12</v>
      </c>
      <c r="NPW27" s="34" t="s">
        <v>13</v>
      </c>
      <c r="NPX27" s="34" t="s">
        <v>14</v>
      </c>
      <c r="NPY27" s="35" t="s">
        <v>15</v>
      </c>
      <c r="NPZ27" s="33" t="s">
        <v>99</v>
      </c>
      <c r="NQA27" s="34" t="s">
        <v>9</v>
      </c>
      <c r="NQB27" s="34" t="s">
        <v>10</v>
      </c>
      <c r="NQC27" s="34" t="s">
        <v>11</v>
      </c>
      <c r="NQD27" s="34" t="s">
        <v>12</v>
      </c>
      <c r="NQE27" s="34" t="s">
        <v>13</v>
      </c>
      <c r="NQF27" s="34" t="s">
        <v>14</v>
      </c>
      <c r="NQG27" s="35" t="s">
        <v>15</v>
      </c>
      <c r="NQH27" s="33" t="s">
        <v>99</v>
      </c>
      <c r="NQI27" s="34" t="s">
        <v>9</v>
      </c>
      <c r="NQJ27" s="34" t="s">
        <v>10</v>
      </c>
      <c r="NQK27" s="34" t="s">
        <v>11</v>
      </c>
      <c r="NQL27" s="34" t="s">
        <v>12</v>
      </c>
      <c r="NQM27" s="34" t="s">
        <v>13</v>
      </c>
      <c r="NQN27" s="34" t="s">
        <v>14</v>
      </c>
      <c r="NQO27" s="35" t="s">
        <v>15</v>
      </c>
      <c r="NQP27" s="33" t="s">
        <v>99</v>
      </c>
      <c r="NQQ27" s="34" t="s">
        <v>9</v>
      </c>
      <c r="NQR27" s="34" t="s">
        <v>10</v>
      </c>
      <c r="NQS27" s="34" t="s">
        <v>11</v>
      </c>
      <c r="NQT27" s="34" t="s">
        <v>12</v>
      </c>
      <c r="NQU27" s="34" t="s">
        <v>13</v>
      </c>
      <c r="NQV27" s="34" t="s">
        <v>14</v>
      </c>
      <c r="NQW27" s="35" t="s">
        <v>15</v>
      </c>
      <c r="NQX27" s="33" t="s">
        <v>99</v>
      </c>
      <c r="NQY27" s="34" t="s">
        <v>9</v>
      </c>
      <c r="NQZ27" s="34" t="s">
        <v>10</v>
      </c>
      <c r="NRA27" s="34" t="s">
        <v>11</v>
      </c>
      <c r="NRB27" s="34" t="s">
        <v>12</v>
      </c>
      <c r="NRC27" s="34" t="s">
        <v>13</v>
      </c>
      <c r="NRD27" s="34" t="s">
        <v>14</v>
      </c>
      <c r="NRE27" s="35" t="s">
        <v>15</v>
      </c>
      <c r="NRF27" s="33" t="s">
        <v>99</v>
      </c>
      <c r="NRG27" s="34" t="s">
        <v>9</v>
      </c>
      <c r="NRH27" s="34" t="s">
        <v>10</v>
      </c>
      <c r="NRI27" s="34" t="s">
        <v>11</v>
      </c>
      <c r="NRJ27" s="34" t="s">
        <v>12</v>
      </c>
      <c r="NRK27" s="34" t="s">
        <v>13</v>
      </c>
      <c r="NRL27" s="34" t="s">
        <v>14</v>
      </c>
      <c r="NRM27" s="35" t="s">
        <v>15</v>
      </c>
      <c r="NRN27" s="33" t="s">
        <v>99</v>
      </c>
      <c r="NRO27" s="34" t="s">
        <v>9</v>
      </c>
      <c r="NRP27" s="34" t="s">
        <v>10</v>
      </c>
      <c r="NRQ27" s="34" t="s">
        <v>11</v>
      </c>
      <c r="NRR27" s="34" t="s">
        <v>12</v>
      </c>
      <c r="NRS27" s="34" t="s">
        <v>13</v>
      </c>
      <c r="NRT27" s="34" t="s">
        <v>14</v>
      </c>
      <c r="NRU27" s="35" t="s">
        <v>15</v>
      </c>
      <c r="NRV27" s="33" t="s">
        <v>99</v>
      </c>
      <c r="NRW27" s="34" t="s">
        <v>9</v>
      </c>
      <c r="NRX27" s="34" t="s">
        <v>10</v>
      </c>
      <c r="NRY27" s="34" t="s">
        <v>11</v>
      </c>
      <c r="NRZ27" s="34" t="s">
        <v>12</v>
      </c>
      <c r="NSA27" s="34" t="s">
        <v>13</v>
      </c>
      <c r="NSB27" s="34" t="s">
        <v>14</v>
      </c>
      <c r="NSC27" s="35" t="s">
        <v>15</v>
      </c>
      <c r="NSD27" s="33" t="s">
        <v>99</v>
      </c>
      <c r="NSE27" s="34" t="s">
        <v>9</v>
      </c>
      <c r="NSF27" s="34" t="s">
        <v>10</v>
      </c>
      <c r="NSG27" s="34" t="s">
        <v>11</v>
      </c>
      <c r="NSH27" s="34" t="s">
        <v>12</v>
      </c>
      <c r="NSI27" s="34" t="s">
        <v>13</v>
      </c>
      <c r="NSJ27" s="34" t="s">
        <v>14</v>
      </c>
      <c r="NSK27" s="35" t="s">
        <v>15</v>
      </c>
      <c r="NSL27" s="33" t="s">
        <v>99</v>
      </c>
      <c r="NSM27" s="34" t="s">
        <v>9</v>
      </c>
      <c r="NSN27" s="34" t="s">
        <v>10</v>
      </c>
      <c r="NSO27" s="34" t="s">
        <v>11</v>
      </c>
      <c r="NSP27" s="34" t="s">
        <v>12</v>
      </c>
      <c r="NSQ27" s="34" t="s">
        <v>13</v>
      </c>
      <c r="NSR27" s="34" t="s">
        <v>14</v>
      </c>
      <c r="NSS27" s="35" t="s">
        <v>15</v>
      </c>
      <c r="NST27" s="33" t="s">
        <v>99</v>
      </c>
      <c r="NSU27" s="34" t="s">
        <v>9</v>
      </c>
      <c r="NSV27" s="34" t="s">
        <v>10</v>
      </c>
      <c r="NSW27" s="34" t="s">
        <v>11</v>
      </c>
      <c r="NSX27" s="34" t="s">
        <v>12</v>
      </c>
      <c r="NSY27" s="34" t="s">
        <v>13</v>
      </c>
      <c r="NSZ27" s="34" t="s">
        <v>14</v>
      </c>
      <c r="NTA27" s="35" t="s">
        <v>15</v>
      </c>
      <c r="NTB27" s="33" t="s">
        <v>99</v>
      </c>
      <c r="NTC27" s="34" t="s">
        <v>9</v>
      </c>
      <c r="NTD27" s="34" t="s">
        <v>10</v>
      </c>
      <c r="NTE27" s="34" t="s">
        <v>11</v>
      </c>
      <c r="NTF27" s="34" t="s">
        <v>12</v>
      </c>
      <c r="NTG27" s="34" t="s">
        <v>13</v>
      </c>
      <c r="NTH27" s="34" t="s">
        <v>14</v>
      </c>
      <c r="NTI27" s="35" t="s">
        <v>15</v>
      </c>
      <c r="NTJ27" s="33" t="s">
        <v>99</v>
      </c>
      <c r="NTK27" s="34" t="s">
        <v>9</v>
      </c>
      <c r="NTL27" s="34" t="s">
        <v>10</v>
      </c>
      <c r="NTM27" s="34" t="s">
        <v>11</v>
      </c>
      <c r="NTN27" s="34" t="s">
        <v>12</v>
      </c>
      <c r="NTO27" s="34" t="s">
        <v>13</v>
      </c>
      <c r="NTP27" s="34" t="s">
        <v>14</v>
      </c>
      <c r="NTQ27" s="35" t="s">
        <v>15</v>
      </c>
      <c r="NTR27" s="33" t="s">
        <v>99</v>
      </c>
      <c r="NTS27" s="34" t="s">
        <v>9</v>
      </c>
      <c r="NTT27" s="34" t="s">
        <v>10</v>
      </c>
      <c r="NTU27" s="34" t="s">
        <v>11</v>
      </c>
      <c r="NTV27" s="34" t="s">
        <v>12</v>
      </c>
      <c r="NTW27" s="34" t="s">
        <v>13</v>
      </c>
      <c r="NTX27" s="34" t="s">
        <v>14</v>
      </c>
      <c r="NTY27" s="35" t="s">
        <v>15</v>
      </c>
      <c r="NTZ27" s="33" t="s">
        <v>99</v>
      </c>
      <c r="NUA27" s="34" t="s">
        <v>9</v>
      </c>
      <c r="NUB27" s="34" t="s">
        <v>10</v>
      </c>
      <c r="NUC27" s="34" t="s">
        <v>11</v>
      </c>
      <c r="NUD27" s="34" t="s">
        <v>12</v>
      </c>
      <c r="NUE27" s="34" t="s">
        <v>13</v>
      </c>
      <c r="NUF27" s="34" t="s">
        <v>14</v>
      </c>
      <c r="NUG27" s="35" t="s">
        <v>15</v>
      </c>
      <c r="NUH27" s="33" t="s">
        <v>99</v>
      </c>
      <c r="NUI27" s="34" t="s">
        <v>9</v>
      </c>
      <c r="NUJ27" s="34" t="s">
        <v>10</v>
      </c>
      <c r="NUK27" s="34" t="s">
        <v>11</v>
      </c>
      <c r="NUL27" s="34" t="s">
        <v>12</v>
      </c>
      <c r="NUM27" s="34" t="s">
        <v>13</v>
      </c>
      <c r="NUN27" s="34" t="s">
        <v>14</v>
      </c>
      <c r="NUO27" s="35" t="s">
        <v>15</v>
      </c>
      <c r="NUP27" s="33" t="s">
        <v>99</v>
      </c>
      <c r="NUQ27" s="34" t="s">
        <v>9</v>
      </c>
      <c r="NUR27" s="34" t="s">
        <v>10</v>
      </c>
      <c r="NUS27" s="34" t="s">
        <v>11</v>
      </c>
      <c r="NUT27" s="34" t="s">
        <v>12</v>
      </c>
      <c r="NUU27" s="34" t="s">
        <v>13</v>
      </c>
      <c r="NUV27" s="34" t="s">
        <v>14</v>
      </c>
      <c r="NUW27" s="35" t="s">
        <v>15</v>
      </c>
      <c r="NUX27" s="33" t="s">
        <v>99</v>
      </c>
      <c r="NUY27" s="34" t="s">
        <v>9</v>
      </c>
      <c r="NUZ27" s="34" t="s">
        <v>10</v>
      </c>
      <c r="NVA27" s="34" t="s">
        <v>11</v>
      </c>
      <c r="NVB27" s="34" t="s">
        <v>12</v>
      </c>
      <c r="NVC27" s="34" t="s">
        <v>13</v>
      </c>
      <c r="NVD27" s="34" t="s">
        <v>14</v>
      </c>
      <c r="NVE27" s="35" t="s">
        <v>15</v>
      </c>
      <c r="NVF27" s="33" t="s">
        <v>99</v>
      </c>
      <c r="NVG27" s="34" t="s">
        <v>9</v>
      </c>
      <c r="NVH27" s="34" t="s">
        <v>10</v>
      </c>
      <c r="NVI27" s="34" t="s">
        <v>11</v>
      </c>
      <c r="NVJ27" s="34" t="s">
        <v>12</v>
      </c>
      <c r="NVK27" s="34" t="s">
        <v>13</v>
      </c>
      <c r="NVL27" s="34" t="s">
        <v>14</v>
      </c>
      <c r="NVM27" s="35" t="s">
        <v>15</v>
      </c>
      <c r="NVN27" s="33" t="s">
        <v>99</v>
      </c>
      <c r="NVO27" s="34" t="s">
        <v>9</v>
      </c>
      <c r="NVP27" s="34" t="s">
        <v>10</v>
      </c>
      <c r="NVQ27" s="34" t="s">
        <v>11</v>
      </c>
      <c r="NVR27" s="34" t="s">
        <v>12</v>
      </c>
      <c r="NVS27" s="34" t="s">
        <v>13</v>
      </c>
      <c r="NVT27" s="34" t="s">
        <v>14</v>
      </c>
      <c r="NVU27" s="35" t="s">
        <v>15</v>
      </c>
      <c r="NVV27" s="33" t="s">
        <v>99</v>
      </c>
      <c r="NVW27" s="34" t="s">
        <v>9</v>
      </c>
      <c r="NVX27" s="34" t="s">
        <v>10</v>
      </c>
      <c r="NVY27" s="34" t="s">
        <v>11</v>
      </c>
      <c r="NVZ27" s="34" t="s">
        <v>12</v>
      </c>
      <c r="NWA27" s="34" t="s">
        <v>13</v>
      </c>
      <c r="NWB27" s="34" t="s">
        <v>14</v>
      </c>
      <c r="NWC27" s="35" t="s">
        <v>15</v>
      </c>
      <c r="NWD27" s="33" t="s">
        <v>99</v>
      </c>
      <c r="NWE27" s="34" t="s">
        <v>9</v>
      </c>
      <c r="NWF27" s="34" t="s">
        <v>10</v>
      </c>
      <c r="NWG27" s="34" t="s">
        <v>11</v>
      </c>
      <c r="NWH27" s="34" t="s">
        <v>12</v>
      </c>
      <c r="NWI27" s="34" t="s">
        <v>13</v>
      </c>
      <c r="NWJ27" s="34" t="s">
        <v>14</v>
      </c>
      <c r="NWK27" s="35" t="s">
        <v>15</v>
      </c>
      <c r="NWL27" s="33" t="s">
        <v>99</v>
      </c>
      <c r="NWM27" s="34" t="s">
        <v>9</v>
      </c>
      <c r="NWN27" s="34" t="s">
        <v>10</v>
      </c>
      <c r="NWO27" s="34" t="s">
        <v>11</v>
      </c>
      <c r="NWP27" s="34" t="s">
        <v>12</v>
      </c>
      <c r="NWQ27" s="34" t="s">
        <v>13</v>
      </c>
      <c r="NWR27" s="34" t="s">
        <v>14</v>
      </c>
      <c r="NWS27" s="35" t="s">
        <v>15</v>
      </c>
      <c r="NWT27" s="33" t="s">
        <v>99</v>
      </c>
      <c r="NWU27" s="34" t="s">
        <v>9</v>
      </c>
      <c r="NWV27" s="34" t="s">
        <v>10</v>
      </c>
      <c r="NWW27" s="34" t="s">
        <v>11</v>
      </c>
      <c r="NWX27" s="34" t="s">
        <v>12</v>
      </c>
      <c r="NWY27" s="34" t="s">
        <v>13</v>
      </c>
      <c r="NWZ27" s="34" t="s">
        <v>14</v>
      </c>
      <c r="NXA27" s="35" t="s">
        <v>15</v>
      </c>
      <c r="NXB27" s="33" t="s">
        <v>99</v>
      </c>
      <c r="NXC27" s="34" t="s">
        <v>9</v>
      </c>
      <c r="NXD27" s="34" t="s">
        <v>10</v>
      </c>
      <c r="NXE27" s="34" t="s">
        <v>11</v>
      </c>
      <c r="NXF27" s="34" t="s">
        <v>12</v>
      </c>
      <c r="NXG27" s="34" t="s">
        <v>13</v>
      </c>
      <c r="NXH27" s="34" t="s">
        <v>14</v>
      </c>
      <c r="NXI27" s="35" t="s">
        <v>15</v>
      </c>
      <c r="NXJ27" s="33" t="s">
        <v>99</v>
      </c>
      <c r="NXK27" s="34" t="s">
        <v>9</v>
      </c>
      <c r="NXL27" s="34" t="s">
        <v>10</v>
      </c>
      <c r="NXM27" s="34" t="s">
        <v>11</v>
      </c>
      <c r="NXN27" s="34" t="s">
        <v>12</v>
      </c>
      <c r="NXO27" s="34" t="s">
        <v>13</v>
      </c>
      <c r="NXP27" s="34" t="s">
        <v>14</v>
      </c>
      <c r="NXQ27" s="35" t="s">
        <v>15</v>
      </c>
      <c r="NXR27" s="33" t="s">
        <v>99</v>
      </c>
      <c r="NXS27" s="34" t="s">
        <v>9</v>
      </c>
      <c r="NXT27" s="34" t="s">
        <v>10</v>
      </c>
      <c r="NXU27" s="34" t="s">
        <v>11</v>
      </c>
      <c r="NXV27" s="34" t="s">
        <v>12</v>
      </c>
      <c r="NXW27" s="34" t="s">
        <v>13</v>
      </c>
      <c r="NXX27" s="34" t="s">
        <v>14</v>
      </c>
      <c r="NXY27" s="35" t="s">
        <v>15</v>
      </c>
      <c r="NXZ27" s="33" t="s">
        <v>99</v>
      </c>
      <c r="NYA27" s="34" t="s">
        <v>9</v>
      </c>
      <c r="NYB27" s="34" t="s">
        <v>10</v>
      </c>
      <c r="NYC27" s="34" t="s">
        <v>11</v>
      </c>
      <c r="NYD27" s="34" t="s">
        <v>12</v>
      </c>
      <c r="NYE27" s="34" t="s">
        <v>13</v>
      </c>
      <c r="NYF27" s="34" t="s">
        <v>14</v>
      </c>
      <c r="NYG27" s="35" t="s">
        <v>15</v>
      </c>
      <c r="NYH27" s="33" t="s">
        <v>99</v>
      </c>
      <c r="NYI27" s="34" t="s">
        <v>9</v>
      </c>
      <c r="NYJ27" s="34" t="s">
        <v>10</v>
      </c>
      <c r="NYK27" s="34" t="s">
        <v>11</v>
      </c>
      <c r="NYL27" s="34" t="s">
        <v>12</v>
      </c>
      <c r="NYM27" s="34" t="s">
        <v>13</v>
      </c>
      <c r="NYN27" s="34" t="s">
        <v>14</v>
      </c>
      <c r="NYO27" s="35" t="s">
        <v>15</v>
      </c>
      <c r="NYP27" s="33" t="s">
        <v>99</v>
      </c>
      <c r="NYQ27" s="34" t="s">
        <v>9</v>
      </c>
      <c r="NYR27" s="34" t="s">
        <v>10</v>
      </c>
      <c r="NYS27" s="34" t="s">
        <v>11</v>
      </c>
      <c r="NYT27" s="34" t="s">
        <v>12</v>
      </c>
      <c r="NYU27" s="34" t="s">
        <v>13</v>
      </c>
      <c r="NYV27" s="34" t="s">
        <v>14</v>
      </c>
      <c r="NYW27" s="35" t="s">
        <v>15</v>
      </c>
      <c r="NYX27" s="33" t="s">
        <v>99</v>
      </c>
      <c r="NYY27" s="34" t="s">
        <v>9</v>
      </c>
      <c r="NYZ27" s="34" t="s">
        <v>10</v>
      </c>
      <c r="NZA27" s="34" t="s">
        <v>11</v>
      </c>
      <c r="NZB27" s="34" t="s">
        <v>12</v>
      </c>
      <c r="NZC27" s="34" t="s">
        <v>13</v>
      </c>
      <c r="NZD27" s="34" t="s">
        <v>14</v>
      </c>
      <c r="NZE27" s="35" t="s">
        <v>15</v>
      </c>
      <c r="NZF27" s="33" t="s">
        <v>99</v>
      </c>
      <c r="NZG27" s="34" t="s">
        <v>9</v>
      </c>
      <c r="NZH27" s="34" t="s">
        <v>10</v>
      </c>
      <c r="NZI27" s="34" t="s">
        <v>11</v>
      </c>
      <c r="NZJ27" s="34" t="s">
        <v>12</v>
      </c>
      <c r="NZK27" s="34" t="s">
        <v>13</v>
      </c>
      <c r="NZL27" s="34" t="s">
        <v>14</v>
      </c>
      <c r="NZM27" s="35" t="s">
        <v>15</v>
      </c>
      <c r="NZN27" s="33" t="s">
        <v>99</v>
      </c>
      <c r="NZO27" s="34" t="s">
        <v>9</v>
      </c>
      <c r="NZP27" s="34" t="s">
        <v>10</v>
      </c>
      <c r="NZQ27" s="34" t="s">
        <v>11</v>
      </c>
      <c r="NZR27" s="34" t="s">
        <v>12</v>
      </c>
      <c r="NZS27" s="34" t="s">
        <v>13</v>
      </c>
      <c r="NZT27" s="34" t="s">
        <v>14</v>
      </c>
      <c r="NZU27" s="35" t="s">
        <v>15</v>
      </c>
      <c r="NZV27" s="33" t="s">
        <v>99</v>
      </c>
      <c r="NZW27" s="34" t="s">
        <v>9</v>
      </c>
      <c r="NZX27" s="34" t="s">
        <v>10</v>
      </c>
      <c r="NZY27" s="34" t="s">
        <v>11</v>
      </c>
      <c r="NZZ27" s="34" t="s">
        <v>12</v>
      </c>
      <c r="OAA27" s="34" t="s">
        <v>13</v>
      </c>
      <c r="OAB27" s="34" t="s">
        <v>14</v>
      </c>
      <c r="OAC27" s="35" t="s">
        <v>15</v>
      </c>
      <c r="OAD27" s="33" t="s">
        <v>99</v>
      </c>
      <c r="OAE27" s="34" t="s">
        <v>9</v>
      </c>
      <c r="OAF27" s="34" t="s">
        <v>10</v>
      </c>
      <c r="OAG27" s="34" t="s">
        <v>11</v>
      </c>
      <c r="OAH27" s="34" t="s">
        <v>12</v>
      </c>
      <c r="OAI27" s="34" t="s">
        <v>13</v>
      </c>
      <c r="OAJ27" s="34" t="s">
        <v>14</v>
      </c>
      <c r="OAK27" s="35" t="s">
        <v>15</v>
      </c>
      <c r="OAL27" s="33" t="s">
        <v>99</v>
      </c>
      <c r="OAM27" s="34" t="s">
        <v>9</v>
      </c>
      <c r="OAN27" s="34" t="s">
        <v>10</v>
      </c>
      <c r="OAO27" s="34" t="s">
        <v>11</v>
      </c>
      <c r="OAP27" s="34" t="s">
        <v>12</v>
      </c>
      <c r="OAQ27" s="34" t="s">
        <v>13</v>
      </c>
      <c r="OAR27" s="34" t="s">
        <v>14</v>
      </c>
      <c r="OAS27" s="35" t="s">
        <v>15</v>
      </c>
      <c r="OAT27" s="33" t="s">
        <v>99</v>
      </c>
      <c r="OAU27" s="34" t="s">
        <v>9</v>
      </c>
      <c r="OAV27" s="34" t="s">
        <v>10</v>
      </c>
      <c r="OAW27" s="34" t="s">
        <v>11</v>
      </c>
      <c r="OAX27" s="34" t="s">
        <v>12</v>
      </c>
      <c r="OAY27" s="34" t="s">
        <v>13</v>
      </c>
      <c r="OAZ27" s="34" t="s">
        <v>14</v>
      </c>
      <c r="OBA27" s="35" t="s">
        <v>15</v>
      </c>
      <c r="OBB27" s="33" t="s">
        <v>99</v>
      </c>
      <c r="OBC27" s="34" t="s">
        <v>9</v>
      </c>
      <c r="OBD27" s="34" t="s">
        <v>10</v>
      </c>
      <c r="OBE27" s="34" t="s">
        <v>11</v>
      </c>
      <c r="OBF27" s="34" t="s">
        <v>12</v>
      </c>
      <c r="OBG27" s="34" t="s">
        <v>13</v>
      </c>
      <c r="OBH27" s="34" t="s">
        <v>14</v>
      </c>
      <c r="OBI27" s="35" t="s">
        <v>15</v>
      </c>
      <c r="OBJ27" s="33" t="s">
        <v>99</v>
      </c>
      <c r="OBK27" s="34" t="s">
        <v>9</v>
      </c>
      <c r="OBL27" s="34" t="s">
        <v>10</v>
      </c>
      <c r="OBM27" s="34" t="s">
        <v>11</v>
      </c>
      <c r="OBN27" s="34" t="s">
        <v>12</v>
      </c>
      <c r="OBO27" s="34" t="s">
        <v>13</v>
      </c>
      <c r="OBP27" s="34" t="s">
        <v>14</v>
      </c>
      <c r="OBQ27" s="35" t="s">
        <v>15</v>
      </c>
      <c r="OBR27" s="33" t="s">
        <v>99</v>
      </c>
      <c r="OBS27" s="34" t="s">
        <v>9</v>
      </c>
      <c r="OBT27" s="34" t="s">
        <v>10</v>
      </c>
      <c r="OBU27" s="34" t="s">
        <v>11</v>
      </c>
      <c r="OBV27" s="34" t="s">
        <v>12</v>
      </c>
      <c r="OBW27" s="34" t="s">
        <v>13</v>
      </c>
      <c r="OBX27" s="34" t="s">
        <v>14</v>
      </c>
      <c r="OBY27" s="35" t="s">
        <v>15</v>
      </c>
      <c r="OBZ27" s="33" t="s">
        <v>99</v>
      </c>
      <c r="OCA27" s="34" t="s">
        <v>9</v>
      </c>
      <c r="OCB27" s="34" t="s">
        <v>10</v>
      </c>
      <c r="OCC27" s="34" t="s">
        <v>11</v>
      </c>
      <c r="OCD27" s="34" t="s">
        <v>12</v>
      </c>
      <c r="OCE27" s="34" t="s">
        <v>13</v>
      </c>
      <c r="OCF27" s="34" t="s">
        <v>14</v>
      </c>
      <c r="OCG27" s="35" t="s">
        <v>15</v>
      </c>
      <c r="OCH27" s="33" t="s">
        <v>99</v>
      </c>
      <c r="OCI27" s="34" t="s">
        <v>9</v>
      </c>
      <c r="OCJ27" s="34" t="s">
        <v>10</v>
      </c>
      <c r="OCK27" s="34" t="s">
        <v>11</v>
      </c>
      <c r="OCL27" s="34" t="s">
        <v>12</v>
      </c>
      <c r="OCM27" s="34" t="s">
        <v>13</v>
      </c>
      <c r="OCN27" s="34" t="s">
        <v>14</v>
      </c>
      <c r="OCO27" s="35" t="s">
        <v>15</v>
      </c>
      <c r="OCP27" s="33" t="s">
        <v>99</v>
      </c>
      <c r="OCQ27" s="34" t="s">
        <v>9</v>
      </c>
      <c r="OCR27" s="34" t="s">
        <v>10</v>
      </c>
      <c r="OCS27" s="34" t="s">
        <v>11</v>
      </c>
      <c r="OCT27" s="34" t="s">
        <v>12</v>
      </c>
      <c r="OCU27" s="34" t="s">
        <v>13</v>
      </c>
      <c r="OCV27" s="34" t="s">
        <v>14</v>
      </c>
      <c r="OCW27" s="35" t="s">
        <v>15</v>
      </c>
      <c r="OCX27" s="33" t="s">
        <v>99</v>
      </c>
      <c r="OCY27" s="34" t="s">
        <v>9</v>
      </c>
      <c r="OCZ27" s="34" t="s">
        <v>10</v>
      </c>
      <c r="ODA27" s="34" t="s">
        <v>11</v>
      </c>
      <c r="ODB27" s="34" t="s">
        <v>12</v>
      </c>
      <c r="ODC27" s="34" t="s">
        <v>13</v>
      </c>
      <c r="ODD27" s="34" t="s">
        <v>14</v>
      </c>
      <c r="ODE27" s="35" t="s">
        <v>15</v>
      </c>
      <c r="ODF27" s="33" t="s">
        <v>99</v>
      </c>
      <c r="ODG27" s="34" t="s">
        <v>9</v>
      </c>
      <c r="ODH27" s="34" t="s">
        <v>10</v>
      </c>
      <c r="ODI27" s="34" t="s">
        <v>11</v>
      </c>
      <c r="ODJ27" s="34" t="s">
        <v>12</v>
      </c>
      <c r="ODK27" s="34" t="s">
        <v>13</v>
      </c>
      <c r="ODL27" s="34" t="s">
        <v>14</v>
      </c>
      <c r="ODM27" s="35" t="s">
        <v>15</v>
      </c>
      <c r="ODN27" s="33" t="s">
        <v>99</v>
      </c>
      <c r="ODO27" s="34" t="s">
        <v>9</v>
      </c>
      <c r="ODP27" s="34" t="s">
        <v>10</v>
      </c>
      <c r="ODQ27" s="34" t="s">
        <v>11</v>
      </c>
      <c r="ODR27" s="34" t="s">
        <v>12</v>
      </c>
      <c r="ODS27" s="34" t="s">
        <v>13</v>
      </c>
      <c r="ODT27" s="34" t="s">
        <v>14</v>
      </c>
      <c r="ODU27" s="35" t="s">
        <v>15</v>
      </c>
      <c r="ODV27" s="33" t="s">
        <v>99</v>
      </c>
      <c r="ODW27" s="34" t="s">
        <v>9</v>
      </c>
      <c r="ODX27" s="34" t="s">
        <v>10</v>
      </c>
      <c r="ODY27" s="34" t="s">
        <v>11</v>
      </c>
      <c r="ODZ27" s="34" t="s">
        <v>12</v>
      </c>
      <c r="OEA27" s="34" t="s">
        <v>13</v>
      </c>
      <c r="OEB27" s="34" t="s">
        <v>14</v>
      </c>
      <c r="OEC27" s="35" t="s">
        <v>15</v>
      </c>
      <c r="OED27" s="33" t="s">
        <v>99</v>
      </c>
      <c r="OEE27" s="34" t="s">
        <v>9</v>
      </c>
      <c r="OEF27" s="34" t="s">
        <v>10</v>
      </c>
      <c r="OEG27" s="34" t="s">
        <v>11</v>
      </c>
      <c r="OEH27" s="34" t="s">
        <v>12</v>
      </c>
      <c r="OEI27" s="34" t="s">
        <v>13</v>
      </c>
      <c r="OEJ27" s="34" t="s">
        <v>14</v>
      </c>
      <c r="OEK27" s="35" t="s">
        <v>15</v>
      </c>
      <c r="OEL27" s="33" t="s">
        <v>99</v>
      </c>
      <c r="OEM27" s="34" t="s">
        <v>9</v>
      </c>
      <c r="OEN27" s="34" t="s">
        <v>10</v>
      </c>
      <c r="OEO27" s="34" t="s">
        <v>11</v>
      </c>
      <c r="OEP27" s="34" t="s">
        <v>12</v>
      </c>
      <c r="OEQ27" s="34" t="s">
        <v>13</v>
      </c>
      <c r="OER27" s="34" t="s">
        <v>14</v>
      </c>
      <c r="OES27" s="35" t="s">
        <v>15</v>
      </c>
      <c r="OET27" s="33" t="s">
        <v>99</v>
      </c>
      <c r="OEU27" s="34" t="s">
        <v>9</v>
      </c>
      <c r="OEV27" s="34" t="s">
        <v>10</v>
      </c>
      <c r="OEW27" s="34" t="s">
        <v>11</v>
      </c>
      <c r="OEX27" s="34" t="s">
        <v>12</v>
      </c>
      <c r="OEY27" s="34" t="s">
        <v>13</v>
      </c>
      <c r="OEZ27" s="34" t="s">
        <v>14</v>
      </c>
      <c r="OFA27" s="35" t="s">
        <v>15</v>
      </c>
      <c r="OFB27" s="33" t="s">
        <v>99</v>
      </c>
      <c r="OFC27" s="34" t="s">
        <v>9</v>
      </c>
      <c r="OFD27" s="34" t="s">
        <v>10</v>
      </c>
      <c r="OFE27" s="34" t="s">
        <v>11</v>
      </c>
      <c r="OFF27" s="34" t="s">
        <v>12</v>
      </c>
      <c r="OFG27" s="34" t="s">
        <v>13</v>
      </c>
      <c r="OFH27" s="34" t="s">
        <v>14</v>
      </c>
      <c r="OFI27" s="35" t="s">
        <v>15</v>
      </c>
      <c r="OFJ27" s="33" t="s">
        <v>99</v>
      </c>
      <c r="OFK27" s="34" t="s">
        <v>9</v>
      </c>
      <c r="OFL27" s="34" t="s">
        <v>10</v>
      </c>
      <c r="OFM27" s="34" t="s">
        <v>11</v>
      </c>
      <c r="OFN27" s="34" t="s">
        <v>12</v>
      </c>
      <c r="OFO27" s="34" t="s">
        <v>13</v>
      </c>
      <c r="OFP27" s="34" t="s">
        <v>14</v>
      </c>
      <c r="OFQ27" s="35" t="s">
        <v>15</v>
      </c>
      <c r="OFR27" s="33" t="s">
        <v>99</v>
      </c>
      <c r="OFS27" s="34" t="s">
        <v>9</v>
      </c>
      <c r="OFT27" s="34" t="s">
        <v>10</v>
      </c>
      <c r="OFU27" s="34" t="s">
        <v>11</v>
      </c>
      <c r="OFV27" s="34" t="s">
        <v>12</v>
      </c>
      <c r="OFW27" s="34" t="s">
        <v>13</v>
      </c>
      <c r="OFX27" s="34" t="s">
        <v>14</v>
      </c>
      <c r="OFY27" s="35" t="s">
        <v>15</v>
      </c>
      <c r="OFZ27" s="33" t="s">
        <v>99</v>
      </c>
      <c r="OGA27" s="34" t="s">
        <v>9</v>
      </c>
      <c r="OGB27" s="34" t="s">
        <v>10</v>
      </c>
      <c r="OGC27" s="34" t="s">
        <v>11</v>
      </c>
      <c r="OGD27" s="34" t="s">
        <v>12</v>
      </c>
      <c r="OGE27" s="34" t="s">
        <v>13</v>
      </c>
      <c r="OGF27" s="34" t="s">
        <v>14</v>
      </c>
      <c r="OGG27" s="35" t="s">
        <v>15</v>
      </c>
      <c r="OGH27" s="33" t="s">
        <v>99</v>
      </c>
      <c r="OGI27" s="34" t="s">
        <v>9</v>
      </c>
      <c r="OGJ27" s="34" t="s">
        <v>10</v>
      </c>
      <c r="OGK27" s="34" t="s">
        <v>11</v>
      </c>
      <c r="OGL27" s="34" t="s">
        <v>12</v>
      </c>
      <c r="OGM27" s="34" t="s">
        <v>13</v>
      </c>
      <c r="OGN27" s="34" t="s">
        <v>14</v>
      </c>
      <c r="OGO27" s="35" t="s">
        <v>15</v>
      </c>
      <c r="OGP27" s="33" t="s">
        <v>99</v>
      </c>
      <c r="OGQ27" s="34" t="s">
        <v>9</v>
      </c>
      <c r="OGR27" s="34" t="s">
        <v>10</v>
      </c>
      <c r="OGS27" s="34" t="s">
        <v>11</v>
      </c>
      <c r="OGT27" s="34" t="s">
        <v>12</v>
      </c>
      <c r="OGU27" s="34" t="s">
        <v>13</v>
      </c>
      <c r="OGV27" s="34" t="s">
        <v>14</v>
      </c>
      <c r="OGW27" s="35" t="s">
        <v>15</v>
      </c>
      <c r="OGX27" s="33" t="s">
        <v>99</v>
      </c>
      <c r="OGY27" s="34" t="s">
        <v>9</v>
      </c>
      <c r="OGZ27" s="34" t="s">
        <v>10</v>
      </c>
      <c r="OHA27" s="34" t="s">
        <v>11</v>
      </c>
      <c r="OHB27" s="34" t="s">
        <v>12</v>
      </c>
      <c r="OHC27" s="34" t="s">
        <v>13</v>
      </c>
      <c r="OHD27" s="34" t="s">
        <v>14</v>
      </c>
      <c r="OHE27" s="35" t="s">
        <v>15</v>
      </c>
      <c r="OHF27" s="33" t="s">
        <v>99</v>
      </c>
      <c r="OHG27" s="34" t="s">
        <v>9</v>
      </c>
      <c r="OHH27" s="34" t="s">
        <v>10</v>
      </c>
      <c r="OHI27" s="34" t="s">
        <v>11</v>
      </c>
      <c r="OHJ27" s="34" t="s">
        <v>12</v>
      </c>
      <c r="OHK27" s="34" t="s">
        <v>13</v>
      </c>
      <c r="OHL27" s="34" t="s">
        <v>14</v>
      </c>
      <c r="OHM27" s="35" t="s">
        <v>15</v>
      </c>
      <c r="OHN27" s="33" t="s">
        <v>99</v>
      </c>
      <c r="OHO27" s="34" t="s">
        <v>9</v>
      </c>
      <c r="OHP27" s="34" t="s">
        <v>10</v>
      </c>
      <c r="OHQ27" s="34" t="s">
        <v>11</v>
      </c>
      <c r="OHR27" s="34" t="s">
        <v>12</v>
      </c>
      <c r="OHS27" s="34" t="s">
        <v>13</v>
      </c>
      <c r="OHT27" s="34" t="s">
        <v>14</v>
      </c>
      <c r="OHU27" s="35" t="s">
        <v>15</v>
      </c>
      <c r="OHV27" s="33" t="s">
        <v>99</v>
      </c>
      <c r="OHW27" s="34" t="s">
        <v>9</v>
      </c>
      <c r="OHX27" s="34" t="s">
        <v>10</v>
      </c>
      <c r="OHY27" s="34" t="s">
        <v>11</v>
      </c>
      <c r="OHZ27" s="34" t="s">
        <v>12</v>
      </c>
      <c r="OIA27" s="34" t="s">
        <v>13</v>
      </c>
      <c r="OIB27" s="34" t="s">
        <v>14</v>
      </c>
      <c r="OIC27" s="35" t="s">
        <v>15</v>
      </c>
      <c r="OID27" s="33" t="s">
        <v>99</v>
      </c>
      <c r="OIE27" s="34" t="s">
        <v>9</v>
      </c>
      <c r="OIF27" s="34" t="s">
        <v>10</v>
      </c>
      <c r="OIG27" s="34" t="s">
        <v>11</v>
      </c>
      <c r="OIH27" s="34" t="s">
        <v>12</v>
      </c>
      <c r="OII27" s="34" t="s">
        <v>13</v>
      </c>
      <c r="OIJ27" s="34" t="s">
        <v>14</v>
      </c>
      <c r="OIK27" s="35" t="s">
        <v>15</v>
      </c>
      <c r="OIL27" s="33" t="s">
        <v>99</v>
      </c>
      <c r="OIM27" s="34" t="s">
        <v>9</v>
      </c>
      <c r="OIN27" s="34" t="s">
        <v>10</v>
      </c>
      <c r="OIO27" s="34" t="s">
        <v>11</v>
      </c>
      <c r="OIP27" s="34" t="s">
        <v>12</v>
      </c>
      <c r="OIQ27" s="34" t="s">
        <v>13</v>
      </c>
      <c r="OIR27" s="34" t="s">
        <v>14</v>
      </c>
      <c r="OIS27" s="35" t="s">
        <v>15</v>
      </c>
      <c r="OIT27" s="33" t="s">
        <v>99</v>
      </c>
      <c r="OIU27" s="34" t="s">
        <v>9</v>
      </c>
      <c r="OIV27" s="34" t="s">
        <v>10</v>
      </c>
      <c r="OIW27" s="34" t="s">
        <v>11</v>
      </c>
      <c r="OIX27" s="34" t="s">
        <v>12</v>
      </c>
      <c r="OIY27" s="34" t="s">
        <v>13</v>
      </c>
      <c r="OIZ27" s="34" t="s">
        <v>14</v>
      </c>
      <c r="OJA27" s="35" t="s">
        <v>15</v>
      </c>
      <c r="OJB27" s="33" t="s">
        <v>99</v>
      </c>
      <c r="OJC27" s="34" t="s">
        <v>9</v>
      </c>
      <c r="OJD27" s="34" t="s">
        <v>10</v>
      </c>
      <c r="OJE27" s="34" t="s">
        <v>11</v>
      </c>
      <c r="OJF27" s="34" t="s">
        <v>12</v>
      </c>
      <c r="OJG27" s="34" t="s">
        <v>13</v>
      </c>
      <c r="OJH27" s="34" t="s">
        <v>14</v>
      </c>
      <c r="OJI27" s="35" t="s">
        <v>15</v>
      </c>
      <c r="OJJ27" s="33" t="s">
        <v>99</v>
      </c>
      <c r="OJK27" s="34" t="s">
        <v>9</v>
      </c>
      <c r="OJL27" s="34" t="s">
        <v>10</v>
      </c>
      <c r="OJM27" s="34" t="s">
        <v>11</v>
      </c>
      <c r="OJN27" s="34" t="s">
        <v>12</v>
      </c>
      <c r="OJO27" s="34" t="s">
        <v>13</v>
      </c>
      <c r="OJP27" s="34" t="s">
        <v>14</v>
      </c>
      <c r="OJQ27" s="35" t="s">
        <v>15</v>
      </c>
      <c r="OJR27" s="33" t="s">
        <v>99</v>
      </c>
      <c r="OJS27" s="34" t="s">
        <v>9</v>
      </c>
      <c r="OJT27" s="34" t="s">
        <v>10</v>
      </c>
      <c r="OJU27" s="34" t="s">
        <v>11</v>
      </c>
      <c r="OJV27" s="34" t="s">
        <v>12</v>
      </c>
      <c r="OJW27" s="34" t="s">
        <v>13</v>
      </c>
      <c r="OJX27" s="34" t="s">
        <v>14</v>
      </c>
      <c r="OJY27" s="35" t="s">
        <v>15</v>
      </c>
      <c r="OJZ27" s="33" t="s">
        <v>99</v>
      </c>
      <c r="OKA27" s="34" t="s">
        <v>9</v>
      </c>
      <c r="OKB27" s="34" t="s">
        <v>10</v>
      </c>
      <c r="OKC27" s="34" t="s">
        <v>11</v>
      </c>
      <c r="OKD27" s="34" t="s">
        <v>12</v>
      </c>
      <c r="OKE27" s="34" t="s">
        <v>13</v>
      </c>
      <c r="OKF27" s="34" t="s">
        <v>14</v>
      </c>
      <c r="OKG27" s="35" t="s">
        <v>15</v>
      </c>
      <c r="OKH27" s="33" t="s">
        <v>99</v>
      </c>
      <c r="OKI27" s="34" t="s">
        <v>9</v>
      </c>
      <c r="OKJ27" s="34" t="s">
        <v>10</v>
      </c>
      <c r="OKK27" s="34" t="s">
        <v>11</v>
      </c>
      <c r="OKL27" s="34" t="s">
        <v>12</v>
      </c>
      <c r="OKM27" s="34" t="s">
        <v>13</v>
      </c>
      <c r="OKN27" s="34" t="s">
        <v>14</v>
      </c>
      <c r="OKO27" s="35" t="s">
        <v>15</v>
      </c>
      <c r="OKP27" s="33" t="s">
        <v>99</v>
      </c>
      <c r="OKQ27" s="34" t="s">
        <v>9</v>
      </c>
      <c r="OKR27" s="34" t="s">
        <v>10</v>
      </c>
      <c r="OKS27" s="34" t="s">
        <v>11</v>
      </c>
      <c r="OKT27" s="34" t="s">
        <v>12</v>
      </c>
      <c r="OKU27" s="34" t="s">
        <v>13</v>
      </c>
      <c r="OKV27" s="34" t="s">
        <v>14</v>
      </c>
      <c r="OKW27" s="35" t="s">
        <v>15</v>
      </c>
      <c r="OKX27" s="33" t="s">
        <v>99</v>
      </c>
      <c r="OKY27" s="34" t="s">
        <v>9</v>
      </c>
      <c r="OKZ27" s="34" t="s">
        <v>10</v>
      </c>
      <c r="OLA27" s="34" t="s">
        <v>11</v>
      </c>
      <c r="OLB27" s="34" t="s">
        <v>12</v>
      </c>
      <c r="OLC27" s="34" t="s">
        <v>13</v>
      </c>
      <c r="OLD27" s="34" t="s">
        <v>14</v>
      </c>
      <c r="OLE27" s="35" t="s">
        <v>15</v>
      </c>
      <c r="OLF27" s="33" t="s">
        <v>99</v>
      </c>
      <c r="OLG27" s="34" t="s">
        <v>9</v>
      </c>
      <c r="OLH27" s="34" t="s">
        <v>10</v>
      </c>
      <c r="OLI27" s="34" t="s">
        <v>11</v>
      </c>
      <c r="OLJ27" s="34" t="s">
        <v>12</v>
      </c>
      <c r="OLK27" s="34" t="s">
        <v>13</v>
      </c>
      <c r="OLL27" s="34" t="s">
        <v>14</v>
      </c>
      <c r="OLM27" s="35" t="s">
        <v>15</v>
      </c>
      <c r="OLN27" s="33" t="s">
        <v>99</v>
      </c>
      <c r="OLO27" s="34" t="s">
        <v>9</v>
      </c>
      <c r="OLP27" s="34" t="s">
        <v>10</v>
      </c>
      <c r="OLQ27" s="34" t="s">
        <v>11</v>
      </c>
      <c r="OLR27" s="34" t="s">
        <v>12</v>
      </c>
      <c r="OLS27" s="34" t="s">
        <v>13</v>
      </c>
      <c r="OLT27" s="34" t="s">
        <v>14</v>
      </c>
      <c r="OLU27" s="35" t="s">
        <v>15</v>
      </c>
      <c r="OLV27" s="33" t="s">
        <v>99</v>
      </c>
      <c r="OLW27" s="34" t="s">
        <v>9</v>
      </c>
      <c r="OLX27" s="34" t="s">
        <v>10</v>
      </c>
      <c r="OLY27" s="34" t="s">
        <v>11</v>
      </c>
      <c r="OLZ27" s="34" t="s">
        <v>12</v>
      </c>
      <c r="OMA27" s="34" t="s">
        <v>13</v>
      </c>
      <c r="OMB27" s="34" t="s">
        <v>14</v>
      </c>
      <c r="OMC27" s="35" t="s">
        <v>15</v>
      </c>
      <c r="OMD27" s="33" t="s">
        <v>99</v>
      </c>
      <c r="OME27" s="34" t="s">
        <v>9</v>
      </c>
      <c r="OMF27" s="34" t="s">
        <v>10</v>
      </c>
      <c r="OMG27" s="34" t="s">
        <v>11</v>
      </c>
      <c r="OMH27" s="34" t="s">
        <v>12</v>
      </c>
      <c r="OMI27" s="34" t="s">
        <v>13</v>
      </c>
      <c r="OMJ27" s="34" t="s">
        <v>14</v>
      </c>
      <c r="OMK27" s="35" t="s">
        <v>15</v>
      </c>
      <c r="OML27" s="33" t="s">
        <v>99</v>
      </c>
      <c r="OMM27" s="34" t="s">
        <v>9</v>
      </c>
      <c r="OMN27" s="34" t="s">
        <v>10</v>
      </c>
      <c r="OMO27" s="34" t="s">
        <v>11</v>
      </c>
      <c r="OMP27" s="34" t="s">
        <v>12</v>
      </c>
      <c r="OMQ27" s="34" t="s">
        <v>13</v>
      </c>
      <c r="OMR27" s="34" t="s">
        <v>14</v>
      </c>
      <c r="OMS27" s="35" t="s">
        <v>15</v>
      </c>
      <c r="OMT27" s="33" t="s">
        <v>99</v>
      </c>
      <c r="OMU27" s="34" t="s">
        <v>9</v>
      </c>
      <c r="OMV27" s="34" t="s">
        <v>10</v>
      </c>
      <c r="OMW27" s="34" t="s">
        <v>11</v>
      </c>
      <c r="OMX27" s="34" t="s">
        <v>12</v>
      </c>
      <c r="OMY27" s="34" t="s">
        <v>13</v>
      </c>
      <c r="OMZ27" s="34" t="s">
        <v>14</v>
      </c>
      <c r="ONA27" s="35" t="s">
        <v>15</v>
      </c>
      <c r="ONB27" s="33" t="s">
        <v>99</v>
      </c>
      <c r="ONC27" s="34" t="s">
        <v>9</v>
      </c>
      <c r="OND27" s="34" t="s">
        <v>10</v>
      </c>
      <c r="ONE27" s="34" t="s">
        <v>11</v>
      </c>
      <c r="ONF27" s="34" t="s">
        <v>12</v>
      </c>
      <c r="ONG27" s="34" t="s">
        <v>13</v>
      </c>
      <c r="ONH27" s="34" t="s">
        <v>14</v>
      </c>
      <c r="ONI27" s="35" t="s">
        <v>15</v>
      </c>
      <c r="ONJ27" s="33" t="s">
        <v>99</v>
      </c>
      <c r="ONK27" s="34" t="s">
        <v>9</v>
      </c>
      <c r="ONL27" s="34" t="s">
        <v>10</v>
      </c>
      <c r="ONM27" s="34" t="s">
        <v>11</v>
      </c>
      <c r="ONN27" s="34" t="s">
        <v>12</v>
      </c>
      <c r="ONO27" s="34" t="s">
        <v>13</v>
      </c>
      <c r="ONP27" s="34" t="s">
        <v>14</v>
      </c>
      <c r="ONQ27" s="35" t="s">
        <v>15</v>
      </c>
      <c r="ONR27" s="33" t="s">
        <v>99</v>
      </c>
      <c r="ONS27" s="34" t="s">
        <v>9</v>
      </c>
      <c r="ONT27" s="34" t="s">
        <v>10</v>
      </c>
      <c r="ONU27" s="34" t="s">
        <v>11</v>
      </c>
      <c r="ONV27" s="34" t="s">
        <v>12</v>
      </c>
      <c r="ONW27" s="34" t="s">
        <v>13</v>
      </c>
      <c r="ONX27" s="34" t="s">
        <v>14</v>
      </c>
      <c r="ONY27" s="35" t="s">
        <v>15</v>
      </c>
      <c r="ONZ27" s="33" t="s">
        <v>99</v>
      </c>
      <c r="OOA27" s="34" t="s">
        <v>9</v>
      </c>
      <c r="OOB27" s="34" t="s">
        <v>10</v>
      </c>
      <c r="OOC27" s="34" t="s">
        <v>11</v>
      </c>
      <c r="OOD27" s="34" t="s">
        <v>12</v>
      </c>
      <c r="OOE27" s="34" t="s">
        <v>13</v>
      </c>
      <c r="OOF27" s="34" t="s">
        <v>14</v>
      </c>
      <c r="OOG27" s="35" t="s">
        <v>15</v>
      </c>
      <c r="OOH27" s="33" t="s">
        <v>99</v>
      </c>
      <c r="OOI27" s="34" t="s">
        <v>9</v>
      </c>
      <c r="OOJ27" s="34" t="s">
        <v>10</v>
      </c>
      <c r="OOK27" s="34" t="s">
        <v>11</v>
      </c>
      <c r="OOL27" s="34" t="s">
        <v>12</v>
      </c>
      <c r="OOM27" s="34" t="s">
        <v>13</v>
      </c>
      <c r="OON27" s="34" t="s">
        <v>14</v>
      </c>
      <c r="OOO27" s="35" t="s">
        <v>15</v>
      </c>
      <c r="OOP27" s="33" t="s">
        <v>99</v>
      </c>
      <c r="OOQ27" s="34" t="s">
        <v>9</v>
      </c>
      <c r="OOR27" s="34" t="s">
        <v>10</v>
      </c>
      <c r="OOS27" s="34" t="s">
        <v>11</v>
      </c>
      <c r="OOT27" s="34" t="s">
        <v>12</v>
      </c>
      <c r="OOU27" s="34" t="s">
        <v>13</v>
      </c>
      <c r="OOV27" s="34" t="s">
        <v>14</v>
      </c>
      <c r="OOW27" s="35" t="s">
        <v>15</v>
      </c>
      <c r="OOX27" s="33" t="s">
        <v>99</v>
      </c>
      <c r="OOY27" s="34" t="s">
        <v>9</v>
      </c>
      <c r="OOZ27" s="34" t="s">
        <v>10</v>
      </c>
      <c r="OPA27" s="34" t="s">
        <v>11</v>
      </c>
      <c r="OPB27" s="34" t="s">
        <v>12</v>
      </c>
      <c r="OPC27" s="34" t="s">
        <v>13</v>
      </c>
      <c r="OPD27" s="34" t="s">
        <v>14</v>
      </c>
      <c r="OPE27" s="35" t="s">
        <v>15</v>
      </c>
      <c r="OPF27" s="33" t="s">
        <v>99</v>
      </c>
      <c r="OPG27" s="34" t="s">
        <v>9</v>
      </c>
      <c r="OPH27" s="34" t="s">
        <v>10</v>
      </c>
      <c r="OPI27" s="34" t="s">
        <v>11</v>
      </c>
      <c r="OPJ27" s="34" t="s">
        <v>12</v>
      </c>
      <c r="OPK27" s="34" t="s">
        <v>13</v>
      </c>
      <c r="OPL27" s="34" t="s">
        <v>14</v>
      </c>
      <c r="OPM27" s="35" t="s">
        <v>15</v>
      </c>
      <c r="OPN27" s="33" t="s">
        <v>99</v>
      </c>
      <c r="OPO27" s="34" t="s">
        <v>9</v>
      </c>
      <c r="OPP27" s="34" t="s">
        <v>10</v>
      </c>
      <c r="OPQ27" s="34" t="s">
        <v>11</v>
      </c>
      <c r="OPR27" s="34" t="s">
        <v>12</v>
      </c>
      <c r="OPS27" s="34" t="s">
        <v>13</v>
      </c>
      <c r="OPT27" s="34" t="s">
        <v>14</v>
      </c>
      <c r="OPU27" s="35" t="s">
        <v>15</v>
      </c>
      <c r="OPV27" s="33" t="s">
        <v>99</v>
      </c>
      <c r="OPW27" s="34" t="s">
        <v>9</v>
      </c>
      <c r="OPX27" s="34" t="s">
        <v>10</v>
      </c>
      <c r="OPY27" s="34" t="s">
        <v>11</v>
      </c>
      <c r="OPZ27" s="34" t="s">
        <v>12</v>
      </c>
      <c r="OQA27" s="34" t="s">
        <v>13</v>
      </c>
      <c r="OQB27" s="34" t="s">
        <v>14</v>
      </c>
      <c r="OQC27" s="35" t="s">
        <v>15</v>
      </c>
      <c r="OQD27" s="33" t="s">
        <v>99</v>
      </c>
      <c r="OQE27" s="34" t="s">
        <v>9</v>
      </c>
      <c r="OQF27" s="34" t="s">
        <v>10</v>
      </c>
      <c r="OQG27" s="34" t="s">
        <v>11</v>
      </c>
      <c r="OQH27" s="34" t="s">
        <v>12</v>
      </c>
      <c r="OQI27" s="34" t="s">
        <v>13</v>
      </c>
      <c r="OQJ27" s="34" t="s">
        <v>14</v>
      </c>
      <c r="OQK27" s="35" t="s">
        <v>15</v>
      </c>
      <c r="OQL27" s="33" t="s">
        <v>99</v>
      </c>
      <c r="OQM27" s="34" t="s">
        <v>9</v>
      </c>
      <c r="OQN27" s="34" t="s">
        <v>10</v>
      </c>
      <c r="OQO27" s="34" t="s">
        <v>11</v>
      </c>
      <c r="OQP27" s="34" t="s">
        <v>12</v>
      </c>
      <c r="OQQ27" s="34" t="s">
        <v>13</v>
      </c>
      <c r="OQR27" s="34" t="s">
        <v>14</v>
      </c>
      <c r="OQS27" s="35" t="s">
        <v>15</v>
      </c>
      <c r="OQT27" s="33" t="s">
        <v>99</v>
      </c>
      <c r="OQU27" s="34" t="s">
        <v>9</v>
      </c>
      <c r="OQV27" s="34" t="s">
        <v>10</v>
      </c>
      <c r="OQW27" s="34" t="s">
        <v>11</v>
      </c>
      <c r="OQX27" s="34" t="s">
        <v>12</v>
      </c>
      <c r="OQY27" s="34" t="s">
        <v>13</v>
      </c>
      <c r="OQZ27" s="34" t="s">
        <v>14</v>
      </c>
      <c r="ORA27" s="35" t="s">
        <v>15</v>
      </c>
      <c r="ORB27" s="33" t="s">
        <v>99</v>
      </c>
      <c r="ORC27" s="34" t="s">
        <v>9</v>
      </c>
      <c r="ORD27" s="34" t="s">
        <v>10</v>
      </c>
      <c r="ORE27" s="34" t="s">
        <v>11</v>
      </c>
      <c r="ORF27" s="34" t="s">
        <v>12</v>
      </c>
      <c r="ORG27" s="34" t="s">
        <v>13</v>
      </c>
      <c r="ORH27" s="34" t="s">
        <v>14</v>
      </c>
      <c r="ORI27" s="35" t="s">
        <v>15</v>
      </c>
      <c r="ORJ27" s="33" t="s">
        <v>99</v>
      </c>
      <c r="ORK27" s="34" t="s">
        <v>9</v>
      </c>
      <c r="ORL27" s="34" t="s">
        <v>10</v>
      </c>
      <c r="ORM27" s="34" t="s">
        <v>11</v>
      </c>
      <c r="ORN27" s="34" t="s">
        <v>12</v>
      </c>
      <c r="ORO27" s="34" t="s">
        <v>13</v>
      </c>
      <c r="ORP27" s="34" t="s">
        <v>14</v>
      </c>
      <c r="ORQ27" s="35" t="s">
        <v>15</v>
      </c>
      <c r="ORR27" s="33" t="s">
        <v>99</v>
      </c>
      <c r="ORS27" s="34" t="s">
        <v>9</v>
      </c>
      <c r="ORT27" s="34" t="s">
        <v>10</v>
      </c>
      <c r="ORU27" s="34" t="s">
        <v>11</v>
      </c>
      <c r="ORV27" s="34" t="s">
        <v>12</v>
      </c>
      <c r="ORW27" s="34" t="s">
        <v>13</v>
      </c>
      <c r="ORX27" s="34" t="s">
        <v>14</v>
      </c>
      <c r="ORY27" s="35" t="s">
        <v>15</v>
      </c>
      <c r="ORZ27" s="33" t="s">
        <v>99</v>
      </c>
      <c r="OSA27" s="34" t="s">
        <v>9</v>
      </c>
      <c r="OSB27" s="34" t="s">
        <v>10</v>
      </c>
      <c r="OSC27" s="34" t="s">
        <v>11</v>
      </c>
      <c r="OSD27" s="34" t="s">
        <v>12</v>
      </c>
      <c r="OSE27" s="34" t="s">
        <v>13</v>
      </c>
      <c r="OSF27" s="34" t="s">
        <v>14</v>
      </c>
      <c r="OSG27" s="35" t="s">
        <v>15</v>
      </c>
      <c r="OSH27" s="33" t="s">
        <v>99</v>
      </c>
      <c r="OSI27" s="34" t="s">
        <v>9</v>
      </c>
      <c r="OSJ27" s="34" t="s">
        <v>10</v>
      </c>
      <c r="OSK27" s="34" t="s">
        <v>11</v>
      </c>
      <c r="OSL27" s="34" t="s">
        <v>12</v>
      </c>
      <c r="OSM27" s="34" t="s">
        <v>13</v>
      </c>
      <c r="OSN27" s="34" t="s">
        <v>14</v>
      </c>
      <c r="OSO27" s="35" t="s">
        <v>15</v>
      </c>
      <c r="OSP27" s="33" t="s">
        <v>99</v>
      </c>
      <c r="OSQ27" s="34" t="s">
        <v>9</v>
      </c>
      <c r="OSR27" s="34" t="s">
        <v>10</v>
      </c>
      <c r="OSS27" s="34" t="s">
        <v>11</v>
      </c>
      <c r="OST27" s="34" t="s">
        <v>12</v>
      </c>
      <c r="OSU27" s="34" t="s">
        <v>13</v>
      </c>
      <c r="OSV27" s="34" t="s">
        <v>14</v>
      </c>
      <c r="OSW27" s="35" t="s">
        <v>15</v>
      </c>
      <c r="OSX27" s="33" t="s">
        <v>99</v>
      </c>
      <c r="OSY27" s="34" t="s">
        <v>9</v>
      </c>
      <c r="OSZ27" s="34" t="s">
        <v>10</v>
      </c>
      <c r="OTA27" s="34" t="s">
        <v>11</v>
      </c>
      <c r="OTB27" s="34" t="s">
        <v>12</v>
      </c>
      <c r="OTC27" s="34" t="s">
        <v>13</v>
      </c>
      <c r="OTD27" s="34" t="s">
        <v>14</v>
      </c>
      <c r="OTE27" s="35" t="s">
        <v>15</v>
      </c>
      <c r="OTF27" s="33" t="s">
        <v>99</v>
      </c>
      <c r="OTG27" s="34" t="s">
        <v>9</v>
      </c>
      <c r="OTH27" s="34" t="s">
        <v>10</v>
      </c>
      <c r="OTI27" s="34" t="s">
        <v>11</v>
      </c>
      <c r="OTJ27" s="34" t="s">
        <v>12</v>
      </c>
      <c r="OTK27" s="34" t="s">
        <v>13</v>
      </c>
      <c r="OTL27" s="34" t="s">
        <v>14</v>
      </c>
      <c r="OTM27" s="35" t="s">
        <v>15</v>
      </c>
      <c r="OTN27" s="33" t="s">
        <v>99</v>
      </c>
      <c r="OTO27" s="34" t="s">
        <v>9</v>
      </c>
      <c r="OTP27" s="34" t="s">
        <v>10</v>
      </c>
      <c r="OTQ27" s="34" t="s">
        <v>11</v>
      </c>
      <c r="OTR27" s="34" t="s">
        <v>12</v>
      </c>
      <c r="OTS27" s="34" t="s">
        <v>13</v>
      </c>
      <c r="OTT27" s="34" t="s">
        <v>14</v>
      </c>
      <c r="OTU27" s="35" t="s">
        <v>15</v>
      </c>
      <c r="OTV27" s="33" t="s">
        <v>99</v>
      </c>
      <c r="OTW27" s="34" t="s">
        <v>9</v>
      </c>
      <c r="OTX27" s="34" t="s">
        <v>10</v>
      </c>
      <c r="OTY27" s="34" t="s">
        <v>11</v>
      </c>
      <c r="OTZ27" s="34" t="s">
        <v>12</v>
      </c>
      <c r="OUA27" s="34" t="s">
        <v>13</v>
      </c>
      <c r="OUB27" s="34" t="s">
        <v>14</v>
      </c>
      <c r="OUC27" s="35" t="s">
        <v>15</v>
      </c>
      <c r="OUD27" s="33" t="s">
        <v>99</v>
      </c>
      <c r="OUE27" s="34" t="s">
        <v>9</v>
      </c>
      <c r="OUF27" s="34" t="s">
        <v>10</v>
      </c>
      <c r="OUG27" s="34" t="s">
        <v>11</v>
      </c>
      <c r="OUH27" s="34" t="s">
        <v>12</v>
      </c>
      <c r="OUI27" s="34" t="s">
        <v>13</v>
      </c>
      <c r="OUJ27" s="34" t="s">
        <v>14</v>
      </c>
      <c r="OUK27" s="35" t="s">
        <v>15</v>
      </c>
      <c r="OUL27" s="33" t="s">
        <v>99</v>
      </c>
      <c r="OUM27" s="34" t="s">
        <v>9</v>
      </c>
      <c r="OUN27" s="34" t="s">
        <v>10</v>
      </c>
      <c r="OUO27" s="34" t="s">
        <v>11</v>
      </c>
      <c r="OUP27" s="34" t="s">
        <v>12</v>
      </c>
      <c r="OUQ27" s="34" t="s">
        <v>13</v>
      </c>
      <c r="OUR27" s="34" t="s">
        <v>14</v>
      </c>
      <c r="OUS27" s="35" t="s">
        <v>15</v>
      </c>
      <c r="OUT27" s="33" t="s">
        <v>99</v>
      </c>
      <c r="OUU27" s="34" t="s">
        <v>9</v>
      </c>
      <c r="OUV27" s="34" t="s">
        <v>10</v>
      </c>
      <c r="OUW27" s="34" t="s">
        <v>11</v>
      </c>
      <c r="OUX27" s="34" t="s">
        <v>12</v>
      </c>
      <c r="OUY27" s="34" t="s">
        <v>13</v>
      </c>
      <c r="OUZ27" s="34" t="s">
        <v>14</v>
      </c>
      <c r="OVA27" s="35" t="s">
        <v>15</v>
      </c>
      <c r="OVB27" s="33" t="s">
        <v>99</v>
      </c>
      <c r="OVC27" s="34" t="s">
        <v>9</v>
      </c>
      <c r="OVD27" s="34" t="s">
        <v>10</v>
      </c>
      <c r="OVE27" s="34" t="s">
        <v>11</v>
      </c>
      <c r="OVF27" s="34" t="s">
        <v>12</v>
      </c>
      <c r="OVG27" s="34" t="s">
        <v>13</v>
      </c>
      <c r="OVH27" s="34" t="s">
        <v>14</v>
      </c>
      <c r="OVI27" s="35" t="s">
        <v>15</v>
      </c>
      <c r="OVJ27" s="33" t="s">
        <v>99</v>
      </c>
      <c r="OVK27" s="34" t="s">
        <v>9</v>
      </c>
      <c r="OVL27" s="34" t="s">
        <v>10</v>
      </c>
      <c r="OVM27" s="34" t="s">
        <v>11</v>
      </c>
      <c r="OVN27" s="34" t="s">
        <v>12</v>
      </c>
      <c r="OVO27" s="34" t="s">
        <v>13</v>
      </c>
      <c r="OVP27" s="34" t="s">
        <v>14</v>
      </c>
      <c r="OVQ27" s="35" t="s">
        <v>15</v>
      </c>
      <c r="OVR27" s="33" t="s">
        <v>99</v>
      </c>
      <c r="OVS27" s="34" t="s">
        <v>9</v>
      </c>
      <c r="OVT27" s="34" t="s">
        <v>10</v>
      </c>
      <c r="OVU27" s="34" t="s">
        <v>11</v>
      </c>
      <c r="OVV27" s="34" t="s">
        <v>12</v>
      </c>
      <c r="OVW27" s="34" t="s">
        <v>13</v>
      </c>
      <c r="OVX27" s="34" t="s">
        <v>14</v>
      </c>
      <c r="OVY27" s="35" t="s">
        <v>15</v>
      </c>
      <c r="OVZ27" s="33" t="s">
        <v>99</v>
      </c>
      <c r="OWA27" s="34" t="s">
        <v>9</v>
      </c>
      <c r="OWB27" s="34" t="s">
        <v>10</v>
      </c>
      <c r="OWC27" s="34" t="s">
        <v>11</v>
      </c>
      <c r="OWD27" s="34" t="s">
        <v>12</v>
      </c>
      <c r="OWE27" s="34" t="s">
        <v>13</v>
      </c>
      <c r="OWF27" s="34" t="s">
        <v>14</v>
      </c>
      <c r="OWG27" s="35" t="s">
        <v>15</v>
      </c>
      <c r="OWH27" s="33" t="s">
        <v>99</v>
      </c>
      <c r="OWI27" s="34" t="s">
        <v>9</v>
      </c>
      <c r="OWJ27" s="34" t="s">
        <v>10</v>
      </c>
      <c r="OWK27" s="34" t="s">
        <v>11</v>
      </c>
      <c r="OWL27" s="34" t="s">
        <v>12</v>
      </c>
      <c r="OWM27" s="34" t="s">
        <v>13</v>
      </c>
      <c r="OWN27" s="34" t="s">
        <v>14</v>
      </c>
      <c r="OWO27" s="35" t="s">
        <v>15</v>
      </c>
      <c r="OWP27" s="33" t="s">
        <v>99</v>
      </c>
      <c r="OWQ27" s="34" t="s">
        <v>9</v>
      </c>
      <c r="OWR27" s="34" t="s">
        <v>10</v>
      </c>
      <c r="OWS27" s="34" t="s">
        <v>11</v>
      </c>
      <c r="OWT27" s="34" t="s">
        <v>12</v>
      </c>
      <c r="OWU27" s="34" t="s">
        <v>13</v>
      </c>
      <c r="OWV27" s="34" t="s">
        <v>14</v>
      </c>
      <c r="OWW27" s="35" t="s">
        <v>15</v>
      </c>
      <c r="OWX27" s="33" t="s">
        <v>99</v>
      </c>
      <c r="OWY27" s="34" t="s">
        <v>9</v>
      </c>
      <c r="OWZ27" s="34" t="s">
        <v>10</v>
      </c>
      <c r="OXA27" s="34" t="s">
        <v>11</v>
      </c>
      <c r="OXB27" s="34" t="s">
        <v>12</v>
      </c>
      <c r="OXC27" s="34" t="s">
        <v>13</v>
      </c>
      <c r="OXD27" s="34" t="s">
        <v>14</v>
      </c>
      <c r="OXE27" s="35" t="s">
        <v>15</v>
      </c>
      <c r="OXF27" s="33" t="s">
        <v>99</v>
      </c>
      <c r="OXG27" s="34" t="s">
        <v>9</v>
      </c>
      <c r="OXH27" s="34" t="s">
        <v>10</v>
      </c>
      <c r="OXI27" s="34" t="s">
        <v>11</v>
      </c>
      <c r="OXJ27" s="34" t="s">
        <v>12</v>
      </c>
      <c r="OXK27" s="34" t="s">
        <v>13</v>
      </c>
      <c r="OXL27" s="34" t="s">
        <v>14</v>
      </c>
      <c r="OXM27" s="35" t="s">
        <v>15</v>
      </c>
      <c r="OXN27" s="33" t="s">
        <v>99</v>
      </c>
      <c r="OXO27" s="34" t="s">
        <v>9</v>
      </c>
      <c r="OXP27" s="34" t="s">
        <v>10</v>
      </c>
      <c r="OXQ27" s="34" t="s">
        <v>11</v>
      </c>
      <c r="OXR27" s="34" t="s">
        <v>12</v>
      </c>
      <c r="OXS27" s="34" t="s">
        <v>13</v>
      </c>
      <c r="OXT27" s="34" t="s">
        <v>14</v>
      </c>
      <c r="OXU27" s="35" t="s">
        <v>15</v>
      </c>
      <c r="OXV27" s="33" t="s">
        <v>99</v>
      </c>
      <c r="OXW27" s="34" t="s">
        <v>9</v>
      </c>
      <c r="OXX27" s="34" t="s">
        <v>10</v>
      </c>
      <c r="OXY27" s="34" t="s">
        <v>11</v>
      </c>
      <c r="OXZ27" s="34" t="s">
        <v>12</v>
      </c>
      <c r="OYA27" s="34" t="s">
        <v>13</v>
      </c>
      <c r="OYB27" s="34" t="s">
        <v>14</v>
      </c>
      <c r="OYC27" s="35" t="s">
        <v>15</v>
      </c>
      <c r="OYD27" s="33" t="s">
        <v>99</v>
      </c>
      <c r="OYE27" s="34" t="s">
        <v>9</v>
      </c>
      <c r="OYF27" s="34" t="s">
        <v>10</v>
      </c>
      <c r="OYG27" s="34" t="s">
        <v>11</v>
      </c>
      <c r="OYH27" s="34" t="s">
        <v>12</v>
      </c>
      <c r="OYI27" s="34" t="s">
        <v>13</v>
      </c>
      <c r="OYJ27" s="34" t="s">
        <v>14</v>
      </c>
      <c r="OYK27" s="35" t="s">
        <v>15</v>
      </c>
      <c r="OYL27" s="33" t="s">
        <v>99</v>
      </c>
      <c r="OYM27" s="34" t="s">
        <v>9</v>
      </c>
      <c r="OYN27" s="34" t="s">
        <v>10</v>
      </c>
      <c r="OYO27" s="34" t="s">
        <v>11</v>
      </c>
      <c r="OYP27" s="34" t="s">
        <v>12</v>
      </c>
      <c r="OYQ27" s="34" t="s">
        <v>13</v>
      </c>
      <c r="OYR27" s="34" t="s">
        <v>14</v>
      </c>
      <c r="OYS27" s="35" t="s">
        <v>15</v>
      </c>
      <c r="OYT27" s="33" t="s">
        <v>99</v>
      </c>
      <c r="OYU27" s="34" t="s">
        <v>9</v>
      </c>
      <c r="OYV27" s="34" t="s">
        <v>10</v>
      </c>
      <c r="OYW27" s="34" t="s">
        <v>11</v>
      </c>
      <c r="OYX27" s="34" t="s">
        <v>12</v>
      </c>
      <c r="OYY27" s="34" t="s">
        <v>13</v>
      </c>
      <c r="OYZ27" s="34" t="s">
        <v>14</v>
      </c>
      <c r="OZA27" s="35" t="s">
        <v>15</v>
      </c>
      <c r="OZB27" s="33" t="s">
        <v>99</v>
      </c>
      <c r="OZC27" s="34" t="s">
        <v>9</v>
      </c>
      <c r="OZD27" s="34" t="s">
        <v>10</v>
      </c>
      <c r="OZE27" s="34" t="s">
        <v>11</v>
      </c>
      <c r="OZF27" s="34" t="s">
        <v>12</v>
      </c>
      <c r="OZG27" s="34" t="s">
        <v>13</v>
      </c>
      <c r="OZH27" s="34" t="s">
        <v>14</v>
      </c>
      <c r="OZI27" s="35" t="s">
        <v>15</v>
      </c>
      <c r="OZJ27" s="33" t="s">
        <v>99</v>
      </c>
      <c r="OZK27" s="34" t="s">
        <v>9</v>
      </c>
      <c r="OZL27" s="34" t="s">
        <v>10</v>
      </c>
      <c r="OZM27" s="34" t="s">
        <v>11</v>
      </c>
      <c r="OZN27" s="34" t="s">
        <v>12</v>
      </c>
      <c r="OZO27" s="34" t="s">
        <v>13</v>
      </c>
      <c r="OZP27" s="34" t="s">
        <v>14</v>
      </c>
      <c r="OZQ27" s="35" t="s">
        <v>15</v>
      </c>
      <c r="OZR27" s="33" t="s">
        <v>99</v>
      </c>
      <c r="OZS27" s="34" t="s">
        <v>9</v>
      </c>
      <c r="OZT27" s="34" t="s">
        <v>10</v>
      </c>
      <c r="OZU27" s="34" t="s">
        <v>11</v>
      </c>
      <c r="OZV27" s="34" t="s">
        <v>12</v>
      </c>
      <c r="OZW27" s="34" t="s">
        <v>13</v>
      </c>
      <c r="OZX27" s="34" t="s">
        <v>14</v>
      </c>
      <c r="OZY27" s="35" t="s">
        <v>15</v>
      </c>
      <c r="OZZ27" s="33" t="s">
        <v>99</v>
      </c>
      <c r="PAA27" s="34" t="s">
        <v>9</v>
      </c>
      <c r="PAB27" s="34" t="s">
        <v>10</v>
      </c>
      <c r="PAC27" s="34" t="s">
        <v>11</v>
      </c>
      <c r="PAD27" s="34" t="s">
        <v>12</v>
      </c>
      <c r="PAE27" s="34" t="s">
        <v>13</v>
      </c>
      <c r="PAF27" s="34" t="s">
        <v>14</v>
      </c>
      <c r="PAG27" s="35" t="s">
        <v>15</v>
      </c>
      <c r="PAH27" s="33" t="s">
        <v>99</v>
      </c>
      <c r="PAI27" s="34" t="s">
        <v>9</v>
      </c>
      <c r="PAJ27" s="34" t="s">
        <v>10</v>
      </c>
      <c r="PAK27" s="34" t="s">
        <v>11</v>
      </c>
      <c r="PAL27" s="34" t="s">
        <v>12</v>
      </c>
      <c r="PAM27" s="34" t="s">
        <v>13</v>
      </c>
      <c r="PAN27" s="34" t="s">
        <v>14</v>
      </c>
      <c r="PAO27" s="35" t="s">
        <v>15</v>
      </c>
      <c r="PAP27" s="33" t="s">
        <v>99</v>
      </c>
      <c r="PAQ27" s="34" t="s">
        <v>9</v>
      </c>
      <c r="PAR27" s="34" t="s">
        <v>10</v>
      </c>
      <c r="PAS27" s="34" t="s">
        <v>11</v>
      </c>
      <c r="PAT27" s="34" t="s">
        <v>12</v>
      </c>
      <c r="PAU27" s="34" t="s">
        <v>13</v>
      </c>
      <c r="PAV27" s="34" t="s">
        <v>14</v>
      </c>
      <c r="PAW27" s="35" t="s">
        <v>15</v>
      </c>
      <c r="PAX27" s="33" t="s">
        <v>99</v>
      </c>
      <c r="PAY27" s="34" t="s">
        <v>9</v>
      </c>
      <c r="PAZ27" s="34" t="s">
        <v>10</v>
      </c>
      <c r="PBA27" s="34" t="s">
        <v>11</v>
      </c>
      <c r="PBB27" s="34" t="s">
        <v>12</v>
      </c>
      <c r="PBC27" s="34" t="s">
        <v>13</v>
      </c>
      <c r="PBD27" s="34" t="s">
        <v>14</v>
      </c>
      <c r="PBE27" s="35" t="s">
        <v>15</v>
      </c>
      <c r="PBF27" s="33" t="s">
        <v>99</v>
      </c>
      <c r="PBG27" s="34" t="s">
        <v>9</v>
      </c>
      <c r="PBH27" s="34" t="s">
        <v>10</v>
      </c>
      <c r="PBI27" s="34" t="s">
        <v>11</v>
      </c>
      <c r="PBJ27" s="34" t="s">
        <v>12</v>
      </c>
      <c r="PBK27" s="34" t="s">
        <v>13</v>
      </c>
      <c r="PBL27" s="34" t="s">
        <v>14</v>
      </c>
      <c r="PBM27" s="35" t="s">
        <v>15</v>
      </c>
      <c r="PBN27" s="33" t="s">
        <v>99</v>
      </c>
      <c r="PBO27" s="34" t="s">
        <v>9</v>
      </c>
      <c r="PBP27" s="34" t="s">
        <v>10</v>
      </c>
      <c r="PBQ27" s="34" t="s">
        <v>11</v>
      </c>
      <c r="PBR27" s="34" t="s">
        <v>12</v>
      </c>
      <c r="PBS27" s="34" t="s">
        <v>13</v>
      </c>
      <c r="PBT27" s="34" t="s">
        <v>14</v>
      </c>
      <c r="PBU27" s="35" t="s">
        <v>15</v>
      </c>
      <c r="PBV27" s="33" t="s">
        <v>99</v>
      </c>
      <c r="PBW27" s="34" t="s">
        <v>9</v>
      </c>
      <c r="PBX27" s="34" t="s">
        <v>10</v>
      </c>
      <c r="PBY27" s="34" t="s">
        <v>11</v>
      </c>
      <c r="PBZ27" s="34" t="s">
        <v>12</v>
      </c>
      <c r="PCA27" s="34" t="s">
        <v>13</v>
      </c>
      <c r="PCB27" s="34" t="s">
        <v>14</v>
      </c>
      <c r="PCC27" s="35" t="s">
        <v>15</v>
      </c>
      <c r="PCD27" s="33" t="s">
        <v>99</v>
      </c>
      <c r="PCE27" s="34" t="s">
        <v>9</v>
      </c>
      <c r="PCF27" s="34" t="s">
        <v>10</v>
      </c>
      <c r="PCG27" s="34" t="s">
        <v>11</v>
      </c>
      <c r="PCH27" s="34" t="s">
        <v>12</v>
      </c>
      <c r="PCI27" s="34" t="s">
        <v>13</v>
      </c>
      <c r="PCJ27" s="34" t="s">
        <v>14</v>
      </c>
      <c r="PCK27" s="35" t="s">
        <v>15</v>
      </c>
      <c r="PCL27" s="33" t="s">
        <v>99</v>
      </c>
      <c r="PCM27" s="34" t="s">
        <v>9</v>
      </c>
      <c r="PCN27" s="34" t="s">
        <v>10</v>
      </c>
      <c r="PCO27" s="34" t="s">
        <v>11</v>
      </c>
      <c r="PCP27" s="34" t="s">
        <v>12</v>
      </c>
      <c r="PCQ27" s="34" t="s">
        <v>13</v>
      </c>
      <c r="PCR27" s="34" t="s">
        <v>14</v>
      </c>
      <c r="PCS27" s="35" t="s">
        <v>15</v>
      </c>
      <c r="PCT27" s="33" t="s">
        <v>99</v>
      </c>
      <c r="PCU27" s="34" t="s">
        <v>9</v>
      </c>
      <c r="PCV27" s="34" t="s">
        <v>10</v>
      </c>
      <c r="PCW27" s="34" t="s">
        <v>11</v>
      </c>
      <c r="PCX27" s="34" t="s">
        <v>12</v>
      </c>
      <c r="PCY27" s="34" t="s">
        <v>13</v>
      </c>
      <c r="PCZ27" s="34" t="s">
        <v>14</v>
      </c>
      <c r="PDA27" s="35" t="s">
        <v>15</v>
      </c>
      <c r="PDB27" s="33" t="s">
        <v>99</v>
      </c>
      <c r="PDC27" s="34" t="s">
        <v>9</v>
      </c>
      <c r="PDD27" s="34" t="s">
        <v>10</v>
      </c>
      <c r="PDE27" s="34" t="s">
        <v>11</v>
      </c>
      <c r="PDF27" s="34" t="s">
        <v>12</v>
      </c>
      <c r="PDG27" s="34" t="s">
        <v>13</v>
      </c>
      <c r="PDH27" s="34" t="s">
        <v>14</v>
      </c>
      <c r="PDI27" s="35" t="s">
        <v>15</v>
      </c>
      <c r="PDJ27" s="33" t="s">
        <v>99</v>
      </c>
      <c r="PDK27" s="34" t="s">
        <v>9</v>
      </c>
      <c r="PDL27" s="34" t="s">
        <v>10</v>
      </c>
      <c r="PDM27" s="34" t="s">
        <v>11</v>
      </c>
      <c r="PDN27" s="34" t="s">
        <v>12</v>
      </c>
      <c r="PDO27" s="34" t="s">
        <v>13</v>
      </c>
      <c r="PDP27" s="34" t="s">
        <v>14</v>
      </c>
      <c r="PDQ27" s="35" t="s">
        <v>15</v>
      </c>
      <c r="PDR27" s="33" t="s">
        <v>99</v>
      </c>
      <c r="PDS27" s="34" t="s">
        <v>9</v>
      </c>
      <c r="PDT27" s="34" t="s">
        <v>10</v>
      </c>
      <c r="PDU27" s="34" t="s">
        <v>11</v>
      </c>
      <c r="PDV27" s="34" t="s">
        <v>12</v>
      </c>
      <c r="PDW27" s="34" t="s">
        <v>13</v>
      </c>
      <c r="PDX27" s="34" t="s">
        <v>14</v>
      </c>
      <c r="PDY27" s="35" t="s">
        <v>15</v>
      </c>
      <c r="PDZ27" s="33" t="s">
        <v>99</v>
      </c>
      <c r="PEA27" s="34" t="s">
        <v>9</v>
      </c>
      <c r="PEB27" s="34" t="s">
        <v>10</v>
      </c>
      <c r="PEC27" s="34" t="s">
        <v>11</v>
      </c>
      <c r="PED27" s="34" t="s">
        <v>12</v>
      </c>
      <c r="PEE27" s="34" t="s">
        <v>13</v>
      </c>
      <c r="PEF27" s="34" t="s">
        <v>14</v>
      </c>
      <c r="PEG27" s="35" t="s">
        <v>15</v>
      </c>
      <c r="PEH27" s="33" t="s">
        <v>99</v>
      </c>
      <c r="PEI27" s="34" t="s">
        <v>9</v>
      </c>
      <c r="PEJ27" s="34" t="s">
        <v>10</v>
      </c>
      <c r="PEK27" s="34" t="s">
        <v>11</v>
      </c>
      <c r="PEL27" s="34" t="s">
        <v>12</v>
      </c>
      <c r="PEM27" s="34" t="s">
        <v>13</v>
      </c>
      <c r="PEN27" s="34" t="s">
        <v>14</v>
      </c>
      <c r="PEO27" s="35" t="s">
        <v>15</v>
      </c>
      <c r="PEP27" s="33" t="s">
        <v>99</v>
      </c>
      <c r="PEQ27" s="34" t="s">
        <v>9</v>
      </c>
      <c r="PER27" s="34" t="s">
        <v>10</v>
      </c>
      <c r="PES27" s="34" t="s">
        <v>11</v>
      </c>
      <c r="PET27" s="34" t="s">
        <v>12</v>
      </c>
      <c r="PEU27" s="34" t="s">
        <v>13</v>
      </c>
      <c r="PEV27" s="34" t="s">
        <v>14</v>
      </c>
      <c r="PEW27" s="35" t="s">
        <v>15</v>
      </c>
      <c r="PEX27" s="33" t="s">
        <v>99</v>
      </c>
      <c r="PEY27" s="34" t="s">
        <v>9</v>
      </c>
      <c r="PEZ27" s="34" t="s">
        <v>10</v>
      </c>
      <c r="PFA27" s="34" t="s">
        <v>11</v>
      </c>
      <c r="PFB27" s="34" t="s">
        <v>12</v>
      </c>
      <c r="PFC27" s="34" t="s">
        <v>13</v>
      </c>
      <c r="PFD27" s="34" t="s">
        <v>14</v>
      </c>
      <c r="PFE27" s="35" t="s">
        <v>15</v>
      </c>
      <c r="PFF27" s="33" t="s">
        <v>99</v>
      </c>
      <c r="PFG27" s="34" t="s">
        <v>9</v>
      </c>
      <c r="PFH27" s="34" t="s">
        <v>10</v>
      </c>
      <c r="PFI27" s="34" t="s">
        <v>11</v>
      </c>
      <c r="PFJ27" s="34" t="s">
        <v>12</v>
      </c>
      <c r="PFK27" s="34" t="s">
        <v>13</v>
      </c>
      <c r="PFL27" s="34" t="s">
        <v>14</v>
      </c>
      <c r="PFM27" s="35" t="s">
        <v>15</v>
      </c>
      <c r="PFN27" s="33" t="s">
        <v>99</v>
      </c>
      <c r="PFO27" s="34" t="s">
        <v>9</v>
      </c>
      <c r="PFP27" s="34" t="s">
        <v>10</v>
      </c>
      <c r="PFQ27" s="34" t="s">
        <v>11</v>
      </c>
      <c r="PFR27" s="34" t="s">
        <v>12</v>
      </c>
      <c r="PFS27" s="34" t="s">
        <v>13</v>
      </c>
      <c r="PFT27" s="34" t="s">
        <v>14</v>
      </c>
      <c r="PFU27" s="35" t="s">
        <v>15</v>
      </c>
      <c r="PFV27" s="33" t="s">
        <v>99</v>
      </c>
      <c r="PFW27" s="34" t="s">
        <v>9</v>
      </c>
      <c r="PFX27" s="34" t="s">
        <v>10</v>
      </c>
      <c r="PFY27" s="34" t="s">
        <v>11</v>
      </c>
      <c r="PFZ27" s="34" t="s">
        <v>12</v>
      </c>
      <c r="PGA27" s="34" t="s">
        <v>13</v>
      </c>
      <c r="PGB27" s="34" t="s">
        <v>14</v>
      </c>
      <c r="PGC27" s="35" t="s">
        <v>15</v>
      </c>
      <c r="PGD27" s="33" t="s">
        <v>99</v>
      </c>
      <c r="PGE27" s="34" t="s">
        <v>9</v>
      </c>
      <c r="PGF27" s="34" t="s">
        <v>10</v>
      </c>
      <c r="PGG27" s="34" t="s">
        <v>11</v>
      </c>
      <c r="PGH27" s="34" t="s">
        <v>12</v>
      </c>
      <c r="PGI27" s="34" t="s">
        <v>13</v>
      </c>
      <c r="PGJ27" s="34" t="s">
        <v>14</v>
      </c>
      <c r="PGK27" s="35" t="s">
        <v>15</v>
      </c>
      <c r="PGL27" s="33" t="s">
        <v>99</v>
      </c>
      <c r="PGM27" s="34" t="s">
        <v>9</v>
      </c>
      <c r="PGN27" s="34" t="s">
        <v>10</v>
      </c>
      <c r="PGO27" s="34" t="s">
        <v>11</v>
      </c>
      <c r="PGP27" s="34" t="s">
        <v>12</v>
      </c>
      <c r="PGQ27" s="34" t="s">
        <v>13</v>
      </c>
      <c r="PGR27" s="34" t="s">
        <v>14</v>
      </c>
      <c r="PGS27" s="35" t="s">
        <v>15</v>
      </c>
      <c r="PGT27" s="33" t="s">
        <v>99</v>
      </c>
      <c r="PGU27" s="34" t="s">
        <v>9</v>
      </c>
      <c r="PGV27" s="34" t="s">
        <v>10</v>
      </c>
      <c r="PGW27" s="34" t="s">
        <v>11</v>
      </c>
      <c r="PGX27" s="34" t="s">
        <v>12</v>
      </c>
      <c r="PGY27" s="34" t="s">
        <v>13</v>
      </c>
      <c r="PGZ27" s="34" t="s">
        <v>14</v>
      </c>
      <c r="PHA27" s="35" t="s">
        <v>15</v>
      </c>
      <c r="PHB27" s="33" t="s">
        <v>99</v>
      </c>
      <c r="PHC27" s="34" t="s">
        <v>9</v>
      </c>
      <c r="PHD27" s="34" t="s">
        <v>10</v>
      </c>
      <c r="PHE27" s="34" t="s">
        <v>11</v>
      </c>
      <c r="PHF27" s="34" t="s">
        <v>12</v>
      </c>
      <c r="PHG27" s="34" t="s">
        <v>13</v>
      </c>
      <c r="PHH27" s="34" t="s">
        <v>14</v>
      </c>
      <c r="PHI27" s="35" t="s">
        <v>15</v>
      </c>
      <c r="PHJ27" s="33" t="s">
        <v>99</v>
      </c>
      <c r="PHK27" s="34" t="s">
        <v>9</v>
      </c>
      <c r="PHL27" s="34" t="s">
        <v>10</v>
      </c>
      <c r="PHM27" s="34" t="s">
        <v>11</v>
      </c>
      <c r="PHN27" s="34" t="s">
        <v>12</v>
      </c>
      <c r="PHO27" s="34" t="s">
        <v>13</v>
      </c>
      <c r="PHP27" s="34" t="s">
        <v>14</v>
      </c>
      <c r="PHQ27" s="35" t="s">
        <v>15</v>
      </c>
      <c r="PHR27" s="33" t="s">
        <v>99</v>
      </c>
      <c r="PHS27" s="34" t="s">
        <v>9</v>
      </c>
      <c r="PHT27" s="34" t="s">
        <v>10</v>
      </c>
      <c r="PHU27" s="34" t="s">
        <v>11</v>
      </c>
      <c r="PHV27" s="34" t="s">
        <v>12</v>
      </c>
      <c r="PHW27" s="34" t="s">
        <v>13</v>
      </c>
      <c r="PHX27" s="34" t="s">
        <v>14</v>
      </c>
      <c r="PHY27" s="35" t="s">
        <v>15</v>
      </c>
      <c r="PHZ27" s="33" t="s">
        <v>99</v>
      </c>
      <c r="PIA27" s="34" t="s">
        <v>9</v>
      </c>
      <c r="PIB27" s="34" t="s">
        <v>10</v>
      </c>
      <c r="PIC27" s="34" t="s">
        <v>11</v>
      </c>
      <c r="PID27" s="34" t="s">
        <v>12</v>
      </c>
      <c r="PIE27" s="34" t="s">
        <v>13</v>
      </c>
      <c r="PIF27" s="34" t="s">
        <v>14</v>
      </c>
      <c r="PIG27" s="35" t="s">
        <v>15</v>
      </c>
      <c r="PIH27" s="33" t="s">
        <v>99</v>
      </c>
      <c r="PII27" s="34" t="s">
        <v>9</v>
      </c>
      <c r="PIJ27" s="34" t="s">
        <v>10</v>
      </c>
      <c r="PIK27" s="34" t="s">
        <v>11</v>
      </c>
      <c r="PIL27" s="34" t="s">
        <v>12</v>
      </c>
      <c r="PIM27" s="34" t="s">
        <v>13</v>
      </c>
      <c r="PIN27" s="34" t="s">
        <v>14</v>
      </c>
      <c r="PIO27" s="35" t="s">
        <v>15</v>
      </c>
      <c r="PIP27" s="33" t="s">
        <v>99</v>
      </c>
      <c r="PIQ27" s="34" t="s">
        <v>9</v>
      </c>
      <c r="PIR27" s="34" t="s">
        <v>10</v>
      </c>
      <c r="PIS27" s="34" t="s">
        <v>11</v>
      </c>
      <c r="PIT27" s="34" t="s">
        <v>12</v>
      </c>
      <c r="PIU27" s="34" t="s">
        <v>13</v>
      </c>
      <c r="PIV27" s="34" t="s">
        <v>14</v>
      </c>
      <c r="PIW27" s="35" t="s">
        <v>15</v>
      </c>
      <c r="PIX27" s="33" t="s">
        <v>99</v>
      </c>
      <c r="PIY27" s="34" t="s">
        <v>9</v>
      </c>
      <c r="PIZ27" s="34" t="s">
        <v>10</v>
      </c>
      <c r="PJA27" s="34" t="s">
        <v>11</v>
      </c>
      <c r="PJB27" s="34" t="s">
        <v>12</v>
      </c>
      <c r="PJC27" s="34" t="s">
        <v>13</v>
      </c>
      <c r="PJD27" s="34" t="s">
        <v>14</v>
      </c>
      <c r="PJE27" s="35" t="s">
        <v>15</v>
      </c>
      <c r="PJF27" s="33" t="s">
        <v>99</v>
      </c>
      <c r="PJG27" s="34" t="s">
        <v>9</v>
      </c>
      <c r="PJH27" s="34" t="s">
        <v>10</v>
      </c>
      <c r="PJI27" s="34" t="s">
        <v>11</v>
      </c>
      <c r="PJJ27" s="34" t="s">
        <v>12</v>
      </c>
      <c r="PJK27" s="34" t="s">
        <v>13</v>
      </c>
      <c r="PJL27" s="34" t="s">
        <v>14</v>
      </c>
      <c r="PJM27" s="35" t="s">
        <v>15</v>
      </c>
      <c r="PJN27" s="33" t="s">
        <v>99</v>
      </c>
      <c r="PJO27" s="34" t="s">
        <v>9</v>
      </c>
      <c r="PJP27" s="34" t="s">
        <v>10</v>
      </c>
      <c r="PJQ27" s="34" t="s">
        <v>11</v>
      </c>
      <c r="PJR27" s="34" t="s">
        <v>12</v>
      </c>
      <c r="PJS27" s="34" t="s">
        <v>13</v>
      </c>
      <c r="PJT27" s="34" t="s">
        <v>14</v>
      </c>
      <c r="PJU27" s="35" t="s">
        <v>15</v>
      </c>
      <c r="PJV27" s="33" t="s">
        <v>99</v>
      </c>
      <c r="PJW27" s="34" t="s">
        <v>9</v>
      </c>
      <c r="PJX27" s="34" t="s">
        <v>10</v>
      </c>
      <c r="PJY27" s="34" t="s">
        <v>11</v>
      </c>
      <c r="PJZ27" s="34" t="s">
        <v>12</v>
      </c>
      <c r="PKA27" s="34" t="s">
        <v>13</v>
      </c>
      <c r="PKB27" s="34" t="s">
        <v>14</v>
      </c>
      <c r="PKC27" s="35" t="s">
        <v>15</v>
      </c>
      <c r="PKD27" s="33" t="s">
        <v>99</v>
      </c>
      <c r="PKE27" s="34" t="s">
        <v>9</v>
      </c>
      <c r="PKF27" s="34" t="s">
        <v>10</v>
      </c>
      <c r="PKG27" s="34" t="s">
        <v>11</v>
      </c>
      <c r="PKH27" s="34" t="s">
        <v>12</v>
      </c>
      <c r="PKI27" s="34" t="s">
        <v>13</v>
      </c>
      <c r="PKJ27" s="34" t="s">
        <v>14</v>
      </c>
      <c r="PKK27" s="35" t="s">
        <v>15</v>
      </c>
      <c r="PKL27" s="33" t="s">
        <v>99</v>
      </c>
      <c r="PKM27" s="34" t="s">
        <v>9</v>
      </c>
      <c r="PKN27" s="34" t="s">
        <v>10</v>
      </c>
      <c r="PKO27" s="34" t="s">
        <v>11</v>
      </c>
      <c r="PKP27" s="34" t="s">
        <v>12</v>
      </c>
      <c r="PKQ27" s="34" t="s">
        <v>13</v>
      </c>
      <c r="PKR27" s="34" t="s">
        <v>14</v>
      </c>
      <c r="PKS27" s="35" t="s">
        <v>15</v>
      </c>
      <c r="PKT27" s="33" t="s">
        <v>99</v>
      </c>
      <c r="PKU27" s="34" t="s">
        <v>9</v>
      </c>
      <c r="PKV27" s="34" t="s">
        <v>10</v>
      </c>
      <c r="PKW27" s="34" t="s">
        <v>11</v>
      </c>
      <c r="PKX27" s="34" t="s">
        <v>12</v>
      </c>
      <c r="PKY27" s="34" t="s">
        <v>13</v>
      </c>
      <c r="PKZ27" s="34" t="s">
        <v>14</v>
      </c>
      <c r="PLA27" s="35" t="s">
        <v>15</v>
      </c>
      <c r="PLB27" s="33" t="s">
        <v>99</v>
      </c>
      <c r="PLC27" s="34" t="s">
        <v>9</v>
      </c>
      <c r="PLD27" s="34" t="s">
        <v>10</v>
      </c>
      <c r="PLE27" s="34" t="s">
        <v>11</v>
      </c>
      <c r="PLF27" s="34" t="s">
        <v>12</v>
      </c>
      <c r="PLG27" s="34" t="s">
        <v>13</v>
      </c>
      <c r="PLH27" s="34" t="s">
        <v>14</v>
      </c>
      <c r="PLI27" s="35" t="s">
        <v>15</v>
      </c>
      <c r="PLJ27" s="33" t="s">
        <v>99</v>
      </c>
      <c r="PLK27" s="34" t="s">
        <v>9</v>
      </c>
      <c r="PLL27" s="34" t="s">
        <v>10</v>
      </c>
      <c r="PLM27" s="34" t="s">
        <v>11</v>
      </c>
      <c r="PLN27" s="34" t="s">
        <v>12</v>
      </c>
      <c r="PLO27" s="34" t="s">
        <v>13</v>
      </c>
      <c r="PLP27" s="34" t="s">
        <v>14</v>
      </c>
      <c r="PLQ27" s="35" t="s">
        <v>15</v>
      </c>
      <c r="PLR27" s="33" t="s">
        <v>99</v>
      </c>
      <c r="PLS27" s="34" t="s">
        <v>9</v>
      </c>
      <c r="PLT27" s="34" t="s">
        <v>10</v>
      </c>
      <c r="PLU27" s="34" t="s">
        <v>11</v>
      </c>
      <c r="PLV27" s="34" t="s">
        <v>12</v>
      </c>
      <c r="PLW27" s="34" t="s">
        <v>13</v>
      </c>
      <c r="PLX27" s="34" t="s">
        <v>14</v>
      </c>
      <c r="PLY27" s="35" t="s">
        <v>15</v>
      </c>
      <c r="PLZ27" s="33" t="s">
        <v>99</v>
      </c>
      <c r="PMA27" s="34" t="s">
        <v>9</v>
      </c>
      <c r="PMB27" s="34" t="s">
        <v>10</v>
      </c>
      <c r="PMC27" s="34" t="s">
        <v>11</v>
      </c>
      <c r="PMD27" s="34" t="s">
        <v>12</v>
      </c>
      <c r="PME27" s="34" t="s">
        <v>13</v>
      </c>
      <c r="PMF27" s="34" t="s">
        <v>14</v>
      </c>
      <c r="PMG27" s="35" t="s">
        <v>15</v>
      </c>
      <c r="PMH27" s="33" t="s">
        <v>99</v>
      </c>
      <c r="PMI27" s="34" t="s">
        <v>9</v>
      </c>
      <c r="PMJ27" s="34" t="s">
        <v>10</v>
      </c>
      <c r="PMK27" s="34" t="s">
        <v>11</v>
      </c>
      <c r="PML27" s="34" t="s">
        <v>12</v>
      </c>
      <c r="PMM27" s="34" t="s">
        <v>13</v>
      </c>
      <c r="PMN27" s="34" t="s">
        <v>14</v>
      </c>
      <c r="PMO27" s="35" t="s">
        <v>15</v>
      </c>
      <c r="PMP27" s="33" t="s">
        <v>99</v>
      </c>
      <c r="PMQ27" s="34" t="s">
        <v>9</v>
      </c>
      <c r="PMR27" s="34" t="s">
        <v>10</v>
      </c>
      <c r="PMS27" s="34" t="s">
        <v>11</v>
      </c>
      <c r="PMT27" s="34" t="s">
        <v>12</v>
      </c>
      <c r="PMU27" s="34" t="s">
        <v>13</v>
      </c>
      <c r="PMV27" s="34" t="s">
        <v>14</v>
      </c>
      <c r="PMW27" s="35" t="s">
        <v>15</v>
      </c>
      <c r="PMX27" s="33" t="s">
        <v>99</v>
      </c>
      <c r="PMY27" s="34" t="s">
        <v>9</v>
      </c>
      <c r="PMZ27" s="34" t="s">
        <v>10</v>
      </c>
      <c r="PNA27" s="34" t="s">
        <v>11</v>
      </c>
      <c r="PNB27" s="34" t="s">
        <v>12</v>
      </c>
      <c r="PNC27" s="34" t="s">
        <v>13</v>
      </c>
      <c r="PND27" s="34" t="s">
        <v>14</v>
      </c>
      <c r="PNE27" s="35" t="s">
        <v>15</v>
      </c>
      <c r="PNF27" s="33" t="s">
        <v>99</v>
      </c>
      <c r="PNG27" s="34" t="s">
        <v>9</v>
      </c>
      <c r="PNH27" s="34" t="s">
        <v>10</v>
      </c>
      <c r="PNI27" s="34" t="s">
        <v>11</v>
      </c>
      <c r="PNJ27" s="34" t="s">
        <v>12</v>
      </c>
      <c r="PNK27" s="34" t="s">
        <v>13</v>
      </c>
      <c r="PNL27" s="34" t="s">
        <v>14</v>
      </c>
      <c r="PNM27" s="35" t="s">
        <v>15</v>
      </c>
      <c r="PNN27" s="33" t="s">
        <v>99</v>
      </c>
      <c r="PNO27" s="34" t="s">
        <v>9</v>
      </c>
      <c r="PNP27" s="34" t="s">
        <v>10</v>
      </c>
      <c r="PNQ27" s="34" t="s">
        <v>11</v>
      </c>
      <c r="PNR27" s="34" t="s">
        <v>12</v>
      </c>
      <c r="PNS27" s="34" t="s">
        <v>13</v>
      </c>
      <c r="PNT27" s="34" t="s">
        <v>14</v>
      </c>
      <c r="PNU27" s="35" t="s">
        <v>15</v>
      </c>
      <c r="PNV27" s="33" t="s">
        <v>99</v>
      </c>
      <c r="PNW27" s="34" t="s">
        <v>9</v>
      </c>
      <c r="PNX27" s="34" t="s">
        <v>10</v>
      </c>
      <c r="PNY27" s="34" t="s">
        <v>11</v>
      </c>
      <c r="PNZ27" s="34" t="s">
        <v>12</v>
      </c>
      <c r="POA27" s="34" t="s">
        <v>13</v>
      </c>
      <c r="POB27" s="34" t="s">
        <v>14</v>
      </c>
      <c r="POC27" s="35" t="s">
        <v>15</v>
      </c>
      <c r="POD27" s="33" t="s">
        <v>99</v>
      </c>
      <c r="POE27" s="34" t="s">
        <v>9</v>
      </c>
      <c r="POF27" s="34" t="s">
        <v>10</v>
      </c>
      <c r="POG27" s="34" t="s">
        <v>11</v>
      </c>
      <c r="POH27" s="34" t="s">
        <v>12</v>
      </c>
      <c r="POI27" s="34" t="s">
        <v>13</v>
      </c>
      <c r="POJ27" s="34" t="s">
        <v>14</v>
      </c>
      <c r="POK27" s="35" t="s">
        <v>15</v>
      </c>
      <c r="POL27" s="33" t="s">
        <v>99</v>
      </c>
      <c r="POM27" s="34" t="s">
        <v>9</v>
      </c>
      <c r="PON27" s="34" t="s">
        <v>10</v>
      </c>
      <c r="POO27" s="34" t="s">
        <v>11</v>
      </c>
      <c r="POP27" s="34" t="s">
        <v>12</v>
      </c>
      <c r="POQ27" s="34" t="s">
        <v>13</v>
      </c>
      <c r="POR27" s="34" t="s">
        <v>14</v>
      </c>
      <c r="POS27" s="35" t="s">
        <v>15</v>
      </c>
      <c r="POT27" s="33" t="s">
        <v>99</v>
      </c>
      <c r="POU27" s="34" t="s">
        <v>9</v>
      </c>
      <c r="POV27" s="34" t="s">
        <v>10</v>
      </c>
      <c r="POW27" s="34" t="s">
        <v>11</v>
      </c>
      <c r="POX27" s="34" t="s">
        <v>12</v>
      </c>
      <c r="POY27" s="34" t="s">
        <v>13</v>
      </c>
      <c r="POZ27" s="34" t="s">
        <v>14</v>
      </c>
      <c r="PPA27" s="35" t="s">
        <v>15</v>
      </c>
      <c r="PPB27" s="33" t="s">
        <v>99</v>
      </c>
      <c r="PPC27" s="34" t="s">
        <v>9</v>
      </c>
      <c r="PPD27" s="34" t="s">
        <v>10</v>
      </c>
      <c r="PPE27" s="34" t="s">
        <v>11</v>
      </c>
      <c r="PPF27" s="34" t="s">
        <v>12</v>
      </c>
      <c r="PPG27" s="34" t="s">
        <v>13</v>
      </c>
      <c r="PPH27" s="34" t="s">
        <v>14</v>
      </c>
      <c r="PPI27" s="35" t="s">
        <v>15</v>
      </c>
      <c r="PPJ27" s="33" t="s">
        <v>99</v>
      </c>
      <c r="PPK27" s="34" t="s">
        <v>9</v>
      </c>
      <c r="PPL27" s="34" t="s">
        <v>10</v>
      </c>
      <c r="PPM27" s="34" t="s">
        <v>11</v>
      </c>
      <c r="PPN27" s="34" t="s">
        <v>12</v>
      </c>
      <c r="PPO27" s="34" t="s">
        <v>13</v>
      </c>
      <c r="PPP27" s="34" t="s">
        <v>14</v>
      </c>
      <c r="PPQ27" s="35" t="s">
        <v>15</v>
      </c>
      <c r="PPR27" s="33" t="s">
        <v>99</v>
      </c>
      <c r="PPS27" s="34" t="s">
        <v>9</v>
      </c>
      <c r="PPT27" s="34" t="s">
        <v>10</v>
      </c>
      <c r="PPU27" s="34" t="s">
        <v>11</v>
      </c>
      <c r="PPV27" s="34" t="s">
        <v>12</v>
      </c>
      <c r="PPW27" s="34" t="s">
        <v>13</v>
      </c>
      <c r="PPX27" s="34" t="s">
        <v>14</v>
      </c>
      <c r="PPY27" s="35" t="s">
        <v>15</v>
      </c>
      <c r="PPZ27" s="33" t="s">
        <v>99</v>
      </c>
      <c r="PQA27" s="34" t="s">
        <v>9</v>
      </c>
      <c r="PQB27" s="34" t="s">
        <v>10</v>
      </c>
      <c r="PQC27" s="34" t="s">
        <v>11</v>
      </c>
      <c r="PQD27" s="34" t="s">
        <v>12</v>
      </c>
      <c r="PQE27" s="34" t="s">
        <v>13</v>
      </c>
      <c r="PQF27" s="34" t="s">
        <v>14</v>
      </c>
      <c r="PQG27" s="35" t="s">
        <v>15</v>
      </c>
      <c r="PQH27" s="33" t="s">
        <v>99</v>
      </c>
      <c r="PQI27" s="34" t="s">
        <v>9</v>
      </c>
      <c r="PQJ27" s="34" t="s">
        <v>10</v>
      </c>
      <c r="PQK27" s="34" t="s">
        <v>11</v>
      </c>
      <c r="PQL27" s="34" t="s">
        <v>12</v>
      </c>
      <c r="PQM27" s="34" t="s">
        <v>13</v>
      </c>
      <c r="PQN27" s="34" t="s">
        <v>14</v>
      </c>
      <c r="PQO27" s="35" t="s">
        <v>15</v>
      </c>
      <c r="PQP27" s="33" t="s">
        <v>99</v>
      </c>
      <c r="PQQ27" s="34" t="s">
        <v>9</v>
      </c>
      <c r="PQR27" s="34" t="s">
        <v>10</v>
      </c>
      <c r="PQS27" s="34" t="s">
        <v>11</v>
      </c>
      <c r="PQT27" s="34" t="s">
        <v>12</v>
      </c>
      <c r="PQU27" s="34" t="s">
        <v>13</v>
      </c>
      <c r="PQV27" s="34" t="s">
        <v>14</v>
      </c>
      <c r="PQW27" s="35" t="s">
        <v>15</v>
      </c>
      <c r="PQX27" s="33" t="s">
        <v>99</v>
      </c>
      <c r="PQY27" s="34" t="s">
        <v>9</v>
      </c>
      <c r="PQZ27" s="34" t="s">
        <v>10</v>
      </c>
      <c r="PRA27" s="34" t="s">
        <v>11</v>
      </c>
      <c r="PRB27" s="34" t="s">
        <v>12</v>
      </c>
      <c r="PRC27" s="34" t="s">
        <v>13</v>
      </c>
      <c r="PRD27" s="34" t="s">
        <v>14</v>
      </c>
      <c r="PRE27" s="35" t="s">
        <v>15</v>
      </c>
      <c r="PRF27" s="33" t="s">
        <v>99</v>
      </c>
      <c r="PRG27" s="34" t="s">
        <v>9</v>
      </c>
      <c r="PRH27" s="34" t="s">
        <v>10</v>
      </c>
      <c r="PRI27" s="34" t="s">
        <v>11</v>
      </c>
      <c r="PRJ27" s="34" t="s">
        <v>12</v>
      </c>
      <c r="PRK27" s="34" t="s">
        <v>13</v>
      </c>
      <c r="PRL27" s="34" t="s">
        <v>14</v>
      </c>
      <c r="PRM27" s="35" t="s">
        <v>15</v>
      </c>
      <c r="PRN27" s="33" t="s">
        <v>99</v>
      </c>
      <c r="PRO27" s="34" t="s">
        <v>9</v>
      </c>
      <c r="PRP27" s="34" t="s">
        <v>10</v>
      </c>
      <c r="PRQ27" s="34" t="s">
        <v>11</v>
      </c>
      <c r="PRR27" s="34" t="s">
        <v>12</v>
      </c>
      <c r="PRS27" s="34" t="s">
        <v>13</v>
      </c>
      <c r="PRT27" s="34" t="s">
        <v>14</v>
      </c>
      <c r="PRU27" s="35" t="s">
        <v>15</v>
      </c>
      <c r="PRV27" s="33" t="s">
        <v>99</v>
      </c>
      <c r="PRW27" s="34" t="s">
        <v>9</v>
      </c>
      <c r="PRX27" s="34" t="s">
        <v>10</v>
      </c>
      <c r="PRY27" s="34" t="s">
        <v>11</v>
      </c>
      <c r="PRZ27" s="34" t="s">
        <v>12</v>
      </c>
      <c r="PSA27" s="34" t="s">
        <v>13</v>
      </c>
      <c r="PSB27" s="34" t="s">
        <v>14</v>
      </c>
      <c r="PSC27" s="35" t="s">
        <v>15</v>
      </c>
      <c r="PSD27" s="33" t="s">
        <v>99</v>
      </c>
      <c r="PSE27" s="34" t="s">
        <v>9</v>
      </c>
      <c r="PSF27" s="34" t="s">
        <v>10</v>
      </c>
      <c r="PSG27" s="34" t="s">
        <v>11</v>
      </c>
      <c r="PSH27" s="34" t="s">
        <v>12</v>
      </c>
      <c r="PSI27" s="34" t="s">
        <v>13</v>
      </c>
      <c r="PSJ27" s="34" t="s">
        <v>14</v>
      </c>
      <c r="PSK27" s="35" t="s">
        <v>15</v>
      </c>
      <c r="PSL27" s="33" t="s">
        <v>99</v>
      </c>
      <c r="PSM27" s="34" t="s">
        <v>9</v>
      </c>
      <c r="PSN27" s="34" t="s">
        <v>10</v>
      </c>
      <c r="PSO27" s="34" t="s">
        <v>11</v>
      </c>
      <c r="PSP27" s="34" t="s">
        <v>12</v>
      </c>
      <c r="PSQ27" s="34" t="s">
        <v>13</v>
      </c>
      <c r="PSR27" s="34" t="s">
        <v>14</v>
      </c>
      <c r="PSS27" s="35" t="s">
        <v>15</v>
      </c>
      <c r="PST27" s="33" t="s">
        <v>99</v>
      </c>
      <c r="PSU27" s="34" t="s">
        <v>9</v>
      </c>
      <c r="PSV27" s="34" t="s">
        <v>10</v>
      </c>
      <c r="PSW27" s="34" t="s">
        <v>11</v>
      </c>
      <c r="PSX27" s="34" t="s">
        <v>12</v>
      </c>
      <c r="PSY27" s="34" t="s">
        <v>13</v>
      </c>
      <c r="PSZ27" s="34" t="s">
        <v>14</v>
      </c>
      <c r="PTA27" s="35" t="s">
        <v>15</v>
      </c>
      <c r="PTB27" s="33" t="s">
        <v>99</v>
      </c>
      <c r="PTC27" s="34" t="s">
        <v>9</v>
      </c>
      <c r="PTD27" s="34" t="s">
        <v>10</v>
      </c>
      <c r="PTE27" s="34" t="s">
        <v>11</v>
      </c>
      <c r="PTF27" s="34" t="s">
        <v>12</v>
      </c>
      <c r="PTG27" s="34" t="s">
        <v>13</v>
      </c>
      <c r="PTH27" s="34" t="s">
        <v>14</v>
      </c>
      <c r="PTI27" s="35" t="s">
        <v>15</v>
      </c>
      <c r="PTJ27" s="33" t="s">
        <v>99</v>
      </c>
      <c r="PTK27" s="34" t="s">
        <v>9</v>
      </c>
      <c r="PTL27" s="34" t="s">
        <v>10</v>
      </c>
      <c r="PTM27" s="34" t="s">
        <v>11</v>
      </c>
      <c r="PTN27" s="34" t="s">
        <v>12</v>
      </c>
      <c r="PTO27" s="34" t="s">
        <v>13</v>
      </c>
      <c r="PTP27" s="34" t="s">
        <v>14</v>
      </c>
      <c r="PTQ27" s="35" t="s">
        <v>15</v>
      </c>
      <c r="PTR27" s="33" t="s">
        <v>99</v>
      </c>
      <c r="PTS27" s="34" t="s">
        <v>9</v>
      </c>
      <c r="PTT27" s="34" t="s">
        <v>10</v>
      </c>
      <c r="PTU27" s="34" t="s">
        <v>11</v>
      </c>
      <c r="PTV27" s="34" t="s">
        <v>12</v>
      </c>
      <c r="PTW27" s="34" t="s">
        <v>13</v>
      </c>
      <c r="PTX27" s="34" t="s">
        <v>14</v>
      </c>
      <c r="PTY27" s="35" t="s">
        <v>15</v>
      </c>
      <c r="PTZ27" s="33" t="s">
        <v>99</v>
      </c>
      <c r="PUA27" s="34" t="s">
        <v>9</v>
      </c>
      <c r="PUB27" s="34" t="s">
        <v>10</v>
      </c>
      <c r="PUC27" s="34" t="s">
        <v>11</v>
      </c>
      <c r="PUD27" s="34" t="s">
        <v>12</v>
      </c>
      <c r="PUE27" s="34" t="s">
        <v>13</v>
      </c>
      <c r="PUF27" s="34" t="s">
        <v>14</v>
      </c>
      <c r="PUG27" s="35" t="s">
        <v>15</v>
      </c>
      <c r="PUH27" s="33" t="s">
        <v>99</v>
      </c>
      <c r="PUI27" s="34" t="s">
        <v>9</v>
      </c>
      <c r="PUJ27" s="34" t="s">
        <v>10</v>
      </c>
      <c r="PUK27" s="34" t="s">
        <v>11</v>
      </c>
      <c r="PUL27" s="34" t="s">
        <v>12</v>
      </c>
      <c r="PUM27" s="34" t="s">
        <v>13</v>
      </c>
      <c r="PUN27" s="34" t="s">
        <v>14</v>
      </c>
      <c r="PUO27" s="35" t="s">
        <v>15</v>
      </c>
      <c r="PUP27" s="33" t="s">
        <v>99</v>
      </c>
      <c r="PUQ27" s="34" t="s">
        <v>9</v>
      </c>
      <c r="PUR27" s="34" t="s">
        <v>10</v>
      </c>
      <c r="PUS27" s="34" t="s">
        <v>11</v>
      </c>
      <c r="PUT27" s="34" t="s">
        <v>12</v>
      </c>
      <c r="PUU27" s="34" t="s">
        <v>13</v>
      </c>
      <c r="PUV27" s="34" t="s">
        <v>14</v>
      </c>
      <c r="PUW27" s="35" t="s">
        <v>15</v>
      </c>
      <c r="PUX27" s="33" t="s">
        <v>99</v>
      </c>
      <c r="PUY27" s="34" t="s">
        <v>9</v>
      </c>
      <c r="PUZ27" s="34" t="s">
        <v>10</v>
      </c>
      <c r="PVA27" s="34" t="s">
        <v>11</v>
      </c>
      <c r="PVB27" s="34" t="s">
        <v>12</v>
      </c>
      <c r="PVC27" s="34" t="s">
        <v>13</v>
      </c>
      <c r="PVD27" s="34" t="s">
        <v>14</v>
      </c>
      <c r="PVE27" s="35" t="s">
        <v>15</v>
      </c>
      <c r="PVF27" s="33" t="s">
        <v>99</v>
      </c>
      <c r="PVG27" s="34" t="s">
        <v>9</v>
      </c>
      <c r="PVH27" s="34" t="s">
        <v>10</v>
      </c>
      <c r="PVI27" s="34" t="s">
        <v>11</v>
      </c>
      <c r="PVJ27" s="34" t="s">
        <v>12</v>
      </c>
      <c r="PVK27" s="34" t="s">
        <v>13</v>
      </c>
      <c r="PVL27" s="34" t="s">
        <v>14</v>
      </c>
      <c r="PVM27" s="35" t="s">
        <v>15</v>
      </c>
      <c r="PVN27" s="33" t="s">
        <v>99</v>
      </c>
      <c r="PVO27" s="34" t="s">
        <v>9</v>
      </c>
      <c r="PVP27" s="34" t="s">
        <v>10</v>
      </c>
      <c r="PVQ27" s="34" t="s">
        <v>11</v>
      </c>
      <c r="PVR27" s="34" t="s">
        <v>12</v>
      </c>
      <c r="PVS27" s="34" t="s">
        <v>13</v>
      </c>
      <c r="PVT27" s="34" t="s">
        <v>14</v>
      </c>
      <c r="PVU27" s="35" t="s">
        <v>15</v>
      </c>
      <c r="PVV27" s="33" t="s">
        <v>99</v>
      </c>
      <c r="PVW27" s="34" t="s">
        <v>9</v>
      </c>
      <c r="PVX27" s="34" t="s">
        <v>10</v>
      </c>
      <c r="PVY27" s="34" t="s">
        <v>11</v>
      </c>
      <c r="PVZ27" s="34" t="s">
        <v>12</v>
      </c>
      <c r="PWA27" s="34" t="s">
        <v>13</v>
      </c>
      <c r="PWB27" s="34" t="s">
        <v>14</v>
      </c>
      <c r="PWC27" s="35" t="s">
        <v>15</v>
      </c>
      <c r="PWD27" s="33" t="s">
        <v>99</v>
      </c>
      <c r="PWE27" s="34" t="s">
        <v>9</v>
      </c>
      <c r="PWF27" s="34" t="s">
        <v>10</v>
      </c>
      <c r="PWG27" s="34" t="s">
        <v>11</v>
      </c>
      <c r="PWH27" s="34" t="s">
        <v>12</v>
      </c>
      <c r="PWI27" s="34" t="s">
        <v>13</v>
      </c>
      <c r="PWJ27" s="34" t="s">
        <v>14</v>
      </c>
      <c r="PWK27" s="35" t="s">
        <v>15</v>
      </c>
      <c r="PWL27" s="33" t="s">
        <v>99</v>
      </c>
      <c r="PWM27" s="34" t="s">
        <v>9</v>
      </c>
      <c r="PWN27" s="34" t="s">
        <v>10</v>
      </c>
      <c r="PWO27" s="34" t="s">
        <v>11</v>
      </c>
      <c r="PWP27" s="34" t="s">
        <v>12</v>
      </c>
      <c r="PWQ27" s="34" t="s">
        <v>13</v>
      </c>
      <c r="PWR27" s="34" t="s">
        <v>14</v>
      </c>
      <c r="PWS27" s="35" t="s">
        <v>15</v>
      </c>
      <c r="PWT27" s="33" t="s">
        <v>99</v>
      </c>
      <c r="PWU27" s="34" t="s">
        <v>9</v>
      </c>
      <c r="PWV27" s="34" t="s">
        <v>10</v>
      </c>
      <c r="PWW27" s="34" t="s">
        <v>11</v>
      </c>
      <c r="PWX27" s="34" t="s">
        <v>12</v>
      </c>
      <c r="PWY27" s="34" t="s">
        <v>13</v>
      </c>
      <c r="PWZ27" s="34" t="s">
        <v>14</v>
      </c>
      <c r="PXA27" s="35" t="s">
        <v>15</v>
      </c>
      <c r="PXB27" s="33" t="s">
        <v>99</v>
      </c>
      <c r="PXC27" s="34" t="s">
        <v>9</v>
      </c>
      <c r="PXD27" s="34" t="s">
        <v>10</v>
      </c>
      <c r="PXE27" s="34" t="s">
        <v>11</v>
      </c>
      <c r="PXF27" s="34" t="s">
        <v>12</v>
      </c>
      <c r="PXG27" s="34" t="s">
        <v>13</v>
      </c>
      <c r="PXH27" s="34" t="s">
        <v>14</v>
      </c>
      <c r="PXI27" s="35" t="s">
        <v>15</v>
      </c>
      <c r="PXJ27" s="33" t="s">
        <v>99</v>
      </c>
      <c r="PXK27" s="34" t="s">
        <v>9</v>
      </c>
      <c r="PXL27" s="34" t="s">
        <v>10</v>
      </c>
      <c r="PXM27" s="34" t="s">
        <v>11</v>
      </c>
      <c r="PXN27" s="34" t="s">
        <v>12</v>
      </c>
      <c r="PXO27" s="34" t="s">
        <v>13</v>
      </c>
      <c r="PXP27" s="34" t="s">
        <v>14</v>
      </c>
      <c r="PXQ27" s="35" t="s">
        <v>15</v>
      </c>
      <c r="PXR27" s="33" t="s">
        <v>99</v>
      </c>
      <c r="PXS27" s="34" t="s">
        <v>9</v>
      </c>
      <c r="PXT27" s="34" t="s">
        <v>10</v>
      </c>
      <c r="PXU27" s="34" t="s">
        <v>11</v>
      </c>
      <c r="PXV27" s="34" t="s">
        <v>12</v>
      </c>
      <c r="PXW27" s="34" t="s">
        <v>13</v>
      </c>
      <c r="PXX27" s="34" t="s">
        <v>14</v>
      </c>
      <c r="PXY27" s="35" t="s">
        <v>15</v>
      </c>
      <c r="PXZ27" s="33" t="s">
        <v>99</v>
      </c>
      <c r="PYA27" s="34" t="s">
        <v>9</v>
      </c>
      <c r="PYB27" s="34" t="s">
        <v>10</v>
      </c>
      <c r="PYC27" s="34" t="s">
        <v>11</v>
      </c>
      <c r="PYD27" s="34" t="s">
        <v>12</v>
      </c>
      <c r="PYE27" s="34" t="s">
        <v>13</v>
      </c>
      <c r="PYF27" s="34" t="s">
        <v>14</v>
      </c>
      <c r="PYG27" s="35" t="s">
        <v>15</v>
      </c>
      <c r="PYH27" s="33" t="s">
        <v>99</v>
      </c>
      <c r="PYI27" s="34" t="s">
        <v>9</v>
      </c>
      <c r="PYJ27" s="34" t="s">
        <v>10</v>
      </c>
      <c r="PYK27" s="34" t="s">
        <v>11</v>
      </c>
      <c r="PYL27" s="34" t="s">
        <v>12</v>
      </c>
      <c r="PYM27" s="34" t="s">
        <v>13</v>
      </c>
      <c r="PYN27" s="34" t="s">
        <v>14</v>
      </c>
      <c r="PYO27" s="35" t="s">
        <v>15</v>
      </c>
      <c r="PYP27" s="33" t="s">
        <v>99</v>
      </c>
      <c r="PYQ27" s="34" t="s">
        <v>9</v>
      </c>
      <c r="PYR27" s="34" t="s">
        <v>10</v>
      </c>
      <c r="PYS27" s="34" t="s">
        <v>11</v>
      </c>
      <c r="PYT27" s="34" t="s">
        <v>12</v>
      </c>
      <c r="PYU27" s="34" t="s">
        <v>13</v>
      </c>
      <c r="PYV27" s="34" t="s">
        <v>14</v>
      </c>
      <c r="PYW27" s="35" t="s">
        <v>15</v>
      </c>
      <c r="PYX27" s="33" t="s">
        <v>99</v>
      </c>
      <c r="PYY27" s="34" t="s">
        <v>9</v>
      </c>
      <c r="PYZ27" s="34" t="s">
        <v>10</v>
      </c>
      <c r="PZA27" s="34" t="s">
        <v>11</v>
      </c>
      <c r="PZB27" s="34" t="s">
        <v>12</v>
      </c>
      <c r="PZC27" s="34" t="s">
        <v>13</v>
      </c>
      <c r="PZD27" s="34" t="s">
        <v>14</v>
      </c>
      <c r="PZE27" s="35" t="s">
        <v>15</v>
      </c>
      <c r="PZF27" s="33" t="s">
        <v>99</v>
      </c>
      <c r="PZG27" s="34" t="s">
        <v>9</v>
      </c>
      <c r="PZH27" s="34" t="s">
        <v>10</v>
      </c>
      <c r="PZI27" s="34" t="s">
        <v>11</v>
      </c>
      <c r="PZJ27" s="34" t="s">
        <v>12</v>
      </c>
      <c r="PZK27" s="34" t="s">
        <v>13</v>
      </c>
      <c r="PZL27" s="34" t="s">
        <v>14</v>
      </c>
      <c r="PZM27" s="35" t="s">
        <v>15</v>
      </c>
      <c r="PZN27" s="33" t="s">
        <v>99</v>
      </c>
      <c r="PZO27" s="34" t="s">
        <v>9</v>
      </c>
      <c r="PZP27" s="34" t="s">
        <v>10</v>
      </c>
      <c r="PZQ27" s="34" t="s">
        <v>11</v>
      </c>
      <c r="PZR27" s="34" t="s">
        <v>12</v>
      </c>
      <c r="PZS27" s="34" t="s">
        <v>13</v>
      </c>
      <c r="PZT27" s="34" t="s">
        <v>14</v>
      </c>
      <c r="PZU27" s="35" t="s">
        <v>15</v>
      </c>
      <c r="PZV27" s="33" t="s">
        <v>99</v>
      </c>
      <c r="PZW27" s="34" t="s">
        <v>9</v>
      </c>
      <c r="PZX27" s="34" t="s">
        <v>10</v>
      </c>
      <c r="PZY27" s="34" t="s">
        <v>11</v>
      </c>
      <c r="PZZ27" s="34" t="s">
        <v>12</v>
      </c>
      <c r="QAA27" s="34" t="s">
        <v>13</v>
      </c>
      <c r="QAB27" s="34" t="s">
        <v>14</v>
      </c>
      <c r="QAC27" s="35" t="s">
        <v>15</v>
      </c>
      <c r="QAD27" s="33" t="s">
        <v>99</v>
      </c>
      <c r="QAE27" s="34" t="s">
        <v>9</v>
      </c>
      <c r="QAF27" s="34" t="s">
        <v>10</v>
      </c>
      <c r="QAG27" s="34" t="s">
        <v>11</v>
      </c>
      <c r="QAH27" s="34" t="s">
        <v>12</v>
      </c>
      <c r="QAI27" s="34" t="s">
        <v>13</v>
      </c>
      <c r="QAJ27" s="34" t="s">
        <v>14</v>
      </c>
      <c r="QAK27" s="35" t="s">
        <v>15</v>
      </c>
      <c r="QAL27" s="33" t="s">
        <v>99</v>
      </c>
      <c r="QAM27" s="34" t="s">
        <v>9</v>
      </c>
      <c r="QAN27" s="34" t="s">
        <v>10</v>
      </c>
      <c r="QAO27" s="34" t="s">
        <v>11</v>
      </c>
      <c r="QAP27" s="34" t="s">
        <v>12</v>
      </c>
      <c r="QAQ27" s="34" t="s">
        <v>13</v>
      </c>
      <c r="QAR27" s="34" t="s">
        <v>14</v>
      </c>
      <c r="QAS27" s="35" t="s">
        <v>15</v>
      </c>
      <c r="QAT27" s="33" t="s">
        <v>99</v>
      </c>
      <c r="QAU27" s="34" t="s">
        <v>9</v>
      </c>
      <c r="QAV27" s="34" t="s">
        <v>10</v>
      </c>
      <c r="QAW27" s="34" t="s">
        <v>11</v>
      </c>
      <c r="QAX27" s="34" t="s">
        <v>12</v>
      </c>
      <c r="QAY27" s="34" t="s">
        <v>13</v>
      </c>
      <c r="QAZ27" s="34" t="s">
        <v>14</v>
      </c>
      <c r="QBA27" s="35" t="s">
        <v>15</v>
      </c>
      <c r="QBB27" s="33" t="s">
        <v>99</v>
      </c>
      <c r="QBC27" s="34" t="s">
        <v>9</v>
      </c>
      <c r="QBD27" s="34" t="s">
        <v>10</v>
      </c>
      <c r="QBE27" s="34" t="s">
        <v>11</v>
      </c>
      <c r="QBF27" s="34" t="s">
        <v>12</v>
      </c>
      <c r="QBG27" s="34" t="s">
        <v>13</v>
      </c>
      <c r="QBH27" s="34" t="s">
        <v>14</v>
      </c>
      <c r="QBI27" s="35" t="s">
        <v>15</v>
      </c>
      <c r="QBJ27" s="33" t="s">
        <v>99</v>
      </c>
      <c r="QBK27" s="34" t="s">
        <v>9</v>
      </c>
      <c r="QBL27" s="34" t="s">
        <v>10</v>
      </c>
      <c r="QBM27" s="34" t="s">
        <v>11</v>
      </c>
      <c r="QBN27" s="34" t="s">
        <v>12</v>
      </c>
      <c r="QBO27" s="34" t="s">
        <v>13</v>
      </c>
      <c r="QBP27" s="34" t="s">
        <v>14</v>
      </c>
      <c r="QBQ27" s="35" t="s">
        <v>15</v>
      </c>
      <c r="QBR27" s="33" t="s">
        <v>99</v>
      </c>
      <c r="QBS27" s="34" t="s">
        <v>9</v>
      </c>
      <c r="QBT27" s="34" t="s">
        <v>10</v>
      </c>
      <c r="QBU27" s="34" t="s">
        <v>11</v>
      </c>
      <c r="QBV27" s="34" t="s">
        <v>12</v>
      </c>
      <c r="QBW27" s="34" t="s">
        <v>13</v>
      </c>
      <c r="QBX27" s="34" t="s">
        <v>14</v>
      </c>
      <c r="QBY27" s="35" t="s">
        <v>15</v>
      </c>
      <c r="QBZ27" s="33" t="s">
        <v>99</v>
      </c>
      <c r="QCA27" s="34" t="s">
        <v>9</v>
      </c>
      <c r="QCB27" s="34" t="s">
        <v>10</v>
      </c>
      <c r="QCC27" s="34" t="s">
        <v>11</v>
      </c>
      <c r="QCD27" s="34" t="s">
        <v>12</v>
      </c>
      <c r="QCE27" s="34" t="s">
        <v>13</v>
      </c>
      <c r="QCF27" s="34" t="s">
        <v>14</v>
      </c>
      <c r="QCG27" s="35" t="s">
        <v>15</v>
      </c>
      <c r="QCH27" s="33" t="s">
        <v>99</v>
      </c>
      <c r="QCI27" s="34" t="s">
        <v>9</v>
      </c>
      <c r="QCJ27" s="34" t="s">
        <v>10</v>
      </c>
      <c r="QCK27" s="34" t="s">
        <v>11</v>
      </c>
      <c r="QCL27" s="34" t="s">
        <v>12</v>
      </c>
      <c r="QCM27" s="34" t="s">
        <v>13</v>
      </c>
      <c r="QCN27" s="34" t="s">
        <v>14</v>
      </c>
      <c r="QCO27" s="35" t="s">
        <v>15</v>
      </c>
      <c r="QCP27" s="33" t="s">
        <v>99</v>
      </c>
      <c r="QCQ27" s="34" t="s">
        <v>9</v>
      </c>
      <c r="QCR27" s="34" t="s">
        <v>10</v>
      </c>
      <c r="QCS27" s="34" t="s">
        <v>11</v>
      </c>
      <c r="QCT27" s="34" t="s">
        <v>12</v>
      </c>
      <c r="QCU27" s="34" t="s">
        <v>13</v>
      </c>
      <c r="QCV27" s="34" t="s">
        <v>14</v>
      </c>
      <c r="QCW27" s="35" t="s">
        <v>15</v>
      </c>
      <c r="QCX27" s="33" t="s">
        <v>99</v>
      </c>
      <c r="QCY27" s="34" t="s">
        <v>9</v>
      </c>
      <c r="QCZ27" s="34" t="s">
        <v>10</v>
      </c>
      <c r="QDA27" s="34" t="s">
        <v>11</v>
      </c>
      <c r="QDB27" s="34" t="s">
        <v>12</v>
      </c>
      <c r="QDC27" s="34" t="s">
        <v>13</v>
      </c>
      <c r="QDD27" s="34" t="s">
        <v>14</v>
      </c>
      <c r="QDE27" s="35" t="s">
        <v>15</v>
      </c>
      <c r="QDF27" s="33" t="s">
        <v>99</v>
      </c>
      <c r="QDG27" s="34" t="s">
        <v>9</v>
      </c>
      <c r="QDH27" s="34" t="s">
        <v>10</v>
      </c>
      <c r="QDI27" s="34" t="s">
        <v>11</v>
      </c>
      <c r="QDJ27" s="34" t="s">
        <v>12</v>
      </c>
      <c r="QDK27" s="34" t="s">
        <v>13</v>
      </c>
      <c r="QDL27" s="34" t="s">
        <v>14</v>
      </c>
      <c r="QDM27" s="35" t="s">
        <v>15</v>
      </c>
      <c r="QDN27" s="33" t="s">
        <v>99</v>
      </c>
      <c r="QDO27" s="34" t="s">
        <v>9</v>
      </c>
      <c r="QDP27" s="34" t="s">
        <v>10</v>
      </c>
      <c r="QDQ27" s="34" t="s">
        <v>11</v>
      </c>
      <c r="QDR27" s="34" t="s">
        <v>12</v>
      </c>
      <c r="QDS27" s="34" t="s">
        <v>13</v>
      </c>
      <c r="QDT27" s="34" t="s">
        <v>14</v>
      </c>
      <c r="QDU27" s="35" t="s">
        <v>15</v>
      </c>
      <c r="QDV27" s="33" t="s">
        <v>99</v>
      </c>
      <c r="QDW27" s="34" t="s">
        <v>9</v>
      </c>
      <c r="QDX27" s="34" t="s">
        <v>10</v>
      </c>
      <c r="QDY27" s="34" t="s">
        <v>11</v>
      </c>
      <c r="QDZ27" s="34" t="s">
        <v>12</v>
      </c>
      <c r="QEA27" s="34" t="s">
        <v>13</v>
      </c>
      <c r="QEB27" s="34" t="s">
        <v>14</v>
      </c>
      <c r="QEC27" s="35" t="s">
        <v>15</v>
      </c>
      <c r="QED27" s="33" t="s">
        <v>99</v>
      </c>
      <c r="QEE27" s="34" t="s">
        <v>9</v>
      </c>
      <c r="QEF27" s="34" t="s">
        <v>10</v>
      </c>
      <c r="QEG27" s="34" t="s">
        <v>11</v>
      </c>
      <c r="QEH27" s="34" t="s">
        <v>12</v>
      </c>
      <c r="QEI27" s="34" t="s">
        <v>13</v>
      </c>
      <c r="QEJ27" s="34" t="s">
        <v>14</v>
      </c>
      <c r="QEK27" s="35" t="s">
        <v>15</v>
      </c>
      <c r="QEL27" s="33" t="s">
        <v>99</v>
      </c>
      <c r="QEM27" s="34" t="s">
        <v>9</v>
      </c>
      <c r="QEN27" s="34" t="s">
        <v>10</v>
      </c>
      <c r="QEO27" s="34" t="s">
        <v>11</v>
      </c>
      <c r="QEP27" s="34" t="s">
        <v>12</v>
      </c>
      <c r="QEQ27" s="34" t="s">
        <v>13</v>
      </c>
      <c r="QER27" s="34" t="s">
        <v>14</v>
      </c>
      <c r="QES27" s="35" t="s">
        <v>15</v>
      </c>
      <c r="QET27" s="33" t="s">
        <v>99</v>
      </c>
      <c r="QEU27" s="34" t="s">
        <v>9</v>
      </c>
      <c r="QEV27" s="34" t="s">
        <v>10</v>
      </c>
      <c r="QEW27" s="34" t="s">
        <v>11</v>
      </c>
      <c r="QEX27" s="34" t="s">
        <v>12</v>
      </c>
      <c r="QEY27" s="34" t="s">
        <v>13</v>
      </c>
      <c r="QEZ27" s="34" t="s">
        <v>14</v>
      </c>
      <c r="QFA27" s="35" t="s">
        <v>15</v>
      </c>
      <c r="QFB27" s="33" t="s">
        <v>99</v>
      </c>
      <c r="QFC27" s="34" t="s">
        <v>9</v>
      </c>
      <c r="QFD27" s="34" t="s">
        <v>10</v>
      </c>
      <c r="QFE27" s="34" t="s">
        <v>11</v>
      </c>
      <c r="QFF27" s="34" t="s">
        <v>12</v>
      </c>
      <c r="QFG27" s="34" t="s">
        <v>13</v>
      </c>
      <c r="QFH27" s="34" t="s">
        <v>14</v>
      </c>
      <c r="QFI27" s="35" t="s">
        <v>15</v>
      </c>
      <c r="QFJ27" s="33" t="s">
        <v>99</v>
      </c>
      <c r="QFK27" s="34" t="s">
        <v>9</v>
      </c>
      <c r="QFL27" s="34" t="s">
        <v>10</v>
      </c>
      <c r="QFM27" s="34" t="s">
        <v>11</v>
      </c>
      <c r="QFN27" s="34" t="s">
        <v>12</v>
      </c>
      <c r="QFO27" s="34" t="s">
        <v>13</v>
      </c>
      <c r="QFP27" s="34" t="s">
        <v>14</v>
      </c>
      <c r="QFQ27" s="35" t="s">
        <v>15</v>
      </c>
      <c r="QFR27" s="33" t="s">
        <v>99</v>
      </c>
      <c r="QFS27" s="34" t="s">
        <v>9</v>
      </c>
      <c r="QFT27" s="34" t="s">
        <v>10</v>
      </c>
      <c r="QFU27" s="34" t="s">
        <v>11</v>
      </c>
      <c r="QFV27" s="34" t="s">
        <v>12</v>
      </c>
      <c r="QFW27" s="34" t="s">
        <v>13</v>
      </c>
      <c r="QFX27" s="34" t="s">
        <v>14</v>
      </c>
      <c r="QFY27" s="35" t="s">
        <v>15</v>
      </c>
      <c r="QFZ27" s="33" t="s">
        <v>99</v>
      </c>
      <c r="QGA27" s="34" t="s">
        <v>9</v>
      </c>
      <c r="QGB27" s="34" t="s">
        <v>10</v>
      </c>
      <c r="QGC27" s="34" t="s">
        <v>11</v>
      </c>
      <c r="QGD27" s="34" t="s">
        <v>12</v>
      </c>
      <c r="QGE27" s="34" t="s">
        <v>13</v>
      </c>
      <c r="QGF27" s="34" t="s">
        <v>14</v>
      </c>
      <c r="QGG27" s="35" t="s">
        <v>15</v>
      </c>
      <c r="QGH27" s="33" t="s">
        <v>99</v>
      </c>
      <c r="QGI27" s="34" t="s">
        <v>9</v>
      </c>
      <c r="QGJ27" s="34" t="s">
        <v>10</v>
      </c>
      <c r="QGK27" s="34" t="s">
        <v>11</v>
      </c>
      <c r="QGL27" s="34" t="s">
        <v>12</v>
      </c>
      <c r="QGM27" s="34" t="s">
        <v>13</v>
      </c>
      <c r="QGN27" s="34" t="s">
        <v>14</v>
      </c>
      <c r="QGO27" s="35" t="s">
        <v>15</v>
      </c>
      <c r="QGP27" s="33" t="s">
        <v>99</v>
      </c>
      <c r="QGQ27" s="34" t="s">
        <v>9</v>
      </c>
      <c r="QGR27" s="34" t="s">
        <v>10</v>
      </c>
      <c r="QGS27" s="34" t="s">
        <v>11</v>
      </c>
      <c r="QGT27" s="34" t="s">
        <v>12</v>
      </c>
      <c r="QGU27" s="34" t="s">
        <v>13</v>
      </c>
      <c r="QGV27" s="34" t="s">
        <v>14</v>
      </c>
      <c r="QGW27" s="35" t="s">
        <v>15</v>
      </c>
      <c r="QGX27" s="33" t="s">
        <v>99</v>
      </c>
      <c r="QGY27" s="34" t="s">
        <v>9</v>
      </c>
      <c r="QGZ27" s="34" t="s">
        <v>10</v>
      </c>
      <c r="QHA27" s="34" t="s">
        <v>11</v>
      </c>
      <c r="QHB27" s="34" t="s">
        <v>12</v>
      </c>
      <c r="QHC27" s="34" t="s">
        <v>13</v>
      </c>
      <c r="QHD27" s="34" t="s">
        <v>14</v>
      </c>
      <c r="QHE27" s="35" t="s">
        <v>15</v>
      </c>
      <c r="QHF27" s="33" t="s">
        <v>99</v>
      </c>
      <c r="QHG27" s="34" t="s">
        <v>9</v>
      </c>
      <c r="QHH27" s="34" t="s">
        <v>10</v>
      </c>
      <c r="QHI27" s="34" t="s">
        <v>11</v>
      </c>
      <c r="QHJ27" s="34" t="s">
        <v>12</v>
      </c>
      <c r="QHK27" s="34" t="s">
        <v>13</v>
      </c>
      <c r="QHL27" s="34" t="s">
        <v>14</v>
      </c>
      <c r="QHM27" s="35" t="s">
        <v>15</v>
      </c>
      <c r="QHN27" s="33" t="s">
        <v>99</v>
      </c>
      <c r="QHO27" s="34" t="s">
        <v>9</v>
      </c>
      <c r="QHP27" s="34" t="s">
        <v>10</v>
      </c>
      <c r="QHQ27" s="34" t="s">
        <v>11</v>
      </c>
      <c r="QHR27" s="34" t="s">
        <v>12</v>
      </c>
      <c r="QHS27" s="34" t="s">
        <v>13</v>
      </c>
      <c r="QHT27" s="34" t="s">
        <v>14</v>
      </c>
      <c r="QHU27" s="35" t="s">
        <v>15</v>
      </c>
      <c r="QHV27" s="33" t="s">
        <v>99</v>
      </c>
      <c r="QHW27" s="34" t="s">
        <v>9</v>
      </c>
      <c r="QHX27" s="34" t="s">
        <v>10</v>
      </c>
      <c r="QHY27" s="34" t="s">
        <v>11</v>
      </c>
      <c r="QHZ27" s="34" t="s">
        <v>12</v>
      </c>
      <c r="QIA27" s="34" t="s">
        <v>13</v>
      </c>
      <c r="QIB27" s="34" t="s">
        <v>14</v>
      </c>
      <c r="QIC27" s="35" t="s">
        <v>15</v>
      </c>
      <c r="QID27" s="33" t="s">
        <v>99</v>
      </c>
      <c r="QIE27" s="34" t="s">
        <v>9</v>
      </c>
      <c r="QIF27" s="34" t="s">
        <v>10</v>
      </c>
      <c r="QIG27" s="34" t="s">
        <v>11</v>
      </c>
      <c r="QIH27" s="34" t="s">
        <v>12</v>
      </c>
      <c r="QII27" s="34" t="s">
        <v>13</v>
      </c>
      <c r="QIJ27" s="34" t="s">
        <v>14</v>
      </c>
      <c r="QIK27" s="35" t="s">
        <v>15</v>
      </c>
      <c r="QIL27" s="33" t="s">
        <v>99</v>
      </c>
      <c r="QIM27" s="34" t="s">
        <v>9</v>
      </c>
      <c r="QIN27" s="34" t="s">
        <v>10</v>
      </c>
      <c r="QIO27" s="34" t="s">
        <v>11</v>
      </c>
      <c r="QIP27" s="34" t="s">
        <v>12</v>
      </c>
      <c r="QIQ27" s="34" t="s">
        <v>13</v>
      </c>
      <c r="QIR27" s="34" t="s">
        <v>14</v>
      </c>
      <c r="QIS27" s="35" t="s">
        <v>15</v>
      </c>
      <c r="QIT27" s="33" t="s">
        <v>99</v>
      </c>
      <c r="QIU27" s="34" t="s">
        <v>9</v>
      </c>
      <c r="QIV27" s="34" t="s">
        <v>10</v>
      </c>
      <c r="QIW27" s="34" t="s">
        <v>11</v>
      </c>
      <c r="QIX27" s="34" t="s">
        <v>12</v>
      </c>
      <c r="QIY27" s="34" t="s">
        <v>13</v>
      </c>
      <c r="QIZ27" s="34" t="s">
        <v>14</v>
      </c>
      <c r="QJA27" s="35" t="s">
        <v>15</v>
      </c>
      <c r="QJB27" s="33" t="s">
        <v>99</v>
      </c>
      <c r="QJC27" s="34" t="s">
        <v>9</v>
      </c>
      <c r="QJD27" s="34" t="s">
        <v>10</v>
      </c>
      <c r="QJE27" s="34" t="s">
        <v>11</v>
      </c>
      <c r="QJF27" s="34" t="s">
        <v>12</v>
      </c>
      <c r="QJG27" s="34" t="s">
        <v>13</v>
      </c>
      <c r="QJH27" s="34" t="s">
        <v>14</v>
      </c>
      <c r="QJI27" s="35" t="s">
        <v>15</v>
      </c>
      <c r="QJJ27" s="33" t="s">
        <v>99</v>
      </c>
      <c r="QJK27" s="34" t="s">
        <v>9</v>
      </c>
      <c r="QJL27" s="34" t="s">
        <v>10</v>
      </c>
      <c r="QJM27" s="34" t="s">
        <v>11</v>
      </c>
      <c r="QJN27" s="34" t="s">
        <v>12</v>
      </c>
      <c r="QJO27" s="34" t="s">
        <v>13</v>
      </c>
      <c r="QJP27" s="34" t="s">
        <v>14</v>
      </c>
      <c r="QJQ27" s="35" t="s">
        <v>15</v>
      </c>
      <c r="QJR27" s="33" t="s">
        <v>99</v>
      </c>
      <c r="QJS27" s="34" t="s">
        <v>9</v>
      </c>
      <c r="QJT27" s="34" t="s">
        <v>10</v>
      </c>
      <c r="QJU27" s="34" t="s">
        <v>11</v>
      </c>
      <c r="QJV27" s="34" t="s">
        <v>12</v>
      </c>
      <c r="QJW27" s="34" t="s">
        <v>13</v>
      </c>
      <c r="QJX27" s="34" t="s">
        <v>14</v>
      </c>
      <c r="QJY27" s="35" t="s">
        <v>15</v>
      </c>
      <c r="QJZ27" s="33" t="s">
        <v>99</v>
      </c>
      <c r="QKA27" s="34" t="s">
        <v>9</v>
      </c>
      <c r="QKB27" s="34" t="s">
        <v>10</v>
      </c>
      <c r="QKC27" s="34" t="s">
        <v>11</v>
      </c>
      <c r="QKD27" s="34" t="s">
        <v>12</v>
      </c>
      <c r="QKE27" s="34" t="s">
        <v>13</v>
      </c>
      <c r="QKF27" s="34" t="s">
        <v>14</v>
      </c>
      <c r="QKG27" s="35" t="s">
        <v>15</v>
      </c>
      <c r="QKH27" s="33" t="s">
        <v>99</v>
      </c>
      <c r="QKI27" s="34" t="s">
        <v>9</v>
      </c>
      <c r="QKJ27" s="34" t="s">
        <v>10</v>
      </c>
      <c r="QKK27" s="34" t="s">
        <v>11</v>
      </c>
      <c r="QKL27" s="34" t="s">
        <v>12</v>
      </c>
      <c r="QKM27" s="34" t="s">
        <v>13</v>
      </c>
      <c r="QKN27" s="34" t="s">
        <v>14</v>
      </c>
      <c r="QKO27" s="35" t="s">
        <v>15</v>
      </c>
      <c r="QKP27" s="33" t="s">
        <v>99</v>
      </c>
      <c r="QKQ27" s="34" t="s">
        <v>9</v>
      </c>
      <c r="QKR27" s="34" t="s">
        <v>10</v>
      </c>
      <c r="QKS27" s="34" t="s">
        <v>11</v>
      </c>
      <c r="QKT27" s="34" t="s">
        <v>12</v>
      </c>
      <c r="QKU27" s="34" t="s">
        <v>13</v>
      </c>
      <c r="QKV27" s="34" t="s">
        <v>14</v>
      </c>
      <c r="QKW27" s="35" t="s">
        <v>15</v>
      </c>
      <c r="QKX27" s="33" t="s">
        <v>99</v>
      </c>
      <c r="QKY27" s="34" t="s">
        <v>9</v>
      </c>
      <c r="QKZ27" s="34" t="s">
        <v>10</v>
      </c>
      <c r="QLA27" s="34" t="s">
        <v>11</v>
      </c>
      <c r="QLB27" s="34" t="s">
        <v>12</v>
      </c>
      <c r="QLC27" s="34" t="s">
        <v>13</v>
      </c>
      <c r="QLD27" s="34" t="s">
        <v>14</v>
      </c>
      <c r="QLE27" s="35" t="s">
        <v>15</v>
      </c>
      <c r="QLF27" s="33" t="s">
        <v>99</v>
      </c>
      <c r="QLG27" s="34" t="s">
        <v>9</v>
      </c>
      <c r="QLH27" s="34" t="s">
        <v>10</v>
      </c>
      <c r="QLI27" s="34" t="s">
        <v>11</v>
      </c>
      <c r="QLJ27" s="34" t="s">
        <v>12</v>
      </c>
      <c r="QLK27" s="34" t="s">
        <v>13</v>
      </c>
      <c r="QLL27" s="34" t="s">
        <v>14</v>
      </c>
      <c r="QLM27" s="35" t="s">
        <v>15</v>
      </c>
      <c r="QLN27" s="33" t="s">
        <v>99</v>
      </c>
      <c r="QLO27" s="34" t="s">
        <v>9</v>
      </c>
      <c r="QLP27" s="34" t="s">
        <v>10</v>
      </c>
      <c r="QLQ27" s="34" t="s">
        <v>11</v>
      </c>
      <c r="QLR27" s="34" t="s">
        <v>12</v>
      </c>
      <c r="QLS27" s="34" t="s">
        <v>13</v>
      </c>
      <c r="QLT27" s="34" t="s">
        <v>14</v>
      </c>
      <c r="QLU27" s="35" t="s">
        <v>15</v>
      </c>
      <c r="QLV27" s="33" t="s">
        <v>99</v>
      </c>
      <c r="QLW27" s="34" t="s">
        <v>9</v>
      </c>
      <c r="QLX27" s="34" t="s">
        <v>10</v>
      </c>
      <c r="QLY27" s="34" t="s">
        <v>11</v>
      </c>
      <c r="QLZ27" s="34" t="s">
        <v>12</v>
      </c>
      <c r="QMA27" s="34" t="s">
        <v>13</v>
      </c>
      <c r="QMB27" s="34" t="s">
        <v>14</v>
      </c>
      <c r="QMC27" s="35" t="s">
        <v>15</v>
      </c>
      <c r="QMD27" s="33" t="s">
        <v>99</v>
      </c>
      <c r="QME27" s="34" t="s">
        <v>9</v>
      </c>
      <c r="QMF27" s="34" t="s">
        <v>10</v>
      </c>
      <c r="QMG27" s="34" t="s">
        <v>11</v>
      </c>
      <c r="QMH27" s="34" t="s">
        <v>12</v>
      </c>
      <c r="QMI27" s="34" t="s">
        <v>13</v>
      </c>
      <c r="QMJ27" s="34" t="s">
        <v>14</v>
      </c>
      <c r="QMK27" s="35" t="s">
        <v>15</v>
      </c>
      <c r="QML27" s="33" t="s">
        <v>99</v>
      </c>
      <c r="QMM27" s="34" t="s">
        <v>9</v>
      </c>
      <c r="QMN27" s="34" t="s">
        <v>10</v>
      </c>
      <c r="QMO27" s="34" t="s">
        <v>11</v>
      </c>
      <c r="QMP27" s="34" t="s">
        <v>12</v>
      </c>
      <c r="QMQ27" s="34" t="s">
        <v>13</v>
      </c>
      <c r="QMR27" s="34" t="s">
        <v>14</v>
      </c>
      <c r="QMS27" s="35" t="s">
        <v>15</v>
      </c>
      <c r="QMT27" s="33" t="s">
        <v>99</v>
      </c>
      <c r="QMU27" s="34" t="s">
        <v>9</v>
      </c>
      <c r="QMV27" s="34" t="s">
        <v>10</v>
      </c>
      <c r="QMW27" s="34" t="s">
        <v>11</v>
      </c>
      <c r="QMX27" s="34" t="s">
        <v>12</v>
      </c>
      <c r="QMY27" s="34" t="s">
        <v>13</v>
      </c>
      <c r="QMZ27" s="34" t="s">
        <v>14</v>
      </c>
      <c r="QNA27" s="35" t="s">
        <v>15</v>
      </c>
      <c r="QNB27" s="33" t="s">
        <v>99</v>
      </c>
      <c r="QNC27" s="34" t="s">
        <v>9</v>
      </c>
      <c r="QND27" s="34" t="s">
        <v>10</v>
      </c>
      <c r="QNE27" s="34" t="s">
        <v>11</v>
      </c>
      <c r="QNF27" s="34" t="s">
        <v>12</v>
      </c>
      <c r="QNG27" s="34" t="s">
        <v>13</v>
      </c>
      <c r="QNH27" s="34" t="s">
        <v>14</v>
      </c>
      <c r="QNI27" s="35" t="s">
        <v>15</v>
      </c>
      <c r="QNJ27" s="33" t="s">
        <v>99</v>
      </c>
      <c r="QNK27" s="34" t="s">
        <v>9</v>
      </c>
      <c r="QNL27" s="34" t="s">
        <v>10</v>
      </c>
      <c r="QNM27" s="34" t="s">
        <v>11</v>
      </c>
      <c r="QNN27" s="34" t="s">
        <v>12</v>
      </c>
      <c r="QNO27" s="34" t="s">
        <v>13</v>
      </c>
      <c r="QNP27" s="34" t="s">
        <v>14</v>
      </c>
      <c r="QNQ27" s="35" t="s">
        <v>15</v>
      </c>
      <c r="QNR27" s="33" t="s">
        <v>99</v>
      </c>
      <c r="QNS27" s="34" t="s">
        <v>9</v>
      </c>
      <c r="QNT27" s="34" t="s">
        <v>10</v>
      </c>
      <c r="QNU27" s="34" t="s">
        <v>11</v>
      </c>
      <c r="QNV27" s="34" t="s">
        <v>12</v>
      </c>
      <c r="QNW27" s="34" t="s">
        <v>13</v>
      </c>
      <c r="QNX27" s="34" t="s">
        <v>14</v>
      </c>
      <c r="QNY27" s="35" t="s">
        <v>15</v>
      </c>
      <c r="QNZ27" s="33" t="s">
        <v>99</v>
      </c>
      <c r="QOA27" s="34" t="s">
        <v>9</v>
      </c>
      <c r="QOB27" s="34" t="s">
        <v>10</v>
      </c>
      <c r="QOC27" s="34" t="s">
        <v>11</v>
      </c>
      <c r="QOD27" s="34" t="s">
        <v>12</v>
      </c>
      <c r="QOE27" s="34" t="s">
        <v>13</v>
      </c>
      <c r="QOF27" s="34" t="s">
        <v>14</v>
      </c>
      <c r="QOG27" s="35" t="s">
        <v>15</v>
      </c>
      <c r="QOH27" s="33" t="s">
        <v>99</v>
      </c>
      <c r="QOI27" s="34" t="s">
        <v>9</v>
      </c>
      <c r="QOJ27" s="34" t="s">
        <v>10</v>
      </c>
      <c r="QOK27" s="34" t="s">
        <v>11</v>
      </c>
      <c r="QOL27" s="34" t="s">
        <v>12</v>
      </c>
      <c r="QOM27" s="34" t="s">
        <v>13</v>
      </c>
      <c r="QON27" s="34" t="s">
        <v>14</v>
      </c>
      <c r="QOO27" s="35" t="s">
        <v>15</v>
      </c>
      <c r="QOP27" s="33" t="s">
        <v>99</v>
      </c>
      <c r="QOQ27" s="34" t="s">
        <v>9</v>
      </c>
      <c r="QOR27" s="34" t="s">
        <v>10</v>
      </c>
      <c r="QOS27" s="34" t="s">
        <v>11</v>
      </c>
      <c r="QOT27" s="34" t="s">
        <v>12</v>
      </c>
      <c r="QOU27" s="34" t="s">
        <v>13</v>
      </c>
      <c r="QOV27" s="34" t="s">
        <v>14</v>
      </c>
      <c r="QOW27" s="35" t="s">
        <v>15</v>
      </c>
      <c r="QOX27" s="33" t="s">
        <v>99</v>
      </c>
      <c r="QOY27" s="34" t="s">
        <v>9</v>
      </c>
      <c r="QOZ27" s="34" t="s">
        <v>10</v>
      </c>
      <c r="QPA27" s="34" t="s">
        <v>11</v>
      </c>
      <c r="QPB27" s="34" t="s">
        <v>12</v>
      </c>
      <c r="QPC27" s="34" t="s">
        <v>13</v>
      </c>
      <c r="QPD27" s="34" t="s">
        <v>14</v>
      </c>
      <c r="QPE27" s="35" t="s">
        <v>15</v>
      </c>
      <c r="QPF27" s="33" t="s">
        <v>99</v>
      </c>
      <c r="QPG27" s="34" t="s">
        <v>9</v>
      </c>
      <c r="QPH27" s="34" t="s">
        <v>10</v>
      </c>
      <c r="QPI27" s="34" t="s">
        <v>11</v>
      </c>
      <c r="QPJ27" s="34" t="s">
        <v>12</v>
      </c>
      <c r="QPK27" s="34" t="s">
        <v>13</v>
      </c>
      <c r="QPL27" s="34" t="s">
        <v>14</v>
      </c>
      <c r="QPM27" s="35" t="s">
        <v>15</v>
      </c>
      <c r="QPN27" s="33" t="s">
        <v>99</v>
      </c>
      <c r="QPO27" s="34" t="s">
        <v>9</v>
      </c>
      <c r="QPP27" s="34" t="s">
        <v>10</v>
      </c>
      <c r="QPQ27" s="34" t="s">
        <v>11</v>
      </c>
      <c r="QPR27" s="34" t="s">
        <v>12</v>
      </c>
      <c r="QPS27" s="34" t="s">
        <v>13</v>
      </c>
      <c r="QPT27" s="34" t="s">
        <v>14</v>
      </c>
      <c r="QPU27" s="35" t="s">
        <v>15</v>
      </c>
      <c r="QPV27" s="33" t="s">
        <v>99</v>
      </c>
      <c r="QPW27" s="34" t="s">
        <v>9</v>
      </c>
      <c r="QPX27" s="34" t="s">
        <v>10</v>
      </c>
      <c r="QPY27" s="34" t="s">
        <v>11</v>
      </c>
      <c r="QPZ27" s="34" t="s">
        <v>12</v>
      </c>
      <c r="QQA27" s="34" t="s">
        <v>13</v>
      </c>
      <c r="QQB27" s="34" t="s">
        <v>14</v>
      </c>
      <c r="QQC27" s="35" t="s">
        <v>15</v>
      </c>
      <c r="QQD27" s="33" t="s">
        <v>99</v>
      </c>
      <c r="QQE27" s="34" t="s">
        <v>9</v>
      </c>
      <c r="QQF27" s="34" t="s">
        <v>10</v>
      </c>
      <c r="QQG27" s="34" t="s">
        <v>11</v>
      </c>
      <c r="QQH27" s="34" t="s">
        <v>12</v>
      </c>
      <c r="QQI27" s="34" t="s">
        <v>13</v>
      </c>
      <c r="QQJ27" s="34" t="s">
        <v>14</v>
      </c>
      <c r="QQK27" s="35" t="s">
        <v>15</v>
      </c>
      <c r="QQL27" s="33" t="s">
        <v>99</v>
      </c>
      <c r="QQM27" s="34" t="s">
        <v>9</v>
      </c>
      <c r="QQN27" s="34" t="s">
        <v>10</v>
      </c>
      <c r="QQO27" s="34" t="s">
        <v>11</v>
      </c>
      <c r="QQP27" s="34" t="s">
        <v>12</v>
      </c>
      <c r="QQQ27" s="34" t="s">
        <v>13</v>
      </c>
      <c r="QQR27" s="34" t="s">
        <v>14</v>
      </c>
      <c r="QQS27" s="35" t="s">
        <v>15</v>
      </c>
      <c r="QQT27" s="33" t="s">
        <v>99</v>
      </c>
      <c r="QQU27" s="34" t="s">
        <v>9</v>
      </c>
      <c r="QQV27" s="34" t="s">
        <v>10</v>
      </c>
      <c r="QQW27" s="34" t="s">
        <v>11</v>
      </c>
      <c r="QQX27" s="34" t="s">
        <v>12</v>
      </c>
      <c r="QQY27" s="34" t="s">
        <v>13</v>
      </c>
      <c r="QQZ27" s="34" t="s">
        <v>14</v>
      </c>
      <c r="QRA27" s="35" t="s">
        <v>15</v>
      </c>
      <c r="QRB27" s="33" t="s">
        <v>99</v>
      </c>
      <c r="QRC27" s="34" t="s">
        <v>9</v>
      </c>
      <c r="QRD27" s="34" t="s">
        <v>10</v>
      </c>
      <c r="QRE27" s="34" t="s">
        <v>11</v>
      </c>
      <c r="QRF27" s="34" t="s">
        <v>12</v>
      </c>
      <c r="QRG27" s="34" t="s">
        <v>13</v>
      </c>
      <c r="QRH27" s="34" t="s">
        <v>14</v>
      </c>
      <c r="QRI27" s="35" t="s">
        <v>15</v>
      </c>
      <c r="QRJ27" s="33" t="s">
        <v>99</v>
      </c>
      <c r="QRK27" s="34" t="s">
        <v>9</v>
      </c>
      <c r="QRL27" s="34" t="s">
        <v>10</v>
      </c>
      <c r="QRM27" s="34" t="s">
        <v>11</v>
      </c>
      <c r="QRN27" s="34" t="s">
        <v>12</v>
      </c>
      <c r="QRO27" s="34" t="s">
        <v>13</v>
      </c>
      <c r="QRP27" s="34" t="s">
        <v>14</v>
      </c>
      <c r="QRQ27" s="35" t="s">
        <v>15</v>
      </c>
      <c r="QRR27" s="33" t="s">
        <v>99</v>
      </c>
      <c r="QRS27" s="34" t="s">
        <v>9</v>
      </c>
      <c r="QRT27" s="34" t="s">
        <v>10</v>
      </c>
      <c r="QRU27" s="34" t="s">
        <v>11</v>
      </c>
      <c r="QRV27" s="34" t="s">
        <v>12</v>
      </c>
      <c r="QRW27" s="34" t="s">
        <v>13</v>
      </c>
      <c r="QRX27" s="34" t="s">
        <v>14</v>
      </c>
      <c r="QRY27" s="35" t="s">
        <v>15</v>
      </c>
      <c r="QRZ27" s="33" t="s">
        <v>99</v>
      </c>
      <c r="QSA27" s="34" t="s">
        <v>9</v>
      </c>
      <c r="QSB27" s="34" t="s">
        <v>10</v>
      </c>
      <c r="QSC27" s="34" t="s">
        <v>11</v>
      </c>
      <c r="QSD27" s="34" t="s">
        <v>12</v>
      </c>
      <c r="QSE27" s="34" t="s">
        <v>13</v>
      </c>
      <c r="QSF27" s="34" t="s">
        <v>14</v>
      </c>
      <c r="QSG27" s="35" t="s">
        <v>15</v>
      </c>
      <c r="QSH27" s="33" t="s">
        <v>99</v>
      </c>
      <c r="QSI27" s="34" t="s">
        <v>9</v>
      </c>
      <c r="QSJ27" s="34" t="s">
        <v>10</v>
      </c>
      <c r="QSK27" s="34" t="s">
        <v>11</v>
      </c>
      <c r="QSL27" s="34" t="s">
        <v>12</v>
      </c>
      <c r="QSM27" s="34" t="s">
        <v>13</v>
      </c>
      <c r="QSN27" s="34" t="s">
        <v>14</v>
      </c>
      <c r="QSO27" s="35" t="s">
        <v>15</v>
      </c>
      <c r="QSP27" s="33" t="s">
        <v>99</v>
      </c>
      <c r="QSQ27" s="34" t="s">
        <v>9</v>
      </c>
      <c r="QSR27" s="34" t="s">
        <v>10</v>
      </c>
      <c r="QSS27" s="34" t="s">
        <v>11</v>
      </c>
      <c r="QST27" s="34" t="s">
        <v>12</v>
      </c>
      <c r="QSU27" s="34" t="s">
        <v>13</v>
      </c>
      <c r="QSV27" s="34" t="s">
        <v>14</v>
      </c>
      <c r="QSW27" s="35" t="s">
        <v>15</v>
      </c>
      <c r="QSX27" s="33" t="s">
        <v>99</v>
      </c>
      <c r="QSY27" s="34" t="s">
        <v>9</v>
      </c>
      <c r="QSZ27" s="34" t="s">
        <v>10</v>
      </c>
      <c r="QTA27" s="34" t="s">
        <v>11</v>
      </c>
      <c r="QTB27" s="34" t="s">
        <v>12</v>
      </c>
      <c r="QTC27" s="34" t="s">
        <v>13</v>
      </c>
      <c r="QTD27" s="34" t="s">
        <v>14</v>
      </c>
      <c r="QTE27" s="35" t="s">
        <v>15</v>
      </c>
      <c r="QTF27" s="33" t="s">
        <v>99</v>
      </c>
      <c r="QTG27" s="34" t="s">
        <v>9</v>
      </c>
      <c r="QTH27" s="34" t="s">
        <v>10</v>
      </c>
      <c r="QTI27" s="34" t="s">
        <v>11</v>
      </c>
      <c r="QTJ27" s="34" t="s">
        <v>12</v>
      </c>
      <c r="QTK27" s="34" t="s">
        <v>13</v>
      </c>
      <c r="QTL27" s="34" t="s">
        <v>14</v>
      </c>
      <c r="QTM27" s="35" t="s">
        <v>15</v>
      </c>
      <c r="QTN27" s="33" t="s">
        <v>99</v>
      </c>
      <c r="QTO27" s="34" t="s">
        <v>9</v>
      </c>
      <c r="QTP27" s="34" t="s">
        <v>10</v>
      </c>
      <c r="QTQ27" s="34" t="s">
        <v>11</v>
      </c>
      <c r="QTR27" s="34" t="s">
        <v>12</v>
      </c>
      <c r="QTS27" s="34" t="s">
        <v>13</v>
      </c>
      <c r="QTT27" s="34" t="s">
        <v>14</v>
      </c>
      <c r="QTU27" s="35" t="s">
        <v>15</v>
      </c>
      <c r="QTV27" s="33" t="s">
        <v>99</v>
      </c>
      <c r="QTW27" s="34" t="s">
        <v>9</v>
      </c>
      <c r="QTX27" s="34" t="s">
        <v>10</v>
      </c>
      <c r="QTY27" s="34" t="s">
        <v>11</v>
      </c>
      <c r="QTZ27" s="34" t="s">
        <v>12</v>
      </c>
      <c r="QUA27" s="34" t="s">
        <v>13</v>
      </c>
      <c r="QUB27" s="34" t="s">
        <v>14</v>
      </c>
      <c r="QUC27" s="35" t="s">
        <v>15</v>
      </c>
      <c r="QUD27" s="33" t="s">
        <v>99</v>
      </c>
      <c r="QUE27" s="34" t="s">
        <v>9</v>
      </c>
      <c r="QUF27" s="34" t="s">
        <v>10</v>
      </c>
      <c r="QUG27" s="34" t="s">
        <v>11</v>
      </c>
      <c r="QUH27" s="34" t="s">
        <v>12</v>
      </c>
      <c r="QUI27" s="34" t="s">
        <v>13</v>
      </c>
      <c r="QUJ27" s="34" t="s">
        <v>14</v>
      </c>
      <c r="QUK27" s="35" t="s">
        <v>15</v>
      </c>
      <c r="QUL27" s="33" t="s">
        <v>99</v>
      </c>
      <c r="QUM27" s="34" t="s">
        <v>9</v>
      </c>
      <c r="QUN27" s="34" t="s">
        <v>10</v>
      </c>
      <c r="QUO27" s="34" t="s">
        <v>11</v>
      </c>
      <c r="QUP27" s="34" t="s">
        <v>12</v>
      </c>
      <c r="QUQ27" s="34" t="s">
        <v>13</v>
      </c>
      <c r="QUR27" s="34" t="s">
        <v>14</v>
      </c>
      <c r="QUS27" s="35" t="s">
        <v>15</v>
      </c>
      <c r="QUT27" s="33" t="s">
        <v>99</v>
      </c>
      <c r="QUU27" s="34" t="s">
        <v>9</v>
      </c>
      <c r="QUV27" s="34" t="s">
        <v>10</v>
      </c>
      <c r="QUW27" s="34" t="s">
        <v>11</v>
      </c>
      <c r="QUX27" s="34" t="s">
        <v>12</v>
      </c>
      <c r="QUY27" s="34" t="s">
        <v>13</v>
      </c>
      <c r="QUZ27" s="34" t="s">
        <v>14</v>
      </c>
      <c r="QVA27" s="35" t="s">
        <v>15</v>
      </c>
      <c r="QVB27" s="33" t="s">
        <v>99</v>
      </c>
      <c r="QVC27" s="34" t="s">
        <v>9</v>
      </c>
      <c r="QVD27" s="34" t="s">
        <v>10</v>
      </c>
      <c r="QVE27" s="34" t="s">
        <v>11</v>
      </c>
      <c r="QVF27" s="34" t="s">
        <v>12</v>
      </c>
      <c r="QVG27" s="34" t="s">
        <v>13</v>
      </c>
      <c r="QVH27" s="34" t="s">
        <v>14</v>
      </c>
      <c r="QVI27" s="35" t="s">
        <v>15</v>
      </c>
      <c r="QVJ27" s="33" t="s">
        <v>99</v>
      </c>
      <c r="QVK27" s="34" t="s">
        <v>9</v>
      </c>
      <c r="QVL27" s="34" t="s">
        <v>10</v>
      </c>
      <c r="QVM27" s="34" t="s">
        <v>11</v>
      </c>
      <c r="QVN27" s="34" t="s">
        <v>12</v>
      </c>
      <c r="QVO27" s="34" t="s">
        <v>13</v>
      </c>
      <c r="QVP27" s="34" t="s">
        <v>14</v>
      </c>
      <c r="QVQ27" s="35" t="s">
        <v>15</v>
      </c>
      <c r="QVR27" s="33" t="s">
        <v>99</v>
      </c>
      <c r="QVS27" s="34" t="s">
        <v>9</v>
      </c>
      <c r="QVT27" s="34" t="s">
        <v>10</v>
      </c>
      <c r="QVU27" s="34" t="s">
        <v>11</v>
      </c>
      <c r="QVV27" s="34" t="s">
        <v>12</v>
      </c>
      <c r="QVW27" s="34" t="s">
        <v>13</v>
      </c>
      <c r="QVX27" s="34" t="s">
        <v>14</v>
      </c>
      <c r="QVY27" s="35" t="s">
        <v>15</v>
      </c>
      <c r="QVZ27" s="33" t="s">
        <v>99</v>
      </c>
      <c r="QWA27" s="34" t="s">
        <v>9</v>
      </c>
      <c r="QWB27" s="34" t="s">
        <v>10</v>
      </c>
      <c r="QWC27" s="34" t="s">
        <v>11</v>
      </c>
      <c r="QWD27" s="34" t="s">
        <v>12</v>
      </c>
      <c r="QWE27" s="34" t="s">
        <v>13</v>
      </c>
      <c r="QWF27" s="34" t="s">
        <v>14</v>
      </c>
      <c r="QWG27" s="35" t="s">
        <v>15</v>
      </c>
      <c r="QWH27" s="33" t="s">
        <v>99</v>
      </c>
      <c r="QWI27" s="34" t="s">
        <v>9</v>
      </c>
      <c r="QWJ27" s="34" t="s">
        <v>10</v>
      </c>
      <c r="QWK27" s="34" t="s">
        <v>11</v>
      </c>
      <c r="QWL27" s="34" t="s">
        <v>12</v>
      </c>
      <c r="QWM27" s="34" t="s">
        <v>13</v>
      </c>
      <c r="QWN27" s="34" t="s">
        <v>14</v>
      </c>
      <c r="QWO27" s="35" t="s">
        <v>15</v>
      </c>
      <c r="QWP27" s="33" t="s">
        <v>99</v>
      </c>
      <c r="QWQ27" s="34" t="s">
        <v>9</v>
      </c>
      <c r="QWR27" s="34" t="s">
        <v>10</v>
      </c>
      <c r="QWS27" s="34" t="s">
        <v>11</v>
      </c>
      <c r="QWT27" s="34" t="s">
        <v>12</v>
      </c>
      <c r="QWU27" s="34" t="s">
        <v>13</v>
      </c>
      <c r="QWV27" s="34" t="s">
        <v>14</v>
      </c>
      <c r="QWW27" s="35" t="s">
        <v>15</v>
      </c>
      <c r="QWX27" s="33" t="s">
        <v>99</v>
      </c>
      <c r="QWY27" s="34" t="s">
        <v>9</v>
      </c>
      <c r="QWZ27" s="34" t="s">
        <v>10</v>
      </c>
      <c r="QXA27" s="34" t="s">
        <v>11</v>
      </c>
      <c r="QXB27" s="34" t="s">
        <v>12</v>
      </c>
      <c r="QXC27" s="34" t="s">
        <v>13</v>
      </c>
      <c r="QXD27" s="34" t="s">
        <v>14</v>
      </c>
      <c r="QXE27" s="35" t="s">
        <v>15</v>
      </c>
      <c r="QXF27" s="33" t="s">
        <v>99</v>
      </c>
      <c r="QXG27" s="34" t="s">
        <v>9</v>
      </c>
      <c r="QXH27" s="34" t="s">
        <v>10</v>
      </c>
      <c r="QXI27" s="34" t="s">
        <v>11</v>
      </c>
      <c r="QXJ27" s="34" t="s">
        <v>12</v>
      </c>
      <c r="QXK27" s="34" t="s">
        <v>13</v>
      </c>
      <c r="QXL27" s="34" t="s">
        <v>14</v>
      </c>
      <c r="QXM27" s="35" t="s">
        <v>15</v>
      </c>
      <c r="QXN27" s="33" t="s">
        <v>99</v>
      </c>
      <c r="QXO27" s="34" t="s">
        <v>9</v>
      </c>
      <c r="QXP27" s="34" t="s">
        <v>10</v>
      </c>
      <c r="QXQ27" s="34" t="s">
        <v>11</v>
      </c>
      <c r="QXR27" s="34" t="s">
        <v>12</v>
      </c>
      <c r="QXS27" s="34" t="s">
        <v>13</v>
      </c>
      <c r="QXT27" s="34" t="s">
        <v>14</v>
      </c>
      <c r="QXU27" s="35" t="s">
        <v>15</v>
      </c>
      <c r="QXV27" s="33" t="s">
        <v>99</v>
      </c>
      <c r="QXW27" s="34" t="s">
        <v>9</v>
      </c>
      <c r="QXX27" s="34" t="s">
        <v>10</v>
      </c>
      <c r="QXY27" s="34" t="s">
        <v>11</v>
      </c>
      <c r="QXZ27" s="34" t="s">
        <v>12</v>
      </c>
      <c r="QYA27" s="34" t="s">
        <v>13</v>
      </c>
      <c r="QYB27" s="34" t="s">
        <v>14</v>
      </c>
      <c r="QYC27" s="35" t="s">
        <v>15</v>
      </c>
      <c r="QYD27" s="33" t="s">
        <v>99</v>
      </c>
      <c r="QYE27" s="34" t="s">
        <v>9</v>
      </c>
      <c r="QYF27" s="34" t="s">
        <v>10</v>
      </c>
      <c r="QYG27" s="34" t="s">
        <v>11</v>
      </c>
      <c r="QYH27" s="34" t="s">
        <v>12</v>
      </c>
      <c r="QYI27" s="34" t="s">
        <v>13</v>
      </c>
      <c r="QYJ27" s="34" t="s">
        <v>14</v>
      </c>
      <c r="QYK27" s="35" t="s">
        <v>15</v>
      </c>
      <c r="QYL27" s="33" t="s">
        <v>99</v>
      </c>
      <c r="QYM27" s="34" t="s">
        <v>9</v>
      </c>
      <c r="QYN27" s="34" t="s">
        <v>10</v>
      </c>
      <c r="QYO27" s="34" t="s">
        <v>11</v>
      </c>
      <c r="QYP27" s="34" t="s">
        <v>12</v>
      </c>
      <c r="QYQ27" s="34" t="s">
        <v>13</v>
      </c>
      <c r="QYR27" s="34" t="s">
        <v>14</v>
      </c>
      <c r="QYS27" s="35" t="s">
        <v>15</v>
      </c>
      <c r="QYT27" s="33" t="s">
        <v>99</v>
      </c>
      <c r="QYU27" s="34" t="s">
        <v>9</v>
      </c>
      <c r="QYV27" s="34" t="s">
        <v>10</v>
      </c>
      <c r="QYW27" s="34" t="s">
        <v>11</v>
      </c>
      <c r="QYX27" s="34" t="s">
        <v>12</v>
      </c>
      <c r="QYY27" s="34" t="s">
        <v>13</v>
      </c>
      <c r="QYZ27" s="34" t="s">
        <v>14</v>
      </c>
      <c r="QZA27" s="35" t="s">
        <v>15</v>
      </c>
      <c r="QZB27" s="33" t="s">
        <v>99</v>
      </c>
      <c r="QZC27" s="34" t="s">
        <v>9</v>
      </c>
      <c r="QZD27" s="34" t="s">
        <v>10</v>
      </c>
      <c r="QZE27" s="34" t="s">
        <v>11</v>
      </c>
      <c r="QZF27" s="34" t="s">
        <v>12</v>
      </c>
      <c r="QZG27" s="34" t="s">
        <v>13</v>
      </c>
      <c r="QZH27" s="34" t="s">
        <v>14</v>
      </c>
      <c r="QZI27" s="35" t="s">
        <v>15</v>
      </c>
      <c r="QZJ27" s="33" t="s">
        <v>99</v>
      </c>
      <c r="QZK27" s="34" t="s">
        <v>9</v>
      </c>
      <c r="QZL27" s="34" t="s">
        <v>10</v>
      </c>
      <c r="QZM27" s="34" t="s">
        <v>11</v>
      </c>
      <c r="QZN27" s="34" t="s">
        <v>12</v>
      </c>
      <c r="QZO27" s="34" t="s">
        <v>13</v>
      </c>
      <c r="QZP27" s="34" t="s">
        <v>14</v>
      </c>
      <c r="QZQ27" s="35" t="s">
        <v>15</v>
      </c>
      <c r="QZR27" s="33" t="s">
        <v>99</v>
      </c>
      <c r="QZS27" s="34" t="s">
        <v>9</v>
      </c>
      <c r="QZT27" s="34" t="s">
        <v>10</v>
      </c>
      <c r="QZU27" s="34" t="s">
        <v>11</v>
      </c>
      <c r="QZV27" s="34" t="s">
        <v>12</v>
      </c>
      <c r="QZW27" s="34" t="s">
        <v>13</v>
      </c>
      <c r="QZX27" s="34" t="s">
        <v>14</v>
      </c>
      <c r="QZY27" s="35" t="s">
        <v>15</v>
      </c>
      <c r="QZZ27" s="33" t="s">
        <v>99</v>
      </c>
      <c r="RAA27" s="34" t="s">
        <v>9</v>
      </c>
      <c r="RAB27" s="34" t="s">
        <v>10</v>
      </c>
      <c r="RAC27" s="34" t="s">
        <v>11</v>
      </c>
      <c r="RAD27" s="34" t="s">
        <v>12</v>
      </c>
      <c r="RAE27" s="34" t="s">
        <v>13</v>
      </c>
      <c r="RAF27" s="34" t="s">
        <v>14</v>
      </c>
      <c r="RAG27" s="35" t="s">
        <v>15</v>
      </c>
      <c r="RAH27" s="33" t="s">
        <v>99</v>
      </c>
      <c r="RAI27" s="34" t="s">
        <v>9</v>
      </c>
      <c r="RAJ27" s="34" t="s">
        <v>10</v>
      </c>
      <c r="RAK27" s="34" t="s">
        <v>11</v>
      </c>
      <c r="RAL27" s="34" t="s">
        <v>12</v>
      </c>
      <c r="RAM27" s="34" t="s">
        <v>13</v>
      </c>
      <c r="RAN27" s="34" t="s">
        <v>14</v>
      </c>
      <c r="RAO27" s="35" t="s">
        <v>15</v>
      </c>
      <c r="RAP27" s="33" t="s">
        <v>99</v>
      </c>
      <c r="RAQ27" s="34" t="s">
        <v>9</v>
      </c>
      <c r="RAR27" s="34" t="s">
        <v>10</v>
      </c>
      <c r="RAS27" s="34" t="s">
        <v>11</v>
      </c>
      <c r="RAT27" s="34" t="s">
        <v>12</v>
      </c>
      <c r="RAU27" s="34" t="s">
        <v>13</v>
      </c>
      <c r="RAV27" s="34" t="s">
        <v>14</v>
      </c>
      <c r="RAW27" s="35" t="s">
        <v>15</v>
      </c>
      <c r="RAX27" s="33" t="s">
        <v>99</v>
      </c>
      <c r="RAY27" s="34" t="s">
        <v>9</v>
      </c>
      <c r="RAZ27" s="34" t="s">
        <v>10</v>
      </c>
      <c r="RBA27" s="34" t="s">
        <v>11</v>
      </c>
      <c r="RBB27" s="34" t="s">
        <v>12</v>
      </c>
      <c r="RBC27" s="34" t="s">
        <v>13</v>
      </c>
      <c r="RBD27" s="34" t="s">
        <v>14</v>
      </c>
      <c r="RBE27" s="35" t="s">
        <v>15</v>
      </c>
      <c r="RBF27" s="33" t="s">
        <v>99</v>
      </c>
      <c r="RBG27" s="34" t="s">
        <v>9</v>
      </c>
      <c r="RBH27" s="34" t="s">
        <v>10</v>
      </c>
      <c r="RBI27" s="34" t="s">
        <v>11</v>
      </c>
      <c r="RBJ27" s="34" t="s">
        <v>12</v>
      </c>
      <c r="RBK27" s="34" t="s">
        <v>13</v>
      </c>
      <c r="RBL27" s="34" t="s">
        <v>14</v>
      </c>
      <c r="RBM27" s="35" t="s">
        <v>15</v>
      </c>
      <c r="RBN27" s="33" t="s">
        <v>99</v>
      </c>
      <c r="RBO27" s="34" t="s">
        <v>9</v>
      </c>
      <c r="RBP27" s="34" t="s">
        <v>10</v>
      </c>
      <c r="RBQ27" s="34" t="s">
        <v>11</v>
      </c>
      <c r="RBR27" s="34" t="s">
        <v>12</v>
      </c>
      <c r="RBS27" s="34" t="s">
        <v>13</v>
      </c>
      <c r="RBT27" s="34" t="s">
        <v>14</v>
      </c>
      <c r="RBU27" s="35" t="s">
        <v>15</v>
      </c>
      <c r="RBV27" s="33" t="s">
        <v>99</v>
      </c>
      <c r="RBW27" s="34" t="s">
        <v>9</v>
      </c>
      <c r="RBX27" s="34" t="s">
        <v>10</v>
      </c>
      <c r="RBY27" s="34" t="s">
        <v>11</v>
      </c>
      <c r="RBZ27" s="34" t="s">
        <v>12</v>
      </c>
      <c r="RCA27" s="34" t="s">
        <v>13</v>
      </c>
      <c r="RCB27" s="34" t="s">
        <v>14</v>
      </c>
      <c r="RCC27" s="35" t="s">
        <v>15</v>
      </c>
      <c r="RCD27" s="33" t="s">
        <v>99</v>
      </c>
      <c r="RCE27" s="34" t="s">
        <v>9</v>
      </c>
      <c r="RCF27" s="34" t="s">
        <v>10</v>
      </c>
      <c r="RCG27" s="34" t="s">
        <v>11</v>
      </c>
      <c r="RCH27" s="34" t="s">
        <v>12</v>
      </c>
      <c r="RCI27" s="34" t="s">
        <v>13</v>
      </c>
      <c r="RCJ27" s="34" t="s">
        <v>14</v>
      </c>
      <c r="RCK27" s="35" t="s">
        <v>15</v>
      </c>
      <c r="RCL27" s="33" t="s">
        <v>99</v>
      </c>
      <c r="RCM27" s="34" t="s">
        <v>9</v>
      </c>
      <c r="RCN27" s="34" t="s">
        <v>10</v>
      </c>
      <c r="RCO27" s="34" t="s">
        <v>11</v>
      </c>
      <c r="RCP27" s="34" t="s">
        <v>12</v>
      </c>
      <c r="RCQ27" s="34" t="s">
        <v>13</v>
      </c>
      <c r="RCR27" s="34" t="s">
        <v>14</v>
      </c>
      <c r="RCS27" s="35" t="s">
        <v>15</v>
      </c>
      <c r="RCT27" s="33" t="s">
        <v>99</v>
      </c>
      <c r="RCU27" s="34" t="s">
        <v>9</v>
      </c>
      <c r="RCV27" s="34" t="s">
        <v>10</v>
      </c>
      <c r="RCW27" s="34" t="s">
        <v>11</v>
      </c>
      <c r="RCX27" s="34" t="s">
        <v>12</v>
      </c>
      <c r="RCY27" s="34" t="s">
        <v>13</v>
      </c>
      <c r="RCZ27" s="34" t="s">
        <v>14</v>
      </c>
      <c r="RDA27" s="35" t="s">
        <v>15</v>
      </c>
      <c r="RDB27" s="33" t="s">
        <v>99</v>
      </c>
      <c r="RDC27" s="34" t="s">
        <v>9</v>
      </c>
      <c r="RDD27" s="34" t="s">
        <v>10</v>
      </c>
      <c r="RDE27" s="34" t="s">
        <v>11</v>
      </c>
      <c r="RDF27" s="34" t="s">
        <v>12</v>
      </c>
      <c r="RDG27" s="34" t="s">
        <v>13</v>
      </c>
      <c r="RDH27" s="34" t="s">
        <v>14</v>
      </c>
      <c r="RDI27" s="35" t="s">
        <v>15</v>
      </c>
      <c r="RDJ27" s="33" t="s">
        <v>99</v>
      </c>
      <c r="RDK27" s="34" t="s">
        <v>9</v>
      </c>
      <c r="RDL27" s="34" t="s">
        <v>10</v>
      </c>
      <c r="RDM27" s="34" t="s">
        <v>11</v>
      </c>
      <c r="RDN27" s="34" t="s">
        <v>12</v>
      </c>
      <c r="RDO27" s="34" t="s">
        <v>13</v>
      </c>
      <c r="RDP27" s="34" t="s">
        <v>14</v>
      </c>
      <c r="RDQ27" s="35" t="s">
        <v>15</v>
      </c>
      <c r="RDR27" s="33" t="s">
        <v>99</v>
      </c>
      <c r="RDS27" s="34" t="s">
        <v>9</v>
      </c>
      <c r="RDT27" s="34" t="s">
        <v>10</v>
      </c>
      <c r="RDU27" s="34" t="s">
        <v>11</v>
      </c>
      <c r="RDV27" s="34" t="s">
        <v>12</v>
      </c>
      <c r="RDW27" s="34" t="s">
        <v>13</v>
      </c>
      <c r="RDX27" s="34" t="s">
        <v>14</v>
      </c>
      <c r="RDY27" s="35" t="s">
        <v>15</v>
      </c>
      <c r="RDZ27" s="33" t="s">
        <v>99</v>
      </c>
      <c r="REA27" s="34" t="s">
        <v>9</v>
      </c>
      <c r="REB27" s="34" t="s">
        <v>10</v>
      </c>
      <c r="REC27" s="34" t="s">
        <v>11</v>
      </c>
      <c r="RED27" s="34" t="s">
        <v>12</v>
      </c>
      <c r="REE27" s="34" t="s">
        <v>13</v>
      </c>
      <c r="REF27" s="34" t="s">
        <v>14</v>
      </c>
      <c r="REG27" s="35" t="s">
        <v>15</v>
      </c>
      <c r="REH27" s="33" t="s">
        <v>99</v>
      </c>
      <c r="REI27" s="34" t="s">
        <v>9</v>
      </c>
      <c r="REJ27" s="34" t="s">
        <v>10</v>
      </c>
      <c r="REK27" s="34" t="s">
        <v>11</v>
      </c>
      <c r="REL27" s="34" t="s">
        <v>12</v>
      </c>
      <c r="REM27" s="34" t="s">
        <v>13</v>
      </c>
      <c r="REN27" s="34" t="s">
        <v>14</v>
      </c>
      <c r="REO27" s="35" t="s">
        <v>15</v>
      </c>
      <c r="REP27" s="33" t="s">
        <v>99</v>
      </c>
      <c r="REQ27" s="34" t="s">
        <v>9</v>
      </c>
      <c r="RER27" s="34" t="s">
        <v>10</v>
      </c>
      <c r="RES27" s="34" t="s">
        <v>11</v>
      </c>
      <c r="RET27" s="34" t="s">
        <v>12</v>
      </c>
      <c r="REU27" s="34" t="s">
        <v>13</v>
      </c>
      <c r="REV27" s="34" t="s">
        <v>14</v>
      </c>
      <c r="REW27" s="35" t="s">
        <v>15</v>
      </c>
      <c r="REX27" s="33" t="s">
        <v>99</v>
      </c>
      <c r="REY27" s="34" t="s">
        <v>9</v>
      </c>
      <c r="REZ27" s="34" t="s">
        <v>10</v>
      </c>
      <c r="RFA27" s="34" t="s">
        <v>11</v>
      </c>
      <c r="RFB27" s="34" t="s">
        <v>12</v>
      </c>
      <c r="RFC27" s="34" t="s">
        <v>13</v>
      </c>
      <c r="RFD27" s="34" t="s">
        <v>14</v>
      </c>
      <c r="RFE27" s="35" t="s">
        <v>15</v>
      </c>
      <c r="RFF27" s="33" t="s">
        <v>99</v>
      </c>
      <c r="RFG27" s="34" t="s">
        <v>9</v>
      </c>
      <c r="RFH27" s="34" t="s">
        <v>10</v>
      </c>
      <c r="RFI27" s="34" t="s">
        <v>11</v>
      </c>
      <c r="RFJ27" s="34" t="s">
        <v>12</v>
      </c>
      <c r="RFK27" s="34" t="s">
        <v>13</v>
      </c>
      <c r="RFL27" s="34" t="s">
        <v>14</v>
      </c>
      <c r="RFM27" s="35" t="s">
        <v>15</v>
      </c>
      <c r="RFN27" s="33" t="s">
        <v>99</v>
      </c>
      <c r="RFO27" s="34" t="s">
        <v>9</v>
      </c>
      <c r="RFP27" s="34" t="s">
        <v>10</v>
      </c>
      <c r="RFQ27" s="34" t="s">
        <v>11</v>
      </c>
      <c r="RFR27" s="34" t="s">
        <v>12</v>
      </c>
      <c r="RFS27" s="34" t="s">
        <v>13</v>
      </c>
      <c r="RFT27" s="34" t="s">
        <v>14</v>
      </c>
      <c r="RFU27" s="35" t="s">
        <v>15</v>
      </c>
      <c r="RFV27" s="33" t="s">
        <v>99</v>
      </c>
      <c r="RFW27" s="34" t="s">
        <v>9</v>
      </c>
      <c r="RFX27" s="34" t="s">
        <v>10</v>
      </c>
      <c r="RFY27" s="34" t="s">
        <v>11</v>
      </c>
      <c r="RFZ27" s="34" t="s">
        <v>12</v>
      </c>
      <c r="RGA27" s="34" t="s">
        <v>13</v>
      </c>
      <c r="RGB27" s="34" t="s">
        <v>14</v>
      </c>
      <c r="RGC27" s="35" t="s">
        <v>15</v>
      </c>
      <c r="RGD27" s="33" t="s">
        <v>99</v>
      </c>
      <c r="RGE27" s="34" t="s">
        <v>9</v>
      </c>
      <c r="RGF27" s="34" t="s">
        <v>10</v>
      </c>
      <c r="RGG27" s="34" t="s">
        <v>11</v>
      </c>
      <c r="RGH27" s="34" t="s">
        <v>12</v>
      </c>
      <c r="RGI27" s="34" t="s">
        <v>13</v>
      </c>
      <c r="RGJ27" s="34" t="s">
        <v>14</v>
      </c>
      <c r="RGK27" s="35" t="s">
        <v>15</v>
      </c>
      <c r="RGL27" s="33" t="s">
        <v>99</v>
      </c>
      <c r="RGM27" s="34" t="s">
        <v>9</v>
      </c>
      <c r="RGN27" s="34" t="s">
        <v>10</v>
      </c>
      <c r="RGO27" s="34" t="s">
        <v>11</v>
      </c>
      <c r="RGP27" s="34" t="s">
        <v>12</v>
      </c>
      <c r="RGQ27" s="34" t="s">
        <v>13</v>
      </c>
      <c r="RGR27" s="34" t="s">
        <v>14</v>
      </c>
      <c r="RGS27" s="35" t="s">
        <v>15</v>
      </c>
      <c r="RGT27" s="33" t="s">
        <v>99</v>
      </c>
      <c r="RGU27" s="34" t="s">
        <v>9</v>
      </c>
      <c r="RGV27" s="34" t="s">
        <v>10</v>
      </c>
      <c r="RGW27" s="34" t="s">
        <v>11</v>
      </c>
      <c r="RGX27" s="34" t="s">
        <v>12</v>
      </c>
      <c r="RGY27" s="34" t="s">
        <v>13</v>
      </c>
      <c r="RGZ27" s="34" t="s">
        <v>14</v>
      </c>
      <c r="RHA27" s="35" t="s">
        <v>15</v>
      </c>
      <c r="RHB27" s="33" t="s">
        <v>99</v>
      </c>
      <c r="RHC27" s="34" t="s">
        <v>9</v>
      </c>
      <c r="RHD27" s="34" t="s">
        <v>10</v>
      </c>
      <c r="RHE27" s="34" t="s">
        <v>11</v>
      </c>
      <c r="RHF27" s="34" t="s">
        <v>12</v>
      </c>
      <c r="RHG27" s="34" t="s">
        <v>13</v>
      </c>
      <c r="RHH27" s="34" t="s">
        <v>14</v>
      </c>
      <c r="RHI27" s="35" t="s">
        <v>15</v>
      </c>
      <c r="RHJ27" s="33" t="s">
        <v>99</v>
      </c>
      <c r="RHK27" s="34" t="s">
        <v>9</v>
      </c>
      <c r="RHL27" s="34" t="s">
        <v>10</v>
      </c>
      <c r="RHM27" s="34" t="s">
        <v>11</v>
      </c>
      <c r="RHN27" s="34" t="s">
        <v>12</v>
      </c>
      <c r="RHO27" s="34" t="s">
        <v>13</v>
      </c>
      <c r="RHP27" s="34" t="s">
        <v>14</v>
      </c>
      <c r="RHQ27" s="35" t="s">
        <v>15</v>
      </c>
      <c r="RHR27" s="33" t="s">
        <v>99</v>
      </c>
      <c r="RHS27" s="34" t="s">
        <v>9</v>
      </c>
      <c r="RHT27" s="34" t="s">
        <v>10</v>
      </c>
      <c r="RHU27" s="34" t="s">
        <v>11</v>
      </c>
      <c r="RHV27" s="34" t="s">
        <v>12</v>
      </c>
      <c r="RHW27" s="34" t="s">
        <v>13</v>
      </c>
      <c r="RHX27" s="34" t="s">
        <v>14</v>
      </c>
      <c r="RHY27" s="35" t="s">
        <v>15</v>
      </c>
      <c r="RHZ27" s="33" t="s">
        <v>99</v>
      </c>
      <c r="RIA27" s="34" t="s">
        <v>9</v>
      </c>
      <c r="RIB27" s="34" t="s">
        <v>10</v>
      </c>
      <c r="RIC27" s="34" t="s">
        <v>11</v>
      </c>
      <c r="RID27" s="34" t="s">
        <v>12</v>
      </c>
      <c r="RIE27" s="34" t="s">
        <v>13</v>
      </c>
      <c r="RIF27" s="34" t="s">
        <v>14</v>
      </c>
      <c r="RIG27" s="35" t="s">
        <v>15</v>
      </c>
      <c r="RIH27" s="33" t="s">
        <v>99</v>
      </c>
      <c r="RII27" s="34" t="s">
        <v>9</v>
      </c>
      <c r="RIJ27" s="34" t="s">
        <v>10</v>
      </c>
      <c r="RIK27" s="34" t="s">
        <v>11</v>
      </c>
      <c r="RIL27" s="34" t="s">
        <v>12</v>
      </c>
      <c r="RIM27" s="34" t="s">
        <v>13</v>
      </c>
      <c r="RIN27" s="34" t="s">
        <v>14</v>
      </c>
      <c r="RIO27" s="35" t="s">
        <v>15</v>
      </c>
      <c r="RIP27" s="33" t="s">
        <v>99</v>
      </c>
      <c r="RIQ27" s="34" t="s">
        <v>9</v>
      </c>
      <c r="RIR27" s="34" t="s">
        <v>10</v>
      </c>
      <c r="RIS27" s="34" t="s">
        <v>11</v>
      </c>
      <c r="RIT27" s="34" t="s">
        <v>12</v>
      </c>
      <c r="RIU27" s="34" t="s">
        <v>13</v>
      </c>
      <c r="RIV27" s="34" t="s">
        <v>14</v>
      </c>
      <c r="RIW27" s="35" t="s">
        <v>15</v>
      </c>
      <c r="RIX27" s="33" t="s">
        <v>99</v>
      </c>
      <c r="RIY27" s="34" t="s">
        <v>9</v>
      </c>
      <c r="RIZ27" s="34" t="s">
        <v>10</v>
      </c>
      <c r="RJA27" s="34" t="s">
        <v>11</v>
      </c>
      <c r="RJB27" s="34" t="s">
        <v>12</v>
      </c>
      <c r="RJC27" s="34" t="s">
        <v>13</v>
      </c>
      <c r="RJD27" s="34" t="s">
        <v>14</v>
      </c>
      <c r="RJE27" s="35" t="s">
        <v>15</v>
      </c>
      <c r="RJF27" s="33" t="s">
        <v>99</v>
      </c>
      <c r="RJG27" s="34" t="s">
        <v>9</v>
      </c>
      <c r="RJH27" s="34" t="s">
        <v>10</v>
      </c>
      <c r="RJI27" s="34" t="s">
        <v>11</v>
      </c>
      <c r="RJJ27" s="34" t="s">
        <v>12</v>
      </c>
      <c r="RJK27" s="34" t="s">
        <v>13</v>
      </c>
      <c r="RJL27" s="34" t="s">
        <v>14</v>
      </c>
      <c r="RJM27" s="35" t="s">
        <v>15</v>
      </c>
      <c r="RJN27" s="33" t="s">
        <v>99</v>
      </c>
      <c r="RJO27" s="34" t="s">
        <v>9</v>
      </c>
      <c r="RJP27" s="34" t="s">
        <v>10</v>
      </c>
      <c r="RJQ27" s="34" t="s">
        <v>11</v>
      </c>
      <c r="RJR27" s="34" t="s">
        <v>12</v>
      </c>
      <c r="RJS27" s="34" t="s">
        <v>13</v>
      </c>
      <c r="RJT27" s="34" t="s">
        <v>14</v>
      </c>
      <c r="RJU27" s="35" t="s">
        <v>15</v>
      </c>
      <c r="RJV27" s="33" t="s">
        <v>99</v>
      </c>
      <c r="RJW27" s="34" t="s">
        <v>9</v>
      </c>
      <c r="RJX27" s="34" t="s">
        <v>10</v>
      </c>
      <c r="RJY27" s="34" t="s">
        <v>11</v>
      </c>
      <c r="RJZ27" s="34" t="s">
        <v>12</v>
      </c>
      <c r="RKA27" s="34" t="s">
        <v>13</v>
      </c>
      <c r="RKB27" s="34" t="s">
        <v>14</v>
      </c>
      <c r="RKC27" s="35" t="s">
        <v>15</v>
      </c>
      <c r="RKD27" s="33" t="s">
        <v>99</v>
      </c>
      <c r="RKE27" s="34" t="s">
        <v>9</v>
      </c>
      <c r="RKF27" s="34" t="s">
        <v>10</v>
      </c>
      <c r="RKG27" s="34" t="s">
        <v>11</v>
      </c>
      <c r="RKH27" s="34" t="s">
        <v>12</v>
      </c>
      <c r="RKI27" s="34" t="s">
        <v>13</v>
      </c>
      <c r="RKJ27" s="34" t="s">
        <v>14</v>
      </c>
      <c r="RKK27" s="35" t="s">
        <v>15</v>
      </c>
      <c r="RKL27" s="33" t="s">
        <v>99</v>
      </c>
      <c r="RKM27" s="34" t="s">
        <v>9</v>
      </c>
      <c r="RKN27" s="34" t="s">
        <v>10</v>
      </c>
      <c r="RKO27" s="34" t="s">
        <v>11</v>
      </c>
      <c r="RKP27" s="34" t="s">
        <v>12</v>
      </c>
      <c r="RKQ27" s="34" t="s">
        <v>13</v>
      </c>
      <c r="RKR27" s="34" t="s">
        <v>14</v>
      </c>
      <c r="RKS27" s="35" t="s">
        <v>15</v>
      </c>
      <c r="RKT27" s="33" t="s">
        <v>99</v>
      </c>
      <c r="RKU27" s="34" t="s">
        <v>9</v>
      </c>
      <c r="RKV27" s="34" t="s">
        <v>10</v>
      </c>
      <c r="RKW27" s="34" t="s">
        <v>11</v>
      </c>
      <c r="RKX27" s="34" t="s">
        <v>12</v>
      </c>
      <c r="RKY27" s="34" t="s">
        <v>13</v>
      </c>
      <c r="RKZ27" s="34" t="s">
        <v>14</v>
      </c>
      <c r="RLA27" s="35" t="s">
        <v>15</v>
      </c>
      <c r="RLB27" s="33" t="s">
        <v>99</v>
      </c>
      <c r="RLC27" s="34" t="s">
        <v>9</v>
      </c>
      <c r="RLD27" s="34" t="s">
        <v>10</v>
      </c>
      <c r="RLE27" s="34" t="s">
        <v>11</v>
      </c>
      <c r="RLF27" s="34" t="s">
        <v>12</v>
      </c>
      <c r="RLG27" s="34" t="s">
        <v>13</v>
      </c>
      <c r="RLH27" s="34" t="s">
        <v>14</v>
      </c>
      <c r="RLI27" s="35" t="s">
        <v>15</v>
      </c>
      <c r="RLJ27" s="33" t="s">
        <v>99</v>
      </c>
      <c r="RLK27" s="34" t="s">
        <v>9</v>
      </c>
      <c r="RLL27" s="34" t="s">
        <v>10</v>
      </c>
      <c r="RLM27" s="34" t="s">
        <v>11</v>
      </c>
      <c r="RLN27" s="34" t="s">
        <v>12</v>
      </c>
      <c r="RLO27" s="34" t="s">
        <v>13</v>
      </c>
      <c r="RLP27" s="34" t="s">
        <v>14</v>
      </c>
      <c r="RLQ27" s="35" t="s">
        <v>15</v>
      </c>
      <c r="RLR27" s="33" t="s">
        <v>99</v>
      </c>
      <c r="RLS27" s="34" t="s">
        <v>9</v>
      </c>
      <c r="RLT27" s="34" t="s">
        <v>10</v>
      </c>
      <c r="RLU27" s="34" t="s">
        <v>11</v>
      </c>
      <c r="RLV27" s="34" t="s">
        <v>12</v>
      </c>
      <c r="RLW27" s="34" t="s">
        <v>13</v>
      </c>
      <c r="RLX27" s="34" t="s">
        <v>14</v>
      </c>
      <c r="RLY27" s="35" t="s">
        <v>15</v>
      </c>
      <c r="RLZ27" s="33" t="s">
        <v>99</v>
      </c>
      <c r="RMA27" s="34" t="s">
        <v>9</v>
      </c>
      <c r="RMB27" s="34" t="s">
        <v>10</v>
      </c>
      <c r="RMC27" s="34" t="s">
        <v>11</v>
      </c>
      <c r="RMD27" s="34" t="s">
        <v>12</v>
      </c>
      <c r="RME27" s="34" t="s">
        <v>13</v>
      </c>
      <c r="RMF27" s="34" t="s">
        <v>14</v>
      </c>
      <c r="RMG27" s="35" t="s">
        <v>15</v>
      </c>
      <c r="RMH27" s="33" t="s">
        <v>99</v>
      </c>
      <c r="RMI27" s="34" t="s">
        <v>9</v>
      </c>
      <c r="RMJ27" s="34" t="s">
        <v>10</v>
      </c>
      <c r="RMK27" s="34" t="s">
        <v>11</v>
      </c>
      <c r="RML27" s="34" t="s">
        <v>12</v>
      </c>
      <c r="RMM27" s="34" t="s">
        <v>13</v>
      </c>
      <c r="RMN27" s="34" t="s">
        <v>14</v>
      </c>
      <c r="RMO27" s="35" t="s">
        <v>15</v>
      </c>
      <c r="RMP27" s="33" t="s">
        <v>99</v>
      </c>
      <c r="RMQ27" s="34" t="s">
        <v>9</v>
      </c>
      <c r="RMR27" s="34" t="s">
        <v>10</v>
      </c>
      <c r="RMS27" s="34" t="s">
        <v>11</v>
      </c>
      <c r="RMT27" s="34" t="s">
        <v>12</v>
      </c>
      <c r="RMU27" s="34" t="s">
        <v>13</v>
      </c>
      <c r="RMV27" s="34" t="s">
        <v>14</v>
      </c>
      <c r="RMW27" s="35" t="s">
        <v>15</v>
      </c>
      <c r="RMX27" s="33" t="s">
        <v>99</v>
      </c>
      <c r="RMY27" s="34" t="s">
        <v>9</v>
      </c>
      <c r="RMZ27" s="34" t="s">
        <v>10</v>
      </c>
      <c r="RNA27" s="34" t="s">
        <v>11</v>
      </c>
      <c r="RNB27" s="34" t="s">
        <v>12</v>
      </c>
      <c r="RNC27" s="34" t="s">
        <v>13</v>
      </c>
      <c r="RND27" s="34" t="s">
        <v>14</v>
      </c>
      <c r="RNE27" s="35" t="s">
        <v>15</v>
      </c>
      <c r="RNF27" s="33" t="s">
        <v>99</v>
      </c>
      <c r="RNG27" s="34" t="s">
        <v>9</v>
      </c>
      <c r="RNH27" s="34" t="s">
        <v>10</v>
      </c>
      <c r="RNI27" s="34" t="s">
        <v>11</v>
      </c>
      <c r="RNJ27" s="34" t="s">
        <v>12</v>
      </c>
      <c r="RNK27" s="34" t="s">
        <v>13</v>
      </c>
      <c r="RNL27" s="34" t="s">
        <v>14</v>
      </c>
      <c r="RNM27" s="35" t="s">
        <v>15</v>
      </c>
      <c r="RNN27" s="33" t="s">
        <v>99</v>
      </c>
      <c r="RNO27" s="34" t="s">
        <v>9</v>
      </c>
      <c r="RNP27" s="34" t="s">
        <v>10</v>
      </c>
      <c r="RNQ27" s="34" t="s">
        <v>11</v>
      </c>
      <c r="RNR27" s="34" t="s">
        <v>12</v>
      </c>
      <c r="RNS27" s="34" t="s">
        <v>13</v>
      </c>
      <c r="RNT27" s="34" t="s">
        <v>14</v>
      </c>
      <c r="RNU27" s="35" t="s">
        <v>15</v>
      </c>
      <c r="RNV27" s="33" t="s">
        <v>99</v>
      </c>
      <c r="RNW27" s="34" t="s">
        <v>9</v>
      </c>
      <c r="RNX27" s="34" t="s">
        <v>10</v>
      </c>
      <c r="RNY27" s="34" t="s">
        <v>11</v>
      </c>
      <c r="RNZ27" s="34" t="s">
        <v>12</v>
      </c>
      <c r="ROA27" s="34" t="s">
        <v>13</v>
      </c>
      <c r="ROB27" s="34" t="s">
        <v>14</v>
      </c>
      <c r="ROC27" s="35" t="s">
        <v>15</v>
      </c>
      <c r="ROD27" s="33" t="s">
        <v>99</v>
      </c>
      <c r="ROE27" s="34" t="s">
        <v>9</v>
      </c>
      <c r="ROF27" s="34" t="s">
        <v>10</v>
      </c>
      <c r="ROG27" s="34" t="s">
        <v>11</v>
      </c>
      <c r="ROH27" s="34" t="s">
        <v>12</v>
      </c>
      <c r="ROI27" s="34" t="s">
        <v>13</v>
      </c>
      <c r="ROJ27" s="34" t="s">
        <v>14</v>
      </c>
      <c r="ROK27" s="35" t="s">
        <v>15</v>
      </c>
      <c r="ROL27" s="33" t="s">
        <v>99</v>
      </c>
      <c r="ROM27" s="34" t="s">
        <v>9</v>
      </c>
      <c r="RON27" s="34" t="s">
        <v>10</v>
      </c>
      <c r="ROO27" s="34" t="s">
        <v>11</v>
      </c>
      <c r="ROP27" s="34" t="s">
        <v>12</v>
      </c>
      <c r="ROQ27" s="34" t="s">
        <v>13</v>
      </c>
      <c r="ROR27" s="34" t="s">
        <v>14</v>
      </c>
      <c r="ROS27" s="35" t="s">
        <v>15</v>
      </c>
      <c r="ROT27" s="33" t="s">
        <v>99</v>
      </c>
      <c r="ROU27" s="34" t="s">
        <v>9</v>
      </c>
      <c r="ROV27" s="34" t="s">
        <v>10</v>
      </c>
      <c r="ROW27" s="34" t="s">
        <v>11</v>
      </c>
      <c r="ROX27" s="34" t="s">
        <v>12</v>
      </c>
      <c r="ROY27" s="34" t="s">
        <v>13</v>
      </c>
      <c r="ROZ27" s="34" t="s">
        <v>14</v>
      </c>
      <c r="RPA27" s="35" t="s">
        <v>15</v>
      </c>
      <c r="RPB27" s="33" t="s">
        <v>99</v>
      </c>
      <c r="RPC27" s="34" t="s">
        <v>9</v>
      </c>
      <c r="RPD27" s="34" t="s">
        <v>10</v>
      </c>
      <c r="RPE27" s="34" t="s">
        <v>11</v>
      </c>
      <c r="RPF27" s="34" t="s">
        <v>12</v>
      </c>
      <c r="RPG27" s="34" t="s">
        <v>13</v>
      </c>
      <c r="RPH27" s="34" t="s">
        <v>14</v>
      </c>
      <c r="RPI27" s="35" t="s">
        <v>15</v>
      </c>
      <c r="RPJ27" s="33" t="s">
        <v>99</v>
      </c>
      <c r="RPK27" s="34" t="s">
        <v>9</v>
      </c>
      <c r="RPL27" s="34" t="s">
        <v>10</v>
      </c>
      <c r="RPM27" s="34" t="s">
        <v>11</v>
      </c>
      <c r="RPN27" s="34" t="s">
        <v>12</v>
      </c>
      <c r="RPO27" s="34" t="s">
        <v>13</v>
      </c>
      <c r="RPP27" s="34" t="s">
        <v>14</v>
      </c>
      <c r="RPQ27" s="35" t="s">
        <v>15</v>
      </c>
      <c r="RPR27" s="33" t="s">
        <v>99</v>
      </c>
      <c r="RPS27" s="34" t="s">
        <v>9</v>
      </c>
      <c r="RPT27" s="34" t="s">
        <v>10</v>
      </c>
      <c r="RPU27" s="34" t="s">
        <v>11</v>
      </c>
      <c r="RPV27" s="34" t="s">
        <v>12</v>
      </c>
      <c r="RPW27" s="34" t="s">
        <v>13</v>
      </c>
      <c r="RPX27" s="34" t="s">
        <v>14</v>
      </c>
      <c r="RPY27" s="35" t="s">
        <v>15</v>
      </c>
      <c r="RPZ27" s="33" t="s">
        <v>99</v>
      </c>
      <c r="RQA27" s="34" t="s">
        <v>9</v>
      </c>
      <c r="RQB27" s="34" t="s">
        <v>10</v>
      </c>
      <c r="RQC27" s="34" t="s">
        <v>11</v>
      </c>
      <c r="RQD27" s="34" t="s">
        <v>12</v>
      </c>
      <c r="RQE27" s="34" t="s">
        <v>13</v>
      </c>
      <c r="RQF27" s="34" t="s">
        <v>14</v>
      </c>
      <c r="RQG27" s="35" t="s">
        <v>15</v>
      </c>
      <c r="RQH27" s="33" t="s">
        <v>99</v>
      </c>
      <c r="RQI27" s="34" t="s">
        <v>9</v>
      </c>
      <c r="RQJ27" s="34" t="s">
        <v>10</v>
      </c>
      <c r="RQK27" s="34" t="s">
        <v>11</v>
      </c>
      <c r="RQL27" s="34" t="s">
        <v>12</v>
      </c>
      <c r="RQM27" s="34" t="s">
        <v>13</v>
      </c>
      <c r="RQN27" s="34" t="s">
        <v>14</v>
      </c>
      <c r="RQO27" s="35" t="s">
        <v>15</v>
      </c>
      <c r="RQP27" s="33" t="s">
        <v>99</v>
      </c>
      <c r="RQQ27" s="34" t="s">
        <v>9</v>
      </c>
      <c r="RQR27" s="34" t="s">
        <v>10</v>
      </c>
      <c r="RQS27" s="34" t="s">
        <v>11</v>
      </c>
      <c r="RQT27" s="34" t="s">
        <v>12</v>
      </c>
      <c r="RQU27" s="34" t="s">
        <v>13</v>
      </c>
      <c r="RQV27" s="34" t="s">
        <v>14</v>
      </c>
      <c r="RQW27" s="35" t="s">
        <v>15</v>
      </c>
      <c r="RQX27" s="33" t="s">
        <v>99</v>
      </c>
      <c r="RQY27" s="34" t="s">
        <v>9</v>
      </c>
      <c r="RQZ27" s="34" t="s">
        <v>10</v>
      </c>
      <c r="RRA27" s="34" t="s">
        <v>11</v>
      </c>
      <c r="RRB27" s="34" t="s">
        <v>12</v>
      </c>
      <c r="RRC27" s="34" t="s">
        <v>13</v>
      </c>
      <c r="RRD27" s="34" t="s">
        <v>14</v>
      </c>
      <c r="RRE27" s="35" t="s">
        <v>15</v>
      </c>
      <c r="RRF27" s="33" t="s">
        <v>99</v>
      </c>
      <c r="RRG27" s="34" t="s">
        <v>9</v>
      </c>
      <c r="RRH27" s="34" t="s">
        <v>10</v>
      </c>
      <c r="RRI27" s="34" t="s">
        <v>11</v>
      </c>
      <c r="RRJ27" s="34" t="s">
        <v>12</v>
      </c>
      <c r="RRK27" s="34" t="s">
        <v>13</v>
      </c>
      <c r="RRL27" s="34" t="s">
        <v>14</v>
      </c>
      <c r="RRM27" s="35" t="s">
        <v>15</v>
      </c>
      <c r="RRN27" s="33" t="s">
        <v>99</v>
      </c>
      <c r="RRO27" s="34" t="s">
        <v>9</v>
      </c>
      <c r="RRP27" s="34" t="s">
        <v>10</v>
      </c>
      <c r="RRQ27" s="34" t="s">
        <v>11</v>
      </c>
      <c r="RRR27" s="34" t="s">
        <v>12</v>
      </c>
      <c r="RRS27" s="34" t="s">
        <v>13</v>
      </c>
      <c r="RRT27" s="34" t="s">
        <v>14</v>
      </c>
      <c r="RRU27" s="35" t="s">
        <v>15</v>
      </c>
      <c r="RRV27" s="33" t="s">
        <v>99</v>
      </c>
      <c r="RRW27" s="34" t="s">
        <v>9</v>
      </c>
      <c r="RRX27" s="34" t="s">
        <v>10</v>
      </c>
      <c r="RRY27" s="34" t="s">
        <v>11</v>
      </c>
      <c r="RRZ27" s="34" t="s">
        <v>12</v>
      </c>
      <c r="RSA27" s="34" t="s">
        <v>13</v>
      </c>
      <c r="RSB27" s="34" t="s">
        <v>14</v>
      </c>
      <c r="RSC27" s="35" t="s">
        <v>15</v>
      </c>
      <c r="RSD27" s="33" t="s">
        <v>99</v>
      </c>
      <c r="RSE27" s="34" t="s">
        <v>9</v>
      </c>
      <c r="RSF27" s="34" t="s">
        <v>10</v>
      </c>
      <c r="RSG27" s="34" t="s">
        <v>11</v>
      </c>
      <c r="RSH27" s="34" t="s">
        <v>12</v>
      </c>
      <c r="RSI27" s="34" t="s">
        <v>13</v>
      </c>
      <c r="RSJ27" s="34" t="s">
        <v>14</v>
      </c>
      <c r="RSK27" s="35" t="s">
        <v>15</v>
      </c>
      <c r="RSL27" s="33" t="s">
        <v>99</v>
      </c>
      <c r="RSM27" s="34" t="s">
        <v>9</v>
      </c>
      <c r="RSN27" s="34" t="s">
        <v>10</v>
      </c>
      <c r="RSO27" s="34" t="s">
        <v>11</v>
      </c>
      <c r="RSP27" s="34" t="s">
        <v>12</v>
      </c>
      <c r="RSQ27" s="34" t="s">
        <v>13</v>
      </c>
      <c r="RSR27" s="34" t="s">
        <v>14</v>
      </c>
      <c r="RSS27" s="35" t="s">
        <v>15</v>
      </c>
      <c r="RST27" s="33" t="s">
        <v>99</v>
      </c>
      <c r="RSU27" s="34" t="s">
        <v>9</v>
      </c>
      <c r="RSV27" s="34" t="s">
        <v>10</v>
      </c>
      <c r="RSW27" s="34" t="s">
        <v>11</v>
      </c>
      <c r="RSX27" s="34" t="s">
        <v>12</v>
      </c>
      <c r="RSY27" s="34" t="s">
        <v>13</v>
      </c>
      <c r="RSZ27" s="34" t="s">
        <v>14</v>
      </c>
      <c r="RTA27" s="35" t="s">
        <v>15</v>
      </c>
      <c r="RTB27" s="33" t="s">
        <v>99</v>
      </c>
      <c r="RTC27" s="34" t="s">
        <v>9</v>
      </c>
      <c r="RTD27" s="34" t="s">
        <v>10</v>
      </c>
      <c r="RTE27" s="34" t="s">
        <v>11</v>
      </c>
      <c r="RTF27" s="34" t="s">
        <v>12</v>
      </c>
      <c r="RTG27" s="34" t="s">
        <v>13</v>
      </c>
      <c r="RTH27" s="34" t="s">
        <v>14</v>
      </c>
      <c r="RTI27" s="35" t="s">
        <v>15</v>
      </c>
      <c r="RTJ27" s="33" t="s">
        <v>99</v>
      </c>
      <c r="RTK27" s="34" t="s">
        <v>9</v>
      </c>
      <c r="RTL27" s="34" t="s">
        <v>10</v>
      </c>
      <c r="RTM27" s="34" t="s">
        <v>11</v>
      </c>
      <c r="RTN27" s="34" t="s">
        <v>12</v>
      </c>
      <c r="RTO27" s="34" t="s">
        <v>13</v>
      </c>
      <c r="RTP27" s="34" t="s">
        <v>14</v>
      </c>
      <c r="RTQ27" s="35" t="s">
        <v>15</v>
      </c>
      <c r="RTR27" s="33" t="s">
        <v>99</v>
      </c>
      <c r="RTS27" s="34" t="s">
        <v>9</v>
      </c>
      <c r="RTT27" s="34" t="s">
        <v>10</v>
      </c>
      <c r="RTU27" s="34" t="s">
        <v>11</v>
      </c>
      <c r="RTV27" s="34" t="s">
        <v>12</v>
      </c>
      <c r="RTW27" s="34" t="s">
        <v>13</v>
      </c>
      <c r="RTX27" s="34" t="s">
        <v>14</v>
      </c>
      <c r="RTY27" s="35" t="s">
        <v>15</v>
      </c>
      <c r="RTZ27" s="33" t="s">
        <v>99</v>
      </c>
      <c r="RUA27" s="34" t="s">
        <v>9</v>
      </c>
      <c r="RUB27" s="34" t="s">
        <v>10</v>
      </c>
      <c r="RUC27" s="34" t="s">
        <v>11</v>
      </c>
      <c r="RUD27" s="34" t="s">
        <v>12</v>
      </c>
      <c r="RUE27" s="34" t="s">
        <v>13</v>
      </c>
      <c r="RUF27" s="34" t="s">
        <v>14</v>
      </c>
      <c r="RUG27" s="35" t="s">
        <v>15</v>
      </c>
      <c r="RUH27" s="33" t="s">
        <v>99</v>
      </c>
      <c r="RUI27" s="34" t="s">
        <v>9</v>
      </c>
      <c r="RUJ27" s="34" t="s">
        <v>10</v>
      </c>
      <c r="RUK27" s="34" t="s">
        <v>11</v>
      </c>
      <c r="RUL27" s="34" t="s">
        <v>12</v>
      </c>
      <c r="RUM27" s="34" t="s">
        <v>13</v>
      </c>
      <c r="RUN27" s="34" t="s">
        <v>14</v>
      </c>
      <c r="RUO27" s="35" t="s">
        <v>15</v>
      </c>
      <c r="RUP27" s="33" t="s">
        <v>99</v>
      </c>
      <c r="RUQ27" s="34" t="s">
        <v>9</v>
      </c>
      <c r="RUR27" s="34" t="s">
        <v>10</v>
      </c>
      <c r="RUS27" s="34" t="s">
        <v>11</v>
      </c>
      <c r="RUT27" s="34" t="s">
        <v>12</v>
      </c>
      <c r="RUU27" s="34" t="s">
        <v>13</v>
      </c>
      <c r="RUV27" s="34" t="s">
        <v>14</v>
      </c>
      <c r="RUW27" s="35" t="s">
        <v>15</v>
      </c>
      <c r="RUX27" s="33" t="s">
        <v>99</v>
      </c>
      <c r="RUY27" s="34" t="s">
        <v>9</v>
      </c>
      <c r="RUZ27" s="34" t="s">
        <v>10</v>
      </c>
      <c r="RVA27" s="34" t="s">
        <v>11</v>
      </c>
      <c r="RVB27" s="34" t="s">
        <v>12</v>
      </c>
      <c r="RVC27" s="34" t="s">
        <v>13</v>
      </c>
      <c r="RVD27" s="34" t="s">
        <v>14</v>
      </c>
      <c r="RVE27" s="35" t="s">
        <v>15</v>
      </c>
      <c r="RVF27" s="33" t="s">
        <v>99</v>
      </c>
      <c r="RVG27" s="34" t="s">
        <v>9</v>
      </c>
      <c r="RVH27" s="34" t="s">
        <v>10</v>
      </c>
      <c r="RVI27" s="34" t="s">
        <v>11</v>
      </c>
      <c r="RVJ27" s="34" t="s">
        <v>12</v>
      </c>
      <c r="RVK27" s="34" t="s">
        <v>13</v>
      </c>
      <c r="RVL27" s="34" t="s">
        <v>14</v>
      </c>
      <c r="RVM27" s="35" t="s">
        <v>15</v>
      </c>
      <c r="RVN27" s="33" t="s">
        <v>99</v>
      </c>
      <c r="RVO27" s="34" t="s">
        <v>9</v>
      </c>
      <c r="RVP27" s="34" t="s">
        <v>10</v>
      </c>
      <c r="RVQ27" s="34" t="s">
        <v>11</v>
      </c>
      <c r="RVR27" s="34" t="s">
        <v>12</v>
      </c>
      <c r="RVS27" s="34" t="s">
        <v>13</v>
      </c>
      <c r="RVT27" s="34" t="s">
        <v>14</v>
      </c>
      <c r="RVU27" s="35" t="s">
        <v>15</v>
      </c>
      <c r="RVV27" s="33" t="s">
        <v>99</v>
      </c>
      <c r="RVW27" s="34" t="s">
        <v>9</v>
      </c>
      <c r="RVX27" s="34" t="s">
        <v>10</v>
      </c>
      <c r="RVY27" s="34" t="s">
        <v>11</v>
      </c>
      <c r="RVZ27" s="34" t="s">
        <v>12</v>
      </c>
      <c r="RWA27" s="34" t="s">
        <v>13</v>
      </c>
      <c r="RWB27" s="34" t="s">
        <v>14</v>
      </c>
      <c r="RWC27" s="35" t="s">
        <v>15</v>
      </c>
      <c r="RWD27" s="33" t="s">
        <v>99</v>
      </c>
      <c r="RWE27" s="34" t="s">
        <v>9</v>
      </c>
      <c r="RWF27" s="34" t="s">
        <v>10</v>
      </c>
      <c r="RWG27" s="34" t="s">
        <v>11</v>
      </c>
      <c r="RWH27" s="34" t="s">
        <v>12</v>
      </c>
      <c r="RWI27" s="34" t="s">
        <v>13</v>
      </c>
      <c r="RWJ27" s="34" t="s">
        <v>14</v>
      </c>
      <c r="RWK27" s="35" t="s">
        <v>15</v>
      </c>
      <c r="RWL27" s="33" t="s">
        <v>99</v>
      </c>
      <c r="RWM27" s="34" t="s">
        <v>9</v>
      </c>
      <c r="RWN27" s="34" t="s">
        <v>10</v>
      </c>
      <c r="RWO27" s="34" t="s">
        <v>11</v>
      </c>
      <c r="RWP27" s="34" t="s">
        <v>12</v>
      </c>
      <c r="RWQ27" s="34" t="s">
        <v>13</v>
      </c>
      <c r="RWR27" s="34" t="s">
        <v>14</v>
      </c>
      <c r="RWS27" s="35" t="s">
        <v>15</v>
      </c>
      <c r="RWT27" s="33" t="s">
        <v>99</v>
      </c>
      <c r="RWU27" s="34" t="s">
        <v>9</v>
      </c>
      <c r="RWV27" s="34" t="s">
        <v>10</v>
      </c>
      <c r="RWW27" s="34" t="s">
        <v>11</v>
      </c>
      <c r="RWX27" s="34" t="s">
        <v>12</v>
      </c>
      <c r="RWY27" s="34" t="s">
        <v>13</v>
      </c>
      <c r="RWZ27" s="34" t="s">
        <v>14</v>
      </c>
      <c r="RXA27" s="35" t="s">
        <v>15</v>
      </c>
      <c r="RXB27" s="33" t="s">
        <v>99</v>
      </c>
      <c r="RXC27" s="34" t="s">
        <v>9</v>
      </c>
      <c r="RXD27" s="34" t="s">
        <v>10</v>
      </c>
      <c r="RXE27" s="34" t="s">
        <v>11</v>
      </c>
      <c r="RXF27" s="34" t="s">
        <v>12</v>
      </c>
      <c r="RXG27" s="34" t="s">
        <v>13</v>
      </c>
      <c r="RXH27" s="34" t="s">
        <v>14</v>
      </c>
      <c r="RXI27" s="35" t="s">
        <v>15</v>
      </c>
      <c r="RXJ27" s="33" t="s">
        <v>99</v>
      </c>
      <c r="RXK27" s="34" t="s">
        <v>9</v>
      </c>
      <c r="RXL27" s="34" t="s">
        <v>10</v>
      </c>
      <c r="RXM27" s="34" t="s">
        <v>11</v>
      </c>
      <c r="RXN27" s="34" t="s">
        <v>12</v>
      </c>
      <c r="RXO27" s="34" t="s">
        <v>13</v>
      </c>
      <c r="RXP27" s="34" t="s">
        <v>14</v>
      </c>
      <c r="RXQ27" s="35" t="s">
        <v>15</v>
      </c>
      <c r="RXR27" s="33" t="s">
        <v>99</v>
      </c>
      <c r="RXS27" s="34" t="s">
        <v>9</v>
      </c>
      <c r="RXT27" s="34" t="s">
        <v>10</v>
      </c>
      <c r="RXU27" s="34" t="s">
        <v>11</v>
      </c>
      <c r="RXV27" s="34" t="s">
        <v>12</v>
      </c>
      <c r="RXW27" s="34" t="s">
        <v>13</v>
      </c>
      <c r="RXX27" s="34" t="s">
        <v>14</v>
      </c>
      <c r="RXY27" s="35" t="s">
        <v>15</v>
      </c>
      <c r="RXZ27" s="33" t="s">
        <v>99</v>
      </c>
      <c r="RYA27" s="34" t="s">
        <v>9</v>
      </c>
      <c r="RYB27" s="34" t="s">
        <v>10</v>
      </c>
      <c r="RYC27" s="34" t="s">
        <v>11</v>
      </c>
      <c r="RYD27" s="34" t="s">
        <v>12</v>
      </c>
      <c r="RYE27" s="34" t="s">
        <v>13</v>
      </c>
      <c r="RYF27" s="34" t="s">
        <v>14</v>
      </c>
      <c r="RYG27" s="35" t="s">
        <v>15</v>
      </c>
      <c r="RYH27" s="33" t="s">
        <v>99</v>
      </c>
      <c r="RYI27" s="34" t="s">
        <v>9</v>
      </c>
      <c r="RYJ27" s="34" t="s">
        <v>10</v>
      </c>
      <c r="RYK27" s="34" t="s">
        <v>11</v>
      </c>
      <c r="RYL27" s="34" t="s">
        <v>12</v>
      </c>
      <c r="RYM27" s="34" t="s">
        <v>13</v>
      </c>
      <c r="RYN27" s="34" t="s">
        <v>14</v>
      </c>
      <c r="RYO27" s="35" t="s">
        <v>15</v>
      </c>
      <c r="RYP27" s="33" t="s">
        <v>99</v>
      </c>
      <c r="RYQ27" s="34" t="s">
        <v>9</v>
      </c>
      <c r="RYR27" s="34" t="s">
        <v>10</v>
      </c>
      <c r="RYS27" s="34" t="s">
        <v>11</v>
      </c>
      <c r="RYT27" s="34" t="s">
        <v>12</v>
      </c>
      <c r="RYU27" s="34" t="s">
        <v>13</v>
      </c>
      <c r="RYV27" s="34" t="s">
        <v>14</v>
      </c>
      <c r="RYW27" s="35" t="s">
        <v>15</v>
      </c>
      <c r="RYX27" s="33" t="s">
        <v>99</v>
      </c>
      <c r="RYY27" s="34" t="s">
        <v>9</v>
      </c>
      <c r="RYZ27" s="34" t="s">
        <v>10</v>
      </c>
      <c r="RZA27" s="34" t="s">
        <v>11</v>
      </c>
      <c r="RZB27" s="34" t="s">
        <v>12</v>
      </c>
      <c r="RZC27" s="34" t="s">
        <v>13</v>
      </c>
      <c r="RZD27" s="34" t="s">
        <v>14</v>
      </c>
      <c r="RZE27" s="35" t="s">
        <v>15</v>
      </c>
      <c r="RZF27" s="33" t="s">
        <v>99</v>
      </c>
      <c r="RZG27" s="34" t="s">
        <v>9</v>
      </c>
      <c r="RZH27" s="34" t="s">
        <v>10</v>
      </c>
      <c r="RZI27" s="34" t="s">
        <v>11</v>
      </c>
      <c r="RZJ27" s="34" t="s">
        <v>12</v>
      </c>
      <c r="RZK27" s="34" t="s">
        <v>13</v>
      </c>
      <c r="RZL27" s="34" t="s">
        <v>14</v>
      </c>
      <c r="RZM27" s="35" t="s">
        <v>15</v>
      </c>
      <c r="RZN27" s="33" t="s">
        <v>99</v>
      </c>
      <c r="RZO27" s="34" t="s">
        <v>9</v>
      </c>
      <c r="RZP27" s="34" t="s">
        <v>10</v>
      </c>
      <c r="RZQ27" s="34" t="s">
        <v>11</v>
      </c>
      <c r="RZR27" s="34" t="s">
        <v>12</v>
      </c>
      <c r="RZS27" s="34" t="s">
        <v>13</v>
      </c>
      <c r="RZT27" s="34" t="s">
        <v>14</v>
      </c>
      <c r="RZU27" s="35" t="s">
        <v>15</v>
      </c>
      <c r="RZV27" s="33" t="s">
        <v>99</v>
      </c>
      <c r="RZW27" s="34" t="s">
        <v>9</v>
      </c>
      <c r="RZX27" s="34" t="s">
        <v>10</v>
      </c>
      <c r="RZY27" s="34" t="s">
        <v>11</v>
      </c>
      <c r="RZZ27" s="34" t="s">
        <v>12</v>
      </c>
      <c r="SAA27" s="34" t="s">
        <v>13</v>
      </c>
      <c r="SAB27" s="34" t="s">
        <v>14</v>
      </c>
      <c r="SAC27" s="35" t="s">
        <v>15</v>
      </c>
      <c r="SAD27" s="33" t="s">
        <v>99</v>
      </c>
      <c r="SAE27" s="34" t="s">
        <v>9</v>
      </c>
      <c r="SAF27" s="34" t="s">
        <v>10</v>
      </c>
      <c r="SAG27" s="34" t="s">
        <v>11</v>
      </c>
      <c r="SAH27" s="34" t="s">
        <v>12</v>
      </c>
      <c r="SAI27" s="34" t="s">
        <v>13</v>
      </c>
      <c r="SAJ27" s="34" t="s">
        <v>14</v>
      </c>
      <c r="SAK27" s="35" t="s">
        <v>15</v>
      </c>
      <c r="SAL27" s="33" t="s">
        <v>99</v>
      </c>
      <c r="SAM27" s="34" t="s">
        <v>9</v>
      </c>
      <c r="SAN27" s="34" t="s">
        <v>10</v>
      </c>
      <c r="SAO27" s="34" t="s">
        <v>11</v>
      </c>
      <c r="SAP27" s="34" t="s">
        <v>12</v>
      </c>
      <c r="SAQ27" s="34" t="s">
        <v>13</v>
      </c>
      <c r="SAR27" s="34" t="s">
        <v>14</v>
      </c>
      <c r="SAS27" s="35" t="s">
        <v>15</v>
      </c>
      <c r="SAT27" s="33" t="s">
        <v>99</v>
      </c>
      <c r="SAU27" s="34" t="s">
        <v>9</v>
      </c>
      <c r="SAV27" s="34" t="s">
        <v>10</v>
      </c>
      <c r="SAW27" s="34" t="s">
        <v>11</v>
      </c>
      <c r="SAX27" s="34" t="s">
        <v>12</v>
      </c>
      <c r="SAY27" s="34" t="s">
        <v>13</v>
      </c>
      <c r="SAZ27" s="34" t="s">
        <v>14</v>
      </c>
      <c r="SBA27" s="35" t="s">
        <v>15</v>
      </c>
      <c r="SBB27" s="33" t="s">
        <v>99</v>
      </c>
      <c r="SBC27" s="34" t="s">
        <v>9</v>
      </c>
      <c r="SBD27" s="34" t="s">
        <v>10</v>
      </c>
      <c r="SBE27" s="34" t="s">
        <v>11</v>
      </c>
      <c r="SBF27" s="34" t="s">
        <v>12</v>
      </c>
      <c r="SBG27" s="34" t="s">
        <v>13</v>
      </c>
      <c r="SBH27" s="34" t="s">
        <v>14</v>
      </c>
      <c r="SBI27" s="35" t="s">
        <v>15</v>
      </c>
      <c r="SBJ27" s="33" t="s">
        <v>99</v>
      </c>
      <c r="SBK27" s="34" t="s">
        <v>9</v>
      </c>
      <c r="SBL27" s="34" t="s">
        <v>10</v>
      </c>
      <c r="SBM27" s="34" t="s">
        <v>11</v>
      </c>
      <c r="SBN27" s="34" t="s">
        <v>12</v>
      </c>
      <c r="SBO27" s="34" t="s">
        <v>13</v>
      </c>
      <c r="SBP27" s="34" t="s">
        <v>14</v>
      </c>
      <c r="SBQ27" s="35" t="s">
        <v>15</v>
      </c>
      <c r="SBR27" s="33" t="s">
        <v>99</v>
      </c>
      <c r="SBS27" s="34" t="s">
        <v>9</v>
      </c>
      <c r="SBT27" s="34" t="s">
        <v>10</v>
      </c>
      <c r="SBU27" s="34" t="s">
        <v>11</v>
      </c>
      <c r="SBV27" s="34" t="s">
        <v>12</v>
      </c>
      <c r="SBW27" s="34" t="s">
        <v>13</v>
      </c>
      <c r="SBX27" s="34" t="s">
        <v>14</v>
      </c>
      <c r="SBY27" s="35" t="s">
        <v>15</v>
      </c>
      <c r="SBZ27" s="33" t="s">
        <v>99</v>
      </c>
      <c r="SCA27" s="34" t="s">
        <v>9</v>
      </c>
      <c r="SCB27" s="34" t="s">
        <v>10</v>
      </c>
      <c r="SCC27" s="34" t="s">
        <v>11</v>
      </c>
      <c r="SCD27" s="34" t="s">
        <v>12</v>
      </c>
      <c r="SCE27" s="34" t="s">
        <v>13</v>
      </c>
      <c r="SCF27" s="34" t="s">
        <v>14</v>
      </c>
      <c r="SCG27" s="35" t="s">
        <v>15</v>
      </c>
      <c r="SCH27" s="33" t="s">
        <v>99</v>
      </c>
      <c r="SCI27" s="34" t="s">
        <v>9</v>
      </c>
      <c r="SCJ27" s="34" t="s">
        <v>10</v>
      </c>
      <c r="SCK27" s="34" t="s">
        <v>11</v>
      </c>
      <c r="SCL27" s="34" t="s">
        <v>12</v>
      </c>
      <c r="SCM27" s="34" t="s">
        <v>13</v>
      </c>
      <c r="SCN27" s="34" t="s">
        <v>14</v>
      </c>
      <c r="SCO27" s="35" t="s">
        <v>15</v>
      </c>
      <c r="SCP27" s="33" t="s">
        <v>99</v>
      </c>
      <c r="SCQ27" s="34" t="s">
        <v>9</v>
      </c>
      <c r="SCR27" s="34" t="s">
        <v>10</v>
      </c>
      <c r="SCS27" s="34" t="s">
        <v>11</v>
      </c>
      <c r="SCT27" s="34" t="s">
        <v>12</v>
      </c>
      <c r="SCU27" s="34" t="s">
        <v>13</v>
      </c>
      <c r="SCV27" s="34" t="s">
        <v>14</v>
      </c>
      <c r="SCW27" s="35" t="s">
        <v>15</v>
      </c>
      <c r="SCX27" s="33" t="s">
        <v>99</v>
      </c>
      <c r="SCY27" s="34" t="s">
        <v>9</v>
      </c>
      <c r="SCZ27" s="34" t="s">
        <v>10</v>
      </c>
      <c r="SDA27" s="34" t="s">
        <v>11</v>
      </c>
      <c r="SDB27" s="34" t="s">
        <v>12</v>
      </c>
      <c r="SDC27" s="34" t="s">
        <v>13</v>
      </c>
      <c r="SDD27" s="34" t="s">
        <v>14</v>
      </c>
      <c r="SDE27" s="35" t="s">
        <v>15</v>
      </c>
      <c r="SDF27" s="33" t="s">
        <v>99</v>
      </c>
      <c r="SDG27" s="34" t="s">
        <v>9</v>
      </c>
      <c r="SDH27" s="34" t="s">
        <v>10</v>
      </c>
      <c r="SDI27" s="34" t="s">
        <v>11</v>
      </c>
      <c r="SDJ27" s="34" t="s">
        <v>12</v>
      </c>
      <c r="SDK27" s="34" t="s">
        <v>13</v>
      </c>
      <c r="SDL27" s="34" t="s">
        <v>14</v>
      </c>
      <c r="SDM27" s="35" t="s">
        <v>15</v>
      </c>
      <c r="SDN27" s="33" t="s">
        <v>99</v>
      </c>
      <c r="SDO27" s="34" t="s">
        <v>9</v>
      </c>
      <c r="SDP27" s="34" t="s">
        <v>10</v>
      </c>
      <c r="SDQ27" s="34" t="s">
        <v>11</v>
      </c>
      <c r="SDR27" s="34" t="s">
        <v>12</v>
      </c>
      <c r="SDS27" s="34" t="s">
        <v>13</v>
      </c>
      <c r="SDT27" s="34" t="s">
        <v>14</v>
      </c>
      <c r="SDU27" s="35" t="s">
        <v>15</v>
      </c>
      <c r="SDV27" s="33" t="s">
        <v>99</v>
      </c>
      <c r="SDW27" s="34" t="s">
        <v>9</v>
      </c>
      <c r="SDX27" s="34" t="s">
        <v>10</v>
      </c>
      <c r="SDY27" s="34" t="s">
        <v>11</v>
      </c>
      <c r="SDZ27" s="34" t="s">
        <v>12</v>
      </c>
      <c r="SEA27" s="34" t="s">
        <v>13</v>
      </c>
      <c r="SEB27" s="34" t="s">
        <v>14</v>
      </c>
      <c r="SEC27" s="35" t="s">
        <v>15</v>
      </c>
      <c r="SED27" s="33" t="s">
        <v>99</v>
      </c>
      <c r="SEE27" s="34" t="s">
        <v>9</v>
      </c>
      <c r="SEF27" s="34" t="s">
        <v>10</v>
      </c>
      <c r="SEG27" s="34" t="s">
        <v>11</v>
      </c>
      <c r="SEH27" s="34" t="s">
        <v>12</v>
      </c>
      <c r="SEI27" s="34" t="s">
        <v>13</v>
      </c>
      <c r="SEJ27" s="34" t="s">
        <v>14</v>
      </c>
      <c r="SEK27" s="35" t="s">
        <v>15</v>
      </c>
      <c r="SEL27" s="33" t="s">
        <v>99</v>
      </c>
      <c r="SEM27" s="34" t="s">
        <v>9</v>
      </c>
      <c r="SEN27" s="34" t="s">
        <v>10</v>
      </c>
      <c r="SEO27" s="34" t="s">
        <v>11</v>
      </c>
      <c r="SEP27" s="34" t="s">
        <v>12</v>
      </c>
      <c r="SEQ27" s="34" t="s">
        <v>13</v>
      </c>
      <c r="SER27" s="34" t="s">
        <v>14</v>
      </c>
      <c r="SES27" s="35" t="s">
        <v>15</v>
      </c>
      <c r="SET27" s="33" t="s">
        <v>99</v>
      </c>
      <c r="SEU27" s="34" t="s">
        <v>9</v>
      </c>
      <c r="SEV27" s="34" t="s">
        <v>10</v>
      </c>
      <c r="SEW27" s="34" t="s">
        <v>11</v>
      </c>
      <c r="SEX27" s="34" t="s">
        <v>12</v>
      </c>
      <c r="SEY27" s="34" t="s">
        <v>13</v>
      </c>
      <c r="SEZ27" s="34" t="s">
        <v>14</v>
      </c>
      <c r="SFA27" s="35" t="s">
        <v>15</v>
      </c>
      <c r="SFB27" s="33" t="s">
        <v>99</v>
      </c>
      <c r="SFC27" s="34" t="s">
        <v>9</v>
      </c>
      <c r="SFD27" s="34" t="s">
        <v>10</v>
      </c>
      <c r="SFE27" s="34" t="s">
        <v>11</v>
      </c>
      <c r="SFF27" s="34" t="s">
        <v>12</v>
      </c>
      <c r="SFG27" s="34" t="s">
        <v>13</v>
      </c>
      <c r="SFH27" s="34" t="s">
        <v>14</v>
      </c>
      <c r="SFI27" s="35" t="s">
        <v>15</v>
      </c>
      <c r="SFJ27" s="33" t="s">
        <v>99</v>
      </c>
      <c r="SFK27" s="34" t="s">
        <v>9</v>
      </c>
      <c r="SFL27" s="34" t="s">
        <v>10</v>
      </c>
      <c r="SFM27" s="34" t="s">
        <v>11</v>
      </c>
      <c r="SFN27" s="34" t="s">
        <v>12</v>
      </c>
      <c r="SFO27" s="34" t="s">
        <v>13</v>
      </c>
      <c r="SFP27" s="34" t="s">
        <v>14</v>
      </c>
      <c r="SFQ27" s="35" t="s">
        <v>15</v>
      </c>
      <c r="SFR27" s="33" t="s">
        <v>99</v>
      </c>
      <c r="SFS27" s="34" t="s">
        <v>9</v>
      </c>
      <c r="SFT27" s="34" t="s">
        <v>10</v>
      </c>
      <c r="SFU27" s="34" t="s">
        <v>11</v>
      </c>
      <c r="SFV27" s="34" t="s">
        <v>12</v>
      </c>
      <c r="SFW27" s="34" t="s">
        <v>13</v>
      </c>
      <c r="SFX27" s="34" t="s">
        <v>14</v>
      </c>
      <c r="SFY27" s="35" t="s">
        <v>15</v>
      </c>
      <c r="SFZ27" s="33" t="s">
        <v>99</v>
      </c>
      <c r="SGA27" s="34" t="s">
        <v>9</v>
      </c>
      <c r="SGB27" s="34" t="s">
        <v>10</v>
      </c>
      <c r="SGC27" s="34" t="s">
        <v>11</v>
      </c>
      <c r="SGD27" s="34" t="s">
        <v>12</v>
      </c>
      <c r="SGE27" s="34" t="s">
        <v>13</v>
      </c>
      <c r="SGF27" s="34" t="s">
        <v>14</v>
      </c>
      <c r="SGG27" s="35" t="s">
        <v>15</v>
      </c>
      <c r="SGH27" s="33" t="s">
        <v>99</v>
      </c>
      <c r="SGI27" s="34" t="s">
        <v>9</v>
      </c>
      <c r="SGJ27" s="34" t="s">
        <v>10</v>
      </c>
      <c r="SGK27" s="34" t="s">
        <v>11</v>
      </c>
      <c r="SGL27" s="34" t="s">
        <v>12</v>
      </c>
      <c r="SGM27" s="34" t="s">
        <v>13</v>
      </c>
      <c r="SGN27" s="34" t="s">
        <v>14</v>
      </c>
      <c r="SGO27" s="35" t="s">
        <v>15</v>
      </c>
      <c r="SGP27" s="33" t="s">
        <v>99</v>
      </c>
      <c r="SGQ27" s="34" t="s">
        <v>9</v>
      </c>
      <c r="SGR27" s="34" t="s">
        <v>10</v>
      </c>
      <c r="SGS27" s="34" t="s">
        <v>11</v>
      </c>
      <c r="SGT27" s="34" t="s">
        <v>12</v>
      </c>
      <c r="SGU27" s="34" t="s">
        <v>13</v>
      </c>
      <c r="SGV27" s="34" t="s">
        <v>14</v>
      </c>
      <c r="SGW27" s="35" t="s">
        <v>15</v>
      </c>
      <c r="SGX27" s="33" t="s">
        <v>99</v>
      </c>
      <c r="SGY27" s="34" t="s">
        <v>9</v>
      </c>
      <c r="SGZ27" s="34" t="s">
        <v>10</v>
      </c>
      <c r="SHA27" s="34" t="s">
        <v>11</v>
      </c>
      <c r="SHB27" s="34" t="s">
        <v>12</v>
      </c>
      <c r="SHC27" s="34" t="s">
        <v>13</v>
      </c>
      <c r="SHD27" s="34" t="s">
        <v>14</v>
      </c>
      <c r="SHE27" s="35" t="s">
        <v>15</v>
      </c>
      <c r="SHF27" s="33" t="s">
        <v>99</v>
      </c>
      <c r="SHG27" s="34" t="s">
        <v>9</v>
      </c>
      <c r="SHH27" s="34" t="s">
        <v>10</v>
      </c>
      <c r="SHI27" s="34" t="s">
        <v>11</v>
      </c>
      <c r="SHJ27" s="34" t="s">
        <v>12</v>
      </c>
      <c r="SHK27" s="34" t="s">
        <v>13</v>
      </c>
      <c r="SHL27" s="34" t="s">
        <v>14</v>
      </c>
      <c r="SHM27" s="35" t="s">
        <v>15</v>
      </c>
      <c r="SHN27" s="33" t="s">
        <v>99</v>
      </c>
      <c r="SHO27" s="34" t="s">
        <v>9</v>
      </c>
      <c r="SHP27" s="34" t="s">
        <v>10</v>
      </c>
      <c r="SHQ27" s="34" t="s">
        <v>11</v>
      </c>
      <c r="SHR27" s="34" t="s">
        <v>12</v>
      </c>
      <c r="SHS27" s="34" t="s">
        <v>13</v>
      </c>
      <c r="SHT27" s="34" t="s">
        <v>14</v>
      </c>
      <c r="SHU27" s="35" t="s">
        <v>15</v>
      </c>
      <c r="SHV27" s="33" t="s">
        <v>99</v>
      </c>
      <c r="SHW27" s="34" t="s">
        <v>9</v>
      </c>
      <c r="SHX27" s="34" t="s">
        <v>10</v>
      </c>
      <c r="SHY27" s="34" t="s">
        <v>11</v>
      </c>
      <c r="SHZ27" s="34" t="s">
        <v>12</v>
      </c>
      <c r="SIA27" s="34" t="s">
        <v>13</v>
      </c>
      <c r="SIB27" s="34" t="s">
        <v>14</v>
      </c>
      <c r="SIC27" s="35" t="s">
        <v>15</v>
      </c>
      <c r="SID27" s="33" t="s">
        <v>99</v>
      </c>
      <c r="SIE27" s="34" t="s">
        <v>9</v>
      </c>
      <c r="SIF27" s="34" t="s">
        <v>10</v>
      </c>
      <c r="SIG27" s="34" t="s">
        <v>11</v>
      </c>
      <c r="SIH27" s="34" t="s">
        <v>12</v>
      </c>
      <c r="SII27" s="34" t="s">
        <v>13</v>
      </c>
      <c r="SIJ27" s="34" t="s">
        <v>14</v>
      </c>
      <c r="SIK27" s="35" t="s">
        <v>15</v>
      </c>
      <c r="SIL27" s="33" t="s">
        <v>99</v>
      </c>
      <c r="SIM27" s="34" t="s">
        <v>9</v>
      </c>
      <c r="SIN27" s="34" t="s">
        <v>10</v>
      </c>
      <c r="SIO27" s="34" t="s">
        <v>11</v>
      </c>
      <c r="SIP27" s="34" t="s">
        <v>12</v>
      </c>
      <c r="SIQ27" s="34" t="s">
        <v>13</v>
      </c>
      <c r="SIR27" s="34" t="s">
        <v>14</v>
      </c>
      <c r="SIS27" s="35" t="s">
        <v>15</v>
      </c>
      <c r="SIT27" s="33" t="s">
        <v>99</v>
      </c>
      <c r="SIU27" s="34" t="s">
        <v>9</v>
      </c>
      <c r="SIV27" s="34" t="s">
        <v>10</v>
      </c>
      <c r="SIW27" s="34" t="s">
        <v>11</v>
      </c>
      <c r="SIX27" s="34" t="s">
        <v>12</v>
      </c>
      <c r="SIY27" s="34" t="s">
        <v>13</v>
      </c>
      <c r="SIZ27" s="34" t="s">
        <v>14</v>
      </c>
      <c r="SJA27" s="35" t="s">
        <v>15</v>
      </c>
      <c r="SJB27" s="33" t="s">
        <v>99</v>
      </c>
      <c r="SJC27" s="34" t="s">
        <v>9</v>
      </c>
      <c r="SJD27" s="34" t="s">
        <v>10</v>
      </c>
      <c r="SJE27" s="34" t="s">
        <v>11</v>
      </c>
      <c r="SJF27" s="34" t="s">
        <v>12</v>
      </c>
      <c r="SJG27" s="34" t="s">
        <v>13</v>
      </c>
      <c r="SJH27" s="34" t="s">
        <v>14</v>
      </c>
      <c r="SJI27" s="35" t="s">
        <v>15</v>
      </c>
      <c r="SJJ27" s="33" t="s">
        <v>99</v>
      </c>
      <c r="SJK27" s="34" t="s">
        <v>9</v>
      </c>
      <c r="SJL27" s="34" t="s">
        <v>10</v>
      </c>
      <c r="SJM27" s="34" t="s">
        <v>11</v>
      </c>
      <c r="SJN27" s="34" t="s">
        <v>12</v>
      </c>
      <c r="SJO27" s="34" t="s">
        <v>13</v>
      </c>
      <c r="SJP27" s="34" t="s">
        <v>14</v>
      </c>
      <c r="SJQ27" s="35" t="s">
        <v>15</v>
      </c>
      <c r="SJR27" s="33" t="s">
        <v>99</v>
      </c>
      <c r="SJS27" s="34" t="s">
        <v>9</v>
      </c>
      <c r="SJT27" s="34" t="s">
        <v>10</v>
      </c>
      <c r="SJU27" s="34" t="s">
        <v>11</v>
      </c>
      <c r="SJV27" s="34" t="s">
        <v>12</v>
      </c>
      <c r="SJW27" s="34" t="s">
        <v>13</v>
      </c>
      <c r="SJX27" s="34" t="s">
        <v>14</v>
      </c>
      <c r="SJY27" s="35" t="s">
        <v>15</v>
      </c>
      <c r="SJZ27" s="33" t="s">
        <v>99</v>
      </c>
      <c r="SKA27" s="34" t="s">
        <v>9</v>
      </c>
      <c r="SKB27" s="34" t="s">
        <v>10</v>
      </c>
      <c r="SKC27" s="34" t="s">
        <v>11</v>
      </c>
      <c r="SKD27" s="34" t="s">
        <v>12</v>
      </c>
      <c r="SKE27" s="34" t="s">
        <v>13</v>
      </c>
      <c r="SKF27" s="34" t="s">
        <v>14</v>
      </c>
      <c r="SKG27" s="35" t="s">
        <v>15</v>
      </c>
      <c r="SKH27" s="33" t="s">
        <v>99</v>
      </c>
      <c r="SKI27" s="34" t="s">
        <v>9</v>
      </c>
      <c r="SKJ27" s="34" t="s">
        <v>10</v>
      </c>
      <c r="SKK27" s="34" t="s">
        <v>11</v>
      </c>
      <c r="SKL27" s="34" t="s">
        <v>12</v>
      </c>
      <c r="SKM27" s="34" t="s">
        <v>13</v>
      </c>
      <c r="SKN27" s="34" t="s">
        <v>14</v>
      </c>
      <c r="SKO27" s="35" t="s">
        <v>15</v>
      </c>
      <c r="SKP27" s="33" t="s">
        <v>99</v>
      </c>
      <c r="SKQ27" s="34" t="s">
        <v>9</v>
      </c>
      <c r="SKR27" s="34" t="s">
        <v>10</v>
      </c>
      <c r="SKS27" s="34" t="s">
        <v>11</v>
      </c>
      <c r="SKT27" s="34" t="s">
        <v>12</v>
      </c>
      <c r="SKU27" s="34" t="s">
        <v>13</v>
      </c>
      <c r="SKV27" s="34" t="s">
        <v>14</v>
      </c>
      <c r="SKW27" s="35" t="s">
        <v>15</v>
      </c>
      <c r="SKX27" s="33" t="s">
        <v>99</v>
      </c>
      <c r="SKY27" s="34" t="s">
        <v>9</v>
      </c>
      <c r="SKZ27" s="34" t="s">
        <v>10</v>
      </c>
      <c r="SLA27" s="34" t="s">
        <v>11</v>
      </c>
      <c r="SLB27" s="34" t="s">
        <v>12</v>
      </c>
      <c r="SLC27" s="34" t="s">
        <v>13</v>
      </c>
      <c r="SLD27" s="34" t="s">
        <v>14</v>
      </c>
      <c r="SLE27" s="35" t="s">
        <v>15</v>
      </c>
      <c r="SLF27" s="33" t="s">
        <v>99</v>
      </c>
      <c r="SLG27" s="34" t="s">
        <v>9</v>
      </c>
      <c r="SLH27" s="34" t="s">
        <v>10</v>
      </c>
      <c r="SLI27" s="34" t="s">
        <v>11</v>
      </c>
      <c r="SLJ27" s="34" t="s">
        <v>12</v>
      </c>
      <c r="SLK27" s="34" t="s">
        <v>13</v>
      </c>
      <c r="SLL27" s="34" t="s">
        <v>14</v>
      </c>
      <c r="SLM27" s="35" t="s">
        <v>15</v>
      </c>
      <c r="SLN27" s="33" t="s">
        <v>99</v>
      </c>
      <c r="SLO27" s="34" t="s">
        <v>9</v>
      </c>
      <c r="SLP27" s="34" t="s">
        <v>10</v>
      </c>
      <c r="SLQ27" s="34" t="s">
        <v>11</v>
      </c>
      <c r="SLR27" s="34" t="s">
        <v>12</v>
      </c>
      <c r="SLS27" s="34" t="s">
        <v>13</v>
      </c>
      <c r="SLT27" s="34" t="s">
        <v>14</v>
      </c>
      <c r="SLU27" s="35" t="s">
        <v>15</v>
      </c>
      <c r="SLV27" s="33" t="s">
        <v>99</v>
      </c>
      <c r="SLW27" s="34" t="s">
        <v>9</v>
      </c>
      <c r="SLX27" s="34" t="s">
        <v>10</v>
      </c>
      <c r="SLY27" s="34" t="s">
        <v>11</v>
      </c>
      <c r="SLZ27" s="34" t="s">
        <v>12</v>
      </c>
      <c r="SMA27" s="34" t="s">
        <v>13</v>
      </c>
      <c r="SMB27" s="34" t="s">
        <v>14</v>
      </c>
      <c r="SMC27" s="35" t="s">
        <v>15</v>
      </c>
      <c r="SMD27" s="33" t="s">
        <v>99</v>
      </c>
      <c r="SME27" s="34" t="s">
        <v>9</v>
      </c>
      <c r="SMF27" s="34" t="s">
        <v>10</v>
      </c>
      <c r="SMG27" s="34" t="s">
        <v>11</v>
      </c>
      <c r="SMH27" s="34" t="s">
        <v>12</v>
      </c>
      <c r="SMI27" s="34" t="s">
        <v>13</v>
      </c>
      <c r="SMJ27" s="34" t="s">
        <v>14</v>
      </c>
      <c r="SMK27" s="35" t="s">
        <v>15</v>
      </c>
      <c r="SML27" s="33" t="s">
        <v>99</v>
      </c>
      <c r="SMM27" s="34" t="s">
        <v>9</v>
      </c>
      <c r="SMN27" s="34" t="s">
        <v>10</v>
      </c>
      <c r="SMO27" s="34" t="s">
        <v>11</v>
      </c>
      <c r="SMP27" s="34" t="s">
        <v>12</v>
      </c>
      <c r="SMQ27" s="34" t="s">
        <v>13</v>
      </c>
      <c r="SMR27" s="34" t="s">
        <v>14</v>
      </c>
      <c r="SMS27" s="35" t="s">
        <v>15</v>
      </c>
      <c r="SMT27" s="33" t="s">
        <v>99</v>
      </c>
      <c r="SMU27" s="34" t="s">
        <v>9</v>
      </c>
      <c r="SMV27" s="34" t="s">
        <v>10</v>
      </c>
      <c r="SMW27" s="34" t="s">
        <v>11</v>
      </c>
      <c r="SMX27" s="34" t="s">
        <v>12</v>
      </c>
      <c r="SMY27" s="34" t="s">
        <v>13</v>
      </c>
      <c r="SMZ27" s="34" t="s">
        <v>14</v>
      </c>
      <c r="SNA27" s="35" t="s">
        <v>15</v>
      </c>
      <c r="SNB27" s="33" t="s">
        <v>99</v>
      </c>
      <c r="SNC27" s="34" t="s">
        <v>9</v>
      </c>
      <c r="SND27" s="34" t="s">
        <v>10</v>
      </c>
      <c r="SNE27" s="34" t="s">
        <v>11</v>
      </c>
      <c r="SNF27" s="34" t="s">
        <v>12</v>
      </c>
      <c r="SNG27" s="34" t="s">
        <v>13</v>
      </c>
      <c r="SNH27" s="34" t="s">
        <v>14</v>
      </c>
      <c r="SNI27" s="35" t="s">
        <v>15</v>
      </c>
      <c r="SNJ27" s="33" t="s">
        <v>99</v>
      </c>
      <c r="SNK27" s="34" t="s">
        <v>9</v>
      </c>
      <c r="SNL27" s="34" t="s">
        <v>10</v>
      </c>
      <c r="SNM27" s="34" t="s">
        <v>11</v>
      </c>
      <c r="SNN27" s="34" t="s">
        <v>12</v>
      </c>
      <c r="SNO27" s="34" t="s">
        <v>13</v>
      </c>
      <c r="SNP27" s="34" t="s">
        <v>14</v>
      </c>
      <c r="SNQ27" s="35" t="s">
        <v>15</v>
      </c>
      <c r="SNR27" s="33" t="s">
        <v>99</v>
      </c>
      <c r="SNS27" s="34" t="s">
        <v>9</v>
      </c>
      <c r="SNT27" s="34" t="s">
        <v>10</v>
      </c>
      <c r="SNU27" s="34" t="s">
        <v>11</v>
      </c>
      <c r="SNV27" s="34" t="s">
        <v>12</v>
      </c>
      <c r="SNW27" s="34" t="s">
        <v>13</v>
      </c>
      <c r="SNX27" s="34" t="s">
        <v>14</v>
      </c>
      <c r="SNY27" s="35" t="s">
        <v>15</v>
      </c>
      <c r="SNZ27" s="33" t="s">
        <v>99</v>
      </c>
      <c r="SOA27" s="34" t="s">
        <v>9</v>
      </c>
      <c r="SOB27" s="34" t="s">
        <v>10</v>
      </c>
      <c r="SOC27" s="34" t="s">
        <v>11</v>
      </c>
      <c r="SOD27" s="34" t="s">
        <v>12</v>
      </c>
      <c r="SOE27" s="34" t="s">
        <v>13</v>
      </c>
      <c r="SOF27" s="34" t="s">
        <v>14</v>
      </c>
      <c r="SOG27" s="35" t="s">
        <v>15</v>
      </c>
      <c r="SOH27" s="33" t="s">
        <v>99</v>
      </c>
      <c r="SOI27" s="34" t="s">
        <v>9</v>
      </c>
      <c r="SOJ27" s="34" t="s">
        <v>10</v>
      </c>
      <c r="SOK27" s="34" t="s">
        <v>11</v>
      </c>
      <c r="SOL27" s="34" t="s">
        <v>12</v>
      </c>
      <c r="SOM27" s="34" t="s">
        <v>13</v>
      </c>
      <c r="SON27" s="34" t="s">
        <v>14</v>
      </c>
      <c r="SOO27" s="35" t="s">
        <v>15</v>
      </c>
      <c r="SOP27" s="33" t="s">
        <v>99</v>
      </c>
      <c r="SOQ27" s="34" t="s">
        <v>9</v>
      </c>
      <c r="SOR27" s="34" t="s">
        <v>10</v>
      </c>
      <c r="SOS27" s="34" t="s">
        <v>11</v>
      </c>
      <c r="SOT27" s="34" t="s">
        <v>12</v>
      </c>
      <c r="SOU27" s="34" t="s">
        <v>13</v>
      </c>
      <c r="SOV27" s="34" t="s">
        <v>14</v>
      </c>
      <c r="SOW27" s="35" t="s">
        <v>15</v>
      </c>
      <c r="SOX27" s="33" t="s">
        <v>99</v>
      </c>
      <c r="SOY27" s="34" t="s">
        <v>9</v>
      </c>
      <c r="SOZ27" s="34" t="s">
        <v>10</v>
      </c>
      <c r="SPA27" s="34" t="s">
        <v>11</v>
      </c>
      <c r="SPB27" s="34" t="s">
        <v>12</v>
      </c>
      <c r="SPC27" s="34" t="s">
        <v>13</v>
      </c>
      <c r="SPD27" s="34" t="s">
        <v>14</v>
      </c>
      <c r="SPE27" s="35" t="s">
        <v>15</v>
      </c>
      <c r="SPF27" s="33" t="s">
        <v>99</v>
      </c>
      <c r="SPG27" s="34" t="s">
        <v>9</v>
      </c>
      <c r="SPH27" s="34" t="s">
        <v>10</v>
      </c>
      <c r="SPI27" s="34" t="s">
        <v>11</v>
      </c>
      <c r="SPJ27" s="34" t="s">
        <v>12</v>
      </c>
      <c r="SPK27" s="34" t="s">
        <v>13</v>
      </c>
      <c r="SPL27" s="34" t="s">
        <v>14</v>
      </c>
      <c r="SPM27" s="35" t="s">
        <v>15</v>
      </c>
      <c r="SPN27" s="33" t="s">
        <v>99</v>
      </c>
      <c r="SPO27" s="34" t="s">
        <v>9</v>
      </c>
      <c r="SPP27" s="34" t="s">
        <v>10</v>
      </c>
      <c r="SPQ27" s="34" t="s">
        <v>11</v>
      </c>
      <c r="SPR27" s="34" t="s">
        <v>12</v>
      </c>
      <c r="SPS27" s="34" t="s">
        <v>13</v>
      </c>
      <c r="SPT27" s="34" t="s">
        <v>14</v>
      </c>
      <c r="SPU27" s="35" t="s">
        <v>15</v>
      </c>
      <c r="SPV27" s="33" t="s">
        <v>99</v>
      </c>
      <c r="SPW27" s="34" t="s">
        <v>9</v>
      </c>
      <c r="SPX27" s="34" t="s">
        <v>10</v>
      </c>
      <c r="SPY27" s="34" t="s">
        <v>11</v>
      </c>
      <c r="SPZ27" s="34" t="s">
        <v>12</v>
      </c>
      <c r="SQA27" s="34" t="s">
        <v>13</v>
      </c>
      <c r="SQB27" s="34" t="s">
        <v>14</v>
      </c>
      <c r="SQC27" s="35" t="s">
        <v>15</v>
      </c>
      <c r="SQD27" s="33" t="s">
        <v>99</v>
      </c>
      <c r="SQE27" s="34" t="s">
        <v>9</v>
      </c>
      <c r="SQF27" s="34" t="s">
        <v>10</v>
      </c>
      <c r="SQG27" s="34" t="s">
        <v>11</v>
      </c>
      <c r="SQH27" s="34" t="s">
        <v>12</v>
      </c>
      <c r="SQI27" s="34" t="s">
        <v>13</v>
      </c>
      <c r="SQJ27" s="34" t="s">
        <v>14</v>
      </c>
      <c r="SQK27" s="35" t="s">
        <v>15</v>
      </c>
      <c r="SQL27" s="33" t="s">
        <v>99</v>
      </c>
      <c r="SQM27" s="34" t="s">
        <v>9</v>
      </c>
      <c r="SQN27" s="34" t="s">
        <v>10</v>
      </c>
      <c r="SQO27" s="34" t="s">
        <v>11</v>
      </c>
      <c r="SQP27" s="34" t="s">
        <v>12</v>
      </c>
      <c r="SQQ27" s="34" t="s">
        <v>13</v>
      </c>
      <c r="SQR27" s="34" t="s">
        <v>14</v>
      </c>
      <c r="SQS27" s="35" t="s">
        <v>15</v>
      </c>
      <c r="SQT27" s="33" t="s">
        <v>99</v>
      </c>
      <c r="SQU27" s="34" t="s">
        <v>9</v>
      </c>
      <c r="SQV27" s="34" t="s">
        <v>10</v>
      </c>
      <c r="SQW27" s="34" t="s">
        <v>11</v>
      </c>
      <c r="SQX27" s="34" t="s">
        <v>12</v>
      </c>
      <c r="SQY27" s="34" t="s">
        <v>13</v>
      </c>
      <c r="SQZ27" s="34" t="s">
        <v>14</v>
      </c>
      <c r="SRA27" s="35" t="s">
        <v>15</v>
      </c>
      <c r="SRB27" s="33" t="s">
        <v>99</v>
      </c>
      <c r="SRC27" s="34" t="s">
        <v>9</v>
      </c>
      <c r="SRD27" s="34" t="s">
        <v>10</v>
      </c>
      <c r="SRE27" s="34" t="s">
        <v>11</v>
      </c>
      <c r="SRF27" s="34" t="s">
        <v>12</v>
      </c>
      <c r="SRG27" s="34" t="s">
        <v>13</v>
      </c>
      <c r="SRH27" s="34" t="s">
        <v>14</v>
      </c>
      <c r="SRI27" s="35" t="s">
        <v>15</v>
      </c>
      <c r="SRJ27" s="33" t="s">
        <v>99</v>
      </c>
      <c r="SRK27" s="34" t="s">
        <v>9</v>
      </c>
      <c r="SRL27" s="34" t="s">
        <v>10</v>
      </c>
      <c r="SRM27" s="34" t="s">
        <v>11</v>
      </c>
      <c r="SRN27" s="34" t="s">
        <v>12</v>
      </c>
      <c r="SRO27" s="34" t="s">
        <v>13</v>
      </c>
      <c r="SRP27" s="34" t="s">
        <v>14</v>
      </c>
      <c r="SRQ27" s="35" t="s">
        <v>15</v>
      </c>
      <c r="SRR27" s="33" t="s">
        <v>99</v>
      </c>
      <c r="SRS27" s="34" t="s">
        <v>9</v>
      </c>
      <c r="SRT27" s="34" t="s">
        <v>10</v>
      </c>
      <c r="SRU27" s="34" t="s">
        <v>11</v>
      </c>
      <c r="SRV27" s="34" t="s">
        <v>12</v>
      </c>
      <c r="SRW27" s="34" t="s">
        <v>13</v>
      </c>
      <c r="SRX27" s="34" t="s">
        <v>14</v>
      </c>
      <c r="SRY27" s="35" t="s">
        <v>15</v>
      </c>
      <c r="SRZ27" s="33" t="s">
        <v>99</v>
      </c>
      <c r="SSA27" s="34" t="s">
        <v>9</v>
      </c>
      <c r="SSB27" s="34" t="s">
        <v>10</v>
      </c>
      <c r="SSC27" s="34" t="s">
        <v>11</v>
      </c>
      <c r="SSD27" s="34" t="s">
        <v>12</v>
      </c>
      <c r="SSE27" s="34" t="s">
        <v>13</v>
      </c>
      <c r="SSF27" s="34" t="s">
        <v>14</v>
      </c>
      <c r="SSG27" s="35" t="s">
        <v>15</v>
      </c>
      <c r="SSH27" s="33" t="s">
        <v>99</v>
      </c>
      <c r="SSI27" s="34" t="s">
        <v>9</v>
      </c>
      <c r="SSJ27" s="34" t="s">
        <v>10</v>
      </c>
      <c r="SSK27" s="34" t="s">
        <v>11</v>
      </c>
      <c r="SSL27" s="34" t="s">
        <v>12</v>
      </c>
      <c r="SSM27" s="34" t="s">
        <v>13</v>
      </c>
      <c r="SSN27" s="34" t="s">
        <v>14</v>
      </c>
      <c r="SSO27" s="35" t="s">
        <v>15</v>
      </c>
      <c r="SSP27" s="33" t="s">
        <v>99</v>
      </c>
      <c r="SSQ27" s="34" t="s">
        <v>9</v>
      </c>
      <c r="SSR27" s="34" t="s">
        <v>10</v>
      </c>
      <c r="SSS27" s="34" t="s">
        <v>11</v>
      </c>
      <c r="SST27" s="34" t="s">
        <v>12</v>
      </c>
      <c r="SSU27" s="34" t="s">
        <v>13</v>
      </c>
      <c r="SSV27" s="34" t="s">
        <v>14</v>
      </c>
      <c r="SSW27" s="35" t="s">
        <v>15</v>
      </c>
      <c r="SSX27" s="33" t="s">
        <v>99</v>
      </c>
      <c r="SSY27" s="34" t="s">
        <v>9</v>
      </c>
      <c r="SSZ27" s="34" t="s">
        <v>10</v>
      </c>
      <c r="STA27" s="34" t="s">
        <v>11</v>
      </c>
      <c r="STB27" s="34" t="s">
        <v>12</v>
      </c>
      <c r="STC27" s="34" t="s">
        <v>13</v>
      </c>
      <c r="STD27" s="34" t="s">
        <v>14</v>
      </c>
      <c r="STE27" s="35" t="s">
        <v>15</v>
      </c>
      <c r="STF27" s="33" t="s">
        <v>99</v>
      </c>
      <c r="STG27" s="34" t="s">
        <v>9</v>
      </c>
      <c r="STH27" s="34" t="s">
        <v>10</v>
      </c>
      <c r="STI27" s="34" t="s">
        <v>11</v>
      </c>
      <c r="STJ27" s="34" t="s">
        <v>12</v>
      </c>
      <c r="STK27" s="34" t="s">
        <v>13</v>
      </c>
      <c r="STL27" s="34" t="s">
        <v>14</v>
      </c>
      <c r="STM27" s="35" t="s">
        <v>15</v>
      </c>
      <c r="STN27" s="33" t="s">
        <v>99</v>
      </c>
      <c r="STO27" s="34" t="s">
        <v>9</v>
      </c>
      <c r="STP27" s="34" t="s">
        <v>10</v>
      </c>
      <c r="STQ27" s="34" t="s">
        <v>11</v>
      </c>
      <c r="STR27" s="34" t="s">
        <v>12</v>
      </c>
      <c r="STS27" s="34" t="s">
        <v>13</v>
      </c>
      <c r="STT27" s="34" t="s">
        <v>14</v>
      </c>
      <c r="STU27" s="35" t="s">
        <v>15</v>
      </c>
      <c r="STV27" s="33" t="s">
        <v>99</v>
      </c>
      <c r="STW27" s="34" t="s">
        <v>9</v>
      </c>
      <c r="STX27" s="34" t="s">
        <v>10</v>
      </c>
      <c r="STY27" s="34" t="s">
        <v>11</v>
      </c>
      <c r="STZ27" s="34" t="s">
        <v>12</v>
      </c>
      <c r="SUA27" s="34" t="s">
        <v>13</v>
      </c>
      <c r="SUB27" s="34" t="s">
        <v>14</v>
      </c>
      <c r="SUC27" s="35" t="s">
        <v>15</v>
      </c>
      <c r="SUD27" s="33" t="s">
        <v>99</v>
      </c>
      <c r="SUE27" s="34" t="s">
        <v>9</v>
      </c>
      <c r="SUF27" s="34" t="s">
        <v>10</v>
      </c>
      <c r="SUG27" s="34" t="s">
        <v>11</v>
      </c>
      <c r="SUH27" s="34" t="s">
        <v>12</v>
      </c>
      <c r="SUI27" s="34" t="s">
        <v>13</v>
      </c>
      <c r="SUJ27" s="34" t="s">
        <v>14</v>
      </c>
      <c r="SUK27" s="35" t="s">
        <v>15</v>
      </c>
      <c r="SUL27" s="33" t="s">
        <v>99</v>
      </c>
      <c r="SUM27" s="34" t="s">
        <v>9</v>
      </c>
      <c r="SUN27" s="34" t="s">
        <v>10</v>
      </c>
      <c r="SUO27" s="34" t="s">
        <v>11</v>
      </c>
      <c r="SUP27" s="34" t="s">
        <v>12</v>
      </c>
      <c r="SUQ27" s="34" t="s">
        <v>13</v>
      </c>
      <c r="SUR27" s="34" t="s">
        <v>14</v>
      </c>
      <c r="SUS27" s="35" t="s">
        <v>15</v>
      </c>
      <c r="SUT27" s="33" t="s">
        <v>99</v>
      </c>
      <c r="SUU27" s="34" t="s">
        <v>9</v>
      </c>
      <c r="SUV27" s="34" t="s">
        <v>10</v>
      </c>
      <c r="SUW27" s="34" t="s">
        <v>11</v>
      </c>
      <c r="SUX27" s="34" t="s">
        <v>12</v>
      </c>
      <c r="SUY27" s="34" t="s">
        <v>13</v>
      </c>
      <c r="SUZ27" s="34" t="s">
        <v>14</v>
      </c>
      <c r="SVA27" s="35" t="s">
        <v>15</v>
      </c>
      <c r="SVB27" s="33" t="s">
        <v>99</v>
      </c>
      <c r="SVC27" s="34" t="s">
        <v>9</v>
      </c>
      <c r="SVD27" s="34" t="s">
        <v>10</v>
      </c>
      <c r="SVE27" s="34" t="s">
        <v>11</v>
      </c>
      <c r="SVF27" s="34" t="s">
        <v>12</v>
      </c>
      <c r="SVG27" s="34" t="s">
        <v>13</v>
      </c>
      <c r="SVH27" s="34" t="s">
        <v>14</v>
      </c>
      <c r="SVI27" s="35" t="s">
        <v>15</v>
      </c>
      <c r="SVJ27" s="33" t="s">
        <v>99</v>
      </c>
      <c r="SVK27" s="34" t="s">
        <v>9</v>
      </c>
      <c r="SVL27" s="34" t="s">
        <v>10</v>
      </c>
      <c r="SVM27" s="34" t="s">
        <v>11</v>
      </c>
      <c r="SVN27" s="34" t="s">
        <v>12</v>
      </c>
      <c r="SVO27" s="34" t="s">
        <v>13</v>
      </c>
      <c r="SVP27" s="34" t="s">
        <v>14</v>
      </c>
      <c r="SVQ27" s="35" t="s">
        <v>15</v>
      </c>
      <c r="SVR27" s="33" t="s">
        <v>99</v>
      </c>
      <c r="SVS27" s="34" t="s">
        <v>9</v>
      </c>
      <c r="SVT27" s="34" t="s">
        <v>10</v>
      </c>
      <c r="SVU27" s="34" t="s">
        <v>11</v>
      </c>
      <c r="SVV27" s="34" t="s">
        <v>12</v>
      </c>
      <c r="SVW27" s="34" t="s">
        <v>13</v>
      </c>
      <c r="SVX27" s="34" t="s">
        <v>14</v>
      </c>
      <c r="SVY27" s="35" t="s">
        <v>15</v>
      </c>
      <c r="SVZ27" s="33" t="s">
        <v>99</v>
      </c>
      <c r="SWA27" s="34" t="s">
        <v>9</v>
      </c>
      <c r="SWB27" s="34" t="s">
        <v>10</v>
      </c>
      <c r="SWC27" s="34" t="s">
        <v>11</v>
      </c>
      <c r="SWD27" s="34" t="s">
        <v>12</v>
      </c>
      <c r="SWE27" s="34" t="s">
        <v>13</v>
      </c>
      <c r="SWF27" s="34" t="s">
        <v>14</v>
      </c>
      <c r="SWG27" s="35" t="s">
        <v>15</v>
      </c>
      <c r="SWH27" s="33" t="s">
        <v>99</v>
      </c>
      <c r="SWI27" s="34" t="s">
        <v>9</v>
      </c>
      <c r="SWJ27" s="34" t="s">
        <v>10</v>
      </c>
      <c r="SWK27" s="34" t="s">
        <v>11</v>
      </c>
      <c r="SWL27" s="34" t="s">
        <v>12</v>
      </c>
      <c r="SWM27" s="34" t="s">
        <v>13</v>
      </c>
      <c r="SWN27" s="34" t="s">
        <v>14</v>
      </c>
      <c r="SWO27" s="35" t="s">
        <v>15</v>
      </c>
      <c r="SWP27" s="33" t="s">
        <v>99</v>
      </c>
      <c r="SWQ27" s="34" t="s">
        <v>9</v>
      </c>
      <c r="SWR27" s="34" t="s">
        <v>10</v>
      </c>
      <c r="SWS27" s="34" t="s">
        <v>11</v>
      </c>
      <c r="SWT27" s="34" t="s">
        <v>12</v>
      </c>
      <c r="SWU27" s="34" t="s">
        <v>13</v>
      </c>
      <c r="SWV27" s="34" t="s">
        <v>14</v>
      </c>
      <c r="SWW27" s="35" t="s">
        <v>15</v>
      </c>
      <c r="SWX27" s="33" t="s">
        <v>99</v>
      </c>
      <c r="SWY27" s="34" t="s">
        <v>9</v>
      </c>
      <c r="SWZ27" s="34" t="s">
        <v>10</v>
      </c>
      <c r="SXA27" s="34" t="s">
        <v>11</v>
      </c>
      <c r="SXB27" s="34" t="s">
        <v>12</v>
      </c>
      <c r="SXC27" s="34" t="s">
        <v>13</v>
      </c>
      <c r="SXD27" s="34" t="s">
        <v>14</v>
      </c>
      <c r="SXE27" s="35" t="s">
        <v>15</v>
      </c>
      <c r="SXF27" s="33" t="s">
        <v>99</v>
      </c>
      <c r="SXG27" s="34" t="s">
        <v>9</v>
      </c>
      <c r="SXH27" s="34" t="s">
        <v>10</v>
      </c>
      <c r="SXI27" s="34" t="s">
        <v>11</v>
      </c>
      <c r="SXJ27" s="34" t="s">
        <v>12</v>
      </c>
      <c r="SXK27" s="34" t="s">
        <v>13</v>
      </c>
      <c r="SXL27" s="34" t="s">
        <v>14</v>
      </c>
      <c r="SXM27" s="35" t="s">
        <v>15</v>
      </c>
      <c r="SXN27" s="33" t="s">
        <v>99</v>
      </c>
      <c r="SXO27" s="34" t="s">
        <v>9</v>
      </c>
      <c r="SXP27" s="34" t="s">
        <v>10</v>
      </c>
      <c r="SXQ27" s="34" t="s">
        <v>11</v>
      </c>
      <c r="SXR27" s="34" t="s">
        <v>12</v>
      </c>
      <c r="SXS27" s="34" t="s">
        <v>13</v>
      </c>
      <c r="SXT27" s="34" t="s">
        <v>14</v>
      </c>
      <c r="SXU27" s="35" t="s">
        <v>15</v>
      </c>
      <c r="SXV27" s="33" t="s">
        <v>99</v>
      </c>
      <c r="SXW27" s="34" t="s">
        <v>9</v>
      </c>
      <c r="SXX27" s="34" t="s">
        <v>10</v>
      </c>
      <c r="SXY27" s="34" t="s">
        <v>11</v>
      </c>
      <c r="SXZ27" s="34" t="s">
        <v>12</v>
      </c>
      <c r="SYA27" s="34" t="s">
        <v>13</v>
      </c>
      <c r="SYB27" s="34" t="s">
        <v>14</v>
      </c>
      <c r="SYC27" s="35" t="s">
        <v>15</v>
      </c>
      <c r="SYD27" s="33" t="s">
        <v>99</v>
      </c>
      <c r="SYE27" s="34" t="s">
        <v>9</v>
      </c>
      <c r="SYF27" s="34" t="s">
        <v>10</v>
      </c>
      <c r="SYG27" s="34" t="s">
        <v>11</v>
      </c>
      <c r="SYH27" s="34" t="s">
        <v>12</v>
      </c>
      <c r="SYI27" s="34" t="s">
        <v>13</v>
      </c>
      <c r="SYJ27" s="34" t="s">
        <v>14</v>
      </c>
      <c r="SYK27" s="35" t="s">
        <v>15</v>
      </c>
      <c r="SYL27" s="33" t="s">
        <v>99</v>
      </c>
      <c r="SYM27" s="34" t="s">
        <v>9</v>
      </c>
      <c r="SYN27" s="34" t="s">
        <v>10</v>
      </c>
      <c r="SYO27" s="34" t="s">
        <v>11</v>
      </c>
      <c r="SYP27" s="34" t="s">
        <v>12</v>
      </c>
      <c r="SYQ27" s="34" t="s">
        <v>13</v>
      </c>
      <c r="SYR27" s="34" t="s">
        <v>14</v>
      </c>
      <c r="SYS27" s="35" t="s">
        <v>15</v>
      </c>
      <c r="SYT27" s="33" t="s">
        <v>99</v>
      </c>
      <c r="SYU27" s="34" t="s">
        <v>9</v>
      </c>
      <c r="SYV27" s="34" t="s">
        <v>10</v>
      </c>
      <c r="SYW27" s="34" t="s">
        <v>11</v>
      </c>
      <c r="SYX27" s="34" t="s">
        <v>12</v>
      </c>
      <c r="SYY27" s="34" t="s">
        <v>13</v>
      </c>
      <c r="SYZ27" s="34" t="s">
        <v>14</v>
      </c>
      <c r="SZA27" s="35" t="s">
        <v>15</v>
      </c>
      <c r="SZB27" s="33" t="s">
        <v>99</v>
      </c>
      <c r="SZC27" s="34" t="s">
        <v>9</v>
      </c>
      <c r="SZD27" s="34" t="s">
        <v>10</v>
      </c>
      <c r="SZE27" s="34" t="s">
        <v>11</v>
      </c>
      <c r="SZF27" s="34" t="s">
        <v>12</v>
      </c>
      <c r="SZG27" s="34" t="s">
        <v>13</v>
      </c>
      <c r="SZH27" s="34" t="s">
        <v>14</v>
      </c>
      <c r="SZI27" s="35" t="s">
        <v>15</v>
      </c>
      <c r="SZJ27" s="33" t="s">
        <v>99</v>
      </c>
      <c r="SZK27" s="34" t="s">
        <v>9</v>
      </c>
      <c r="SZL27" s="34" t="s">
        <v>10</v>
      </c>
      <c r="SZM27" s="34" t="s">
        <v>11</v>
      </c>
      <c r="SZN27" s="34" t="s">
        <v>12</v>
      </c>
      <c r="SZO27" s="34" t="s">
        <v>13</v>
      </c>
      <c r="SZP27" s="34" t="s">
        <v>14</v>
      </c>
      <c r="SZQ27" s="35" t="s">
        <v>15</v>
      </c>
      <c r="SZR27" s="33" t="s">
        <v>99</v>
      </c>
      <c r="SZS27" s="34" t="s">
        <v>9</v>
      </c>
      <c r="SZT27" s="34" t="s">
        <v>10</v>
      </c>
      <c r="SZU27" s="34" t="s">
        <v>11</v>
      </c>
      <c r="SZV27" s="34" t="s">
        <v>12</v>
      </c>
      <c r="SZW27" s="34" t="s">
        <v>13</v>
      </c>
      <c r="SZX27" s="34" t="s">
        <v>14</v>
      </c>
      <c r="SZY27" s="35" t="s">
        <v>15</v>
      </c>
      <c r="SZZ27" s="33" t="s">
        <v>99</v>
      </c>
      <c r="TAA27" s="34" t="s">
        <v>9</v>
      </c>
      <c r="TAB27" s="34" t="s">
        <v>10</v>
      </c>
      <c r="TAC27" s="34" t="s">
        <v>11</v>
      </c>
      <c r="TAD27" s="34" t="s">
        <v>12</v>
      </c>
      <c r="TAE27" s="34" t="s">
        <v>13</v>
      </c>
      <c r="TAF27" s="34" t="s">
        <v>14</v>
      </c>
      <c r="TAG27" s="35" t="s">
        <v>15</v>
      </c>
      <c r="TAH27" s="33" t="s">
        <v>99</v>
      </c>
      <c r="TAI27" s="34" t="s">
        <v>9</v>
      </c>
      <c r="TAJ27" s="34" t="s">
        <v>10</v>
      </c>
      <c r="TAK27" s="34" t="s">
        <v>11</v>
      </c>
      <c r="TAL27" s="34" t="s">
        <v>12</v>
      </c>
      <c r="TAM27" s="34" t="s">
        <v>13</v>
      </c>
      <c r="TAN27" s="34" t="s">
        <v>14</v>
      </c>
      <c r="TAO27" s="35" t="s">
        <v>15</v>
      </c>
      <c r="TAP27" s="33" t="s">
        <v>99</v>
      </c>
      <c r="TAQ27" s="34" t="s">
        <v>9</v>
      </c>
      <c r="TAR27" s="34" t="s">
        <v>10</v>
      </c>
      <c r="TAS27" s="34" t="s">
        <v>11</v>
      </c>
      <c r="TAT27" s="34" t="s">
        <v>12</v>
      </c>
      <c r="TAU27" s="34" t="s">
        <v>13</v>
      </c>
      <c r="TAV27" s="34" t="s">
        <v>14</v>
      </c>
      <c r="TAW27" s="35" t="s">
        <v>15</v>
      </c>
      <c r="TAX27" s="33" t="s">
        <v>99</v>
      </c>
      <c r="TAY27" s="34" t="s">
        <v>9</v>
      </c>
      <c r="TAZ27" s="34" t="s">
        <v>10</v>
      </c>
      <c r="TBA27" s="34" t="s">
        <v>11</v>
      </c>
      <c r="TBB27" s="34" t="s">
        <v>12</v>
      </c>
      <c r="TBC27" s="34" t="s">
        <v>13</v>
      </c>
      <c r="TBD27" s="34" t="s">
        <v>14</v>
      </c>
      <c r="TBE27" s="35" t="s">
        <v>15</v>
      </c>
      <c r="TBF27" s="33" t="s">
        <v>99</v>
      </c>
      <c r="TBG27" s="34" t="s">
        <v>9</v>
      </c>
      <c r="TBH27" s="34" t="s">
        <v>10</v>
      </c>
      <c r="TBI27" s="34" t="s">
        <v>11</v>
      </c>
      <c r="TBJ27" s="34" t="s">
        <v>12</v>
      </c>
      <c r="TBK27" s="34" t="s">
        <v>13</v>
      </c>
      <c r="TBL27" s="34" t="s">
        <v>14</v>
      </c>
      <c r="TBM27" s="35" t="s">
        <v>15</v>
      </c>
      <c r="TBN27" s="33" t="s">
        <v>99</v>
      </c>
      <c r="TBO27" s="34" t="s">
        <v>9</v>
      </c>
      <c r="TBP27" s="34" t="s">
        <v>10</v>
      </c>
      <c r="TBQ27" s="34" t="s">
        <v>11</v>
      </c>
      <c r="TBR27" s="34" t="s">
        <v>12</v>
      </c>
      <c r="TBS27" s="34" t="s">
        <v>13</v>
      </c>
      <c r="TBT27" s="34" t="s">
        <v>14</v>
      </c>
      <c r="TBU27" s="35" t="s">
        <v>15</v>
      </c>
      <c r="TBV27" s="33" t="s">
        <v>99</v>
      </c>
      <c r="TBW27" s="34" t="s">
        <v>9</v>
      </c>
      <c r="TBX27" s="34" t="s">
        <v>10</v>
      </c>
      <c r="TBY27" s="34" t="s">
        <v>11</v>
      </c>
      <c r="TBZ27" s="34" t="s">
        <v>12</v>
      </c>
      <c r="TCA27" s="34" t="s">
        <v>13</v>
      </c>
      <c r="TCB27" s="34" t="s">
        <v>14</v>
      </c>
      <c r="TCC27" s="35" t="s">
        <v>15</v>
      </c>
      <c r="TCD27" s="33" t="s">
        <v>99</v>
      </c>
      <c r="TCE27" s="34" t="s">
        <v>9</v>
      </c>
      <c r="TCF27" s="34" t="s">
        <v>10</v>
      </c>
      <c r="TCG27" s="34" t="s">
        <v>11</v>
      </c>
      <c r="TCH27" s="34" t="s">
        <v>12</v>
      </c>
      <c r="TCI27" s="34" t="s">
        <v>13</v>
      </c>
      <c r="TCJ27" s="34" t="s">
        <v>14</v>
      </c>
      <c r="TCK27" s="35" t="s">
        <v>15</v>
      </c>
      <c r="TCL27" s="33" t="s">
        <v>99</v>
      </c>
      <c r="TCM27" s="34" t="s">
        <v>9</v>
      </c>
      <c r="TCN27" s="34" t="s">
        <v>10</v>
      </c>
      <c r="TCO27" s="34" t="s">
        <v>11</v>
      </c>
      <c r="TCP27" s="34" t="s">
        <v>12</v>
      </c>
      <c r="TCQ27" s="34" t="s">
        <v>13</v>
      </c>
      <c r="TCR27" s="34" t="s">
        <v>14</v>
      </c>
      <c r="TCS27" s="35" t="s">
        <v>15</v>
      </c>
      <c r="TCT27" s="33" t="s">
        <v>99</v>
      </c>
      <c r="TCU27" s="34" t="s">
        <v>9</v>
      </c>
      <c r="TCV27" s="34" t="s">
        <v>10</v>
      </c>
      <c r="TCW27" s="34" t="s">
        <v>11</v>
      </c>
      <c r="TCX27" s="34" t="s">
        <v>12</v>
      </c>
      <c r="TCY27" s="34" t="s">
        <v>13</v>
      </c>
      <c r="TCZ27" s="34" t="s">
        <v>14</v>
      </c>
      <c r="TDA27" s="35" t="s">
        <v>15</v>
      </c>
      <c r="TDB27" s="33" t="s">
        <v>99</v>
      </c>
      <c r="TDC27" s="34" t="s">
        <v>9</v>
      </c>
      <c r="TDD27" s="34" t="s">
        <v>10</v>
      </c>
      <c r="TDE27" s="34" t="s">
        <v>11</v>
      </c>
      <c r="TDF27" s="34" t="s">
        <v>12</v>
      </c>
      <c r="TDG27" s="34" t="s">
        <v>13</v>
      </c>
      <c r="TDH27" s="34" t="s">
        <v>14</v>
      </c>
      <c r="TDI27" s="35" t="s">
        <v>15</v>
      </c>
      <c r="TDJ27" s="33" t="s">
        <v>99</v>
      </c>
      <c r="TDK27" s="34" t="s">
        <v>9</v>
      </c>
      <c r="TDL27" s="34" t="s">
        <v>10</v>
      </c>
      <c r="TDM27" s="34" t="s">
        <v>11</v>
      </c>
      <c r="TDN27" s="34" t="s">
        <v>12</v>
      </c>
      <c r="TDO27" s="34" t="s">
        <v>13</v>
      </c>
      <c r="TDP27" s="34" t="s">
        <v>14</v>
      </c>
      <c r="TDQ27" s="35" t="s">
        <v>15</v>
      </c>
      <c r="TDR27" s="33" t="s">
        <v>99</v>
      </c>
      <c r="TDS27" s="34" t="s">
        <v>9</v>
      </c>
      <c r="TDT27" s="34" t="s">
        <v>10</v>
      </c>
      <c r="TDU27" s="34" t="s">
        <v>11</v>
      </c>
      <c r="TDV27" s="34" t="s">
        <v>12</v>
      </c>
      <c r="TDW27" s="34" t="s">
        <v>13</v>
      </c>
      <c r="TDX27" s="34" t="s">
        <v>14</v>
      </c>
      <c r="TDY27" s="35" t="s">
        <v>15</v>
      </c>
      <c r="TDZ27" s="33" t="s">
        <v>99</v>
      </c>
      <c r="TEA27" s="34" t="s">
        <v>9</v>
      </c>
      <c r="TEB27" s="34" t="s">
        <v>10</v>
      </c>
      <c r="TEC27" s="34" t="s">
        <v>11</v>
      </c>
      <c r="TED27" s="34" t="s">
        <v>12</v>
      </c>
      <c r="TEE27" s="34" t="s">
        <v>13</v>
      </c>
      <c r="TEF27" s="34" t="s">
        <v>14</v>
      </c>
      <c r="TEG27" s="35" t="s">
        <v>15</v>
      </c>
      <c r="TEH27" s="33" t="s">
        <v>99</v>
      </c>
      <c r="TEI27" s="34" t="s">
        <v>9</v>
      </c>
      <c r="TEJ27" s="34" t="s">
        <v>10</v>
      </c>
      <c r="TEK27" s="34" t="s">
        <v>11</v>
      </c>
      <c r="TEL27" s="34" t="s">
        <v>12</v>
      </c>
      <c r="TEM27" s="34" t="s">
        <v>13</v>
      </c>
      <c r="TEN27" s="34" t="s">
        <v>14</v>
      </c>
      <c r="TEO27" s="35" t="s">
        <v>15</v>
      </c>
      <c r="TEP27" s="33" t="s">
        <v>99</v>
      </c>
      <c r="TEQ27" s="34" t="s">
        <v>9</v>
      </c>
      <c r="TER27" s="34" t="s">
        <v>10</v>
      </c>
      <c r="TES27" s="34" t="s">
        <v>11</v>
      </c>
      <c r="TET27" s="34" t="s">
        <v>12</v>
      </c>
      <c r="TEU27" s="34" t="s">
        <v>13</v>
      </c>
      <c r="TEV27" s="34" t="s">
        <v>14</v>
      </c>
      <c r="TEW27" s="35" t="s">
        <v>15</v>
      </c>
      <c r="TEX27" s="33" t="s">
        <v>99</v>
      </c>
      <c r="TEY27" s="34" t="s">
        <v>9</v>
      </c>
      <c r="TEZ27" s="34" t="s">
        <v>10</v>
      </c>
      <c r="TFA27" s="34" t="s">
        <v>11</v>
      </c>
      <c r="TFB27" s="34" t="s">
        <v>12</v>
      </c>
      <c r="TFC27" s="34" t="s">
        <v>13</v>
      </c>
      <c r="TFD27" s="34" t="s">
        <v>14</v>
      </c>
      <c r="TFE27" s="35" t="s">
        <v>15</v>
      </c>
      <c r="TFF27" s="33" t="s">
        <v>99</v>
      </c>
      <c r="TFG27" s="34" t="s">
        <v>9</v>
      </c>
      <c r="TFH27" s="34" t="s">
        <v>10</v>
      </c>
      <c r="TFI27" s="34" t="s">
        <v>11</v>
      </c>
      <c r="TFJ27" s="34" t="s">
        <v>12</v>
      </c>
      <c r="TFK27" s="34" t="s">
        <v>13</v>
      </c>
      <c r="TFL27" s="34" t="s">
        <v>14</v>
      </c>
      <c r="TFM27" s="35" t="s">
        <v>15</v>
      </c>
      <c r="TFN27" s="33" t="s">
        <v>99</v>
      </c>
      <c r="TFO27" s="34" t="s">
        <v>9</v>
      </c>
      <c r="TFP27" s="34" t="s">
        <v>10</v>
      </c>
      <c r="TFQ27" s="34" t="s">
        <v>11</v>
      </c>
      <c r="TFR27" s="34" t="s">
        <v>12</v>
      </c>
      <c r="TFS27" s="34" t="s">
        <v>13</v>
      </c>
      <c r="TFT27" s="34" t="s">
        <v>14</v>
      </c>
      <c r="TFU27" s="35" t="s">
        <v>15</v>
      </c>
      <c r="TFV27" s="33" t="s">
        <v>99</v>
      </c>
      <c r="TFW27" s="34" t="s">
        <v>9</v>
      </c>
      <c r="TFX27" s="34" t="s">
        <v>10</v>
      </c>
      <c r="TFY27" s="34" t="s">
        <v>11</v>
      </c>
      <c r="TFZ27" s="34" t="s">
        <v>12</v>
      </c>
      <c r="TGA27" s="34" t="s">
        <v>13</v>
      </c>
      <c r="TGB27" s="34" t="s">
        <v>14</v>
      </c>
      <c r="TGC27" s="35" t="s">
        <v>15</v>
      </c>
      <c r="TGD27" s="33" t="s">
        <v>99</v>
      </c>
      <c r="TGE27" s="34" t="s">
        <v>9</v>
      </c>
      <c r="TGF27" s="34" t="s">
        <v>10</v>
      </c>
      <c r="TGG27" s="34" t="s">
        <v>11</v>
      </c>
      <c r="TGH27" s="34" t="s">
        <v>12</v>
      </c>
      <c r="TGI27" s="34" t="s">
        <v>13</v>
      </c>
      <c r="TGJ27" s="34" t="s">
        <v>14</v>
      </c>
      <c r="TGK27" s="35" t="s">
        <v>15</v>
      </c>
      <c r="TGL27" s="33" t="s">
        <v>99</v>
      </c>
      <c r="TGM27" s="34" t="s">
        <v>9</v>
      </c>
      <c r="TGN27" s="34" t="s">
        <v>10</v>
      </c>
      <c r="TGO27" s="34" t="s">
        <v>11</v>
      </c>
      <c r="TGP27" s="34" t="s">
        <v>12</v>
      </c>
      <c r="TGQ27" s="34" t="s">
        <v>13</v>
      </c>
      <c r="TGR27" s="34" t="s">
        <v>14</v>
      </c>
      <c r="TGS27" s="35" t="s">
        <v>15</v>
      </c>
      <c r="TGT27" s="33" t="s">
        <v>99</v>
      </c>
      <c r="TGU27" s="34" t="s">
        <v>9</v>
      </c>
      <c r="TGV27" s="34" t="s">
        <v>10</v>
      </c>
      <c r="TGW27" s="34" t="s">
        <v>11</v>
      </c>
      <c r="TGX27" s="34" t="s">
        <v>12</v>
      </c>
      <c r="TGY27" s="34" t="s">
        <v>13</v>
      </c>
      <c r="TGZ27" s="34" t="s">
        <v>14</v>
      </c>
      <c r="THA27" s="35" t="s">
        <v>15</v>
      </c>
      <c r="THB27" s="33" t="s">
        <v>99</v>
      </c>
      <c r="THC27" s="34" t="s">
        <v>9</v>
      </c>
      <c r="THD27" s="34" t="s">
        <v>10</v>
      </c>
      <c r="THE27" s="34" t="s">
        <v>11</v>
      </c>
      <c r="THF27" s="34" t="s">
        <v>12</v>
      </c>
      <c r="THG27" s="34" t="s">
        <v>13</v>
      </c>
      <c r="THH27" s="34" t="s">
        <v>14</v>
      </c>
      <c r="THI27" s="35" t="s">
        <v>15</v>
      </c>
      <c r="THJ27" s="33" t="s">
        <v>99</v>
      </c>
      <c r="THK27" s="34" t="s">
        <v>9</v>
      </c>
      <c r="THL27" s="34" t="s">
        <v>10</v>
      </c>
      <c r="THM27" s="34" t="s">
        <v>11</v>
      </c>
      <c r="THN27" s="34" t="s">
        <v>12</v>
      </c>
      <c r="THO27" s="34" t="s">
        <v>13</v>
      </c>
      <c r="THP27" s="34" t="s">
        <v>14</v>
      </c>
      <c r="THQ27" s="35" t="s">
        <v>15</v>
      </c>
      <c r="THR27" s="33" t="s">
        <v>99</v>
      </c>
      <c r="THS27" s="34" t="s">
        <v>9</v>
      </c>
      <c r="THT27" s="34" t="s">
        <v>10</v>
      </c>
      <c r="THU27" s="34" t="s">
        <v>11</v>
      </c>
      <c r="THV27" s="34" t="s">
        <v>12</v>
      </c>
      <c r="THW27" s="34" t="s">
        <v>13</v>
      </c>
      <c r="THX27" s="34" t="s">
        <v>14</v>
      </c>
      <c r="THY27" s="35" t="s">
        <v>15</v>
      </c>
      <c r="THZ27" s="33" t="s">
        <v>99</v>
      </c>
      <c r="TIA27" s="34" t="s">
        <v>9</v>
      </c>
      <c r="TIB27" s="34" t="s">
        <v>10</v>
      </c>
      <c r="TIC27" s="34" t="s">
        <v>11</v>
      </c>
      <c r="TID27" s="34" t="s">
        <v>12</v>
      </c>
      <c r="TIE27" s="34" t="s">
        <v>13</v>
      </c>
      <c r="TIF27" s="34" t="s">
        <v>14</v>
      </c>
      <c r="TIG27" s="35" t="s">
        <v>15</v>
      </c>
      <c r="TIH27" s="33" t="s">
        <v>99</v>
      </c>
      <c r="TII27" s="34" t="s">
        <v>9</v>
      </c>
      <c r="TIJ27" s="34" t="s">
        <v>10</v>
      </c>
      <c r="TIK27" s="34" t="s">
        <v>11</v>
      </c>
      <c r="TIL27" s="34" t="s">
        <v>12</v>
      </c>
      <c r="TIM27" s="34" t="s">
        <v>13</v>
      </c>
      <c r="TIN27" s="34" t="s">
        <v>14</v>
      </c>
      <c r="TIO27" s="35" t="s">
        <v>15</v>
      </c>
      <c r="TIP27" s="33" t="s">
        <v>99</v>
      </c>
      <c r="TIQ27" s="34" t="s">
        <v>9</v>
      </c>
      <c r="TIR27" s="34" t="s">
        <v>10</v>
      </c>
      <c r="TIS27" s="34" t="s">
        <v>11</v>
      </c>
      <c r="TIT27" s="34" t="s">
        <v>12</v>
      </c>
      <c r="TIU27" s="34" t="s">
        <v>13</v>
      </c>
      <c r="TIV27" s="34" t="s">
        <v>14</v>
      </c>
      <c r="TIW27" s="35" t="s">
        <v>15</v>
      </c>
      <c r="TIX27" s="33" t="s">
        <v>99</v>
      </c>
      <c r="TIY27" s="34" t="s">
        <v>9</v>
      </c>
      <c r="TIZ27" s="34" t="s">
        <v>10</v>
      </c>
      <c r="TJA27" s="34" t="s">
        <v>11</v>
      </c>
      <c r="TJB27" s="34" t="s">
        <v>12</v>
      </c>
      <c r="TJC27" s="34" t="s">
        <v>13</v>
      </c>
      <c r="TJD27" s="34" t="s">
        <v>14</v>
      </c>
      <c r="TJE27" s="35" t="s">
        <v>15</v>
      </c>
      <c r="TJF27" s="33" t="s">
        <v>99</v>
      </c>
      <c r="TJG27" s="34" t="s">
        <v>9</v>
      </c>
      <c r="TJH27" s="34" t="s">
        <v>10</v>
      </c>
      <c r="TJI27" s="34" t="s">
        <v>11</v>
      </c>
      <c r="TJJ27" s="34" t="s">
        <v>12</v>
      </c>
      <c r="TJK27" s="34" t="s">
        <v>13</v>
      </c>
      <c r="TJL27" s="34" t="s">
        <v>14</v>
      </c>
      <c r="TJM27" s="35" t="s">
        <v>15</v>
      </c>
      <c r="TJN27" s="33" t="s">
        <v>99</v>
      </c>
      <c r="TJO27" s="34" t="s">
        <v>9</v>
      </c>
      <c r="TJP27" s="34" t="s">
        <v>10</v>
      </c>
      <c r="TJQ27" s="34" t="s">
        <v>11</v>
      </c>
      <c r="TJR27" s="34" t="s">
        <v>12</v>
      </c>
      <c r="TJS27" s="34" t="s">
        <v>13</v>
      </c>
      <c r="TJT27" s="34" t="s">
        <v>14</v>
      </c>
      <c r="TJU27" s="35" t="s">
        <v>15</v>
      </c>
      <c r="TJV27" s="33" t="s">
        <v>99</v>
      </c>
      <c r="TJW27" s="34" t="s">
        <v>9</v>
      </c>
      <c r="TJX27" s="34" t="s">
        <v>10</v>
      </c>
      <c r="TJY27" s="34" t="s">
        <v>11</v>
      </c>
      <c r="TJZ27" s="34" t="s">
        <v>12</v>
      </c>
      <c r="TKA27" s="34" t="s">
        <v>13</v>
      </c>
      <c r="TKB27" s="34" t="s">
        <v>14</v>
      </c>
      <c r="TKC27" s="35" t="s">
        <v>15</v>
      </c>
      <c r="TKD27" s="33" t="s">
        <v>99</v>
      </c>
      <c r="TKE27" s="34" t="s">
        <v>9</v>
      </c>
      <c r="TKF27" s="34" t="s">
        <v>10</v>
      </c>
      <c r="TKG27" s="34" t="s">
        <v>11</v>
      </c>
      <c r="TKH27" s="34" t="s">
        <v>12</v>
      </c>
      <c r="TKI27" s="34" t="s">
        <v>13</v>
      </c>
      <c r="TKJ27" s="34" t="s">
        <v>14</v>
      </c>
      <c r="TKK27" s="35" t="s">
        <v>15</v>
      </c>
      <c r="TKL27" s="33" t="s">
        <v>99</v>
      </c>
      <c r="TKM27" s="34" t="s">
        <v>9</v>
      </c>
      <c r="TKN27" s="34" t="s">
        <v>10</v>
      </c>
      <c r="TKO27" s="34" t="s">
        <v>11</v>
      </c>
      <c r="TKP27" s="34" t="s">
        <v>12</v>
      </c>
      <c r="TKQ27" s="34" t="s">
        <v>13</v>
      </c>
      <c r="TKR27" s="34" t="s">
        <v>14</v>
      </c>
      <c r="TKS27" s="35" t="s">
        <v>15</v>
      </c>
      <c r="TKT27" s="33" t="s">
        <v>99</v>
      </c>
      <c r="TKU27" s="34" t="s">
        <v>9</v>
      </c>
      <c r="TKV27" s="34" t="s">
        <v>10</v>
      </c>
      <c r="TKW27" s="34" t="s">
        <v>11</v>
      </c>
      <c r="TKX27" s="34" t="s">
        <v>12</v>
      </c>
      <c r="TKY27" s="34" t="s">
        <v>13</v>
      </c>
      <c r="TKZ27" s="34" t="s">
        <v>14</v>
      </c>
      <c r="TLA27" s="35" t="s">
        <v>15</v>
      </c>
      <c r="TLB27" s="33" t="s">
        <v>99</v>
      </c>
      <c r="TLC27" s="34" t="s">
        <v>9</v>
      </c>
      <c r="TLD27" s="34" t="s">
        <v>10</v>
      </c>
      <c r="TLE27" s="34" t="s">
        <v>11</v>
      </c>
      <c r="TLF27" s="34" t="s">
        <v>12</v>
      </c>
      <c r="TLG27" s="34" t="s">
        <v>13</v>
      </c>
      <c r="TLH27" s="34" t="s">
        <v>14</v>
      </c>
      <c r="TLI27" s="35" t="s">
        <v>15</v>
      </c>
      <c r="TLJ27" s="33" t="s">
        <v>99</v>
      </c>
      <c r="TLK27" s="34" t="s">
        <v>9</v>
      </c>
      <c r="TLL27" s="34" t="s">
        <v>10</v>
      </c>
      <c r="TLM27" s="34" t="s">
        <v>11</v>
      </c>
      <c r="TLN27" s="34" t="s">
        <v>12</v>
      </c>
      <c r="TLO27" s="34" t="s">
        <v>13</v>
      </c>
      <c r="TLP27" s="34" t="s">
        <v>14</v>
      </c>
      <c r="TLQ27" s="35" t="s">
        <v>15</v>
      </c>
      <c r="TLR27" s="33" t="s">
        <v>99</v>
      </c>
      <c r="TLS27" s="34" t="s">
        <v>9</v>
      </c>
      <c r="TLT27" s="34" t="s">
        <v>10</v>
      </c>
      <c r="TLU27" s="34" t="s">
        <v>11</v>
      </c>
      <c r="TLV27" s="34" t="s">
        <v>12</v>
      </c>
      <c r="TLW27" s="34" t="s">
        <v>13</v>
      </c>
      <c r="TLX27" s="34" t="s">
        <v>14</v>
      </c>
      <c r="TLY27" s="35" t="s">
        <v>15</v>
      </c>
      <c r="TLZ27" s="33" t="s">
        <v>99</v>
      </c>
      <c r="TMA27" s="34" t="s">
        <v>9</v>
      </c>
      <c r="TMB27" s="34" t="s">
        <v>10</v>
      </c>
      <c r="TMC27" s="34" t="s">
        <v>11</v>
      </c>
      <c r="TMD27" s="34" t="s">
        <v>12</v>
      </c>
      <c r="TME27" s="34" t="s">
        <v>13</v>
      </c>
      <c r="TMF27" s="34" t="s">
        <v>14</v>
      </c>
      <c r="TMG27" s="35" t="s">
        <v>15</v>
      </c>
      <c r="TMH27" s="33" t="s">
        <v>99</v>
      </c>
      <c r="TMI27" s="34" t="s">
        <v>9</v>
      </c>
      <c r="TMJ27" s="34" t="s">
        <v>10</v>
      </c>
      <c r="TMK27" s="34" t="s">
        <v>11</v>
      </c>
      <c r="TML27" s="34" t="s">
        <v>12</v>
      </c>
      <c r="TMM27" s="34" t="s">
        <v>13</v>
      </c>
      <c r="TMN27" s="34" t="s">
        <v>14</v>
      </c>
      <c r="TMO27" s="35" t="s">
        <v>15</v>
      </c>
      <c r="TMP27" s="33" t="s">
        <v>99</v>
      </c>
      <c r="TMQ27" s="34" t="s">
        <v>9</v>
      </c>
      <c r="TMR27" s="34" t="s">
        <v>10</v>
      </c>
      <c r="TMS27" s="34" t="s">
        <v>11</v>
      </c>
      <c r="TMT27" s="34" t="s">
        <v>12</v>
      </c>
      <c r="TMU27" s="34" t="s">
        <v>13</v>
      </c>
      <c r="TMV27" s="34" t="s">
        <v>14</v>
      </c>
      <c r="TMW27" s="35" t="s">
        <v>15</v>
      </c>
      <c r="TMX27" s="33" t="s">
        <v>99</v>
      </c>
      <c r="TMY27" s="34" t="s">
        <v>9</v>
      </c>
      <c r="TMZ27" s="34" t="s">
        <v>10</v>
      </c>
      <c r="TNA27" s="34" t="s">
        <v>11</v>
      </c>
      <c r="TNB27" s="34" t="s">
        <v>12</v>
      </c>
      <c r="TNC27" s="34" t="s">
        <v>13</v>
      </c>
      <c r="TND27" s="34" t="s">
        <v>14</v>
      </c>
      <c r="TNE27" s="35" t="s">
        <v>15</v>
      </c>
      <c r="TNF27" s="33" t="s">
        <v>99</v>
      </c>
      <c r="TNG27" s="34" t="s">
        <v>9</v>
      </c>
      <c r="TNH27" s="34" t="s">
        <v>10</v>
      </c>
      <c r="TNI27" s="34" t="s">
        <v>11</v>
      </c>
      <c r="TNJ27" s="34" t="s">
        <v>12</v>
      </c>
      <c r="TNK27" s="34" t="s">
        <v>13</v>
      </c>
      <c r="TNL27" s="34" t="s">
        <v>14</v>
      </c>
      <c r="TNM27" s="35" t="s">
        <v>15</v>
      </c>
      <c r="TNN27" s="33" t="s">
        <v>99</v>
      </c>
      <c r="TNO27" s="34" t="s">
        <v>9</v>
      </c>
      <c r="TNP27" s="34" t="s">
        <v>10</v>
      </c>
      <c r="TNQ27" s="34" t="s">
        <v>11</v>
      </c>
      <c r="TNR27" s="34" t="s">
        <v>12</v>
      </c>
      <c r="TNS27" s="34" t="s">
        <v>13</v>
      </c>
      <c r="TNT27" s="34" t="s">
        <v>14</v>
      </c>
      <c r="TNU27" s="35" t="s">
        <v>15</v>
      </c>
      <c r="TNV27" s="33" t="s">
        <v>99</v>
      </c>
      <c r="TNW27" s="34" t="s">
        <v>9</v>
      </c>
      <c r="TNX27" s="34" t="s">
        <v>10</v>
      </c>
      <c r="TNY27" s="34" t="s">
        <v>11</v>
      </c>
      <c r="TNZ27" s="34" t="s">
        <v>12</v>
      </c>
      <c r="TOA27" s="34" t="s">
        <v>13</v>
      </c>
      <c r="TOB27" s="34" t="s">
        <v>14</v>
      </c>
      <c r="TOC27" s="35" t="s">
        <v>15</v>
      </c>
      <c r="TOD27" s="33" t="s">
        <v>99</v>
      </c>
      <c r="TOE27" s="34" t="s">
        <v>9</v>
      </c>
      <c r="TOF27" s="34" t="s">
        <v>10</v>
      </c>
      <c r="TOG27" s="34" t="s">
        <v>11</v>
      </c>
      <c r="TOH27" s="34" t="s">
        <v>12</v>
      </c>
      <c r="TOI27" s="34" t="s">
        <v>13</v>
      </c>
      <c r="TOJ27" s="34" t="s">
        <v>14</v>
      </c>
      <c r="TOK27" s="35" t="s">
        <v>15</v>
      </c>
      <c r="TOL27" s="33" t="s">
        <v>99</v>
      </c>
      <c r="TOM27" s="34" t="s">
        <v>9</v>
      </c>
      <c r="TON27" s="34" t="s">
        <v>10</v>
      </c>
      <c r="TOO27" s="34" t="s">
        <v>11</v>
      </c>
      <c r="TOP27" s="34" t="s">
        <v>12</v>
      </c>
      <c r="TOQ27" s="34" t="s">
        <v>13</v>
      </c>
      <c r="TOR27" s="34" t="s">
        <v>14</v>
      </c>
      <c r="TOS27" s="35" t="s">
        <v>15</v>
      </c>
      <c r="TOT27" s="33" t="s">
        <v>99</v>
      </c>
      <c r="TOU27" s="34" t="s">
        <v>9</v>
      </c>
      <c r="TOV27" s="34" t="s">
        <v>10</v>
      </c>
      <c r="TOW27" s="34" t="s">
        <v>11</v>
      </c>
      <c r="TOX27" s="34" t="s">
        <v>12</v>
      </c>
      <c r="TOY27" s="34" t="s">
        <v>13</v>
      </c>
      <c r="TOZ27" s="34" t="s">
        <v>14</v>
      </c>
      <c r="TPA27" s="35" t="s">
        <v>15</v>
      </c>
      <c r="TPB27" s="33" t="s">
        <v>99</v>
      </c>
      <c r="TPC27" s="34" t="s">
        <v>9</v>
      </c>
      <c r="TPD27" s="34" t="s">
        <v>10</v>
      </c>
      <c r="TPE27" s="34" t="s">
        <v>11</v>
      </c>
      <c r="TPF27" s="34" t="s">
        <v>12</v>
      </c>
      <c r="TPG27" s="34" t="s">
        <v>13</v>
      </c>
      <c r="TPH27" s="34" t="s">
        <v>14</v>
      </c>
      <c r="TPI27" s="35" t="s">
        <v>15</v>
      </c>
      <c r="TPJ27" s="33" t="s">
        <v>99</v>
      </c>
      <c r="TPK27" s="34" t="s">
        <v>9</v>
      </c>
      <c r="TPL27" s="34" t="s">
        <v>10</v>
      </c>
      <c r="TPM27" s="34" t="s">
        <v>11</v>
      </c>
      <c r="TPN27" s="34" t="s">
        <v>12</v>
      </c>
      <c r="TPO27" s="34" t="s">
        <v>13</v>
      </c>
      <c r="TPP27" s="34" t="s">
        <v>14</v>
      </c>
      <c r="TPQ27" s="35" t="s">
        <v>15</v>
      </c>
      <c r="TPR27" s="33" t="s">
        <v>99</v>
      </c>
      <c r="TPS27" s="34" t="s">
        <v>9</v>
      </c>
      <c r="TPT27" s="34" t="s">
        <v>10</v>
      </c>
      <c r="TPU27" s="34" t="s">
        <v>11</v>
      </c>
      <c r="TPV27" s="34" t="s">
        <v>12</v>
      </c>
      <c r="TPW27" s="34" t="s">
        <v>13</v>
      </c>
      <c r="TPX27" s="34" t="s">
        <v>14</v>
      </c>
      <c r="TPY27" s="35" t="s">
        <v>15</v>
      </c>
      <c r="TPZ27" s="33" t="s">
        <v>99</v>
      </c>
      <c r="TQA27" s="34" t="s">
        <v>9</v>
      </c>
      <c r="TQB27" s="34" t="s">
        <v>10</v>
      </c>
      <c r="TQC27" s="34" t="s">
        <v>11</v>
      </c>
      <c r="TQD27" s="34" t="s">
        <v>12</v>
      </c>
      <c r="TQE27" s="34" t="s">
        <v>13</v>
      </c>
      <c r="TQF27" s="34" t="s">
        <v>14</v>
      </c>
      <c r="TQG27" s="35" t="s">
        <v>15</v>
      </c>
      <c r="TQH27" s="33" t="s">
        <v>99</v>
      </c>
      <c r="TQI27" s="34" t="s">
        <v>9</v>
      </c>
      <c r="TQJ27" s="34" t="s">
        <v>10</v>
      </c>
      <c r="TQK27" s="34" t="s">
        <v>11</v>
      </c>
      <c r="TQL27" s="34" t="s">
        <v>12</v>
      </c>
      <c r="TQM27" s="34" t="s">
        <v>13</v>
      </c>
      <c r="TQN27" s="34" t="s">
        <v>14</v>
      </c>
      <c r="TQO27" s="35" t="s">
        <v>15</v>
      </c>
      <c r="TQP27" s="33" t="s">
        <v>99</v>
      </c>
      <c r="TQQ27" s="34" t="s">
        <v>9</v>
      </c>
      <c r="TQR27" s="34" t="s">
        <v>10</v>
      </c>
      <c r="TQS27" s="34" t="s">
        <v>11</v>
      </c>
      <c r="TQT27" s="34" t="s">
        <v>12</v>
      </c>
      <c r="TQU27" s="34" t="s">
        <v>13</v>
      </c>
      <c r="TQV27" s="34" t="s">
        <v>14</v>
      </c>
      <c r="TQW27" s="35" t="s">
        <v>15</v>
      </c>
      <c r="TQX27" s="33" t="s">
        <v>99</v>
      </c>
      <c r="TQY27" s="34" t="s">
        <v>9</v>
      </c>
      <c r="TQZ27" s="34" t="s">
        <v>10</v>
      </c>
      <c r="TRA27" s="34" t="s">
        <v>11</v>
      </c>
      <c r="TRB27" s="34" t="s">
        <v>12</v>
      </c>
      <c r="TRC27" s="34" t="s">
        <v>13</v>
      </c>
      <c r="TRD27" s="34" t="s">
        <v>14</v>
      </c>
      <c r="TRE27" s="35" t="s">
        <v>15</v>
      </c>
      <c r="TRF27" s="33" t="s">
        <v>99</v>
      </c>
      <c r="TRG27" s="34" t="s">
        <v>9</v>
      </c>
      <c r="TRH27" s="34" t="s">
        <v>10</v>
      </c>
      <c r="TRI27" s="34" t="s">
        <v>11</v>
      </c>
      <c r="TRJ27" s="34" t="s">
        <v>12</v>
      </c>
      <c r="TRK27" s="34" t="s">
        <v>13</v>
      </c>
      <c r="TRL27" s="34" t="s">
        <v>14</v>
      </c>
      <c r="TRM27" s="35" t="s">
        <v>15</v>
      </c>
      <c r="TRN27" s="33" t="s">
        <v>99</v>
      </c>
      <c r="TRO27" s="34" t="s">
        <v>9</v>
      </c>
      <c r="TRP27" s="34" t="s">
        <v>10</v>
      </c>
      <c r="TRQ27" s="34" t="s">
        <v>11</v>
      </c>
      <c r="TRR27" s="34" t="s">
        <v>12</v>
      </c>
      <c r="TRS27" s="34" t="s">
        <v>13</v>
      </c>
      <c r="TRT27" s="34" t="s">
        <v>14</v>
      </c>
      <c r="TRU27" s="35" t="s">
        <v>15</v>
      </c>
      <c r="TRV27" s="33" t="s">
        <v>99</v>
      </c>
      <c r="TRW27" s="34" t="s">
        <v>9</v>
      </c>
      <c r="TRX27" s="34" t="s">
        <v>10</v>
      </c>
      <c r="TRY27" s="34" t="s">
        <v>11</v>
      </c>
      <c r="TRZ27" s="34" t="s">
        <v>12</v>
      </c>
      <c r="TSA27" s="34" t="s">
        <v>13</v>
      </c>
      <c r="TSB27" s="34" t="s">
        <v>14</v>
      </c>
      <c r="TSC27" s="35" t="s">
        <v>15</v>
      </c>
      <c r="TSD27" s="33" t="s">
        <v>99</v>
      </c>
      <c r="TSE27" s="34" t="s">
        <v>9</v>
      </c>
      <c r="TSF27" s="34" t="s">
        <v>10</v>
      </c>
      <c r="TSG27" s="34" t="s">
        <v>11</v>
      </c>
      <c r="TSH27" s="34" t="s">
        <v>12</v>
      </c>
      <c r="TSI27" s="34" t="s">
        <v>13</v>
      </c>
      <c r="TSJ27" s="34" t="s">
        <v>14</v>
      </c>
      <c r="TSK27" s="35" t="s">
        <v>15</v>
      </c>
      <c r="TSL27" s="33" t="s">
        <v>99</v>
      </c>
      <c r="TSM27" s="34" t="s">
        <v>9</v>
      </c>
      <c r="TSN27" s="34" t="s">
        <v>10</v>
      </c>
      <c r="TSO27" s="34" t="s">
        <v>11</v>
      </c>
      <c r="TSP27" s="34" t="s">
        <v>12</v>
      </c>
      <c r="TSQ27" s="34" t="s">
        <v>13</v>
      </c>
      <c r="TSR27" s="34" t="s">
        <v>14</v>
      </c>
      <c r="TSS27" s="35" t="s">
        <v>15</v>
      </c>
      <c r="TST27" s="33" t="s">
        <v>99</v>
      </c>
      <c r="TSU27" s="34" t="s">
        <v>9</v>
      </c>
      <c r="TSV27" s="34" t="s">
        <v>10</v>
      </c>
      <c r="TSW27" s="34" t="s">
        <v>11</v>
      </c>
      <c r="TSX27" s="34" t="s">
        <v>12</v>
      </c>
      <c r="TSY27" s="34" t="s">
        <v>13</v>
      </c>
      <c r="TSZ27" s="34" t="s">
        <v>14</v>
      </c>
      <c r="TTA27" s="35" t="s">
        <v>15</v>
      </c>
      <c r="TTB27" s="33" t="s">
        <v>99</v>
      </c>
      <c r="TTC27" s="34" t="s">
        <v>9</v>
      </c>
      <c r="TTD27" s="34" t="s">
        <v>10</v>
      </c>
      <c r="TTE27" s="34" t="s">
        <v>11</v>
      </c>
      <c r="TTF27" s="34" t="s">
        <v>12</v>
      </c>
      <c r="TTG27" s="34" t="s">
        <v>13</v>
      </c>
      <c r="TTH27" s="34" t="s">
        <v>14</v>
      </c>
      <c r="TTI27" s="35" t="s">
        <v>15</v>
      </c>
      <c r="TTJ27" s="33" t="s">
        <v>99</v>
      </c>
      <c r="TTK27" s="34" t="s">
        <v>9</v>
      </c>
      <c r="TTL27" s="34" t="s">
        <v>10</v>
      </c>
      <c r="TTM27" s="34" t="s">
        <v>11</v>
      </c>
      <c r="TTN27" s="34" t="s">
        <v>12</v>
      </c>
      <c r="TTO27" s="34" t="s">
        <v>13</v>
      </c>
      <c r="TTP27" s="34" t="s">
        <v>14</v>
      </c>
      <c r="TTQ27" s="35" t="s">
        <v>15</v>
      </c>
      <c r="TTR27" s="33" t="s">
        <v>99</v>
      </c>
      <c r="TTS27" s="34" t="s">
        <v>9</v>
      </c>
      <c r="TTT27" s="34" t="s">
        <v>10</v>
      </c>
      <c r="TTU27" s="34" t="s">
        <v>11</v>
      </c>
      <c r="TTV27" s="34" t="s">
        <v>12</v>
      </c>
      <c r="TTW27" s="34" t="s">
        <v>13</v>
      </c>
      <c r="TTX27" s="34" t="s">
        <v>14</v>
      </c>
      <c r="TTY27" s="35" t="s">
        <v>15</v>
      </c>
      <c r="TTZ27" s="33" t="s">
        <v>99</v>
      </c>
      <c r="TUA27" s="34" t="s">
        <v>9</v>
      </c>
      <c r="TUB27" s="34" t="s">
        <v>10</v>
      </c>
      <c r="TUC27" s="34" t="s">
        <v>11</v>
      </c>
      <c r="TUD27" s="34" t="s">
        <v>12</v>
      </c>
      <c r="TUE27" s="34" t="s">
        <v>13</v>
      </c>
      <c r="TUF27" s="34" t="s">
        <v>14</v>
      </c>
      <c r="TUG27" s="35" t="s">
        <v>15</v>
      </c>
      <c r="TUH27" s="33" t="s">
        <v>99</v>
      </c>
      <c r="TUI27" s="34" t="s">
        <v>9</v>
      </c>
      <c r="TUJ27" s="34" t="s">
        <v>10</v>
      </c>
      <c r="TUK27" s="34" t="s">
        <v>11</v>
      </c>
      <c r="TUL27" s="34" t="s">
        <v>12</v>
      </c>
      <c r="TUM27" s="34" t="s">
        <v>13</v>
      </c>
      <c r="TUN27" s="34" t="s">
        <v>14</v>
      </c>
      <c r="TUO27" s="35" t="s">
        <v>15</v>
      </c>
      <c r="TUP27" s="33" t="s">
        <v>99</v>
      </c>
      <c r="TUQ27" s="34" t="s">
        <v>9</v>
      </c>
      <c r="TUR27" s="34" t="s">
        <v>10</v>
      </c>
      <c r="TUS27" s="34" t="s">
        <v>11</v>
      </c>
      <c r="TUT27" s="34" t="s">
        <v>12</v>
      </c>
      <c r="TUU27" s="34" t="s">
        <v>13</v>
      </c>
      <c r="TUV27" s="34" t="s">
        <v>14</v>
      </c>
      <c r="TUW27" s="35" t="s">
        <v>15</v>
      </c>
      <c r="TUX27" s="33" t="s">
        <v>99</v>
      </c>
      <c r="TUY27" s="34" t="s">
        <v>9</v>
      </c>
      <c r="TUZ27" s="34" t="s">
        <v>10</v>
      </c>
      <c r="TVA27" s="34" t="s">
        <v>11</v>
      </c>
      <c r="TVB27" s="34" t="s">
        <v>12</v>
      </c>
      <c r="TVC27" s="34" t="s">
        <v>13</v>
      </c>
      <c r="TVD27" s="34" t="s">
        <v>14</v>
      </c>
      <c r="TVE27" s="35" t="s">
        <v>15</v>
      </c>
      <c r="TVF27" s="33" t="s">
        <v>99</v>
      </c>
      <c r="TVG27" s="34" t="s">
        <v>9</v>
      </c>
      <c r="TVH27" s="34" t="s">
        <v>10</v>
      </c>
      <c r="TVI27" s="34" t="s">
        <v>11</v>
      </c>
      <c r="TVJ27" s="34" t="s">
        <v>12</v>
      </c>
      <c r="TVK27" s="34" t="s">
        <v>13</v>
      </c>
      <c r="TVL27" s="34" t="s">
        <v>14</v>
      </c>
      <c r="TVM27" s="35" t="s">
        <v>15</v>
      </c>
      <c r="TVN27" s="33" t="s">
        <v>99</v>
      </c>
      <c r="TVO27" s="34" t="s">
        <v>9</v>
      </c>
      <c r="TVP27" s="34" t="s">
        <v>10</v>
      </c>
      <c r="TVQ27" s="34" t="s">
        <v>11</v>
      </c>
      <c r="TVR27" s="34" t="s">
        <v>12</v>
      </c>
      <c r="TVS27" s="34" t="s">
        <v>13</v>
      </c>
      <c r="TVT27" s="34" t="s">
        <v>14</v>
      </c>
      <c r="TVU27" s="35" t="s">
        <v>15</v>
      </c>
      <c r="TVV27" s="33" t="s">
        <v>99</v>
      </c>
      <c r="TVW27" s="34" t="s">
        <v>9</v>
      </c>
      <c r="TVX27" s="34" t="s">
        <v>10</v>
      </c>
      <c r="TVY27" s="34" t="s">
        <v>11</v>
      </c>
      <c r="TVZ27" s="34" t="s">
        <v>12</v>
      </c>
      <c r="TWA27" s="34" t="s">
        <v>13</v>
      </c>
      <c r="TWB27" s="34" t="s">
        <v>14</v>
      </c>
      <c r="TWC27" s="35" t="s">
        <v>15</v>
      </c>
      <c r="TWD27" s="33" t="s">
        <v>99</v>
      </c>
      <c r="TWE27" s="34" t="s">
        <v>9</v>
      </c>
      <c r="TWF27" s="34" t="s">
        <v>10</v>
      </c>
      <c r="TWG27" s="34" t="s">
        <v>11</v>
      </c>
      <c r="TWH27" s="34" t="s">
        <v>12</v>
      </c>
      <c r="TWI27" s="34" t="s">
        <v>13</v>
      </c>
      <c r="TWJ27" s="34" t="s">
        <v>14</v>
      </c>
      <c r="TWK27" s="35" t="s">
        <v>15</v>
      </c>
      <c r="TWL27" s="33" t="s">
        <v>99</v>
      </c>
      <c r="TWM27" s="34" t="s">
        <v>9</v>
      </c>
      <c r="TWN27" s="34" t="s">
        <v>10</v>
      </c>
      <c r="TWO27" s="34" t="s">
        <v>11</v>
      </c>
      <c r="TWP27" s="34" t="s">
        <v>12</v>
      </c>
      <c r="TWQ27" s="34" t="s">
        <v>13</v>
      </c>
      <c r="TWR27" s="34" t="s">
        <v>14</v>
      </c>
      <c r="TWS27" s="35" t="s">
        <v>15</v>
      </c>
      <c r="TWT27" s="33" t="s">
        <v>99</v>
      </c>
      <c r="TWU27" s="34" t="s">
        <v>9</v>
      </c>
      <c r="TWV27" s="34" t="s">
        <v>10</v>
      </c>
      <c r="TWW27" s="34" t="s">
        <v>11</v>
      </c>
      <c r="TWX27" s="34" t="s">
        <v>12</v>
      </c>
      <c r="TWY27" s="34" t="s">
        <v>13</v>
      </c>
      <c r="TWZ27" s="34" t="s">
        <v>14</v>
      </c>
      <c r="TXA27" s="35" t="s">
        <v>15</v>
      </c>
      <c r="TXB27" s="33" t="s">
        <v>99</v>
      </c>
      <c r="TXC27" s="34" t="s">
        <v>9</v>
      </c>
      <c r="TXD27" s="34" t="s">
        <v>10</v>
      </c>
      <c r="TXE27" s="34" t="s">
        <v>11</v>
      </c>
      <c r="TXF27" s="34" t="s">
        <v>12</v>
      </c>
      <c r="TXG27" s="34" t="s">
        <v>13</v>
      </c>
      <c r="TXH27" s="34" t="s">
        <v>14</v>
      </c>
      <c r="TXI27" s="35" t="s">
        <v>15</v>
      </c>
      <c r="TXJ27" s="33" t="s">
        <v>99</v>
      </c>
      <c r="TXK27" s="34" t="s">
        <v>9</v>
      </c>
      <c r="TXL27" s="34" t="s">
        <v>10</v>
      </c>
      <c r="TXM27" s="34" t="s">
        <v>11</v>
      </c>
      <c r="TXN27" s="34" t="s">
        <v>12</v>
      </c>
      <c r="TXO27" s="34" t="s">
        <v>13</v>
      </c>
      <c r="TXP27" s="34" t="s">
        <v>14</v>
      </c>
      <c r="TXQ27" s="35" t="s">
        <v>15</v>
      </c>
      <c r="TXR27" s="33" t="s">
        <v>99</v>
      </c>
      <c r="TXS27" s="34" t="s">
        <v>9</v>
      </c>
      <c r="TXT27" s="34" t="s">
        <v>10</v>
      </c>
      <c r="TXU27" s="34" t="s">
        <v>11</v>
      </c>
      <c r="TXV27" s="34" t="s">
        <v>12</v>
      </c>
      <c r="TXW27" s="34" t="s">
        <v>13</v>
      </c>
      <c r="TXX27" s="34" t="s">
        <v>14</v>
      </c>
      <c r="TXY27" s="35" t="s">
        <v>15</v>
      </c>
      <c r="TXZ27" s="33" t="s">
        <v>99</v>
      </c>
      <c r="TYA27" s="34" t="s">
        <v>9</v>
      </c>
      <c r="TYB27" s="34" t="s">
        <v>10</v>
      </c>
      <c r="TYC27" s="34" t="s">
        <v>11</v>
      </c>
      <c r="TYD27" s="34" t="s">
        <v>12</v>
      </c>
      <c r="TYE27" s="34" t="s">
        <v>13</v>
      </c>
      <c r="TYF27" s="34" t="s">
        <v>14</v>
      </c>
      <c r="TYG27" s="35" t="s">
        <v>15</v>
      </c>
      <c r="TYH27" s="33" t="s">
        <v>99</v>
      </c>
      <c r="TYI27" s="34" t="s">
        <v>9</v>
      </c>
      <c r="TYJ27" s="34" t="s">
        <v>10</v>
      </c>
      <c r="TYK27" s="34" t="s">
        <v>11</v>
      </c>
      <c r="TYL27" s="34" t="s">
        <v>12</v>
      </c>
      <c r="TYM27" s="34" t="s">
        <v>13</v>
      </c>
      <c r="TYN27" s="34" t="s">
        <v>14</v>
      </c>
      <c r="TYO27" s="35" t="s">
        <v>15</v>
      </c>
      <c r="TYP27" s="33" t="s">
        <v>99</v>
      </c>
      <c r="TYQ27" s="34" t="s">
        <v>9</v>
      </c>
      <c r="TYR27" s="34" t="s">
        <v>10</v>
      </c>
      <c r="TYS27" s="34" t="s">
        <v>11</v>
      </c>
      <c r="TYT27" s="34" t="s">
        <v>12</v>
      </c>
      <c r="TYU27" s="34" t="s">
        <v>13</v>
      </c>
      <c r="TYV27" s="34" t="s">
        <v>14</v>
      </c>
      <c r="TYW27" s="35" t="s">
        <v>15</v>
      </c>
      <c r="TYX27" s="33" t="s">
        <v>99</v>
      </c>
      <c r="TYY27" s="34" t="s">
        <v>9</v>
      </c>
      <c r="TYZ27" s="34" t="s">
        <v>10</v>
      </c>
      <c r="TZA27" s="34" t="s">
        <v>11</v>
      </c>
      <c r="TZB27" s="34" t="s">
        <v>12</v>
      </c>
      <c r="TZC27" s="34" t="s">
        <v>13</v>
      </c>
      <c r="TZD27" s="34" t="s">
        <v>14</v>
      </c>
      <c r="TZE27" s="35" t="s">
        <v>15</v>
      </c>
      <c r="TZF27" s="33" t="s">
        <v>99</v>
      </c>
      <c r="TZG27" s="34" t="s">
        <v>9</v>
      </c>
      <c r="TZH27" s="34" t="s">
        <v>10</v>
      </c>
      <c r="TZI27" s="34" t="s">
        <v>11</v>
      </c>
      <c r="TZJ27" s="34" t="s">
        <v>12</v>
      </c>
      <c r="TZK27" s="34" t="s">
        <v>13</v>
      </c>
      <c r="TZL27" s="34" t="s">
        <v>14</v>
      </c>
      <c r="TZM27" s="35" t="s">
        <v>15</v>
      </c>
      <c r="TZN27" s="33" t="s">
        <v>99</v>
      </c>
      <c r="TZO27" s="34" t="s">
        <v>9</v>
      </c>
      <c r="TZP27" s="34" t="s">
        <v>10</v>
      </c>
      <c r="TZQ27" s="34" t="s">
        <v>11</v>
      </c>
      <c r="TZR27" s="34" t="s">
        <v>12</v>
      </c>
      <c r="TZS27" s="34" t="s">
        <v>13</v>
      </c>
      <c r="TZT27" s="34" t="s">
        <v>14</v>
      </c>
      <c r="TZU27" s="35" t="s">
        <v>15</v>
      </c>
      <c r="TZV27" s="33" t="s">
        <v>99</v>
      </c>
      <c r="TZW27" s="34" t="s">
        <v>9</v>
      </c>
      <c r="TZX27" s="34" t="s">
        <v>10</v>
      </c>
      <c r="TZY27" s="34" t="s">
        <v>11</v>
      </c>
      <c r="TZZ27" s="34" t="s">
        <v>12</v>
      </c>
      <c r="UAA27" s="34" t="s">
        <v>13</v>
      </c>
      <c r="UAB27" s="34" t="s">
        <v>14</v>
      </c>
      <c r="UAC27" s="35" t="s">
        <v>15</v>
      </c>
      <c r="UAD27" s="33" t="s">
        <v>99</v>
      </c>
      <c r="UAE27" s="34" t="s">
        <v>9</v>
      </c>
      <c r="UAF27" s="34" t="s">
        <v>10</v>
      </c>
      <c r="UAG27" s="34" t="s">
        <v>11</v>
      </c>
      <c r="UAH27" s="34" t="s">
        <v>12</v>
      </c>
      <c r="UAI27" s="34" t="s">
        <v>13</v>
      </c>
      <c r="UAJ27" s="34" t="s">
        <v>14</v>
      </c>
      <c r="UAK27" s="35" t="s">
        <v>15</v>
      </c>
      <c r="UAL27" s="33" t="s">
        <v>99</v>
      </c>
      <c r="UAM27" s="34" t="s">
        <v>9</v>
      </c>
      <c r="UAN27" s="34" t="s">
        <v>10</v>
      </c>
      <c r="UAO27" s="34" t="s">
        <v>11</v>
      </c>
      <c r="UAP27" s="34" t="s">
        <v>12</v>
      </c>
      <c r="UAQ27" s="34" t="s">
        <v>13</v>
      </c>
      <c r="UAR27" s="34" t="s">
        <v>14</v>
      </c>
      <c r="UAS27" s="35" t="s">
        <v>15</v>
      </c>
      <c r="UAT27" s="33" t="s">
        <v>99</v>
      </c>
      <c r="UAU27" s="34" t="s">
        <v>9</v>
      </c>
      <c r="UAV27" s="34" t="s">
        <v>10</v>
      </c>
      <c r="UAW27" s="34" t="s">
        <v>11</v>
      </c>
      <c r="UAX27" s="34" t="s">
        <v>12</v>
      </c>
      <c r="UAY27" s="34" t="s">
        <v>13</v>
      </c>
      <c r="UAZ27" s="34" t="s">
        <v>14</v>
      </c>
      <c r="UBA27" s="35" t="s">
        <v>15</v>
      </c>
      <c r="UBB27" s="33" t="s">
        <v>99</v>
      </c>
      <c r="UBC27" s="34" t="s">
        <v>9</v>
      </c>
      <c r="UBD27" s="34" t="s">
        <v>10</v>
      </c>
      <c r="UBE27" s="34" t="s">
        <v>11</v>
      </c>
      <c r="UBF27" s="34" t="s">
        <v>12</v>
      </c>
      <c r="UBG27" s="34" t="s">
        <v>13</v>
      </c>
      <c r="UBH27" s="34" t="s">
        <v>14</v>
      </c>
      <c r="UBI27" s="35" t="s">
        <v>15</v>
      </c>
      <c r="UBJ27" s="33" t="s">
        <v>99</v>
      </c>
      <c r="UBK27" s="34" t="s">
        <v>9</v>
      </c>
      <c r="UBL27" s="34" t="s">
        <v>10</v>
      </c>
      <c r="UBM27" s="34" t="s">
        <v>11</v>
      </c>
      <c r="UBN27" s="34" t="s">
        <v>12</v>
      </c>
      <c r="UBO27" s="34" t="s">
        <v>13</v>
      </c>
      <c r="UBP27" s="34" t="s">
        <v>14</v>
      </c>
      <c r="UBQ27" s="35" t="s">
        <v>15</v>
      </c>
      <c r="UBR27" s="33" t="s">
        <v>99</v>
      </c>
      <c r="UBS27" s="34" t="s">
        <v>9</v>
      </c>
      <c r="UBT27" s="34" t="s">
        <v>10</v>
      </c>
      <c r="UBU27" s="34" t="s">
        <v>11</v>
      </c>
      <c r="UBV27" s="34" t="s">
        <v>12</v>
      </c>
      <c r="UBW27" s="34" t="s">
        <v>13</v>
      </c>
      <c r="UBX27" s="34" t="s">
        <v>14</v>
      </c>
      <c r="UBY27" s="35" t="s">
        <v>15</v>
      </c>
      <c r="UBZ27" s="33" t="s">
        <v>99</v>
      </c>
      <c r="UCA27" s="34" t="s">
        <v>9</v>
      </c>
      <c r="UCB27" s="34" t="s">
        <v>10</v>
      </c>
      <c r="UCC27" s="34" t="s">
        <v>11</v>
      </c>
      <c r="UCD27" s="34" t="s">
        <v>12</v>
      </c>
      <c r="UCE27" s="34" t="s">
        <v>13</v>
      </c>
      <c r="UCF27" s="34" t="s">
        <v>14</v>
      </c>
      <c r="UCG27" s="35" t="s">
        <v>15</v>
      </c>
      <c r="UCH27" s="33" t="s">
        <v>99</v>
      </c>
      <c r="UCI27" s="34" t="s">
        <v>9</v>
      </c>
      <c r="UCJ27" s="34" t="s">
        <v>10</v>
      </c>
      <c r="UCK27" s="34" t="s">
        <v>11</v>
      </c>
      <c r="UCL27" s="34" t="s">
        <v>12</v>
      </c>
      <c r="UCM27" s="34" t="s">
        <v>13</v>
      </c>
      <c r="UCN27" s="34" t="s">
        <v>14</v>
      </c>
      <c r="UCO27" s="35" t="s">
        <v>15</v>
      </c>
      <c r="UCP27" s="33" t="s">
        <v>99</v>
      </c>
      <c r="UCQ27" s="34" t="s">
        <v>9</v>
      </c>
      <c r="UCR27" s="34" t="s">
        <v>10</v>
      </c>
      <c r="UCS27" s="34" t="s">
        <v>11</v>
      </c>
      <c r="UCT27" s="34" t="s">
        <v>12</v>
      </c>
      <c r="UCU27" s="34" t="s">
        <v>13</v>
      </c>
      <c r="UCV27" s="34" t="s">
        <v>14</v>
      </c>
      <c r="UCW27" s="35" t="s">
        <v>15</v>
      </c>
      <c r="UCX27" s="33" t="s">
        <v>99</v>
      </c>
      <c r="UCY27" s="34" t="s">
        <v>9</v>
      </c>
      <c r="UCZ27" s="34" t="s">
        <v>10</v>
      </c>
      <c r="UDA27" s="34" t="s">
        <v>11</v>
      </c>
      <c r="UDB27" s="34" t="s">
        <v>12</v>
      </c>
      <c r="UDC27" s="34" t="s">
        <v>13</v>
      </c>
      <c r="UDD27" s="34" t="s">
        <v>14</v>
      </c>
      <c r="UDE27" s="35" t="s">
        <v>15</v>
      </c>
      <c r="UDF27" s="33" t="s">
        <v>99</v>
      </c>
      <c r="UDG27" s="34" t="s">
        <v>9</v>
      </c>
      <c r="UDH27" s="34" t="s">
        <v>10</v>
      </c>
      <c r="UDI27" s="34" t="s">
        <v>11</v>
      </c>
      <c r="UDJ27" s="34" t="s">
        <v>12</v>
      </c>
      <c r="UDK27" s="34" t="s">
        <v>13</v>
      </c>
      <c r="UDL27" s="34" t="s">
        <v>14</v>
      </c>
      <c r="UDM27" s="35" t="s">
        <v>15</v>
      </c>
      <c r="UDN27" s="33" t="s">
        <v>99</v>
      </c>
      <c r="UDO27" s="34" t="s">
        <v>9</v>
      </c>
      <c r="UDP27" s="34" t="s">
        <v>10</v>
      </c>
      <c r="UDQ27" s="34" t="s">
        <v>11</v>
      </c>
      <c r="UDR27" s="34" t="s">
        <v>12</v>
      </c>
      <c r="UDS27" s="34" t="s">
        <v>13</v>
      </c>
      <c r="UDT27" s="34" t="s">
        <v>14</v>
      </c>
      <c r="UDU27" s="35" t="s">
        <v>15</v>
      </c>
      <c r="UDV27" s="33" t="s">
        <v>99</v>
      </c>
      <c r="UDW27" s="34" t="s">
        <v>9</v>
      </c>
      <c r="UDX27" s="34" t="s">
        <v>10</v>
      </c>
      <c r="UDY27" s="34" t="s">
        <v>11</v>
      </c>
      <c r="UDZ27" s="34" t="s">
        <v>12</v>
      </c>
      <c r="UEA27" s="34" t="s">
        <v>13</v>
      </c>
      <c r="UEB27" s="34" t="s">
        <v>14</v>
      </c>
      <c r="UEC27" s="35" t="s">
        <v>15</v>
      </c>
      <c r="UED27" s="33" t="s">
        <v>99</v>
      </c>
      <c r="UEE27" s="34" t="s">
        <v>9</v>
      </c>
      <c r="UEF27" s="34" t="s">
        <v>10</v>
      </c>
      <c r="UEG27" s="34" t="s">
        <v>11</v>
      </c>
      <c r="UEH27" s="34" t="s">
        <v>12</v>
      </c>
      <c r="UEI27" s="34" t="s">
        <v>13</v>
      </c>
      <c r="UEJ27" s="34" t="s">
        <v>14</v>
      </c>
      <c r="UEK27" s="35" t="s">
        <v>15</v>
      </c>
      <c r="UEL27" s="33" t="s">
        <v>99</v>
      </c>
      <c r="UEM27" s="34" t="s">
        <v>9</v>
      </c>
      <c r="UEN27" s="34" t="s">
        <v>10</v>
      </c>
      <c r="UEO27" s="34" t="s">
        <v>11</v>
      </c>
      <c r="UEP27" s="34" t="s">
        <v>12</v>
      </c>
      <c r="UEQ27" s="34" t="s">
        <v>13</v>
      </c>
      <c r="UER27" s="34" t="s">
        <v>14</v>
      </c>
      <c r="UES27" s="35" t="s">
        <v>15</v>
      </c>
      <c r="UET27" s="33" t="s">
        <v>99</v>
      </c>
      <c r="UEU27" s="34" t="s">
        <v>9</v>
      </c>
      <c r="UEV27" s="34" t="s">
        <v>10</v>
      </c>
      <c r="UEW27" s="34" t="s">
        <v>11</v>
      </c>
      <c r="UEX27" s="34" t="s">
        <v>12</v>
      </c>
      <c r="UEY27" s="34" t="s">
        <v>13</v>
      </c>
      <c r="UEZ27" s="34" t="s">
        <v>14</v>
      </c>
      <c r="UFA27" s="35" t="s">
        <v>15</v>
      </c>
      <c r="UFB27" s="33" t="s">
        <v>99</v>
      </c>
      <c r="UFC27" s="34" t="s">
        <v>9</v>
      </c>
      <c r="UFD27" s="34" t="s">
        <v>10</v>
      </c>
      <c r="UFE27" s="34" t="s">
        <v>11</v>
      </c>
      <c r="UFF27" s="34" t="s">
        <v>12</v>
      </c>
      <c r="UFG27" s="34" t="s">
        <v>13</v>
      </c>
      <c r="UFH27" s="34" t="s">
        <v>14</v>
      </c>
      <c r="UFI27" s="35" t="s">
        <v>15</v>
      </c>
      <c r="UFJ27" s="33" t="s">
        <v>99</v>
      </c>
      <c r="UFK27" s="34" t="s">
        <v>9</v>
      </c>
      <c r="UFL27" s="34" t="s">
        <v>10</v>
      </c>
      <c r="UFM27" s="34" t="s">
        <v>11</v>
      </c>
      <c r="UFN27" s="34" t="s">
        <v>12</v>
      </c>
      <c r="UFO27" s="34" t="s">
        <v>13</v>
      </c>
      <c r="UFP27" s="34" t="s">
        <v>14</v>
      </c>
      <c r="UFQ27" s="35" t="s">
        <v>15</v>
      </c>
      <c r="UFR27" s="33" t="s">
        <v>99</v>
      </c>
      <c r="UFS27" s="34" t="s">
        <v>9</v>
      </c>
      <c r="UFT27" s="34" t="s">
        <v>10</v>
      </c>
      <c r="UFU27" s="34" t="s">
        <v>11</v>
      </c>
      <c r="UFV27" s="34" t="s">
        <v>12</v>
      </c>
      <c r="UFW27" s="34" t="s">
        <v>13</v>
      </c>
      <c r="UFX27" s="34" t="s">
        <v>14</v>
      </c>
      <c r="UFY27" s="35" t="s">
        <v>15</v>
      </c>
      <c r="UFZ27" s="33" t="s">
        <v>99</v>
      </c>
      <c r="UGA27" s="34" t="s">
        <v>9</v>
      </c>
      <c r="UGB27" s="34" t="s">
        <v>10</v>
      </c>
      <c r="UGC27" s="34" t="s">
        <v>11</v>
      </c>
      <c r="UGD27" s="34" t="s">
        <v>12</v>
      </c>
      <c r="UGE27" s="34" t="s">
        <v>13</v>
      </c>
      <c r="UGF27" s="34" t="s">
        <v>14</v>
      </c>
      <c r="UGG27" s="35" t="s">
        <v>15</v>
      </c>
      <c r="UGH27" s="33" t="s">
        <v>99</v>
      </c>
      <c r="UGI27" s="34" t="s">
        <v>9</v>
      </c>
      <c r="UGJ27" s="34" t="s">
        <v>10</v>
      </c>
      <c r="UGK27" s="34" t="s">
        <v>11</v>
      </c>
      <c r="UGL27" s="34" t="s">
        <v>12</v>
      </c>
      <c r="UGM27" s="34" t="s">
        <v>13</v>
      </c>
      <c r="UGN27" s="34" t="s">
        <v>14</v>
      </c>
      <c r="UGO27" s="35" t="s">
        <v>15</v>
      </c>
      <c r="UGP27" s="33" t="s">
        <v>99</v>
      </c>
      <c r="UGQ27" s="34" t="s">
        <v>9</v>
      </c>
      <c r="UGR27" s="34" t="s">
        <v>10</v>
      </c>
      <c r="UGS27" s="34" t="s">
        <v>11</v>
      </c>
      <c r="UGT27" s="34" t="s">
        <v>12</v>
      </c>
      <c r="UGU27" s="34" t="s">
        <v>13</v>
      </c>
      <c r="UGV27" s="34" t="s">
        <v>14</v>
      </c>
      <c r="UGW27" s="35" t="s">
        <v>15</v>
      </c>
      <c r="UGX27" s="33" t="s">
        <v>99</v>
      </c>
      <c r="UGY27" s="34" t="s">
        <v>9</v>
      </c>
      <c r="UGZ27" s="34" t="s">
        <v>10</v>
      </c>
      <c r="UHA27" s="34" t="s">
        <v>11</v>
      </c>
      <c r="UHB27" s="34" t="s">
        <v>12</v>
      </c>
      <c r="UHC27" s="34" t="s">
        <v>13</v>
      </c>
      <c r="UHD27" s="34" t="s">
        <v>14</v>
      </c>
      <c r="UHE27" s="35" t="s">
        <v>15</v>
      </c>
      <c r="UHF27" s="33" t="s">
        <v>99</v>
      </c>
      <c r="UHG27" s="34" t="s">
        <v>9</v>
      </c>
      <c r="UHH27" s="34" t="s">
        <v>10</v>
      </c>
      <c r="UHI27" s="34" t="s">
        <v>11</v>
      </c>
      <c r="UHJ27" s="34" t="s">
        <v>12</v>
      </c>
      <c r="UHK27" s="34" t="s">
        <v>13</v>
      </c>
      <c r="UHL27" s="34" t="s">
        <v>14</v>
      </c>
      <c r="UHM27" s="35" t="s">
        <v>15</v>
      </c>
      <c r="UHN27" s="33" t="s">
        <v>99</v>
      </c>
      <c r="UHO27" s="34" t="s">
        <v>9</v>
      </c>
      <c r="UHP27" s="34" t="s">
        <v>10</v>
      </c>
      <c r="UHQ27" s="34" t="s">
        <v>11</v>
      </c>
      <c r="UHR27" s="34" t="s">
        <v>12</v>
      </c>
      <c r="UHS27" s="34" t="s">
        <v>13</v>
      </c>
      <c r="UHT27" s="34" t="s">
        <v>14</v>
      </c>
      <c r="UHU27" s="35" t="s">
        <v>15</v>
      </c>
      <c r="UHV27" s="33" t="s">
        <v>99</v>
      </c>
      <c r="UHW27" s="34" t="s">
        <v>9</v>
      </c>
      <c r="UHX27" s="34" t="s">
        <v>10</v>
      </c>
      <c r="UHY27" s="34" t="s">
        <v>11</v>
      </c>
      <c r="UHZ27" s="34" t="s">
        <v>12</v>
      </c>
      <c r="UIA27" s="34" t="s">
        <v>13</v>
      </c>
      <c r="UIB27" s="34" t="s">
        <v>14</v>
      </c>
      <c r="UIC27" s="35" t="s">
        <v>15</v>
      </c>
      <c r="UID27" s="33" t="s">
        <v>99</v>
      </c>
      <c r="UIE27" s="34" t="s">
        <v>9</v>
      </c>
      <c r="UIF27" s="34" t="s">
        <v>10</v>
      </c>
      <c r="UIG27" s="34" t="s">
        <v>11</v>
      </c>
      <c r="UIH27" s="34" t="s">
        <v>12</v>
      </c>
      <c r="UII27" s="34" t="s">
        <v>13</v>
      </c>
      <c r="UIJ27" s="34" t="s">
        <v>14</v>
      </c>
      <c r="UIK27" s="35" t="s">
        <v>15</v>
      </c>
      <c r="UIL27" s="33" t="s">
        <v>99</v>
      </c>
      <c r="UIM27" s="34" t="s">
        <v>9</v>
      </c>
      <c r="UIN27" s="34" t="s">
        <v>10</v>
      </c>
      <c r="UIO27" s="34" t="s">
        <v>11</v>
      </c>
      <c r="UIP27" s="34" t="s">
        <v>12</v>
      </c>
      <c r="UIQ27" s="34" t="s">
        <v>13</v>
      </c>
      <c r="UIR27" s="34" t="s">
        <v>14</v>
      </c>
      <c r="UIS27" s="35" t="s">
        <v>15</v>
      </c>
      <c r="UIT27" s="33" t="s">
        <v>99</v>
      </c>
      <c r="UIU27" s="34" t="s">
        <v>9</v>
      </c>
      <c r="UIV27" s="34" t="s">
        <v>10</v>
      </c>
      <c r="UIW27" s="34" t="s">
        <v>11</v>
      </c>
      <c r="UIX27" s="34" t="s">
        <v>12</v>
      </c>
      <c r="UIY27" s="34" t="s">
        <v>13</v>
      </c>
      <c r="UIZ27" s="34" t="s">
        <v>14</v>
      </c>
      <c r="UJA27" s="35" t="s">
        <v>15</v>
      </c>
      <c r="UJB27" s="33" t="s">
        <v>99</v>
      </c>
      <c r="UJC27" s="34" t="s">
        <v>9</v>
      </c>
      <c r="UJD27" s="34" t="s">
        <v>10</v>
      </c>
      <c r="UJE27" s="34" t="s">
        <v>11</v>
      </c>
      <c r="UJF27" s="34" t="s">
        <v>12</v>
      </c>
      <c r="UJG27" s="34" t="s">
        <v>13</v>
      </c>
      <c r="UJH27" s="34" t="s">
        <v>14</v>
      </c>
      <c r="UJI27" s="35" t="s">
        <v>15</v>
      </c>
      <c r="UJJ27" s="33" t="s">
        <v>99</v>
      </c>
      <c r="UJK27" s="34" t="s">
        <v>9</v>
      </c>
      <c r="UJL27" s="34" t="s">
        <v>10</v>
      </c>
      <c r="UJM27" s="34" t="s">
        <v>11</v>
      </c>
      <c r="UJN27" s="34" t="s">
        <v>12</v>
      </c>
      <c r="UJO27" s="34" t="s">
        <v>13</v>
      </c>
      <c r="UJP27" s="34" t="s">
        <v>14</v>
      </c>
      <c r="UJQ27" s="35" t="s">
        <v>15</v>
      </c>
      <c r="UJR27" s="33" t="s">
        <v>99</v>
      </c>
      <c r="UJS27" s="34" t="s">
        <v>9</v>
      </c>
      <c r="UJT27" s="34" t="s">
        <v>10</v>
      </c>
      <c r="UJU27" s="34" t="s">
        <v>11</v>
      </c>
      <c r="UJV27" s="34" t="s">
        <v>12</v>
      </c>
      <c r="UJW27" s="34" t="s">
        <v>13</v>
      </c>
      <c r="UJX27" s="34" t="s">
        <v>14</v>
      </c>
      <c r="UJY27" s="35" t="s">
        <v>15</v>
      </c>
      <c r="UJZ27" s="33" t="s">
        <v>99</v>
      </c>
      <c r="UKA27" s="34" t="s">
        <v>9</v>
      </c>
      <c r="UKB27" s="34" t="s">
        <v>10</v>
      </c>
      <c r="UKC27" s="34" t="s">
        <v>11</v>
      </c>
      <c r="UKD27" s="34" t="s">
        <v>12</v>
      </c>
      <c r="UKE27" s="34" t="s">
        <v>13</v>
      </c>
      <c r="UKF27" s="34" t="s">
        <v>14</v>
      </c>
      <c r="UKG27" s="35" t="s">
        <v>15</v>
      </c>
      <c r="UKH27" s="33" t="s">
        <v>99</v>
      </c>
      <c r="UKI27" s="34" t="s">
        <v>9</v>
      </c>
      <c r="UKJ27" s="34" t="s">
        <v>10</v>
      </c>
      <c r="UKK27" s="34" t="s">
        <v>11</v>
      </c>
      <c r="UKL27" s="34" t="s">
        <v>12</v>
      </c>
      <c r="UKM27" s="34" t="s">
        <v>13</v>
      </c>
      <c r="UKN27" s="34" t="s">
        <v>14</v>
      </c>
      <c r="UKO27" s="35" t="s">
        <v>15</v>
      </c>
      <c r="UKP27" s="33" t="s">
        <v>99</v>
      </c>
      <c r="UKQ27" s="34" t="s">
        <v>9</v>
      </c>
      <c r="UKR27" s="34" t="s">
        <v>10</v>
      </c>
      <c r="UKS27" s="34" t="s">
        <v>11</v>
      </c>
      <c r="UKT27" s="34" t="s">
        <v>12</v>
      </c>
      <c r="UKU27" s="34" t="s">
        <v>13</v>
      </c>
      <c r="UKV27" s="34" t="s">
        <v>14</v>
      </c>
      <c r="UKW27" s="35" t="s">
        <v>15</v>
      </c>
      <c r="UKX27" s="33" t="s">
        <v>99</v>
      </c>
      <c r="UKY27" s="34" t="s">
        <v>9</v>
      </c>
      <c r="UKZ27" s="34" t="s">
        <v>10</v>
      </c>
      <c r="ULA27" s="34" t="s">
        <v>11</v>
      </c>
      <c r="ULB27" s="34" t="s">
        <v>12</v>
      </c>
      <c r="ULC27" s="34" t="s">
        <v>13</v>
      </c>
      <c r="ULD27" s="34" t="s">
        <v>14</v>
      </c>
      <c r="ULE27" s="35" t="s">
        <v>15</v>
      </c>
      <c r="ULF27" s="33" t="s">
        <v>99</v>
      </c>
      <c r="ULG27" s="34" t="s">
        <v>9</v>
      </c>
      <c r="ULH27" s="34" t="s">
        <v>10</v>
      </c>
      <c r="ULI27" s="34" t="s">
        <v>11</v>
      </c>
      <c r="ULJ27" s="34" t="s">
        <v>12</v>
      </c>
      <c r="ULK27" s="34" t="s">
        <v>13</v>
      </c>
      <c r="ULL27" s="34" t="s">
        <v>14</v>
      </c>
      <c r="ULM27" s="35" t="s">
        <v>15</v>
      </c>
      <c r="ULN27" s="33" t="s">
        <v>99</v>
      </c>
      <c r="ULO27" s="34" t="s">
        <v>9</v>
      </c>
      <c r="ULP27" s="34" t="s">
        <v>10</v>
      </c>
      <c r="ULQ27" s="34" t="s">
        <v>11</v>
      </c>
      <c r="ULR27" s="34" t="s">
        <v>12</v>
      </c>
      <c r="ULS27" s="34" t="s">
        <v>13</v>
      </c>
      <c r="ULT27" s="34" t="s">
        <v>14</v>
      </c>
      <c r="ULU27" s="35" t="s">
        <v>15</v>
      </c>
      <c r="ULV27" s="33" t="s">
        <v>99</v>
      </c>
      <c r="ULW27" s="34" t="s">
        <v>9</v>
      </c>
      <c r="ULX27" s="34" t="s">
        <v>10</v>
      </c>
      <c r="ULY27" s="34" t="s">
        <v>11</v>
      </c>
      <c r="ULZ27" s="34" t="s">
        <v>12</v>
      </c>
      <c r="UMA27" s="34" t="s">
        <v>13</v>
      </c>
      <c r="UMB27" s="34" t="s">
        <v>14</v>
      </c>
      <c r="UMC27" s="35" t="s">
        <v>15</v>
      </c>
      <c r="UMD27" s="33" t="s">
        <v>99</v>
      </c>
      <c r="UME27" s="34" t="s">
        <v>9</v>
      </c>
      <c r="UMF27" s="34" t="s">
        <v>10</v>
      </c>
      <c r="UMG27" s="34" t="s">
        <v>11</v>
      </c>
      <c r="UMH27" s="34" t="s">
        <v>12</v>
      </c>
      <c r="UMI27" s="34" t="s">
        <v>13</v>
      </c>
      <c r="UMJ27" s="34" t="s">
        <v>14</v>
      </c>
      <c r="UMK27" s="35" t="s">
        <v>15</v>
      </c>
      <c r="UML27" s="33" t="s">
        <v>99</v>
      </c>
      <c r="UMM27" s="34" t="s">
        <v>9</v>
      </c>
      <c r="UMN27" s="34" t="s">
        <v>10</v>
      </c>
      <c r="UMO27" s="34" t="s">
        <v>11</v>
      </c>
      <c r="UMP27" s="34" t="s">
        <v>12</v>
      </c>
      <c r="UMQ27" s="34" t="s">
        <v>13</v>
      </c>
      <c r="UMR27" s="34" t="s">
        <v>14</v>
      </c>
      <c r="UMS27" s="35" t="s">
        <v>15</v>
      </c>
      <c r="UMT27" s="33" t="s">
        <v>99</v>
      </c>
      <c r="UMU27" s="34" t="s">
        <v>9</v>
      </c>
      <c r="UMV27" s="34" t="s">
        <v>10</v>
      </c>
      <c r="UMW27" s="34" t="s">
        <v>11</v>
      </c>
      <c r="UMX27" s="34" t="s">
        <v>12</v>
      </c>
      <c r="UMY27" s="34" t="s">
        <v>13</v>
      </c>
      <c r="UMZ27" s="34" t="s">
        <v>14</v>
      </c>
      <c r="UNA27" s="35" t="s">
        <v>15</v>
      </c>
      <c r="UNB27" s="33" t="s">
        <v>99</v>
      </c>
      <c r="UNC27" s="34" t="s">
        <v>9</v>
      </c>
      <c r="UND27" s="34" t="s">
        <v>10</v>
      </c>
      <c r="UNE27" s="34" t="s">
        <v>11</v>
      </c>
      <c r="UNF27" s="34" t="s">
        <v>12</v>
      </c>
      <c r="UNG27" s="34" t="s">
        <v>13</v>
      </c>
      <c r="UNH27" s="34" t="s">
        <v>14</v>
      </c>
      <c r="UNI27" s="35" t="s">
        <v>15</v>
      </c>
      <c r="UNJ27" s="33" t="s">
        <v>99</v>
      </c>
      <c r="UNK27" s="34" t="s">
        <v>9</v>
      </c>
      <c r="UNL27" s="34" t="s">
        <v>10</v>
      </c>
      <c r="UNM27" s="34" t="s">
        <v>11</v>
      </c>
      <c r="UNN27" s="34" t="s">
        <v>12</v>
      </c>
      <c r="UNO27" s="34" t="s">
        <v>13</v>
      </c>
      <c r="UNP27" s="34" t="s">
        <v>14</v>
      </c>
      <c r="UNQ27" s="35" t="s">
        <v>15</v>
      </c>
      <c r="UNR27" s="33" t="s">
        <v>99</v>
      </c>
      <c r="UNS27" s="34" t="s">
        <v>9</v>
      </c>
      <c r="UNT27" s="34" t="s">
        <v>10</v>
      </c>
      <c r="UNU27" s="34" t="s">
        <v>11</v>
      </c>
      <c r="UNV27" s="34" t="s">
        <v>12</v>
      </c>
      <c r="UNW27" s="34" t="s">
        <v>13</v>
      </c>
      <c r="UNX27" s="34" t="s">
        <v>14</v>
      </c>
      <c r="UNY27" s="35" t="s">
        <v>15</v>
      </c>
      <c r="UNZ27" s="33" t="s">
        <v>99</v>
      </c>
      <c r="UOA27" s="34" t="s">
        <v>9</v>
      </c>
      <c r="UOB27" s="34" t="s">
        <v>10</v>
      </c>
      <c r="UOC27" s="34" t="s">
        <v>11</v>
      </c>
      <c r="UOD27" s="34" t="s">
        <v>12</v>
      </c>
      <c r="UOE27" s="34" t="s">
        <v>13</v>
      </c>
      <c r="UOF27" s="34" t="s">
        <v>14</v>
      </c>
      <c r="UOG27" s="35" t="s">
        <v>15</v>
      </c>
      <c r="UOH27" s="33" t="s">
        <v>99</v>
      </c>
      <c r="UOI27" s="34" t="s">
        <v>9</v>
      </c>
      <c r="UOJ27" s="34" t="s">
        <v>10</v>
      </c>
      <c r="UOK27" s="34" t="s">
        <v>11</v>
      </c>
      <c r="UOL27" s="34" t="s">
        <v>12</v>
      </c>
      <c r="UOM27" s="34" t="s">
        <v>13</v>
      </c>
      <c r="UON27" s="34" t="s">
        <v>14</v>
      </c>
      <c r="UOO27" s="35" t="s">
        <v>15</v>
      </c>
      <c r="UOP27" s="33" t="s">
        <v>99</v>
      </c>
      <c r="UOQ27" s="34" t="s">
        <v>9</v>
      </c>
      <c r="UOR27" s="34" t="s">
        <v>10</v>
      </c>
      <c r="UOS27" s="34" t="s">
        <v>11</v>
      </c>
      <c r="UOT27" s="34" t="s">
        <v>12</v>
      </c>
      <c r="UOU27" s="34" t="s">
        <v>13</v>
      </c>
      <c r="UOV27" s="34" t="s">
        <v>14</v>
      </c>
      <c r="UOW27" s="35" t="s">
        <v>15</v>
      </c>
      <c r="UOX27" s="33" t="s">
        <v>99</v>
      </c>
      <c r="UOY27" s="34" t="s">
        <v>9</v>
      </c>
      <c r="UOZ27" s="34" t="s">
        <v>10</v>
      </c>
      <c r="UPA27" s="34" t="s">
        <v>11</v>
      </c>
      <c r="UPB27" s="34" t="s">
        <v>12</v>
      </c>
      <c r="UPC27" s="34" t="s">
        <v>13</v>
      </c>
      <c r="UPD27" s="34" t="s">
        <v>14</v>
      </c>
      <c r="UPE27" s="35" t="s">
        <v>15</v>
      </c>
      <c r="UPF27" s="33" t="s">
        <v>99</v>
      </c>
      <c r="UPG27" s="34" t="s">
        <v>9</v>
      </c>
      <c r="UPH27" s="34" t="s">
        <v>10</v>
      </c>
      <c r="UPI27" s="34" t="s">
        <v>11</v>
      </c>
      <c r="UPJ27" s="34" t="s">
        <v>12</v>
      </c>
      <c r="UPK27" s="34" t="s">
        <v>13</v>
      </c>
      <c r="UPL27" s="34" t="s">
        <v>14</v>
      </c>
      <c r="UPM27" s="35" t="s">
        <v>15</v>
      </c>
      <c r="UPN27" s="33" t="s">
        <v>99</v>
      </c>
      <c r="UPO27" s="34" t="s">
        <v>9</v>
      </c>
      <c r="UPP27" s="34" t="s">
        <v>10</v>
      </c>
      <c r="UPQ27" s="34" t="s">
        <v>11</v>
      </c>
      <c r="UPR27" s="34" t="s">
        <v>12</v>
      </c>
      <c r="UPS27" s="34" t="s">
        <v>13</v>
      </c>
      <c r="UPT27" s="34" t="s">
        <v>14</v>
      </c>
      <c r="UPU27" s="35" t="s">
        <v>15</v>
      </c>
      <c r="UPV27" s="33" t="s">
        <v>99</v>
      </c>
      <c r="UPW27" s="34" t="s">
        <v>9</v>
      </c>
      <c r="UPX27" s="34" t="s">
        <v>10</v>
      </c>
      <c r="UPY27" s="34" t="s">
        <v>11</v>
      </c>
      <c r="UPZ27" s="34" t="s">
        <v>12</v>
      </c>
      <c r="UQA27" s="34" t="s">
        <v>13</v>
      </c>
      <c r="UQB27" s="34" t="s">
        <v>14</v>
      </c>
      <c r="UQC27" s="35" t="s">
        <v>15</v>
      </c>
      <c r="UQD27" s="33" t="s">
        <v>99</v>
      </c>
      <c r="UQE27" s="34" t="s">
        <v>9</v>
      </c>
      <c r="UQF27" s="34" t="s">
        <v>10</v>
      </c>
      <c r="UQG27" s="34" t="s">
        <v>11</v>
      </c>
      <c r="UQH27" s="34" t="s">
        <v>12</v>
      </c>
      <c r="UQI27" s="34" t="s">
        <v>13</v>
      </c>
      <c r="UQJ27" s="34" t="s">
        <v>14</v>
      </c>
      <c r="UQK27" s="35" t="s">
        <v>15</v>
      </c>
      <c r="UQL27" s="33" t="s">
        <v>99</v>
      </c>
      <c r="UQM27" s="34" t="s">
        <v>9</v>
      </c>
      <c r="UQN27" s="34" t="s">
        <v>10</v>
      </c>
      <c r="UQO27" s="34" t="s">
        <v>11</v>
      </c>
      <c r="UQP27" s="34" t="s">
        <v>12</v>
      </c>
      <c r="UQQ27" s="34" t="s">
        <v>13</v>
      </c>
      <c r="UQR27" s="34" t="s">
        <v>14</v>
      </c>
      <c r="UQS27" s="35" t="s">
        <v>15</v>
      </c>
      <c r="UQT27" s="33" t="s">
        <v>99</v>
      </c>
      <c r="UQU27" s="34" t="s">
        <v>9</v>
      </c>
      <c r="UQV27" s="34" t="s">
        <v>10</v>
      </c>
      <c r="UQW27" s="34" t="s">
        <v>11</v>
      </c>
      <c r="UQX27" s="34" t="s">
        <v>12</v>
      </c>
      <c r="UQY27" s="34" t="s">
        <v>13</v>
      </c>
      <c r="UQZ27" s="34" t="s">
        <v>14</v>
      </c>
      <c r="URA27" s="35" t="s">
        <v>15</v>
      </c>
      <c r="URB27" s="33" t="s">
        <v>99</v>
      </c>
      <c r="URC27" s="34" t="s">
        <v>9</v>
      </c>
      <c r="URD27" s="34" t="s">
        <v>10</v>
      </c>
      <c r="URE27" s="34" t="s">
        <v>11</v>
      </c>
      <c r="URF27" s="34" t="s">
        <v>12</v>
      </c>
      <c r="URG27" s="34" t="s">
        <v>13</v>
      </c>
      <c r="URH27" s="34" t="s">
        <v>14</v>
      </c>
      <c r="URI27" s="35" t="s">
        <v>15</v>
      </c>
      <c r="URJ27" s="33" t="s">
        <v>99</v>
      </c>
      <c r="URK27" s="34" t="s">
        <v>9</v>
      </c>
      <c r="URL27" s="34" t="s">
        <v>10</v>
      </c>
      <c r="URM27" s="34" t="s">
        <v>11</v>
      </c>
      <c r="URN27" s="34" t="s">
        <v>12</v>
      </c>
      <c r="URO27" s="34" t="s">
        <v>13</v>
      </c>
      <c r="URP27" s="34" t="s">
        <v>14</v>
      </c>
      <c r="URQ27" s="35" t="s">
        <v>15</v>
      </c>
      <c r="URR27" s="33" t="s">
        <v>99</v>
      </c>
      <c r="URS27" s="34" t="s">
        <v>9</v>
      </c>
      <c r="URT27" s="34" t="s">
        <v>10</v>
      </c>
      <c r="URU27" s="34" t="s">
        <v>11</v>
      </c>
      <c r="URV27" s="34" t="s">
        <v>12</v>
      </c>
      <c r="URW27" s="34" t="s">
        <v>13</v>
      </c>
      <c r="URX27" s="34" t="s">
        <v>14</v>
      </c>
      <c r="URY27" s="35" t="s">
        <v>15</v>
      </c>
      <c r="URZ27" s="33" t="s">
        <v>99</v>
      </c>
      <c r="USA27" s="34" t="s">
        <v>9</v>
      </c>
      <c r="USB27" s="34" t="s">
        <v>10</v>
      </c>
      <c r="USC27" s="34" t="s">
        <v>11</v>
      </c>
      <c r="USD27" s="34" t="s">
        <v>12</v>
      </c>
      <c r="USE27" s="34" t="s">
        <v>13</v>
      </c>
      <c r="USF27" s="34" t="s">
        <v>14</v>
      </c>
      <c r="USG27" s="35" t="s">
        <v>15</v>
      </c>
      <c r="USH27" s="33" t="s">
        <v>99</v>
      </c>
      <c r="USI27" s="34" t="s">
        <v>9</v>
      </c>
      <c r="USJ27" s="34" t="s">
        <v>10</v>
      </c>
      <c r="USK27" s="34" t="s">
        <v>11</v>
      </c>
      <c r="USL27" s="34" t="s">
        <v>12</v>
      </c>
      <c r="USM27" s="34" t="s">
        <v>13</v>
      </c>
      <c r="USN27" s="34" t="s">
        <v>14</v>
      </c>
      <c r="USO27" s="35" t="s">
        <v>15</v>
      </c>
      <c r="USP27" s="33" t="s">
        <v>99</v>
      </c>
      <c r="USQ27" s="34" t="s">
        <v>9</v>
      </c>
      <c r="USR27" s="34" t="s">
        <v>10</v>
      </c>
      <c r="USS27" s="34" t="s">
        <v>11</v>
      </c>
      <c r="UST27" s="34" t="s">
        <v>12</v>
      </c>
      <c r="USU27" s="34" t="s">
        <v>13</v>
      </c>
      <c r="USV27" s="34" t="s">
        <v>14</v>
      </c>
      <c r="USW27" s="35" t="s">
        <v>15</v>
      </c>
      <c r="USX27" s="33" t="s">
        <v>99</v>
      </c>
      <c r="USY27" s="34" t="s">
        <v>9</v>
      </c>
      <c r="USZ27" s="34" t="s">
        <v>10</v>
      </c>
      <c r="UTA27" s="34" t="s">
        <v>11</v>
      </c>
      <c r="UTB27" s="34" t="s">
        <v>12</v>
      </c>
      <c r="UTC27" s="34" t="s">
        <v>13</v>
      </c>
      <c r="UTD27" s="34" t="s">
        <v>14</v>
      </c>
      <c r="UTE27" s="35" t="s">
        <v>15</v>
      </c>
      <c r="UTF27" s="33" t="s">
        <v>99</v>
      </c>
      <c r="UTG27" s="34" t="s">
        <v>9</v>
      </c>
      <c r="UTH27" s="34" t="s">
        <v>10</v>
      </c>
      <c r="UTI27" s="34" t="s">
        <v>11</v>
      </c>
      <c r="UTJ27" s="34" t="s">
        <v>12</v>
      </c>
      <c r="UTK27" s="34" t="s">
        <v>13</v>
      </c>
      <c r="UTL27" s="34" t="s">
        <v>14</v>
      </c>
      <c r="UTM27" s="35" t="s">
        <v>15</v>
      </c>
      <c r="UTN27" s="33" t="s">
        <v>99</v>
      </c>
      <c r="UTO27" s="34" t="s">
        <v>9</v>
      </c>
      <c r="UTP27" s="34" t="s">
        <v>10</v>
      </c>
      <c r="UTQ27" s="34" t="s">
        <v>11</v>
      </c>
      <c r="UTR27" s="34" t="s">
        <v>12</v>
      </c>
      <c r="UTS27" s="34" t="s">
        <v>13</v>
      </c>
      <c r="UTT27" s="34" t="s">
        <v>14</v>
      </c>
      <c r="UTU27" s="35" t="s">
        <v>15</v>
      </c>
      <c r="UTV27" s="33" t="s">
        <v>99</v>
      </c>
      <c r="UTW27" s="34" t="s">
        <v>9</v>
      </c>
      <c r="UTX27" s="34" t="s">
        <v>10</v>
      </c>
      <c r="UTY27" s="34" t="s">
        <v>11</v>
      </c>
      <c r="UTZ27" s="34" t="s">
        <v>12</v>
      </c>
      <c r="UUA27" s="34" t="s">
        <v>13</v>
      </c>
      <c r="UUB27" s="34" t="s">
        <v>14</v>
      </c>
      <c r="UUC27" s="35" t="s">
        <v>15</v>
      </c>
      <c r="UUD27" s="33" t="s">
        <v>99</v>
      </c>
      <c r="UUE27" s="34" t="s">
        <v>9</v>
      </c>
      <c r="UUF27" s="34" t="s">
        <v>10</v>
      </c>
      <c r="UUG27" s="34" t="s">
        <v>11</v>
      </c>
      <c r="UUH27" s="34" t="s">
        <v>12</v>
      </c>
      <c r="UUI27" s="34" t="s">
        <v>13</v>
      </c>
      <c r="UUJ27" s="34" t="s">
        <v>14</v>
      </c>
      <c r="UUK27" s="35" t="s">
        <v>15</v>
      </c>
      <c r="UUL27" s="33" t="s">
        <v>99</v>
      </c>
      <c r="UUM27" s="34" t="s">
        <v>9</v>
      </c>
      <c r="UUN27" s="34" t="s">
        <v>10</v>
      </c>
      <c r="UUO27" s="34" t="s">
        <v>11</v>
      </c>
      <c r="UUP27" s="34" t="s">
        <v>12</v>
      </c>
      <c r="UUQ27" s="34" t="s">
        <v>13</v>
      </c>
      <c r="UUR27" s="34" t="s">
        <v>14</v>
      </c>
      <c r="UUS27" s="35" t="s">
        <v>15</v>
      </c>
      <c r="UUT27" s="33" t="s">
        <v>99</v>
      </c>
      <c r="UUU27" s="34" t="s">
        <v>9</v>
      </c>
      <c r="UUV27" s="34" t="s">
        <v>10</v>
      </c>
      <c r="UUW27" s="34" t="s">
        <v>11</v>
      </c>
      <c r="UUX27" s="34" t="s">
        <v>12</v>
      </c>
      <c r="UUY27" s="34" t="s">
        <v>13</v>
      </c>
      <c r="UUZ27" s="34" t="s">
        <v>14</v>
      </c>
      <c r="UVA27" s="35" t="s">
        <v>15</v>
      </c>
      <c r="UVB27" s="33" t="s">
        <v>99</v>
      </c>
      <c r="UVC27" s="34" t="s">
        <v>9</v>
      </c>
      <c r="UVD27" s="34" t="s">
        <v>10</v>
      </c>
      <c r="UVE27" s="34" t="s">
        <v>11</v>
      </c>
      <c r="UVF27" s="34" t="s">
        <v>12</v>
      </c>
      <c r="UVG27" s="34" t="s">
        <v>13</v>
      </c>
      <c r="UVH27" s="34" t="s">
        <v>14</v>
      </c>
      <c r="UVI27" s="35" t="s">
        <v>15</v>
      </c>
      <c r="UVJ27" s="33" t="s">
        <v>99</v>
      </c>
      <c r="UVK27" s="34" t="s">
        <v>9</v>
      </c>
      <c r="UVL27" s="34" t="s">
        <v>10</v>
      </c>
      <c r="UVM27" s="34" t="s">
        <v>11</v>
      </c>
      <c r="UVN27" s="34" t="s">
        <v>12</v>
      </c>
      <c r="UVO27" s="34" t="s">
        <v>13</v>
      </c>
      <c r="UVP27" s="34" t="s">
        <v>14</v>
      </c>
      <c r="UVQ27" s="35" t="s">
        <v>15</v>
      </c>
      <c r="UVR27" s="33" t="s">
        <v>99</v>
      </c>
      <c r="UVS27" s="34" t="s">
        <v>9</v>
      </c>
      <c r="UVT27" s="34" t="s">
        <v>10</v>
      </c>
      <c r="UVU27" s="34" t="s">
        <v>11</v>
      </c>
      <c r="UVV27" s="34" t="s">
        <v>12</v>
      </c>
      <c r="UVW27" s="34" t="s">
        <v>13</v>
      </c>
      <c r="UVX27" s="34" t="s">
        <v>14</v>
      </c>
      <c r="UVY27" s="35" t="s">
        <v>15</v>
      </c>
      <c r="UVZ27" s="33" t="s">
        <v>99</v>
      </c>
      <c r="UWA27" s="34" t="s">
        <v>9</v>
      </c>
      <c r="UWB27" s="34" t="s">
        <v>10</v>
      </c>
      <c r="UWC27" s="34" t="s">
        <v>11</v>
      </c>
      <c r="UWD27" s="34" t="s">
        <v>12</v>
      </c>
      <c r="UWE27" s="34" t="s">
        <v>13</v>
      </c>
      <c r="UWF27" s="34" t="s">
        <v>14</v>
      </c>
      <c r="UWG27" s="35" t="s">
        <v>15</v>
      </c>
      <c r="UWH27" s="33" t="s">
        <v>99</v>
      </c>
      <c r="UWI27" s="34" t="s">
        <v>9</v>
      </c>
      <c r="UWJ27" s="34" t="s">
        <v>10</v>
      </c>
      <c r="UWK27" s="34" t="s">
        <v>11</v>
      </c>
      <c r="UWL27" s="34" t="s">
        <v>12</v>
      </c>
      <c r="UWM27" s="34" t="s">
        <v>13</v>
      </c>
      <c r="UWN27" s="34" t="s">
        <v>14</v>
      </c>
      <c r="UWO27" s="35" t="s">
        <v>15</v>
      </c>
      <c r="UWP27" s="33" t="s">
        <v>99</v>
      </c>
      <c r="UWQ27" s="34" t="s">
        <v>9</v>
      </c>
      <c r="UWR27" s="34" t="s">
        <v>10</v>
      </c>
      <c r="UWS27" s="34" t="s">
        <v>11</v>
      </c>
      <c r="UWT27" s="34" t="s">
        <v>12</v>
      </c>
      <c r="UWU27" s="34" t="s">
        <v>13</v>
      </c>
      <c r="UWV27" s="34" t="s">
        <v>14</v>
      </c>
      <c r="UWW27" s="35" t="s">
        <v>15</v>
      </c>
      <c r="UWX27" s="33" t="s">
        <v>99</v>
      </c>
      <c r="UWY27" s="34" t="s">
        <v>9</v>
      </c>
      <c r="UWZ27" s="34" t="s">
        <v>10</v>
      </c>
      <c r="UXA27" s="34" t="s">
        <v>11</v>
      </c>
      <c r="UXB27" s="34" t="s">
        <v>12</v>
      </c>
      <c r="UXC27" s="34" t="s">
        <v>13</v>
      </c>
      <c r="UXD27" s="34" t="s">
        <v>14</v>
      </c>
      <c r="UXE27" s="35" t="s">
        <v>15</v>
      </c>
      <c r="UXF27" s="33" t="s">
        <v>99</v>
      </c>
      <c r="UXG27" s="34" t="s">
        <v>9</v>
      </c>
      <c r="UXH27" s="34" t="s">
        <v>10</v>
      </c>
      <c r="UXI27" s="34" t="s">
        <v>11</v>
      </c>
      <c r="UXJ27" s="34" t="s">
        <v>12</v>
      </c>
      <c r="UXK27" s="34" t="s">
        <v>13</v>
      </c>
      <c r="UXL27" s="34" t="s">
        <v>14</v>
      </c>
      <c r="UXM27" s="35" t="s">
        <v>15</v>
      </c>
      <c r="UXN27" s="33" t="s">
        <v>99</v>
      </c>
      <c r="UXO27" s="34" t="s">
        <v>9</v>
      </c>
      <c r="UXP27" s="34" t="s">
        <v>10</v>
      </c>
      <c r="UXQ27" s="34" t="s">
        <v>11</v>
      </c>
      <c r="UXR27" s="34" t="s">
        <v>12</v>
      </c>
      <c r="UXS27" s="34" t="s">
        <v>13</v>
      </c>
      <c r="UXT27" s="34" t="s">
        <v>14</v>
      </c>
      <c r="UXU27" s="35" t="s">
        <v>15</v>
      </c>
      <c r="UXV27" s="33" t="s">
        <v>99</v>
      </c>
      <c r="UXW27" s="34" t="s">
        <v>9</v>
      </c>
      <c r="UXX27" s="34" t="s">
        <v>10</v>
      </c>
      <c r="UXY27" s="34" t="s">
        <v>11</v>
      </c>
      <c r="UXZ27" s="34" t="s">
        <v>12</v>
      </c>
      <c r="UYA27" s="34" t="s">
        <v>13</v>
      </c>
      <c r="UYB27" s="34" t="s">
        <v>14</v>
      </c>
      <c r="UYC27" s="35" t="s">
        <v>15</v>
      </c>
      <c r="UYD27" s="33" t="s">
        <v>99</v>
      </c>
      <c r="UYE27" s="34" t="s">
        <v>9</v>
      </c>
      <c r="UYF27" s="34" t="s">
        <v>10</v>
      </c>
      <c r="UYG27" s="34" t="s">
        <v>11</v>
      </c>
      <c r="UYH27" s="34" t="s">
        <v>12</v>
      </c>
      <c r="UYI27" s="34" t="s">
        <v>13</v>
      </c>
      <c r="UYJ27" s="34" t="s">
        <v>14</v>
      </c>
      <c r="UYK27" s="35" t="s">
        <v>15</v>
      </c>
      <c r="UYL27" s="33" t="s">
        <v>99</v>
      </c>
      <c r="UYM27" s="34" t="s">
        <v>9</v>
      </c>
      <c r="UYN27" s="34" t="s">
        <v>10</v>
      </c>
      <c r="UYO27" s="34" t="s">
        <v>11</v>
      </c>
      <c r="UYP27" s="34" t="s">
        <v>12</v>
      </c>
      <c r="UYQ27" s="34" t="s">
        <v>13</v>
      </c>
      <c r="UYR27" s="34" t="s">
        <v>14</v>
      </c>
      <c r="UYS27" s="35" t="s">
        <v>15</v>
      </c>
      <c r="UYT27" s="33" t="s">
        <v>99</v>
      </c>
      <c r="UYU27" s="34" t="s">
        <v>9</v>
      </c>
      <c r="UYV27" s="34" t="s">
        <v>10</v>
      </c>
      <c r="UYW27" s="34" t="s">
        <v>11</v>
      </c>
      <c r="UYX27" s="34" t="s">
        <v>12</v>
      </c>
      <c r="UYY27" s="34" t="s">
        <v>13</v>
      </c>
      <c r="UYZ27" s="34" t="s">
        <v>14</v>
      </c>
      <c r="UZA27" s="35" t="s">
        <v>15</v>
      </c>
      <c r="UZB27" s="33" t="s">
        <v>99</v>
      </c>
      <c r="UZC27" s="34" t="s">
        <v>9</v>
      </c>
      <c r="UZD27" s="34" t="s">
        <v>10</v>
      </c>
      <c r="UZE27" s="34" t="s">
        <v>11</v>
      </c>
      <c r="UZF27" s="34" t="s">
        <v>12</v>
      </c>
      <c r="UZG27" s="34" t="s">
        <v>13</v>
      </c>
      <c r="UZH27" s="34" t="s">
        <v>14</v>
      </c>
      <c r="UZI27" s="35" t="s">
        <v>15</v>
      </c>
      <c r="UZJ27" s="33" t="s">
        <v>99</v>
      </c>
      <c r="UZK27" s="34" t="s">
        <v>9</v>
      </c>
      <c r="UZL27" s="34" t="s">
        <v>10</v>
      </c>
      <c r="UZM27" s="34" t="s">
        <v>11</v>
      </c>
      <c r="UZN27" s="34" t="s">
        <v>12</v>
      </c>
      <c r="UZO27" s="34" t="s">
        <v>13</v>
      </c>
      <c r="UZP27" s="34" t="s">
        <v>14</v>
      </c>
      <c r="UZQ27" s="35" t="s">
        <v>15</v>
      </c>
      <c r="UZR27" s="33" t="s">
        <v>99</v>
      </c>
      <c r="UZS27" s="34" t="s">
        <v>9</v>
      </c>
      <c r="UZT27" s="34" t="s">
        <v>10</v>
      </c>
      <c r="UZU27" s="34" t="s">
        <v>11</v>
      </c>
      <c r="UZV27" s="34" t="s">
        <v>12</v>
      </c>
      <c r="UZW27" s="34" t="s">
        <v>13</v>
      </c>
      <c r="UZX27" s="34" t="s">
        <v>14</v>
      </c>
      <c r="UZY27" s="35" t="s">
        <v>15</v>
      </c>
      <c r="UZZ27" s="33" t="s">
        <v>99</v>
      </c>
      <c r="VAA27" s="34" t="s">
        <v>9</v>
      </c>
      <c r="VAB27" s="34" t="s">
        <v>10</v>
      </c>
      <c r="VAC27" s="34" t="s">
        <v>11</v>
      </c>
      <c r="VAD27" s="34" t="s">
        <v>12</v>
      </c>
      <c r="VAE27" s="34" t="s">
        <v>13</v>
      </c>
      <c r="VAF27" s="34" t="s">
        <v>14</v>
      </c>
      <c r="VAG27" s="35" t="s">
        <v>15</v>
      </c>
      <c r="VAH27" s="33" t="s">
        <v>99</v>
      </c>
      <c r="VAI27" s="34" t="s">
        <v>9</v>
      </c>
      <c r="VAJ27" s="34" t="s">
        <v>10</v>
      </c>
      <c r="VAK27" s="34" t="s">
        <v>11</v>
      </c>
      <c r="VAL27" s="34" t="s">
        <v>12</v>
      </c>
      <c r="VAM27" s="34" t="s">
        <v>13</v>
      </c>
      <c r="VAN27" s="34" t="s">
        <v>14</v>
      </c>
      <c r="VAO27" s="35" t="s">
        <v>15</v>
      </c>
      <c r="VAP27" s="33" t="s">
        <v>99</v>
      </c>
      <c r="VAQ27" s="34" t="s">
        <v>9</v>
      </c>
      <c r="VAR27" s="34" t="s">
        <v>10</v>
      </c>
      <c r="VAS27" s="34" t="s">
        <v>11</v>
      </c>
      <c r="VAT27" s="34" t="s">
        <v>12</v>
      </c>
      <c r="VAU27" s="34" t="s">
        <v>13</v>
      </c>
      <c r="VAV27" s="34" t="s">
        <v>14</v>
      </c>
      <c r="VAW27" s="35" t="s">
        <v>15</v>
      </c>
      <c r="VAX27" s="33" t="s">
        <v>99</v>
      </c>
      <c r="VAY27" s="34" t="s">
        <v>9</v>
      </c>
      <c r="VAZ27" s="34" t="s">
        <v>10</v>
      </c>
      <c r="VBA27" s="34" t="s">
        <v>11</v>
      </c>
      <c r="VBB27" s="34" t="s">
        <v>12</v>
      </c>
      <c r="VBC27" s="34" t="s">
        <v>13</v>
      </c>
      <c r="VBD27" s="34" t="s">
        <v>14</v>
      </c>
      <c r="VBE27" s="35" t="s">
        <v>15</v>
      </c>
      <c r="VBF27" s="33" t="s">
        <v>99</v>
      </c>
      <c r="VBG27" s="34" t="s">
        <v>9</v>
      </c>
      <c r="VBH27" s="34" t="s">
        <v>10</v>
      </c>
      <c r="VBI27" s="34" t="s">
        <v>11</v>
      </c>
      <c r="VBJ27" s="34" t="s">
        <v>12</v>
      </c>
      <c r="VBK27" s="34" t="s">
        <v>13</v>
      </c>
      <c r="VBL27" s="34" t="s">
        <v>14</v>
      </c>
      <c r="VBM27" s="35" t="s">
        <v>15</v>
      </c>
      <c r="VBN27" s="33" t="s">
        <v>99</v>
      </c>
      <c r="VBO27" s="34" t="s">
        <v>9</v>
      </c>
      <c r="VBP27" s="34" t="s">
        <v>10</v>
      </c>
      <c r="VBQ27" s="34" t="s">
        <v>11</v>
      </c>
      <c r="VBR27" s="34" t="s">
        <v>12</v>
      </c>
      <c r="VBS27" s="34" t="s">
        <v>13</v>
      </c>
      <c r="VBT27" s="34" t="s">
        <v>14</v>
      </c>
      <c r="VBU27" s="35" t="s">
        <v>15</v>
      </c>
      <c r="VBV27" s="33" t="s">
        <v>99</v>
      </c>
      <c r="VBW27" s="34" t="s">
        <v>9</v>
      </c>
      <c r="VBX27" s="34" t="s">
        <v>10</v>
      </c>
      <c r="VBY27" s="34" t="s">
        <v>11</v>
      </c>
      <c r="VBZ27" s="34" t="s">
        <v>12</v>
      </c>
      <c r="VCA27" s="34" t="s">
        <v>13</v>
      </c>
      <c r="VCB27" s="34" t="s">
        <v>14</v>
      </c>
      <c r="VCC27" s="35" t="s">
        <v>15</v>
      </c>
      <c r="VCD27" s="33" t="s">
        <v>99</v>
      </c>
      <c r="VCE27" s="34" t="s">
        <v>9</v>
      </c>
      <c r="VCF27" s="34" t="s">
        <v>10</v>
      </c>
      <c r="VCG27" s="34" t="s">
        <v>11</v>
      </c>
      <c r="VCH27" s="34" t="s">
        <v>12</v>
      </c>
      <c r="VCI27" s="34" t="s">
        <v>13</v>
      </c>
      <c r="VCJ27" s="34" t="s">
        <v>14</v>
      </c>
      <c r="VCK27" s="35" t="s">
        <v>15</v>
      </c>
      <c r="VCL27" s="33" t="s">
        <v>99</v>
      </c>
      <c r="VCM27" s="34" t="s">
        <v>9</v>
      </c>
      <c r="VCN27" s="34" t="s">
        <v>10</v>
      </c>
      <c r="VCO27" s="34" t="s">
        <v>11</v>
      </c>
      <c r="VCP27" s="34" t="s">
        <v>12</v>
      </c>
      <c r="VCQ27" s="34" t="s">
        <v>13</v>
      </c>
      <c r="VCR27" s="34" t="s">
        <v>14</v>
      </c>
      <c r="VCS27" s="35" t="s">
        <v>15</v>
      </c>
      <c r="VCT27" s="33" t="s">
        <v>99</v>
      </c>
      <c r="VCU27" s="34" t="s">
        <v>9</v>
      </c>
      <c r="VCV27" s="34" t="s">
        <v>10</v>
      </c>
      <c r="VCW27" s="34" t="s">
        <v>11</v>
      </c>
      <c r="VCX27" s="34" t="s">
        <v>12</v>
      </c>
      <c r="VCY27" s="34" t="s">
        <v>13</v>
      </c>
      <c r="VCZ27" s="34" t="s">
        <v>14</v>
      </c>
      <c r="VDA27" s="35" t="s">
        <v>15</v>
      </c>
      <c r="VDB27" s="33" t="s">
        <v>99</v>
      </c>
      <c r="VDC27" s="34" t="s">
        <v>9</v>
      </c>
      <c r="VDD27" s="34" t="s">
        <v>10</v>
      </c>
      <c r="VDE27" s="34" t="s">
        <v>11</v>
      </c>
      <c r="VDF27" s="34" t="s">
        <v>12</v>
      </c>
      <c r="VDG27" s="34" t="s">
        <v>13</v>
      </c>
      <c r="VDH27" s="34" t="s">
        <v>14</v>
      </c>
      <c r="VDI27" s="35" t="s">
        <v>15</v>
      </c>
      <c r="VDJ27" s="33" t="s">
        <v>99</v>
      </c>
      <c r="VDK27" s="34" t="s">
        <v>9</v>
      </c>
      <c r="VDL27" s="34" t="s">
        <v>10</v>
      </c>
      <c r="VDM27" s="34" t="s">
        <v>11</v>
      </c>
      <c r="VDN27" s="34" t="s">
        <v>12</v>
      </c>
      <c r="VDO27" s="34" t="s">
        <v>13</v>
      </c>
      <c r="VDP27" s="34" t="s">
        <v>14</v>
      </c>
      <c r="VDQ27" s="35" t="s">
        <v>15</v>
      </c>
      <c r="VDR27" s="33" t="s">
        <v>99</v>
      </c>
      <c r="VDS27" s="34" t="s">
        <v>9</v>
      </c>
      <c r="VDT27" s="34" t="s">
        <v>10</v>
      </c>
      <c r="VDU27" s="34" t="s">
        <v>11</v>
      </c>
      <c r="VDV27" s="34" t="s">
        <v>12</v>
      </c>
      <c r="VDW27" s="34" t="s">
        <v>13</v>
      </c>
      <c r="VDX27" s="34" t="s">
        <v>14</v>
      </c>
      <c r="VDY27" s="35" t="s">
        <v>15</v>
      </c>
      <c r="VDZ27" s="33" t="s">
        <v>99</v>
      </c>
      <c r="VEA27" s="34" t="s">
        <v>9</v>
      </c>
      <c r="VEB27" s="34" t="s">
        <v>10</v>
      </c>
      <c r="VEC27" s="34" t="s">
        <v>11</v>
      </c>
      <c r="VED27" s="34" t="s">
        <v>12</v>
      </c>
      <c r="VEE27" s="34" t="s">
        <v>13</v>
      </c>
      <c r="VEF27" s="34" t="s">
        <v>14</v>
      </c>
      <c r="VEG27" s="35" t="s">
        <v>15</v>
      </c>
      <c r="VEH27" s="33" t="s">
        <v>99</v>
      </c>
      <c r="VEI27" s="34" t="s">
        <v>9</v>
      </c>
      <c r="VEJ27" s="34" t="s">
        <v>10</v>
      </c>
      <c r="VEK27" s="34" t="s">
        <v>11</v>
      </c>
      <c r="VEL27" s="34" t="s">
        <v>12</v>
      </c>
      <c r="VEM27" s="34" t="s">
        <v>13</v>
      </c>
      <c r="VEN27" s="34" t="s">
        <v>14</v>
      </c>
      <c r="VEO27" s="35" t="s">
        <v>15</v>
      </c>
      <c r="VEP27" s="33" t="s">
        <v>99</v>
      </c>
      <c r="VEQ27" s="34" t="s">
        <v>9</v>
      </c>
      <c r="VER27" s="34" t="s">
        <v>10</v>
      </c>
      <c r="VES27" s="34" t="s">
        <v>11</v>
      </c>
      <c r="VET27" s="34" t="s">
        <v>12</v>
      </c>
      <c r="VEU27" s="34" t="s">
        <v>13</v>
      </c>
      <c r="VEV27" s="34" t="s">
        <v>14</v>
      </c>
      <c r="VEW27" s="35" t="s">
        <v>15</v>
      </c>
      <c r="VEX27" s="33" t="s">
        <v>99</v>
      </c>
      <c r="VEY27" s="34" t="s">
        <v>9</v>
      </c>
      <c r="VEZ27" s="34" t="s">
        <v>10</v>
      </c>
      <c r="VFA27" s="34" t="s">
        <v>11</v>
      </c>
      <c r="VFB27" s="34" t="s">
        <v>12</v>
      </c>
      <c r="VFC27" s="34" t="s">
        <v>13</v>
      </c>
      <c r="VFD27" s="34" t="s">
        <v>14</v>
      </c>
      <c r="VFE27" s="35" t="s">
        <v>15</v>
      </c>
      <c r="VFF27" s="33" t="s">
        <v>99</v>
      </c>
      <c r="VFG27" s="34" t="s">
        <v>9</v>
      </c>
      <c r="VFH27" s="34" t="s">
        <v>10</v>
      </c>
      <c r="VFI27" s="34" t="s">
        <v>11</v>
      </c>
      <c r="VFJ27" s="34" t="s">
        <v>12</v>
      </c>
      <c r="VFK27" s="34" t="s">
        <v>13</v>
      </c>
      <c r="VFL27" s="34" t="s">
        <v>14</v>
      </c>
      <c r="VFM27" s="35" t="s">
        <v>15</v>
      </c>
      <c r="VFN27" s="33" t="s">
        <v>99</v>
      </c>
      <c r="VFO27" s="34" t="s">
        <v>9</v>
      </c>
      <c r="VFP27" s="34" t="s">
        <v>10</v>
      </c>
      <c r="VFQ27" s="34" t="s">
        <v>11</v>
      </c>
      <c r="VFR27" s="34" t="s">
        <v>12</v>
      </c>
      <c r="VFS27" s="34" t="s">
        <v>13</v>
      </c>
      <c r="VFT27" s="34" t="s">
        <v>14</v>
      </c>
      <c r="VFU27" s="35" t="s">
        <v>15</v>
      </c>
      <c r="VFV27" s="33" t="s">
        <v>99</v>
      </c>
      <c r="VFW27" s="34" t="s">
        <v>9</v>
      </c>
      <c r="VFX27" s="34" t="s">
        <v>10</v>
      </c>
      <c r="VFY27" s="34" t="s">
        <v>11</v>
      </c>
      <c r="VFZ27" s="34" t="s">
        <v>12</v>
      </c>
      <c r="VGA27" s="34" t="s">
        <v>13</v>
      </c>
      <c r="VGB27" s="34" t="s">
        <v>14</v>
      </c>
      <c r="VGC27" s="35" t="s">
        <v>15</v>
      </c>
      <c r="VGD27" s="33" t="s">
        <v>99</v>
      </c>
      <c r="VGE27" s="34" t="s">
        <v>9</v>
      </c>
      <c r="VGF27" s="34" t="s">
        <v>10</v>
      </c>
      <c r="VGG27" s="34" t="s">
        <v>11</v>
      </c>
      <c r="VGH27" s="34" t="s">
        <v>12</v>
      </c>
      <c r="VGI27" s="34" t="s">
        <v>13</v>
      </c>
      <c r="VGJ27" s="34" t="s">
        <v>14</v>
      </c>
      <c r="VGK27" s="35" t="s">
        <v>15</v>
      </c>
      <c r="VGL27" s="33" t="s">
        <v>99</v>
      </c>
      <c r="VGM27" s="34" t="s">
        <v>9</v>
      </c>
      <c r="VGN27" s="34" t="s">
        <v>10</v>
      </c>
      <c r="VGO27" s="34" t="s">
        <v>11</v>
      </c>
      <c r="VGP27" s="34" t="s">
        <v>12</v>
      </c>
      <c r="VGQ27" s="34" t="s">
        <v>13</v>
      </c>
      <c r="VGR27" s="34" t="s">
        <v>14</v>
      </c>
      <c r="VGS27" s="35" t="s">
        <v>15</v>
      </c>
      <c r="VGT27" s="33" t="s">
        <v>99</v>
      </c>
      <c r="VGU27" s="34" t="s">
        <v>9</v>
      </c>
      <c r="VGV27" s="34" t="s">
        <v>10</v>
      </c>
      <c r="VGW27" s="34" t="s">
        <v>11</v>
      </c>
      <c r="VGX27" s="34" t="s">
        <v>12</v>
      </c>
      <c r="VGY27" s="34" t="s">
        <v>13</v>
      </c>
      <c r="VGZ27" s="34" t="s">
        <v>14</v>
      </c>
      <c r="VHA27" s="35" t="s">
        <v>15</v>
      </c>
      <c r="VHB27" s="33" t="s">
        <v>99</v>
      </c>
      <c r="VHC27" s="34" t="s">
        <v>9</v>
      </c>
      <c r="VHD27" s="34" t="s">
        <v>10</v>
      </c>
      <c r="VHE27" s="34" t="s">
        <v>11</v>
      </c>
      <c r="VHF27" s="34" t="s">
        <v>12</v>
      </c>
      <c r="VHG27" s="34" t="s">
        <v>13</v>
      </c>
      <c r="VHH27" s="34" t="s">
        <v>14</v>
      </c>
      <c r="VHI27" s="35" t="s">
        <v>15</v>
      </c>
      <c r="VHJ27" s="33" t="s">
        <v>99</v>
      </c>
      <c r="VHK27" s="34" t="s">
        <v>9</v>
      </c>
      <c r="VHL27" s="34" t="s">
        <v>10</v>
      </c>
      <c r="VHM27" s="34" t="s">
        <v>11</v>
      </c>
      <c r="VHN27" s="34" t="s">
        <v>12</v>
      </c>
      <c r="VHO27" s="34" t="s">
        <v>13</v>
      </c>
      <c r="VHP27" s="34" t="s">
        <v>14</v>
      </c>
      <c r="VHQ27" s="35" t="s">
        <v>15</v>
      </c>
      <c r="VHR27" s="33" t="s">
        <v>99</v>
      </c>
      <c r="VHS27" s="34" t="s">
        <v>9</v>
      </c>
      <c r="VHT27" s="34" t="s">
        <v>10</v>
      </c>
      <c r="VHU27" s="34" t="s">
        <v>11</v>
      </c>
      <c r="VHV27" s="34" t="s">
        <v>12</v>
      </c>
      <c r="VHW27" s="34" t="s">
        <v>13</v>
      </c>
      <c r="VHX27" s="34" t="s">
        <v>14</v>
      </c>
      <c r="VHY27" s="35" t="s">
        <v>15</v>
      </c>
      <c r="VHZ27" s="33" t="s">
        <v>99</v>
      </c>
      <c r="VIA27" s="34" t="s">
        <v>9</v>
      </c>
      <c r="VIB27" s="34" t="s">
        <v>10</v>
      </c>
      <c r="VIC27" s="34" t="s">
        <v>11</v>
      </c>
      <c r="VID27" s="34" t="s">
        <v>12</v>
      </c>
      <c r="VIE27" s="34" t="s">
        <v>13</v>
      </c>
      <c r="VIF27" s="34" t="s">
        <v>14</v>
      </c>
      <c r="VIG27" s="35" t="s">
        <v>15</v>
      </c>
      <c r="VIH27" s="33" t="s">
        <v>99</v>
      </c>
      <c r="VII27" s="34" t="s">
        <v>9</v>
      </c>
      <c r="VIJ27" s="34" t="s">
        <v>10</v>
      </c>
      <c r="VIK27" s="34" t="s">
        <v>11</v>
      </c>
      <c r="VIL27" s="34" t="s">
        <v>12</v>
      </c>
      <c r="VIM27" s="34" t="s">
        <v>13</v>
      </c>
      <c r="VIN27" s="34" t="s">
        <v>14</v>
      </c>
      <c r="VIO27" s="35" t="s">
        <v>15</v>
      </c>
      <c r="VIP27" s="33" t="s">
        <v>99</v>
      </c>
      <c r="VIQ27" s="34" t="s">
        <v>9</v>
      </c>
      <c r="VIR27" s="34" t="s">
        <v>10</v>
      </c>
      <c r="VIS27" s="34" t="s">
        <v>11</v>
      </c>
      <c r="VIT27" s="34" t="s">
        <v>12</v>
      </c>
      <c r="VIU27" s="34" t="s">
        <v>13</v>
      </c>
      <c r="VIV27" s="34" t="s">
        <v>14</v>
      </c>
      <c r="VIW27" s="35" t="s">
        <v>15</v>
      </c>
      <c r="VIX27" s="33" t="s">
        <v>99</v>
      </c>
      <c r="VIY27" s="34" t="s">
        <v>9</v>
      </c>
      <c r="VIZ27" s="34" t="s">
        <v>10</v>
      </c>
      <c r="VJA27" s="34" t="s">
        <v>11</v>
      </c>
      <c r="VJB27" s="34" t="s">
        <v>12</v>
      </c>
      <c r="VJC27" s="34" t="s">
        <v>13</v>
      </c>
      <c r="VJD27" s="34" t="s">
        <v>14</v>
      </c>
      <c r="VJE27" s="35" t="s">
        <v>15</v>
      </c>
      <c r="VJF27" s="33" t="s">
        <v>99</v>
      </c>
      <c r="VJG27" s="34" t="s">
        <v>9</v>
      </c>
      <c r="VJH27" s="34" t="s">
        <v>10</v>
      </c>
      <c r="VJI27" s="34" t="s">
        <v>11</v>
      </c>
      <c r="VJJ27" s="34" t="s">
        <v>12</v>
      </c>
      <c r="VJK27" s="34" t="s">
        <v>13</v>
      </c>
      <c r="VJL27" s="34" t="s">
        <v>14</v>
      </c>
      <c r="VJM27" s="35" t="s">
        <v>15</v>
      </c>
      <c r="VJN27" s="33" t="s">
        <v>99</v>
      </c>
      <c r="VJO27" s="34" t="s">
        <v>9</v>
      </c>
      <c r="VJP27" s="34" t="s">
        <v>10</v>
      </c>
      <c r="VJQ27" s="34" t="s">
        <v>11</v>
      </c>
      <c r="VJR27" s="34" t="s">
        <v>12</v>
      </c>
      <c r="VJS27" s="34" t="s">
        <v>13</v>
      </c>
      <c r="VJT27" s="34" t="s">
        <v>14</v>
      </c>
      <c r="VJU27" s="35" t="s">
        <v>15</v>
      </c>
      <c r="VJV27" s="33" t="s">
        <v>99</v>
      </c>
      <c r="VJW27" s="34" t="s">
        <v>9</v>
      </c>
      <c r="VJX27" s="34" t="s">
        <v>10</v>
      </c>
      <c r="VJY27" s="34" t="s">
        <v>11</v>
      </c>
      <c r="VJZ27" s="34" t="s">
        <v>12</v>
      </c>
      <c r="VKA27" s="34" t="s">
        <v>13</v>
      </c>
      <c r="VKB27" s="34" t="s">
        <v>14</v>
      </c>
      <c r="VKC27" s="35" t="s">
        <v>15</v>
      </c>
      <c r="VKD27" s="33" t="s">
        <v>99</v>
      </c>
      <c r="VKE27" s="34" t="s">
        <v>9</v>
      </c>
      <c r="VKF27" s="34" t="s">
        <v>10</v>
      </c>
      <c r="VKG27" s="34" t="s">
        <v>11</v>
      </c>
      <c r="VKH27" s="34" t="s">
        <v>12</v>
      </c>
      <c r="VKI27" s="34" t="s">
        <v>13</v>
      </c>
      <c r="VKJ27" s="34" t="s">
        <v>14</v>
      </c>
      <c r="VKK27" s="35" t="s">
        <v>15</v>
      </c>
      <c r="VKL27" s="33" t="s">
        <v>99</v>
      </c>
      <c r="VKM27" s="34" t="s">
        <v>9</v>
      </c>
      <c r="VKN27" s="34" t="s">
        <v>10</v>
      </c>
      <c r="VKO27" s="34" t="s">
        <v>11</v>
      </c>
      <c r="VKP27" s="34" t="s">
        <v>12</v>
      </c>
      <c r="VKQ27" s="34" t="s">
        <v>13</v>
      </c>
      <c r="VKR27" s="34" t="s">
        <v>14</v>
      </c>
      <c r="VKS27" s="35" t="s">
        <v>15</v>
      </c>
      <c r="VKT27" s="33" t="s">
        <v>99</v>
      </c>
      <c r="VKU27" s="34" t="s">
        <v>9</v>
      </c>
      <c r="VKV27" s="34" t="s">
        <v>10</v>
      </c>
      <c r="VKW27" s="34" t="s">
        <v>11</v>
      </c>
      <c r="VKX27" s="34" t="s">
        <v>12</v>
      </c>
      <c r="VKY27" s="34" t="s">
        <v>13</v>
      </c>
      <c r="VKZ27" s="34" t="s">
        <v>14</v>
      </c>
      <c r="VLA27" s="35" t="s">
        <v>15</v>
      </c>
      <c r="VLB27" s="33" t="s">
        <v>99</v>
      </c>
      <c r="VLC27" s="34" t="s">
        <v>9</v>
      </c>
      <c r="VLD27" s="34" t="s">
        <v>10</v>
      </c>
      <c r="VLE27" s="34" t="s">
        <v>11</v>
      </c>
      <c r="VLF27" s="34" t="s">
        <v>12</v>
      </c>
      <c r="VLG27" s="34" t="s">
        <v>13</v>
      </c>
      <c r="VLH27" s="34" t="s">
        <v>14</v>
      </c>
      <c r="VLI27" s="35" t="s">
        <v>15</v>
      </c>
      <c r="VLJ27" s="33" t="s">
        <v>99</v>
      </c>
      <c r="VLK27" s="34" t="s">
        <v>9</v>
      </c>
      <c r="VLL27" s="34" t="s">
        <v>10</v>
      </c>
      <c r="VLM27" s="34" t="s">
        <v>11</v>
      </c>
      <c r="VLN27" s="34" t="s">
        <v>12</v>
      </c>
      <c r="VLO27" s="34" t="s">
        <v>13</v>
      </c>
      <c r="VLP27" s="34" t="s">
        <v>14</v>
      </c>
      <c r="VLQ27" s="35" t="s">
        <v>15</v>
      </c>
      <c r="VLR27" s="33" t="s">
        <v>99</v>
      </c>
      <c r="VLS27" s="34" t="s">
        <v>9</v>
      </c>
      <c r="VLT27" s="34" t="s">
        <v>10</v>
      </c>
      <c r="VLU27" s="34" t="s">
        <v>11</v>
      </c>
      <c r="VLV27" s="34" t="s">
        <v>12</v>
      </c>
      <c r="VLW27" s="34" t="s">
        <v>13</v>
      </c>
      <c r="VLX27" s="34" t="s">
        <v>14</v>
      </c>
      <c r="VLY27" s="35" t="s">
        <v>15</v>
      </c>
      <c r="VLZ27" s="33" t="s">
        <v>99</v>
      </c>
      <c r="VMA27" s="34" t="s">
        <v>9</v>
      </c>
      <c r="VMB27" s="34" t="s">
        <v>10</v>
      </c>
      <c r="VMC27" s="34" t="s">
        <v>11</v>
      </c>
      <c r="VMD27" s="34" t="s">
        <v>12</v>
      </c>
      <c r="VME27" s="34" t="s">
        <v>13</v>
      </c>
      <c r="VMF27" s="34" t="s">
        <v>14</v>
      </c>
      <c r="VMG27" s="35" t="s">
        <v>15</v>
      </c>
      <c r="VMH27" s="33" t="s">
        <v>99</v>
      </c>
      <c r="VMI27" s="34" t="s">
        <v>9</v>
      </c>
      <c r="VMJ27" s="34" t="s">
        <v>10</v>
      </c>
      <c r="VMK27" s="34" t="s">
        <v>11</v>
      </c>
      <c r="VML27" s="34" t="s">
        <v>12</v>
      </c>
      <c r="VMM27" s="34" t="s">
        <v>13</v>
      </c>
      <c r="VMN27" s="34" t="s">
        <v>14</v>
      </c>
      <c r="VMO27" s="35" t="s">
        <v>15</v>
      </c>
      <c r="VMP27" s="33" t="s">
        <v>99</v>
      </c>
      <c r="VMQ27" s="34" t="s">
        <v>9</v>
      </c>
      <c r="VMR27" s="34" t="s">
        <v>10</v>
      </c>
      <c r="VMS27" s="34" t="s">
        <v>11</v>
      </c>
      <c r="VMT27" s="34" t="s">
        <v>12</v>
      </c>
      <c r="VMU27" s="34" t="s">
        <v>13</v>
      </c>
      <c r="VMV27" s="34" t="s">
        <v>14</v>
      </c>
      <c r="VMW27" s="35" t="s">
        <v>15</v>
      </c>
      <c r="VMX27" s="33" t="s">
        <v>99</v>
      </c>
      <c r="VMY27" s="34" t="s">
        <v>9</v>
      </c>
      <c r="VMZ27" s="34" t="s">
        <v>10</v>
      </c>
      <c r="VNA27" s="34" t="s">
        <v>11</v>
      </c>
      <c r="VNB27" s="34" t="s">
        <v>12</v>
      </c>
      <c r="VNC27" s="34" t="s">
        <v>13</v>
      </c>
      <c r="VND27" s="34" t="s">
        <v>14</v>
      </c>
      <c r="VNE27" s="35" t="s">
        <v>15</v>
      </c>
      <c r="VNF27" s="33" t="s">
        <v>99</v>
      </c>
      <c r="VNG27" s="34" t="s">
        <v>9</v>
      </c>
      <c r="VNH27" s="34" t="s">
        <v>10</v>
      </c>
      <c r="VNI27" s="34" t="s">
        <v>11</v>
      </c>
      <c r="VNJ27" s="34" t="s">
        <v>12</v>
      </c>
      <c r="VNK27" s="34" t="s">
        <v>13</v>
      </c>
      <c r="VNL27" s="34" t="s">
        <v>14</v>
      </c>
      <c r="VNM27" s="35" t="s">
        <v>15</v>
      </c>
      <c r="VNN27" s="33" t="s">
        <v>99</v>
      </c>
      <c r="VNO27" s="34" t="s">
        <v>9</v>
      </c>
      <c r="VNP27" s="34" t="s">
        <v>10</v>
      </c>
      <c r="VNQ27" s="34" t="s">
        <v>11</v>
      </c>
      <c r="VNR27" s="34" t="s">
        <v>12</v>
      </c>
      <c r="VNS27" s="34" t="s">
        <v>13</v>
      </c>
      <c r="VNT27" s="34" t="s">
        <v>14</v>
      </c>
      <c r="VNU27" s="35" t="s">
        <v>15</v>
      </c>
      <c r="VNV27" s="33" t="s">
        <v>99</v>
      </c>
      <c r="VNW27" s="34" t="s">
        <v>9</v>
      </c>
      <c r="VNX27" s="34" t="s">
        <v>10</v>
      </c>
      <c r="VNY27" s="34" t="s">
        <v>11</v>
      </c>
      <c r="VNZ27" s="34" t="s">
        <v>12</v>
      </c>
      <c r="VOA27" s="34" t="s">
        <v>13</v>
      </c>
      <c r="VOB27" s="34" t="s">
        <v>14</v>
      </c>
      <c r="VOC27" s="35" t="s">
        <v>15</v>
      </c>
      <c r="VOD27" s="33" t="s">
        <v>99</v>
      </c>
      <c r="VOE27" s="34" t="s">
        <v>9</v>
      </c>
      <c r="VOF27" s="34" t="s">
        <v>10</v>
      </c>
      <c r="VOG27" s="34" t="s">
        <v>11</v>
      </c>
      <c r="VOH27" s="34" t="s">
        <v>12</v>
      </c>
      <c r="VOI27" s="34" t="s">
        <v>13</v>
      </c>
      <c r="VOJ27" s="34" t="s">
        <v>14</v>
      </c>
      <c r="VOK27" s="35" t="s">
        <v>15</v>
      </c>
      <c r="VOL27" s="33" t="s">
        <v>99</v>
      </c>
      <c r="VOM27" s="34" t="s">
        <v>9</v>
      </c>
      <c r="VON27" s="34" t="s">
        <v>10</v>
      </c>
      <c r="VOO27" s="34" t="s">
        <v>11</v>
      </c>
      <c r="VOP27" s="34" t="s">
        <v>12</v>
      </c>
      <c r="VOQ27" s="34" t="s">
        <v>13</v>
      </c>
      <c r="VOR27" s="34" t="s">
        <v>14</v>
      </c>
      <c r="VOS27" s="35" t="s">
        <v>15</v>
      </c>
      <c r="VOT27" s="33" t="s">
        <v>99</v>
      </c>
      <c r="VOU27" s="34" t="s">
        <v>9</v>
      </c>
      <c r="VOV27" s="34" t="s">
        <v>10</v>
      </c>
      <c r="VOW27" s="34" t="s">
        <v>11</v>
      </c>
      <c r="VOX27" s="34" t="s">
        <v>12</v>
      </c>
      <c r="VOY27" s="34" t="s">
        <v>13</v>
      </c>
      <c r="VOZ27" s="34" t="s">
        <v>14</v>
      </c>
      <c r="VPA27" s="35" t="s">
        <v>15</v>
      </c>
      <c r="VPB27" s="33" t="s">
        <v>99</v>
      </c>
      <c r="VPC27" s="34" t="s">
        <v>9</v>
      </c>
      <c r="VPD27" s="34" t="s">
        <v>10</v>
      </c>
      <c r="VPE27" s="34" t="s">
        <v>11</v>
      </c>
      <c r="VPF27" s="34" t="s">
        <v>12</v>
      </c>
      <c r="VPG27" s="34" t="s">
        <v>13</v>
      </c>
      <c r="VPH27" s="34" t="s">
        <v>14</v>
      </c>
      <c r="VPI27" s="35" t="s">
        <v>15</v>
      </c>
      <c r="VPJ27" s="33" t="s">
        <v>99</v>
      </c>
      <c r="VPK27" s="34" t="s">
        <v>9</v>
      </c>
      <c r="VPL27" s="34" t="s">
        <v>10</v>
      </c>
      <c r="VPM27" s="34" t="s">
        <v>11</v>
      </c>
      <c r="VPN27" s="34" t="s">
        <v>12</v>
      </c>
      <c r="VPO27" s="34" t="s">
        <v>13</v>
      </c>
      <c r="VPP27" s="34" t="s">
        <v>14</v>
      </c>
      <c r="VPQ27" s="35" t="s">
        <v>15</v>
      </c>
      <c r="VPR27" s="33" t="s">
        <v>99</v>
      </c>
      <c r="VPS27" s="34" t="s">
        <v>9</v>
      </c>
      <c r="VPT27" s="34" t="s">
        <v>10</v>
      </c>
      <c r="VPU27" s="34" t="s">
        <v>11</v>
      </c>
      <c r="VPV27" s="34" t="s">
        <v>12</v>
      </c>
      <c r="VPW27" s="34" t="s">
        <v>13</v>
      </c>
      <c r="VPX27" s="34" t="s">
        <v>14</v>
      </c>
      <c r="VPY27" s="35" t="s">
        <v>15</v>
      </c>
      <c r="VPZ27" s="33" t="s">
        <v>99</v>
      </c>
      <c r="VQA27" s="34" t="s">
        <v>9</v>
      </c>
      <c r="VQB27" s="34" t="s">
        <v>10</v>
      </c>
      <c r="VQC27" s="34" t="s">
        <v>11</v>
      </c>
      <c r="VQD27" s="34" t="s">
        <v>12</v>
      </c>
      <c r="VQE27" s="34" t="s">
        <v>13</v>
      </c>
      <c r="VQF27" s="34" t="s">
        <v>14</v>
      </c>
      <c r="VQG27" s="35" t="s">
        <v>15</v>
      </c>
      <c r="VQH27" s="33" t="s">
        <v>99</v>
      </c>
      <c r="VQI27" s="34" t="s">
        <v>9</v>
      </c>
      <c r="VQJ27" s="34" t="s">
        <v>10</v>
      </c>
      <c r="VQK27" s="34" t="s">
        <v>11</v>
      </c>
      <c r="VQL27" s="34" t="s">
        <v>12</v>
      </c>
      <c r="VQM27" s="34" t="s">
        <v>13</v>
      </c>
      <c r="VQN27" s="34" t="s">
        <v>14</v>
      </c>
      <c r="VQO27" s="35" t="s">
        <v>15</v>
      </c>
      <c r="VQP27" s="33" t="s">
        <v>99</v>
      </c>
      <c r="VQQ27" s="34" t="s">
        <v>9</v>
      </c>
      <c r="VQR27" s="34" t="s">
        <v>10</v>
      </c>
      <c r="VQS27" s="34" t="s">
        <v>11</v>
      </c>
      <c r="VQT27" s="34" t="s">
        <v>12</v>
      </c>
      <c r="VQU27" s="34" t="s">
        <v>13</v>
      </c>
      <c r="VQV27" s="34" t="s">
        <v>14</v>
      </c>
      <c r="VQW27" s="35" t="s">
        <v>15</v>
      </c>
      <c r="VQX27" s="33" t="s">
        <v>99</v>
      </c>
      <c r="VQY27" s="34" t="s">
        <v>9</v>
      </c>
      <c r="VQZ27" s="34" t="s">
        <v>10</v>
      </c>
      <c r="VRA27" s="34" t="s">
        <v>11</v>
      </c>
      <c r="VRB27" s="34" t="s">
        <v>12</v>
      </c>
      <c r="VRC27" s="34" t="s">
        <v>13</v>
      </c>
      <c r="VRD27" s="34" t="s">
        <v>14</v>
      </c>
      <c r="VRE27" s="35" t="s">
        <v>15</v>
      </c>
      <c r="VRF27" s="33" t="s">
        <v>99</v>
      </c>
      <c r="VRG27" s="34" t="s">
        <v>9</v>
      </c>
      <c r="VRH27" s="34" t="s">
        <v>10</v>
      </c>
      <c r="VRI27" s="34" t="s">
        <v>11</v>
      </c>
      <c r="VRJ27" s="34" t="s">
        <v>12</v>
      </c>
      <c r="VRK27" s="34" t="s">
        <v>13</v>
      </c>
      <c r="VRL27" s="34" t="s">
        <v>14</v>
      </c>
      <c r="VRM27" s="35" t="s">
        <v>15</v>
      </c>
      <c r="VRN27" s="33" t="s">
        <v>99</v>
      </c>
      <c r="VRO27" s="34" t="s">
        <v>9</v>
      </c>
      <c r="VRP27" s="34" t="s">
        <v>10</v>
      </c>
      <c r="VRQ27" s="34" t="s">
        <v>11</v>
      </c>
      <c r="VRR27" s="34" t="s">
        <v>12</v>
      </c>
      <c r="VRS27" s="34" t="s">
        <v>13</v>
      </c>
      <c r="VRT27" s="34" t="s">
        <v>14</v>
      </c>
      <c r="VRU27" s="35" t="s">
        <v>15</v>
      </c>
      <c r="VRV27" s="33" t="s">
        <v>99</v>
      </c>
      <c r="VRW27" s="34" t="s">
        <v>9</v>
      </c>
      <c r="VRX27" s="34" t="s">
        <v>10</v>
      </c>
      <c r="VRY27" s="34" t="s">
        <v>11</v>
      </c>
      <c r="VRZ27" s="34" t="s">
        <v>12</v>
      </c>
      <c r="VSA27" s="34" t="s">
        <v>13</v>
      </c>
      <c r="VSB27" s="34" t="s">
        <v>14</v>
      </c>
      <c r="VSC27" s="35" t="s">
        <v>15</v>
      </c>
      <c r="VSD27" s="33" t="s">
        <v>99</v>
      </c>
      <c r="VSE27" s="34" t="s">
        <v>9</v>
      </c>
      <c r="VSF27" s="34" t="s">
        <v>10</v>
      </c>
      <c r="VSG27" s="34" t="s">
        <v>11</v>
      </c>
      <c r="VSH27" s="34" t="s">
        <v>12</v>
      </c>
      <c r="VSI27" s="34" t="s">
        <v>13</v>
      </c>
      <c r="VSJ27" s="34" t="s">
        <v>14</v>
      </c>
      <c r="VSK27" s="35" t="s">
        <v>15</v>
      </c>
      <c r="VSL27" s="33" t="s">
        <v>99</v>
      </c>
      <c r="VSM27" s="34" t="s">
        <v>9</v>
      </c>
      <c r="VSN27" s="34" t="s">
        <v>10</v>
      </c>
      <c r="VSO27" s="34" t="s">
        <v>11</v>
      </c>
      <c r="VSP27" s="34" t="s">
        <v>12</v>
      </c>
      <c r="VSQ27" s="34" t="s">
        <v>13</v>
      </c>
      <c r="VSR27" s="34" t="s">
        <v>14</v>
      </c>
      <c r="VSS27" s="35" t="s">
        <v>15</v>
      </c>
      <c r="VST27" s="33" t="s">
        <v>99</v>
      </c>
      <c r="VSU27" s="34" t="s">
        <v>9</v>
      </c>
      <c r="VSV27" s="34" t="s">
        <v>10</v>
      </c>
      <c r="VSW27" s="34" t="s">
        <v>11</v>
      </c>
      <c r="VSX27" s="34" t="s">
        <v>12</v>
      </c>
      <c r="VSY27" s="34" t="s">
        <v>13</v>
      </c>
      <c r="VSZ27" s="34" t="s">
        <v>14</v>
      </c>
      <c r="VTA27" s="35" t="s">
        <v>15</v>
      </c>
      <c r="VTB27" s="33" t="s">
        <v>99</v>
      </c>
      <c r="VTC27" s="34" t="s">
        <v>9</v>
      </c>
      <c r="VTD27" s="34" t="s">
        <v>10</v>
      </c>
      <c r="VTE27" s="34" t="s">
        <v>11</v>
      </c>
      <c r="VTF27" s="34" t="s">
        <v>12</v>
      </c>
      <c r="VTG27" s="34" t="s">
        <v>13</v>
      </c>
      <c r="VTH27" s="34" t="s">
        <v>14</v>
      </c>
      <c r="VTI27" s="35" t="s">
        <v>15</v>
      </c>
      <c r="VTJ27" s="33" t="s">
        <v>99</v>
      </c>
      <c r="VTK27" s="34" t="s">
        <v>9</v>
      </c>
      <c r="VTL27" s="34" t="s">
        <v>10</v>
      </c>
      <c r="VTM27" s="34" t="s">
        <v>11</v>
      </c>
      <c r="VTN27" s="34" t="s">
        <v>12</v>
      </c>
      <c r="VTO27" s="34" t="s">
        <v>13</v>
      </c>
      <c r="VTP27" s="34" t="s">
        <v>14</v>
      </c>
      <c r="VTQ27" s="35" t="s">
        <v>15</v>
      </c>
      <c r="VTR27" s="33" t="s">
        <v>99</v>
      </c>
      <c r="VTS27" s="34" t="s">
        <v>9</v>
      </c>
      <c r="VTT27" s="34" t="s">
        <v>10</v>
      </c>
      <c r="VTU27" s="34" t="s">
        <v>11</v>
      </c>
      <c r="VTV27" s="34" t="s">
        <v>12</v>
      </c>
      <c r="VTW27" s="34" t="s">
        <v>13</v>
      </c>
      <c r="VTX27" s="34" t="s">
        <v>14</v>
      </c>
      <c r="VTY27" s="35" t="s">
        <v>15</v>
      </c>
      <c r="VTZ27" s="33" t="s">
        <v>99</v>
      </c>
      <c r="VUA27" s="34" t="s">
        <v>9</v>
      </c>
      <c r="VUB27" s="34" t="s">
        <v>10</v>
      </c>
      <c r="VUC27" s="34" t="s">
        <v>11</v>
      </c>
      <c r="VUD27" s="34" t="s">
        <v>12</v>
      </c>
      <c r="VUE27" s="34" t="s">
        <v>13</v>
      </c>
      <c r="VUF27" s="34" t="s">
        <v>14</v>
      </c>
      <c r="VUG27" s="35" t="s">
        <v>15</v>
      </c>
      <c r="VUH27" s="33" t="s">
        <v>99</v>
      </c>
      <c r="VUI27" s="34" t="s">
        <v>9</v>
      </c>
      <c r="VUJ27" s="34" t="s">
        <v>10</v>
      </c>
      <c r="VUK27" s="34" t="s">
        <v>11</v>
      </c>
      <c r="VUL27" s="34" t="s">
        <v>12</v>
      </c>
      <c r="VUM27" s="34" t="s">
        <v>13</v>
      </c>
      <c r="VUN27" s="34" t="s">
        <v>14</v>
      </c>
      <c r="VUO27" s="35" t="s">
        <v>15</v>
      </c>
      <c r="VUP27" s="33" t="s">
        <v>99</v>
      </c>
      <c r="VUQ27" s="34" t="s">
        <v>9</v>
      </c>
      <c r="VUR27" s="34" t="s">
        <v>10</v>
      </c>
      <c r="VUS27" s="34" t="s">
        <v>11</v>
      </c>
      <c r="VUT27" s="34" t="s">
        <v>12</v>
      </c>
      <c r="VUU27" s="34" t="s">
        <v>13</v>
      </c>
      <c r="VUV27" s="34" t="s">
        <v>14</v>
      </c>
      <c r="VUW27" s="35" t="s">
        <v>15</v>
      </c>
      <c r="VUX27" s="33" t="s">
        <v>99</v>
      </c>
      <c r="VUY27" s="34" t="s">
        <v>9</v>
      </c>
      <c r="VUZ27" s="34" t="s">
        <v>10</v>
      </c>
      <c r="VVA27" s="34" t="s">
        <v>11</v>
      </c>
      <c r="VVB27" s="34" t="s">
        <v>12</v>
      </c>
      <c r="VVC27" s="34" t="s">
        <v>13</v>
      </c>
      <c r="VVD27" s="34" t="s">
        <v>14</v>
      </c>
      <c r="VVE27" s="35" t="s">
        <v>15</v>
      </c>
      <c r="VVF27" s="33" t="s">
        <v>99</v>
      </c>
      <c r="VVG27" s="34" t="s">
        <v>9</v>
      </c>
      <c r="VVH27" s="34" t="s">
        <v>10</v>
      </c>
      <c r="VVI27" s="34" t="s">
        <v>11</v>
      </c>
      <c r="VVJ27" s="34" t="s">
        <v>12</v>
      </c>
      <c r="VVK27" s="34" t="s">
        <v>13</v>
      </c>
      <c r="VVL27" s="34" t="s">
        <v>14</v>
      </c>
      <c r="VVM27" s="35" t="s">
        <v>15</v>
      </c>
      <c r="VVN27" s="33" t="s">
        <v>99</v>
      </c>
      <c r="VVO27" s="34" t="s">
        <v>9</v>
      </c>
      <c r="VVP27" s="34" t="s">
        <v>10</v>
      </c>
      <c r="VVQ27" s="34" t="s">
        <v>11</v>
      </c>
      <c r="VVR27" s="34" t="s">
        <v>12</v>
      </c>
      <c r="VVS27" s="34" t="s">
        <v>13</v>
      </c>
      <c r="VVT27" s="34" t="s">
        <v>14</v>
      </c>
      <c r="VVU27" s="35" t="s">
        <v>15</v>
      </c>
      <c r="VVV27" s="33" t="s">
        <v>99</v>
      </c>
      <c r="VVW27" s="34" t="s">
        <v>9</v>
      </c>
      <c r="VVX27" s="34" t="s">
        <v>10</v>
      </c>
      <c r="VVY27" s="34" t="s">
        <v>11</v>
      </c>
      <c r="VVZ27" s="34" t="s">
        <v>12</v>
      </c>
      <c r="VWA27" s="34" t="s">
        <v>13</v>
      </c>
      <c r="VWB27" s="34" t="s">
        <v>14</v>
      </c>
      <c r="VWC27" s="35" t="s">
        <v>15</v>
      </c>
      <c r="VWD27" s="33" t="s">
        <v>99</v>
      </c>
      <c r="VWE27" s="34" t="s">
        <v>9</v>
      </c>
      <c r="VWF27" s="34" t="s">
        <v>10</v>
      </c>
      <c r="VWG27" s="34" t="s">
        <v>11</v>
      </c>
      <c r="VWH27" s="34" t="s">
        <v>12</v>
      </c>
      <c r="VWI27" s="34" t="s">
        <v>13</v>
      </c>
      <c r="VWJ27" s="34" t="s">
        <v>14</v>
      </c>
      <c r="VWK27" s="35" t="s">
        <v>15</v>
      </c>
      <c r="VWL27" s="33" t="s">
        <v>99</v>
      </c>
      <c r="VWM27" s="34" t="s">
        <v>9</v>
      </c>
      <c r="VWN27" s="34" t="s">
        <v>10</v>
      </c>
      <c r="VWO27" s="34" t="s">
        <v>11</v>
      </c>
      <c r="VWP27" s="34" t="s">
        <v>12</v>
      </c>
      <c r="VWQ27" s="34" t="s">
        <v>13</v>
      </c>
      <c r="VWR27" s="34" t="s">
        <v>14</v>
      </c>
      <c r="VWS27" s="35" t="s">
        <v>15</v>
      </c>
      <c r="VWT27" s="33" t="s">
        <v>99</v>
      </c>
      <c r="VWU27" s="34" t="s">
        <v>9</v>
      </c>
      <c r="VWV27" s="34" t="s">
        <v>10</v>
      </c>
      <c r="VWW27" s="34" t="s">
        <v>11</v>
      </c>
      <c r="VWX27" s="34" t="s">
        <v>12</v>
      </c>
      <c r="VWY27" s="34" t="s">
        <v>13</v>
      </c>
      <c r="VWZ27" s="34" t="s">
        <v>14</v>
      </c>
      <c r="VXA27" s="35" t="s">
        <v>15</v>
      </c>
      <c r="VXB27" s="33" t="s">
        <v>99</v>
      </c>
      <c r="VXC27" s="34" t="s">
        <v>9</v>
      </c>
      <c r="VXD27" s="34" t="s">
        <v>10</v>
      </c>
      <c r="VXE27" s="34" t="s">
        <v>11</v>
      </c>
      <c r="VXF27" s="34" t="s">
        <v>12</v>
      </c>
      <c r="VXG27" s="34" t="s">
        <v>13</v>
      </c>
      <c r="VXH27" s="34" t="s">
        <v>14</v>
      </c>
      <c r="VXI27" s="35" t="s">
        <v>15</v>
      </c>
      <c r="VXJ27" s="33" t="s">
        <v>99</v>
      </c>
      <c r="VXK27" s="34" t="s">
        <v>9</v>
      </c>
      <c r="VXL27" s="34" t="s">
        <v>10</v>
      </c>
      <c r="VXM27" s="34" t="s">
        <v>11</v>
      </c>
      <c r="VXN27" s="34" t="s">
        <v>12</v>
      </c>
      <c r="VXO27" s="34" t="s">
        <v>13</v>
      </c>
      <c r="VXP27" s="34" t="s">
        <v>14</v>
      </c>
      <c r="VXQ27" s="35" t="s">
        <v>15</v>
      </c>
      <c r="VXR27" s="33" t="s">
        <v>99</v>
      </c>
      <c r="VXS27" s="34" t="s">
        <v>9</v>
      </c>
      <c r="VXT27" s="34" t="s">
        <v>10</v>
      </c>
      <c r="VXU27" s="34" t="s">
        <v>11</v>
      </c>
      <c r="VXV27" s="34" t="s">
        <v>12</v>
      </c>
      <c r="VXW27" s="34" t="s">
        <v>13</v>
      </c>
      <c r="VXX27" s="34" t="s">
        <v>14</v>
      </c>
      <c r="VXY27" s="35" t="s">
        <v>15</v>
      </c>
      <c r="VXZ27" s="33" t="s">
        <v>99</v>
      </c>
      <c r="VYA27" s="34" t="s">
        <v>9</v>
      </c>
      <c r="VYB27" s="34" t="s">
        <v>10</v>
      </c>
      <c r="VYC27" s="34" t="s">
        <v>11</v>
      </c>
      <c r="VYD27" s="34" t="s">
        <v>12</v>
      </c>
      <c r="VYE27" s="34" t="s">
        <v>13</v>
      </c>
      <c r="VYF27" s="34" t="s">
        <v>14</v>
      </c>
      <c r="VYG27" s="35" t="s">
        <v>15</v>
      </c>
      <c r="VYH27" s="33" t="s">
        <v>99</v>
      </c>
      <c r="VYI27" s="34" t="s">
        <v>9</v>
      </c>
      <c r="VYJ27" s="34" t="s">
        <v>10</v>
      </c>
      <c r="VYK27" s="34" t="s">
        <v>11</v>
      </c>
      <c r="VYL27" s="34" t="s">
        <v>12</v>
      </c>
      <c r="VYM27" s="34" t="s">
        <v>13</v>
      </c>
      <c r="VYN27" s="34" t="s">
        <v>14</v>
      </c>
      <c r="VYO27" s="35" t="s">
        <v>15</v>
      </c>
      <c r="VYP27" s="33" t="s">
        <v>99</v>
      </c>
      <c r="VYQ27" s="34" t="s">
        <v>9</v>
      </c>
      <c r="VYR27" s="34" t="s">
        <v>10</v>
      </c>
      <c r="VYS27" s="34" t="s">
        <v>11</v>
      </c>
      <c r="VYT27" s="34" t="s">
        <v>12</v>
      </c>
      <c r="VYU27" s="34" t="s">
        <v>13</v>
      </c>
      <c r="VYV27" s="34" t="s">
        <v>14</v>
      </c>
      <c r="VYW27" s="35" t="s">
        <v>15</v>
      </c>
      <c r="VYX27" s="33" t="s">
        <v>99</v>
      </c>
      <c r="VYY27" s="34" t="s">
        <v>9</v>
      </c>
      <c r="VYZ27" s="34" t="s">
        <v>10</v>
      </c>
      <c r="VZA27" s="34" t="s">
        <v>11</v>
      </c>
      <c r="VZB27" s="34" t="s">
        <v>12</v>
      </c>
      <c r="VZC27" s="34" t="s">
        <v>13</v>
      </c>
      <c r="VZD27" s="34" t="s">
        <v>14</v>
      </c>
      <c r="VZE27" s="35" t="s">
        <v>15</v>
      </c>
      <c r="VZF27" s="33" t="s">
        <v>99</v>
      </c>
      <c r="VZG27" s="34" t="s">
        <v>9</v>
      </c>
      <c r="VZH27" s="34" t="s">
        <v>10</v>
      </c>
      <c r="VZI27" s="34" t="s">
        <v>11</v>
      </c>
      <c r="VZJ27" s="34" t="s">
        <v>12</v>
      </c>
      <c r="VZK27" s="34" t="s">
        <v>13</v>
      </c>
      <c r="VZL27" s="34" t="s">
        <v>14</v>
      </c>
      <c r="VZM27" s="35" t="s">
        <v>15</v>
      </c>
      <c r="VZN27" s="33" t="s">
        <v>99</v>
      </c>
      <c r="VZO27" s="34" t="s">
        <v>9</v>
      </c>
      <c r="VZP27" s="34" t="s">
        <v>10</v>
      </c>
      <c r="VZQ27" s="34" t="s">
        <v>11</v>
      </c>
      <c r="VZR27" s="34" t="s">
        <v>12</v>
      </c>
      <c r="VZS27" s="34" t="s">
        <v>13</v>
      </c>
      <c r="VZT27" s="34" t="s">
        <v>14</v>
      </c>
      <c r="VZU27" s="35" t="s">
        <v>15</v>
      </c>
      <c r="VZV27" s="33" t="s">
        <v>99</v>
      </c>
      <c r="VZW27" s="34" t="s">
        <v>9</v>
      </c>
      <c r="VZX27" s="34" t="s">
        <v>10</v>
      </c>
      <c r="VZY27" s="34" t="s">
        <v>11</v>
      </c>
      <c r="VZZ27" s="34" t="s">
        <v>12</v>
      </c>
      <c r="WAA27" s="34" t="s">
        <v>13</v>
      </c>
      <c r="WAB27" s="34" t="s">
        <v>14</v>
      </c>
      <c r="WAC27" s="35" t="s">
        <v>15</v>
      </c>
      <c r="WAD27" s="33" t="s">
        <v>99</v>
      </c>
      <c r="WAE27" s="34" t="s">
        <v>9</v>
      </c>
      <c r="WAF27" s="34" t="s">
        <v>10</v>
      </c>
      <c r="WAG27" s="34" t="s">
        <v>11</v>
      </c>
      <c r="WAH27" s="34" t="s">
        <v>12</v>
      </c>
      <c r="WAI27" s="34" t="s">
        <v>13</v>
      </c>
      <c r="WAJ27" s="34" t="s">
        <v>14</v>
      </c>
      <c r="WAK27" s="35" t="s">
        <v>15</v>
      </c>
      <c r="WAL27" s="33" t="s">
        <v>99</v>
      </c>
      <c r="WAM27" s="34" t="s">
        <v>9</v>
      </c>
      <c r="WAN27" s="34" t="s">
        <v>10</v>
      </c>
      <c r="WAO27" s="34" t="s">
        <v>11</v>
      </c>
      <c r="WAP27" s="34" t="s">
        <v>12</v>
      </c>
      <c r="WAQ27" s="34" t="s">
        <v>13</v>
      </c>
      <c r="WAR27" s="34" t="s">
        <v>14</v>
      </c>
      <c r="WAS27" s="35" t="s">
        <v>15</v>
      </c>
      <c r="WAT27" s="33" t="s">
        <v>99</v>
      </c>
      <c r="WAU27" s="34" t="s">
        <v>9</v>
      </c>
      <c r="WAV27" s="34" t="s">
        <v>10</v>
      </c>
      <c r="WAW27" s="34" t="s">
        <v>11</v>
      </c>
      <c r="WAX27" s="34" t="s">
        <v>12</v>
      </c>
      <c r="WAY27" s="34" t="s">
        <v>13</v>
      </c>
      <c r="WAZ27" s="34" t="s">
        <v>14</v>
      </c>
      <c r="WBA27" s="35" t="s">
        <v>15</v>
      </c>
      <c r="WBB27" s="33" t="s">
        <v>99</v>
      </c>
      <c r="WBC27" s="34" t="s">
        <v>9</v>
      </c>
      <c r="WBD27" s="34" t="s">
        <v>10</v>
      </c>
      <c r="WBE27" s="34" t="s">
        <v>11</v>
      </c>
      <c r="WBF27" s="34" t="s">
        <v>12</v>
      </c>
      <c r="WBG27" s="34" t="s">
        <v>13</v>
      </c>
      <c r="WBH27" s="34" t="s">
        <v>14</v>
      </c>
      <c r="WBI27" s="35" t="s">
        <v>15</v>
      </c>
      <c r="WBJ27" s="33" t="s">
        <v>99</v>
      </c>
      <c r="WBK27" s="34" t="s">
        <v>9</v>
      </c>
      <c r="WBL27" s="34" t="s">
        <v>10</v>
      </c>
      <c r="WBM27" s="34" t="s">
        <v>11</v>
      </c>
      <c r="WBN27" s="34" t="s">
        <v>12</v>
      </c>
      <c r="WBO27" s="34" t="s">
        <v>13</v>
      </c>
      <c r="WBP27" s="34" t="s">
        <v>14</v>
      </c>
      <c r="WBQ27" s="35" t="s">
        <v>15</v>
      </c>
      <c r="WBR27" s="33" t="s">
        <v>99</v>
      </c>
      <c r="WBS27" s="34" t="s">
        <v>9</v>
      </c>
      <c r="WBT27" s="34" t="s">
        <v>10</v>
      </c>
      <c r="WBU27" s="34" t="s">
        <v>11</v>
      </c>
      <c r="WBV27" s="34" t="s">
        <v>12</v>
      </c>
      <c r="WBW27" s="34" t="s">
        <v>13</v>
      </c>
      <c r="WBX27" s="34" t="s">
        <v>14</v>
      </c>
      <c r="WBY27" s="35" t="s">
        <v>15</v>
      </c>
      <c r="WBZ27" s="33" t="s">
        <v>99</v>
      </c>
      <c r="WCA27" s="34" t="s">
        <v>9</v>
      </c>
      <c r="WCB27" s="34" t="s">
        <v>10</v>
      </c>
      <c r="WCC27" s="34" t="s">
        <v>11</v>
      </c>
      <c r="WCD27" s="34" t="s">
        <v>12</v>
      </c>
      <c r="WCE27" s="34" t="s">
        <v>13</v>
      </c>
      <c r="WCF27" s="34" t="s">
        <v>14</v>
      </c>
      <c r="WCG27" s="35" t="s">
        <v>15</v>
      </c>
      <c r="WCH27" s="33" t="s">
        <v>99</v>
      </c>
      <c r="WCI27" s="34" t="s">
        <v>9</v>
      </c>
      <c r="WCJ27" s="34" t="s">
        <v>10</v>
      </c>
      <c r="WCK27" s="34" t="s">
        <v>11</v>
      </c>
      <c r="WCL27" s="34" t="s">
        <v>12</v>
      </c>
      <c r="WCM27" s="34" t="s">
        <v>13</v>
      </c>
      <c r="WCN27" s="34" t="s">
        <v>14</v>
      </c>
      <c r="WCO27" s="35" t="s">
        <v>15</v>
      </c>
      <c r="WCP27" s="33" t="s">
        <v>99</v>
      </c>
      <c r="WCQ27" s="34" t="s">
        <v>9</v>
      </c>
      <c r="WCR27" s="34" t="s">
        <v>10</v>
      </c>
      <c r="WCS27" s="34" t="s">
        <v>11</v>
      </c>
      <c r="WCT27" s="34" t="s">
        <v>12</v>
      </c>
      <c r="WCU27" s="34" t="s">
        <v>13</v>
      </c>
      <c r="WCV27" s="34" t="s">
        <v>14</v>
      </c>
      <c r="WCW27" s="35" t="s">
        <v>15</v>
      </c>
      <c r="WCX27" s="33" t="s">
        <v>99</v>
      </c>
      <c r="WCY27" s="34" t="s">
        <v>9</v>
      </c>
      <c r="WCZ27" s="34" t="s">
        <v>10</v>
      </c>
      <c r="WDA27" s="34" t="s">
        <v>11</v>
      </c>
      <c r="WDB27" s="34" t="s">
        <v>12</v>
      </c>
      <c r="WDC27" s="34" t="s">
        <v>13</v>
      </c>
      <c r="WDD27" s="34" t="s">
        <v>14</v>
      </c>
      <c r="WDE27" s="35" t="s">
        <v>15</v>
      </c>
      <c r="WDF27" s="33" t="s">
        <v>99</v>
      </c>
      <c r="WDG27" s="34" t="s">
        <v>9</v>
      </c>
      <c r="WDH27" s="34" t="s">
        <v>10</v>
      </c>
      <c r="WDI27" s="34" t="s">
        <v>11</v>
      </c>
      <c r="WDJ27" s="34" t="s">
        <v>12</v>
      </c>
      <c r="WDK27" s="34" t="s">
        <v>13</v>
      </c>
      <c r="WDL27" s="34" t="s">
        <v>14</v>
      </c>
      <c r="WDM27" s="35" t="s">
        <v>15</v>
      </c>
      <c r="WDN27" s="33" t="s">
        <v>99</v>
      </c>
      <c r="WDO27" s="34" t="s">
        <v>9</v>
      </c>
      <c r="WDP27" s="34" t="s">
        <v>10</v>
      </c>
      <c r="WDQ27" s="34" t="s">
        <v>11</v>
      </c>
      <c r="WDR27" s="34" t="s">
        <v>12</v>
      </c>
      <c r="WDS27" s="34" t="s">
        <v>13</v>
      </c>
      <c r="WDT27" s="34" t="s">
        <v>14</v>
      </c>
      <c r="WDU27" s="35" t="s">
        <v>15</v>
      </c>
      <c r="WDV27" s="33" t="s">
        <v>99</v>
      </c>
      <c r="WDW27" s="34" t="s">
        <v>9</v>
      </c>
      <c r="WDX27" s="34" t="s">
        <v>10</v>
      </c>
      <c r="WDY27" s="34" t="s">
        <v>11</v>
      </c>
      <c r="WDZ27" s="34" t="s">
        <v>12</v>
      </c>
      <c r="WEA27" s="34" t="s">
        <v>13</v>
      </c>
      <c r="WEB27" s="34" t="s">
        <v>14</v>
      </c>
      <c r="WEC27" s="35" t="s">
        <v>15</v>
      </c>
      <c r="WED27" s="33" t="s">
        <v>99</v>
      </c>
      <c r="WEE27" s="34" t="s">
        <v>9</v>
      </c>
      <c r="WEF27" s="34" t="s">
        <v>10</v>
      </c>
      <c r="WEG27" s="34" t="s">
        <v>11</v>
      </c>
      <c r="WEH27" s="34" t="s">
        <v>12</v>
      </c>
      <c r="WEI27" s="34" t="s">
        <v>13</v>
      </c>
      <c r="WEJ27" s="34" t="s">
        <v>14</v>
      </c>
      <c r="WEK27" s="35" t="s">
        <v>15</v>
      </c>
      <c r="WEL27" s="33" t="s">
        <v>99</v>
      </c>
      <c r="WEM27" s="34" t="s">
        <v>9</v>
      </c>
      <c r="WEN27" s="34" t="s">
        <v>10</v>
      </c>
      <c r="WEO27" s="34" t="s">
        <v>11</v>
      </c>
      <c r="WEP27" s="34" t="s">
        <v>12</v>
      </c>
      <c r="WEQ27" s="34" t="s">
        <v>13</v>
      </c>
      <c r="WER27" s="34" t="s">
        <v>14</v>
      </c>
      <c r="WES27" s="35" t="s">
        <v>15</v>
      </c>
      <c r="WET27" s="33" t="s">
        <v>99</v>
      </c>
      <c r="WEU27" s="34" t="s">
        <v>9</v>
      </c>
      <c r="WEV27" s="34" t="s">
        <v>10</v>
      </c>
      <c r="WEW27" s="34" t="s">
        <v>11</v>
      </c>
      <c r="WEX27" s="34" t="s">
        <v>12</v>
      </c>
      <c r="WEY27" s="34" t="s">
        <v>13</v>
      </c>
      <c r="WEZ27" s="34" t="s">
        <v>14</v>
      </c>
      <c r="WFA27" s="35" t="s">
        <v>15</v>
      </c>
      <c r="WFB27" s="33" t="s">
        <v>99</v>
      </c>
      <c r="WFC27" s="34" t="s">
        <v>9</v>
      </c>
      <c r="WFD27" s="34" t="s">
        <v>10</v>
      </c>
      <c r="WFE27" s="34" t="s">
        <v>11</v>
      </c>
      <c r="WFF27" s="34" t="s">
        <v>12</v>
      </c>
      <c r="WFG27" s="34" t="s">
        <v>13</v>
      </c>
      <c r="WFH27" s="34" t="s">
        <v>14</v>
      </c>
      <c r="WFI27" s="35" t="s">
        <v>15</v>
      </c>
      <c r="WFJ27" s="33" t="s">
        <v>99</v>
      </c>
      <c r="WFK27" s="34" t="s">
        <v>9</v>
      </c>
      <c r="WFL27" s="34" t="s">
        <v>10</v>
      </c>
      <c r="WFM27" s="34" t="s">
        <v>11</v>
      </c>
      <c r="WFN27" s="34" t="s">
        <v>12</v>
      </c>
      <c r="WFO27" s="34" t="s">
        <v>13</v>
      </c>
      <c r="WFP27" s="34" t="s">
        <v>14</v>
      </c>
      <c r="WFQ27" s="35" t="s">
        <v>15</v>
      </c>
      <c r="WFR27" s="33" t="s">
        <v>99</v>
      </c>
      <c r="WFS27" s="34" t="s">
        <v>9</v>
      </c>
      <c r="WFT27" s="34" t="s">
        <v>10</v>
      </c>
      <c r="WFU27" s="34" t="s">
        <v>11</v>
      </c>
      <c r="WFV27" s="34" t="s">
        <v>12</v>
      </c>
      <c r="WFW27" s="34" t="s">
        <v>13</v>
      </c>
      <c r="WFX27" s="34" t="s">
        <v>14</v>
      </c>
      <c r="WFY27" s="35" t="s">
        <v>15</v>
      </c>
      <c r="WFZ27" s="33" t="s">
        <v>99</v>
      </c>
      <c r="WGA27" s="34" t="s">
        <v>9</v>
      </c>
      <c r="WGB27" s="34" t="s">
        <v>10</v>
      </c>
      <c r="WGC27" s="34" t="s">
        <v>11</v>
      </c>
      <c r="WGD27" s="34" t="s">
        <v>12</v>
      </c>
      <c r="WGE27" s="34" t="s">
        <v>13</v>
      </c>
      <c r="WGF27" s="34" t="s">
        <v>14</v>
      </c>
      <c r="WGG27" s="35" t="s">
        <v>15</v>
      </c>
      <c r="WGH27" s="33" t="s">
        <v>99</v>
      </c>
      <c r="WGI27" s="34" t="s">
        <v>9</v>
      </c>
      <c r="WGJ27" s="34" t="s">
        <v>10</v>
      </c>
      <c r="WGK27" s="34" t="s">
        <v>11</v>
      </c>
      <c r="WGL27" s="34" t="s">
        <v>12</v>
      </c>
      <c r="WGM27" s="34" t="s">
        <v>13</v>
      </c>
      <c r="WGN27" s="34" t="s">
        <v>14</v>
      </c>
      <c r="WGO27" s="35" t="s">
        <v>15</v>
      </c>
      <c r="WGP27" s="33" t="s">
        <v>99</v>
      </c>
      <c r="WGQ27" s="34" t="s">
        <v>9</v>
      </c>
      <c r="WGR27" s="34" t="s">
        <v>10</v>
      </c>
      <c r="WGS27" s="34" t="s">
        <v>11</v>
      </c>
      <c r="WGT27" s="34" t="s">
        <v>12</v>
      </c>
      <c r="WGU27" s="34" t="s">
        <v>13</v>
      </c>
      <c r="WGV27" s="34" t="s">
        <v>14</v>
      </c>
      <c r="WGW27" s="35" t="s">
        <v>15</v>
      </c>
      <c r="WGX27" s="33" t="s">
        <v>99</v>
      </c>
      <c r="WGY27" s="34" t="s">
        <v>9</v>
      </c>
      <c r="WGZ27" s="34" t="s">
        <v>10</v>
      </c>
      <c r="WHA27" s="34" t="s">
        <v>11</v>
      </c>
      <c r="WHB27" s="34" t="s">
        <v>12</v>
      </c>
      <c r="WHC27" s="34" t="s">
        <v>13</v>
      </c>
      <c r="WHD27" s="34" t="s">
        <v>14</v>
      </c>
      <c r="WHE27" s="35" t="s">
        <v>15</v>
      </c>
      <c r="WHF27" s="33" t="s">
        <v>99</v>
      </c>
      <c r="WHG27" s="34" t="s">
        <v>9</v>
      </c>
      <c r="WHH27" s="34" t="s">
        <v>10</v>
      </c>
      <c r="WHI27" s="34" t="s">
        <v>11</v>
      </c>
      <c r="WHJ27" s="34" t="s">
        <v>12</v>
      </c>
      <c r="WHK27" s="34" t="s">
        <v>13</v>
      </c>
      <c r="WHL27" s="34" t="s">
        <v>14</v>
      </c>
      <c r="WHM27" s="35" t="s">
        <v>15</v>
      </c>
      <c r="WHN27" s="33" t="s">
        <v>99</v>
      </c>
      <c r="WHO27" s="34" t="s">
        <v>9</v>
      </c>
      <c r="WHP27" s="34" t="s">
        <v>10</v>
      </c>
      <c r="WHQ27" s="34" t="s">
        <v>11</v>
      </c>
      <c r="WHR27" s="34" t="s">
        <v>12</v>
      </c>
      <c r="WHS27" s="34" t="s">
        <v>13</v>
      </c>
      <c r="WHT27" s="34" t="s">
        <v>14</v>
      </c>
      <c r="WHU27" s="35" t="s">
        <v>15</v>
      </c>
      <c r="WHV27" s="33" t="s">
        <v>99</v>
      </c>
      <c r="WHW27" s="34" t="s">
        <v>9</v>
      </c>
      <c r="WHX27" s="34" t="s">
        <v>10</v>
      </c>
      <c r="WHY27" s="34" t="s">
        <v>11</v>
      </c>
      <c r="WHZ27" s="34" t="s">
        <v>12</v>
      </c>
      <c r="WIA27" s="34" t="s">
        <v>13</v>
      </c>
      <c r="WIB27" s="34" t="s">
        <v>14</v>
      </c>
      <c r="WIC27" s="35" t="s">
        <v>15</v>
      </c>
      <c r="WID27" s="33" t="s">
        <v>99</v>
      </c>
      <c r="WIE27" s="34" t="s">
        <v>9</v>
      </c>
      <c r="WIF27" s="34" t="s">
        <v>10</v>
      </c>
      <c r="WIG27" s="34" t="s">
        <v>11</v>
      </c>
      <c r="WIH27" s="34" t="s">
        <v>12</v>
      </c>
      <c r="WII27" s="34" t="s">
        <v>13</v>
      </c>
      <c r="WIJ27" s="34" t="s">
        <v>14</v>
      </c>
      <c r="WIK27" s="35" t="s">
        <v>15</v>
      </c>
      <c r="WIL27" s="33" t="s">
        <v>99</v>
      </c>
      <c r="WIM27" s="34" t="s">
        <v>9</v>
      </c>
      <c r="WIN27" s="34" t="s">
        <v>10</v>
      </c>
      <c r="WIO27" s="34" t="s">
        <v>11</v>
      </c>
      <c r="WIP27" s="34" t="s">
        <v>12</v>
      </c>
      <c r="WIQ27" s="34" t="s">
        <v>13</v>
      </c>
      <c r="WIR27" s="34" t="s">
        <v>14</v>
      </c>
      <c r="WIS27" s="35" t="s">
        <v>15</v>
      </c>
      <c r="WIT27" s="33" t="s">
        <v>99</v>
      </c>
      <c r="WIU27" s="34" t="s">
        <v>9</v>
      </c>
      <c r="WIV27" s="34" t="s">
        <v>10</v>
      </c>
      <c r="WIW27" s="34" t="s">
        <v>11</v>
      </c>
      <c r="WIX27" s="34" t="s">
        <v>12</v>
      </c>
      <c r="WIY27" s="34" t="s">
        <v>13</v>
      </c>
      <c r="WIZ27" s="34" t="s">
        <v>14</v>
      </c>
      <c r="WJA27" s="35" t="s">
        <v>15</v>
      </c>
      <c r="WJB27" s="33" t="s">
        <v>99</v>
      </c>
      <c r="WJC27" s="34" t="s">
        <v>9</v>
      </c>
      <c r="WJD27" s="34" t="s">
        <v>10</v>
      </c>
      <c r="WJE27" s="34" t="s">
        <v>11</v>
      </c>
      <c r="WJF27" s="34" t="s">
        <v>12</v>
      </c>
      <c r="WJG27" s="34" t="s">
        <v>13</v>
      </c>
      <c r="WJH27" s="34" t="s">
        <v>14</v>
      </c>
      <c r="WJI27" s="35" t="s">
        <v>15</v>
      </c>
      <c r="WJJ27" s="33" t="s">
        <v>99</v>
      </c>
      <c r="WJK27" s="34" t="s">
        <v>9</v>
      </c>
      <c r="WJL27" s="34" t="s">
        <v>10</v>
      </c>
      <c r="WJM27" s="34" t="s">
        <v>11</v>
      </c>
      <c r="WJN27" s="34" t="s">
        <v>12</v>
      </c>
      <c r="WJO27" s="34" t="s">
        <v>13</v>
      </c>
      <c r="WJP27" s="34" t="s">
        <v>14</v>
      </c>
      <c r="WJQ27" s="35" t="s">
        <v>15</v>
      </c>
      <c r="WJR27" s="33" t="s">
        <v>99</v>
      </c>
      <c r="WJS27" s="34" t="s">
        <v>9</v>
      </c>
      <c r="WJT27" s="34" t="s">
        <v>10</v>
      </c>
      <c r="WJU27" s="34" t="s">
        <v>11</v>
      </c>
      <c r="WJV27" s="34" t="s">
        <v>12</v>
      </c>
      <c r="WJW27" s="34" t="s">
        <v>13</v>
      </c>
      <c r="WJX27" s="34" t="s">
        <v>14</v>
      </c>
      <c r="WJY27" s="35" t="s">
        <v>15</v>
      </c>
      <c r="WJZ27" s="33" t="s">
        <v>99</v>
      </c>
      <c r="WKA27" s="34" t="s">
        <v>9</v>
      </c>
      <c r="WKB27" s="34" t="s">
        <v>10</v>
      </c>
      <c r="WKC27" s="34" t="s">
        <v>11</v>
      </c>
      <c r="WKD27" s="34" t="s">
        <v>12</v>
      </c>
      <c r="WKE27" s="34" t="s">
        <v>13</v>
      </c>
      <c r="WKF27" s="34" t="s">
        <v>14</v>
      </c>
      <c r="WKG27" s="35" t="s">
        <v>15</v>
      </c>
      <c r="WKH27" s="33" t="s">
        <v>99</v>
      </c>
      <c r="WKI27" s="34" t="s">
        <v>9</v>
      </c>
      <c r="WKJ27" s="34" t="s">
        <v>10</v>
      </c>
      <c r="WKK27" s="34" t="s">
        <v>11</v>
      </c>
      <c r="WKL27" s="34" t="s">
        <v>12</v>
      </c>
      <c r="WKM27" s="34" t="s">
        <v>13</v>
      </c>
      <c r="WKN27" s="34" t="s">
        <v>14</v>
      </c>
      <c r="WKO27" s="35" t="s">
        <v>15</v>
      </c>
      <c r="WKP27" s="33" t="s">
        <v>99</v>
      </c>
      <c r="WKQ27" s="34" t="s">
        <v>9</v>
      </c>
      <c r="WKR27" s="34" t="s">
        <v>10</v>
      </c>
      <c r="WKS27" s="34" t="s">
        <v>11</v>
      </c>
      <c r="WKT27" s="34" t="s">
        <v>12</v>
      </c>
      <c r="WKU27" s="34" t="s">
        <v>13</v>
      </c>
      <c r="WKV27" s="34" t="s">
        <v>14</v>
      </c>
      <c r="WKW27" s="35" t="s">
        <v>15</v>
      </c>
      <c r="WKX27" s="33" t="s">
        <v>99</v>
      </c>
      <c r="WKY27" s="34" t="s">
        <v>9</v>
      </c>
      <c r="WKZ27" s="34" t="s">
        <v>10</v>
      </c>
      <c r="WLA27" s="34" t="s">
        <v>11</v>
      </c>
      <c r="WLB27" s="34" t="s">
        <v>12</v>
      </c>
      <c r="WLC27" s="34" t="s">
        <v>13</v>
      </c>
      <c r="WLD27" s="34" t="s">
        <v>14</v>
      </c>
      <c r="WLE27" s="35" t="s">
        <v>15</v>
      </c>
      <c r="WLF27" s="33" t="s">
        <v>99</v>
      </c>
      <c r="WLG27" s="34" t="s">
        <v>9</v>
      </c>
      <c r="WLH27" s="34" t="s">
        <v>10</v>
      </c>
      <c r="WLI27" s="34" t="s">
        <v>11</v>
      </c>
      <c r="WLJ27" s="34" t="s">
        <v>12</v>
      </c>
      <c r="WLK27" s="34" t="s">
        <v>13</v>
      </c>
      <c r="WLL27" s="34" t="s">
        <v>14</v>
      </c>
      <c r="WLM27" s="35" t="s">
        <v>15</v>
      </c>
      <c r="WLN27" s="33" t="s">
        <v>99</v>
      </c>
      <c r="WLO27" s="34" t="s">
        <v>9</v>
      </c>
      <c r="WLP27" s="34" t="s">
        <v>10</v>
      </c>
      <c r="WLQ27" s="34" t="s">
        <v>11</v>
      </c>
      <c r="WLR27" s="34" t="s">
        <v>12</v>
      </c>
      <c r="WLS27" s="34" t="s">
        <v>13</v>
      </c>
      <c r="WLT27" s="34" t="s">
        <v>14</v>
      </c>
      <c r="WLU27" s="35" t="s">
        <v>15</v>
      </c>
      <c r="WLV27" s="33" t="s">
        <v>99</v>
      </c>
      <c r="WLW27" s="34" t="s">
        <v>9</v>
      </c>
      <c r="WLX27" s="34" t="s">
        <v>10</v>
      </c>
      <c r="WLY27" s="34" t="s">
        <v>11</v>
      </c>
      <c r="WLZ27" s="34" t="s">
        <v>12</v>
      </c>
      <c r="WMA27" s="34" t="s">
        <v>13</v>
      </c>
      <c r="WMB27" s="34" t="s">
        <v>14</v>
      </c>
      <c r="WMC27" s="35" t="s">
        <v>15</v>
      </c>
      <c r="WMD27" s="33" t="s">
        <v>99</v>
      </c>
      <c r="WME27" s="34" t="s">
        <v>9</v>
      </c>
      <c r="WMF27" s="34" t="s">
        <v>10</v>
      </c>
      <c r="WMG27" s="34" t="s">
        <v>11</v>
      </c>
      <c r="WMH27" s="34" t="s">
        <v>12</v>
      </c>
      <c r="WMI27" s="34" t="s">
        <v>13</v>
      </c>
      <c r="WMJ27" s="34" t="s">
        <v>14</v>
      </c>
      <c r="WMK27" s="35" t="s">
        <v>15</v>
      </c>
      <c r="WML27" s="33" t="s">
        <v>99</v>
      </c>
      <c r="WMM27" s="34" t="s">
        <v>9</v>
      </c>
      <c r="WMN27" s="34" t="s">
        <v>10</v>
      </c>
      <c r="WMO27" s="34" t="s">
        <v>11</v>
      </c>
      <c r="WMP27" s="34" t="s">
        <v>12</v>
      </c>
      <c r="WMQ27" s="34" t="s">
        <v>13</v>
      </c>
      <c r="WMR27" s="34" t="s">
        <v>14</v>
      </c>
      <c r="WMS27" s="35" t="s">
        <v>15</v>
      </c>
      <c r="WMT27" s="33" t="s">
        <v>99</v>
      </c>
      <c r="WMU27" s="34" t="s">
        <v>9</v>
      </c>
      <c r="WMV27" s="34" t="s">
        <v>10</v>
      </c>
      <c r="WMW27" s="34" t="s">
        <v>11</v>
      </c>
      <c r="WMX27" s="34" t="s">
        <v>12</v>
      </c>
      <c r="WMY27" s="34" t="s">
        <v>13</v>
      </c>
      <c r="WMZ27" s="34" t="s">
        <v>14</v>
      </c>
      <c r="WNA27" s="35" t="s">
        <v>15</v>
      </c>
      <c r="WNB27" s="33" t="s">
        <v>99</v>
      </c>
      <c r="WNC27" s="34" t="s">
        <v>9</v>
      </c>
      <c r="WND27" s="34" t="s">
        <v>10</v>
      </c>
      <c r="WNE27" s="34" t="s">
        <v>11</v>
      </c>
      <c r="WNF27" s="34" t="s">
        <v>12</v>
      </c>
      <c r="WNG27" s="34" t="s">
        <v>13</v>
      </c>
      <c r="WNH27" s="34" t="s">
        <v>14</v>
      </c>
      <c r="WNI27" s="35" t="s">
        <v>15</v>
      </c>
      <c r="WNJ27" s="33" t="s">
        <v>99</v>
      </c>
      <c r="WNK27" s="34" t="s">
        <v>9</v>
      </c>
      <c r="WNL27" s="34" t="s">
        <v>10</v>
      </c>
      <c r="WNM27" s="34" t="s">
        <v>11</v>
      </c>
      <c r="WNN27" s="34" t="s">
        <v>12</v>
      </c>
      <c r="WNO27" s="34" t="s">
        <v>13</v>
      </c>
      <c r="WNP27" s="34" t="s">
        <v>14</v>
      </c>
      <c r="WNQ27" s="35" t="s">
        <v>15</v>
      </c>
      <c r="WNR27" s="33" t="s">
        <v>99</v>
      </c>
      <c r="WNS27" s="34" t="s">
        <v>9</v>
      </c>
      <c r="WNT27" s="34" t="s">
        <v>10</v>
      </c>
      <c r="WNU27" s="34" t="s">
        <v>11</v>
      </c>
      <c r="WNV27" s="34" t="s">
        <v>12</v>
      </c>
      <c r="WNW27" s="34" t="s">
        <v>13</v>
      </c>
      <c r="WNX27" s="34" t="s">
        <v>14</v>
      </c>
      <c r="WNY27" s="35" t="s">
        <v>15</v>
      </c>
      <c r="WNZ27" s="33" t="s">
        <v>99</v>
      </c>
      <c r="WOA27" s="34" t="s">
        <v>9</v>
      </c>
      <c r="WOB27" s="34" t="s">
        <v>10</v>
      </c>
      <c r="WOC27" s="34" t="s">
        <v>11</v>
      </c>
      <c r="WOD27" s="34" t="s">
        <v>12</v>
      </c>
      <c r="WOE27" s="34" t="s">
        <v>13</v>
      </c>
      <c r="WOF27" s="34" t="s">
        <v>14</v>
      </c>
      <c r="WOG27" s="35" t="s">
        <v>15</v>
      </c>
      <c r="WOH27" s="33" t="s">
        <v>99</v>
      </c>
      <c r="WOI27" s="34" t="s">
        <v>9</v>
      </c>
      <c r="WOJ27" s="34" t="s">
        <v>10</v>
      </c>
      <c r="WOK27" s="34" t="s">
        <v>11</v>
      </c>
      <c r="WOL27" s="34" t="s">
        <v>12</v>
      </c>
      <c r="WOM27" s="34" t="s">
        <v>13</v>
      </c>
      <c r="WON27" s="34" t="s">
        <v>14</v>
      </c>
      <c r="WOO27" s="35" t="s">
        <v>15</v>
      </c>
      <c r="WOP27" s="33" t="s">
        <v>99</v>
      </c>
      <c r="WOQ27" s="34" t="s">
        <v>9</v>
      </c>
      <c r="WOR27" s="34" t="s">
        <v>10</v>
      </c>
      <c r="WOS27" s="34" t="s">
        <v>11</v>
      </c>
      <c r="WOT27" s="34" t="s">
        <v>12</v>
      </c>
      <c r="WOU27" s="34" t="s">
        <v>13</v>
      </c>
      <c r="WOV27" s="34" t="s">
        <v>14</v>
      </c>
      <c r="WOW27" s="35" t="s">
        <v>15</v>
      </c>
      <c r="WOX27" s="33" t="s">
        <v>99</v>
      </c>
      <c r="WOY27" s="34" t="s">
        <v>9</v>
      </c>
      <c r="WOZ27" s="34" t="s">
        <v>10</v>
      </c>
      <c r="WPA27" s="34" t="s">
        <v>11</v>
      </c>
      <c r="WPB27" s="34" t="s">
        <v>12</v>
      </c>
      <c r="WPC27" s="34" t="s">
        <v>13</v>
      </c>
      <c r="WPD27" s="34" t="s">
        <v>14</v>
      </c>
      <c r="WPE27" s="35" t="s">
        <v>15</v>
      </c>
      <c r="WPF27" s="33" t="s">
        <v>99</v>
      </c>
      <c r="WPG27" s="34" t="s">
        <v>9</v>
      </c>
      <c r="WPH27" s="34" t="s">
        <v>10</v>
      </c>
      <c r="WPI27" s="34" t="s">
        <v>11</v>
      </c>
      <c r="WPJ27" s="34" t="s">
        <v>12</v>
      </c>
      <c r="WPK27" s="34" t="s">
        <v>13</v>
      </c>
      <c r="WPL27" s="34" t="s">
        <v>14</v>
      </c>
      <c r="WPM27" s="35" t="s">
        <v>15</v>
      </c>
      <c r="WPN27" s="33" t="s">
        <v>99</v>
      </c>
      <c r="WPO27" s="34" t="s">
        <v>9</v>
      </c>
      <c r="WPP27" s="34" t="s">
        <v>10</v>
      </c>
      <c r="WPQ27" s="34" t="s">
        <v>11</v>
      </c>
      <c r="WPR27" s="34" t="s">
        <v>12</v>
      </c>
      <c r="WPS27" s="34" t="s">
        <v>13</v>
      </c>
      <c r="WPT27" s="34" t="s">
        <v>14</v>
      </c>
      <c r="WPU27" s="35" t="s">
        <v>15</v>
      </c>
      <c r="WPV27" s="33" t="s">
        <v>99</v>
      </c>
      <c r="WPW27" s="34" t="s">
        <v>9</v>
      </c>
      <c r="WPX27" s="34" t="s">
        <v>10</v>
      </c>
      <c r="WPY27" s="34" t="s">
        <v>11</v>
      </c>
      <c r="WPZ27" s="34" t="s">
        <v>12</v>
      </c>
      <c r="WQA27" s="34" t="s">
        <v>13</v>
      </c>
      <c r="WQB27" s="34" t="s">
        <v>14</v>
      </c>
      <c r="WQC27" s="35" t="s">
        <v>15</v>
      </c>
      <c r="WQD27" s="33" t="s">
        <v>99</v>
      </c>
      <c r="WQE27" s="34" t="s">
        <v>9</v>
      </c>
      <c r="WQF27" s="34" t="s">
        <v>10</v>
      </c>
      <c r="WQG27" s="34" t="s">
        <v>11</v>
      </c>
      <c r="WQH27" s="34" t="s">
        <v>12</v>
      </c>
      <c r="WQI27" s="34" t="s">
        <v>13</v>
      </c>
      <c r="WQJ27" s="34" t="s">
        <v>14</v>
      </c>
      <c r="WQK27" s="35" t="s">
        <v>15</v>
      </c>
      <c r="WQL27" s="33" t="s">
        <v>99</v>
      </c>
      <c r="WQM27" s="34" t="s">
        <v>9</v>
      </c>
      <c r="WQN27" s="34" t="s">
        <v>10</v>
      </c>
      <c r="WQO27" s="34" t="s">
        <v>11</v>
      </c>
      <c r="WQP27" s="34" t="s">
        <v>12</v>
      </c>
      <c r="WQQ27" s="34" t="s">
        <v>13</v>
      </c>
      <c r="WQR27" s="34" t="s">
        <v>14</v>
      </c>
      <c r="WQS27" s="35" t="s">
        <v>15</v>
      </c>
      <c r="WQT27" s="33" t="s">
        <v>99</v>
      </c>
      <c r="WQU27" s="34" t="s">
        <v>9</v>
      </c>
      <c r="WQV27" s="34" t="s">
        <v>10</v>
      </c>
      <c r="WQW27" s="34" t="s">
        <v>11</v>
      </c>
      <c r="WQX27" s="34" t="s">
        <v>12</v>
      </c>
      <c r="WQY27" s="34" t="s">
        <v>13</v>
      </c>
      <c r="WQZ27" s="34" t="s">
        <v>14</v>
      </c>
      <c r="WRA27" s="35" t="s">
        <v>15</v>
      </c>
      <c r="WRB27" s="33" t="s">
        <v>99</v>
      </c>
      <c r="WRC27" s="34" t="s">
        <v>9</v>
      </c>
      <c r="WRD27" s="34" t="s">
        <v>10</v>
      </c>
      <c r="WRE27" s="34" t="s">
        <v>11</v>
      </c>
      <c r="WRF27" s="34" t="s">
        <v>12</v>
      </c>
      <c r="WRG27" s="34" t="s">
        <v>13</v>
      </c>
      <c r="WRH27" s="34" t="s">
        <v>14</v>
      </c>
      <c r="WRI27" s="35" t="s">
        <v>15</v>
      </c>
      <c r="WRJ27" s="33" t="s">
        <v>99</v>
      </c>
      <c r="WRK27" s="34" t="s">
        <v>9</v>
      </c>
      <c r="WRL27" s="34" t="s">
        <v>10</v>
      </c>
      <c r="WRM27" s="34" t="s">
        <v>11</v>
      </c>
      <c r="WRN27" s="34" t="s">
        <v>12</v>
      </c>
      <c r="WRO27" s="34" t="s">
        <v>13</v>
      </c>
      <c r="WRP27" s="34" t="s">
        <v>14</v>
      </c>
      <c r="WRQ27" s="35" t="s">
        <v>15</v>
      </c>
      <c r="WRR27" s="33" t="s">
        <v>99</v>
      </c>
      <c r="WRS27" s="34" t="s">
        <v>9</v>
      </c>
      <c r="WRT27" s="34" t="s">
        <v>10</v>
      </c>
      <c r="WRU27" s="34" t="s">
        <v>11</v>
      </c>
      <c r="WRV27" s="34" t="s">
        <v>12</v>
      </c>
      <c r="WRW27" s="34" t="s">
        <v>13</v>
      </c>
      <c r="WRX27" s="34" t="s">
        <v>14</v>
      </c>
      <c r="WRY27" s="35" t="s">
        <v>15</v>
      </c>
      <c r="WRZ27" s="33" t="s">
        <v>99</v>
      </c>
      <c r="WSA27" s="34" t="s">
        <v>9</v>
      </c>
      <c r="WSB27" s="34" t="s">
        <v>10</v>
      </c>
      <c r="WSC27" s="34" t="s">
        <v>11</v>
      </c>
      <c r="WSD27" s="34" t="s">
        <v>12</v>
      </c>
      <c r="WSE27" s="34" t="s">
        <v>13</v>
      </c>
      <c r="WSF27" s="34" t="s">
        <v>14</v>
      </c>
      <c r="WSG27" s="35" t="s">
        <v>15</v>
      </c>
      <c r="WSH27" s="33" t="s">
        <v>99</v>
      </c>
      <c r="WSI27" s="34" t="s">
        <v>9</v>
      </c>
      <c r="WSJ27" s="34" t="s">
        <v>10</v>
      </c>
      <c r="WSK27" s="34" t="s">
        <v>11</v>
      </c>
      <c r="WSL27" s="34" t="s">
        <v>12</v>
      </c>
      <c r="WSM27" s="34" t="s">
        <v>13</v>
      </c>
      <c r="WSN27" s="34" t="s">
        <v>14</v>
      </c>
      <c r="WSO27" s="35" t="s">
        <v>15</v>
      </c>
      <c r="WSP27" s="33" t="s">
        <v>99</v>
      </c>
      <c r="WSQ27" s="34" t="s">
        <v>9</v>
      </c>
      <c r="WSR27" s="34" t="s">
        <v>10</v>
      </c>
      <c r="WSS27" s="34" t="s">
        <v>11</v>
      </c>
      <c r="WST27" s="34" t="s">
        <v>12</v>
      </c>
      <c r="WSU27" s="34" t="s">
        <v>13</v>
      </c>
      <c r="WSV27" s="34" t="s">
        <v>14</v>
      </c>
      <c r="WSW27" s="35" t="s">
        <v>15</v>
      </c>
      <c r="WSX27" s="33" t="s">
        <v>99</v>
      </c>
      <c r="WSY27" s="34" t="s">
        <v>9</v>
      </c>
      <c r="WSZ27" s="34" t="s">
        <v>10</v>
      </c>
      <c r="WTA27" s="34" t="s">
        <v>11</v>
      </c>
      <c r="WTB27" s="34" t="s">
        <v>12</v>
      </c>
      <c r="WTC27" s="34" t="s">
        <v>13</v>
      </c>
      <c r="WTD27" s="34" t="s">
        <v>14</v>
      </c>
      <c r="WTE27" s="35" t="s">
        <v>15</v>
      </c>
      <c r="WTF27" s="33" t="s">
        <v>99</v>
      </c>
      <c r="WTG27" s="34" t="s">
        <v>9</v>
      </c>
      <c r="WTH27" s="34" t="s">
        <v>10</v>
      </c>
      <c r="WTI27" s="34" t="s">
        <v>11</v>
      </c>
      <c r="WTJ27" s="34" t="s">
        <v>12</v>
      </c>
      <c r="WTK27" s="34" t="s">
        <v>13</v>
      </c>
      <c r="WTL27" s="34" t="s">
        <v>14</v>
      </c>
      <c r="WTM27" s="35" t="s">
        <v>15</v>
      </c>
      <c r="WTN27" s="33" t="s">
        <v>99</v>
      </c>
      <c r="WTO27" s="34" t="s">
        <v>9</v>
      </c>
      <c r="WTP27" s="34" t="s">
        <v>10</v>
      </c>
      <c r="WTQ27" s="34" t="s">
        <v>11</v>
      </c>
      <c r="WTR27" s="34" t="s">
        <v>12</v>
      </c>
      <c r="WTS27" s="34" t="s">
        <v>13</v>
      </c>
      <c r="WTT27" s="34" t="s">
        <v>14</v>
      </c>
      <c r="WTU27" s="35" t="s">
        <v>15</v>
      </c>
      <c r="WTV27" s="33" t="s">
        <v>99</v>
      </c>
      <c r="WTW27" s="34" t="s">
        <v>9</v>
      </c>
      <c r="WTX27" s="34" t="s">
        <v>10</v>
      </c>
      <c r="WTY27" s="34" t="s">
        <v>11</v>
      </c>
      <c r="WTZ27" s="34" t="s">
        <v>12</v>
      </c>
      <c r="WUA27" s="34" t="s">
        <v>13</v>
      </c>
      <c r="WUB27" s="34" t="s">
        <v>14</v>
      </c>
      <c r="WUC27" s="35" t="s">
        <v>15</v>
      </c>
      <c r="WUD27" s="33" t="s">
        <v>99</v>
      </c>
      <c r="WUE27" s="34" t="s">
        <v>9</v>
      </c>
      <c r="WUF27" s="34" t="s">
        <v>10</v>
      </c>
      <c r="WUG27" s="34" t="s">
        <v>11</v>
      </c>
      <c r="WUH27" s="34" t="s">
        <v>12</v>
      </c>
      <c r="WUI27" s="34" t="s">
        <v>13</v>
      </c>
      <c r="WUJ27" s="34" t="s">
        <v>14</v>
      </c>
      <c r="WUK27" s="35" t="s">
        <v>15</v>
      </c>
      <c r="WUL27" s="33" t="s">
        <v>99</v>
      </c>
      <c r="WUM27" s="34" t="s">
        <v>9</v>
      </c>
      <c r="WUN27" s="34" t="s">
        <v>10</v>
      </c>
      <c r="WUO27" s="34" t="s">
        <v>11</v>
      </c>
      <c r="WUP27" s="34" t="s">
        <v>12</v>
      </c>
      <c r="WUQ27" s="34" t="s">
        <v>13</v>
      </c>
      <c r="WUR27" s="34" t="s">
        <v>14</v>
      </c>
      <c r="WUS27" s="35" t="s">
        <v>15</v>
      </c>
      <c r="WUT27" s="33" t="s">
        <v>99</v>
      </c>
      <c r="WUU27" s="34" t="s">
        <v>9</v>
      </c>
      <c r="WUV27" s="34" t="s">
        <v>10</v>
      </c>
      <c r="WUW27" s="34" t="s">
        <v>11</v>
      </c>
      <c r="WUX27" s="34" t="s">
        <v>12</v>
      </c>
      <c r="WUY27" s="34" t="s">
        <v>13</v>
      </c>
      <c r="WUZ27" s="34" t="s">
        <v>14</v>
      </c>
      <c r="WVA27" s="35" t="s">
        <v>15</v>
      </c>
      <c r="WVB27" s="33" t="s">
        <v>99</v>
      </c>
      <c r="WVC27" s="34" t="s">
        <v>9</v>
      </c>
      <c r="WVD27" s="34" t="s">
        <v>10</v>
      </c>
      <c r="WVE27" s="34" t="s">
        <v>11</v>
      </c>
      <c r="WVF27" s="34" t="s">
        <v>12</v>
      </c>
      <c r="WVG27" s="34" t="s">
        <v>13</v>
      </c>
      <c r="WVH27" s="34" t="s">
        <v>14</v>
      </c>
      <c r="WVI27" s="35" t="s">
        <v>15</v>
      </c>
      <c r="WVJ27" s="33" t="s">
        <v>99</v>
      </c>
      <c r="WVK27" s="34" t="s">
        <v>9</v>
      </c>
      <c r="WVL27" s="34" t="s">
        <v>10</v>
      </c>
      <c r="WVM27" s="34" t="s">
        <v>11</v>
      </c>
      <c r="WVN27" s="34" t="s">
        <v>12</v>
      </c>
      <c r="WVO27" s="34" t="s">
        <v>13</v>
      </c>
      <c r="WVP27" s="34" t="s">
        <v>14</v>
      </c>
      <c r="WVQ27" s="35" t="s">
        <v>15</v>
      </c>
      <c r="WVR27" s="33" t="s">
        <v>99</v>
      </c>
      <c r="WVS27" s="34" t="s">
        <v>9</v>
      </c>
      <c r="WVT27" s="34" t="s">
        <v>10</v>
      </c>
      <c r="WVU27" s="34" t="s">
        <v>11</v>
      </c>
      <c r="WVV27" s="34" t="s">
        <v>12</v>
      </c>
      <c r="WVW27" s="34" t="s">
        <v>13</v>
      </c>
      <c r="WVX27" s="34" t="s">
        <v>14</v>
      </c>
      <c r="WVY27" s="35" t="s">
        <v>15</v>
      </c>
      <c r="WVZ27" s="33" t="s">
        <v>99</v>
      </c>
      <c r="WWA27" s="34" t="s">
        <v>9</v>
      </c>
      <c r="WWB27" s="34" t="s">
        <v>10</v>
      </c>
      <c r="WWC27" s="34" t="s">
        <v>11</v>
      </c>
      <c r="WWD27" s="34" t="s">
        <v>12</v>
      </c>
      <c r="WWE27" s="34" t="s">
        <v>13</v>
      </c>
      <c r="WWF27" s="34" t="s">
        <v>14</v>
      </c>
      <c r="WWG27" s="35" t="s">
        <v>15</v>
      </c>
      <c r="WWH27" s="33" t="s">
        <v>99</v>
      </c>
      <c r="WWI27" s="34" t="s">
        <v>9</v>
      </c>
      <c r="WWJ27" s="34" t="s">
        <v>10</v>
      </c>
      <c r="WWK27" s="34" t="s">
        <v>11</v>
      </c>
      <c r="WWL27" s="34" t="s">
        <v>12</v>
      </c>
      <c r="WWM27" s="34" t="s">
        <v>13</v>
      </c>
      <c r="WWN27" s="34" t="s">
        <v>14</v>
      </c>
      <c r="WWO27" s="35" t="s">
        <v>15</v>
      </c>
      <c r="WWP27" s="33" t="s">
        <v>99</v>
      </c>
      <c r="WWQ27" s="34" t="s">
        <v>9</v>
      </c>
      <c r="WWR27" s="34" t="s">
        <v>10</v>
      </c>
      <c r="WWS27" s="34" t="s">
        <v>11</v>
      </c>
      <c r="WWT27" s="34" t="s">
        <v>12</v>
      </c>
      <c r="WWU27" s="34" t="s">
        <v>13</v>
      </c>
      <c r="WWV27" s="34" t="s">
        <v>14</v>
      </c>
      <c r="WWW27" s="35" t="s">
        <v>15</v>
      </c>
      <c r="WWX27" s="33" t="s">
        <v>99</v>
      </c>
      <c r="WWY27" s="34" t="s">
        <v>9</v>
      </c>
      <c r="WWZ27" s="34" t="s">
        <v>10</v>
      </c>
      <c r="WXA27" s="34" t="s">
        <v>11</v>
      </c>
      <c r="WXB27" s="34" t="s">
        <v>12</v>
      </c>
      <c r="WXC27" s="34" t="s">
        <v>13</v>
      </c>
      <c r="WXD27" s="34" t="s">
        <v>14</v>
      </c>
      <c r="WXE27" s="35" t="s">
        <v>15</v>
      </c>
      <c r="WXF27" s="33" t="s">
        <v>99</v>
      </c>
      <c r="WXG27" s="34" t="s">
        <v>9</v>
      </c>
      <c r="WXH27" s="34" t="s">
        <v>10</v>
      </c>
      <c r="WXI27" s="34" t="s">
        <v>11</v>
      </c>
      <c r="WXJ27" s="34" t="s">
        <v>12</v>
      </c>
      <c r="WXK27" s="34" t="s">
        <v>13</v>
      </c>
      <c r="WXL27" s="34" t="s">
        <v>14</v>
      </c>
      <c r="WXM27" s="35" t="s">
        <v>15</v>
      </c>
      <c r="WXN27" s="33" t="s">
        <v>99</v>
      </c>
      <c r="WXO27" s="34" t="s">
        <v>9</v>
      </c>
      <c r="WXP27" s="34" t="s">
        <v>10</v>
      </c>
      <c r="WXQ27" s="34" t="s">
        <v>11</v>
      </c>
      <c r="WXR27" s="34" t="s">
        <v>12</v>
      </c>
      <c r="WXS27" s="34" t="s">
        <v>13</v>
      </c>
      <c r="WXT27" s="34" t="s">
        <v>14</v>
      </c>
      <c r="WXU27" s="35" t="s">
        <v>15</v>
      </c>
      <c r="WXV27" s="33" t="s">
        <v>99</v>
      </c>
      <c r="WXW27" s="34" t="s">
        <v>9</v>
      </c>
      <c r="WXX27" s="34" t="s">
        <v>10</v>
      </c>
      <c r="WXY27" s="34" t="s">
        <v>11</v>
      </c>
      <c r="WXZ27" s="34" t="s">
        <v>12</v>
      </c>
      <c r="WYA27" s="34" t="s">
        <v>13</v>
      </c>
      <c r="WYB27" s="34" t="s">
        <v>14</v>
      </c>
      <c r="WYC27" s="35" t="s">
        <v>15</v>
      </c>
      <c r="WYD27" s="33" t="s">
        <v>99</v>
      </c>
      <c r="WYE27" s="34" t="s">
        <v>9</v>
      </c>
      <c r="WYF27" s="34" t="s">
        <v>10</v>
      </c>
      <c r="WYG27" s="34" t="s">
        <v>11</v>
      </c>
      <c r="WYH27" s="34" t="s">
        <v>12</v>
      </c>
      <c r="WYI27" s="34" t="s">
        <v>13</v>
      </c>
      <c r="WYJ27" s="34" t="s">
        <v>14</v>
      </c>
      <c r="WYK27" s="35" t="s">
        <v>15</v>
      </c>
      <c r="WYL27" s="33" t="s">
        <v>99</v>
      </c>
      <c r="WYM27" s="34" t="s">
        <v>9</v>
      </c>
      <c r="WYN27" s="34" t="s">
        <v>10</v>
      </c>
      <c r="WYO27" s="34" t="s">
        <v>11</v>
      </c>
      <c r="WYP27" s="34" t="s">
        <v>12</v>
      </c>
      <c r="WYQ27" s="34" t="s">
        <v>13</v>
      </c>
      <c r="WYR27" s="34" t="s">
        <v>14</v>
      </c>
      <c r="WYS27" s="35" t="s">
        <v>15</v>
      </c>
      <c r="WYT27" s="33" t="s">
        <v>99</v>
      </c>
      <c r="WYU27" s="34" t="s">
        <v>9</v>
      </c>
      <c r="WYV27" s="34" t="s">
        <v>10</v>
      </c>
      <c r="WYW27" s="34" t="s">
        <v>11</v>
      </c>
      <c r="WYX27" s="34" t="s">
        <v>12</v>
      </c>
      <c r="WYY27" s="34" t="s">
        <v>13</v>
      </c>
      <c r="WYZ27" s="34" t="s">
        <v>14</v>
      </c>
      <c r="WZA27" s="35" t="s">
        <v>15</v>
      </c>
      <c r="WZB27" s="33" t="s">
        <v>99</v>
      </c>
      <c r="WZC27" s="34" t="s">
        <v>9</v>
      </c>
      <c r="WZD27" s="34" t="s">
        <v>10</v>
      </c>
      <c r="WZE27" s="34" t="s">
        <v>11</v>
      </c>
      <c r="WZF27" s="34" t="s">
        <v>12</v>
      </c>
      <c r="WZG27" s="34" t="s">
        <v>13</v>
      </c>
      <c r="WZH27" s="34" t="s">
        <v>14</v>
      </c>
      <c r="WZI27" s="35" t="s">
        <v>15</v>
      </c>
      <c r="WZJ27" s="33" t="s">
        <v>99</v>
      </c>
      <c r="WZK27" s="34" t="s">
        <v>9</v>
      </c>
      <c r="WZL27" s="34" t="s">
        <v>10</v>
      </c>
      <c r="WZM27" s="34" t="s">
        <v>11</v>
      </c>
      <c r="WZN27" s="34" t="s">
        <v>12</v>
      </c>
      <c r="WZO27" s="34" t="s">
        <v>13</v>
      </c>
      <c r="WZP27" s="34" t="s">
        <v>14</v>
      </c>
      <c r="WZQ27" s="35" t="s">
        <v>15</v>
      </c>
      <c r="WZR27" s="33" t="s">
        <v>99</v>
      </c>
      <c r="WZS27" s="34" t="s">
        <v>9</v>
      </c>
      <c r="WZT27" s="34" t="s">
        <v>10</v>
      </c>
      <c r="WZU27" s="34" t="s">
        <v>11</v>
      </c>
      <c r="WZV27" s="34" t="s">
        <v>12</v>
      </c>
      <c r="WZW27" s="34" t="s">
        <v>13</v>
      </c>
      <c r="WZX27" s="34" t="s">
        <v>14</v>
      </c>
      <c r="WZY27" s="35" t="s">
        <v>15</v>
      </c>
    </row>
    <row r="28" spans="1:16249" ht="38.65" customHeight="1" x14ac:dyDescent="0.45">
      <c r="A28" s="42" t="s">
        <v>100</v>
      </c>
      <c r="B28" s="43" t="s">
        <v>212</v>
      </c>
      <c r="C28" s="38"/>
      <c r="D28" s="38"/>
      <c r="E28" s="39"/>
      <c r="F28" s="40">
        <v>2</v>
      </c>
      <c r="G28" s="40">
        <v>2</v>
      </c>
      <c r="H28" s="49"/>
      <c r="I28" s="49"/>
      <c r="J28" s="42" t="s">
        <v>100</v>
      </c>
      <c r="K28" s="43" t="s">
        <v>212</v>
      </c>
      <c r="L28" s="38"/>
      <c r="M28" s="38"/>
      <c r="N28" s="39"/>
      <c r="O28" s="40">
        <v>2</v>
      </c>
      <c r="P28" s="40">
        <v>2</v>
      </c>
      <c r="Q28" s="49"/>
      <c r="R28" s="42" t="s">
        <v>100</v>
      </c>
      <c r="S28" s="43" t="s">
        <v>212</v>
      </c>
      <c r="T28" s="38"/>
      <c r="U28" s="38"/>
      <c r="V28" s="39"/>
      <c r="W28" s="40">
        <v>2</v>
      </c>
      <c r="X28" s="40">
        <v>2</v>
      </c>
      <c r="Y28" s="49"/>
      <c r="Z28" s="42" t="s">
        <v>100</v>
      </c>
      <c r="AA28" s="43" t="s">
        <v>212</v>
      </c>
      <c r="AB28" s="38"/>
      <c r="AC28" s="38"/>
      <c r="AD28" s="39"/>
      <c r="AE28" s="40">
        <v>2</v>
      </c>
      <c r="AF28" s="40">
        <v>2</v>
      </c>
      <c r="AG28" s="49"/>
      <c r="AH28" s="42" t="s">
        <v>100</v>
      </c>
      <c r="AI28" s="43" t="s">
        <v>212</v>
      </c>
      <c r="AJ28" s="38"/>
      <c r="AK28" s="38"/>
      <c r="AL28" s="39"/>
      <c r="AM28" s="40">
        <v>2</v>
      </c>
      <c r="AN28" s="40">
        <v>2</v>
      </c>
      <c r="AO28" s="49"/>
      <c r="AP28" s="42" t="s">
        <v>100</v>
      </c>
      <c r="AQ28" s="43" t="s">
        <v>212</v>
      </c>
      <c r="AR28" s="38"/>
      <c r="AS28" s="38"/>
      <c r="AT28" s="39"/>
      <c r="AU28" s="40">
        <v>2</v>
      </c>
      <c r="AV28" s="40">
        <v>2</v>
      </c>
      <c r="AW28" s="49"/>
      <c r="AX28" s="42" t="s">
        <v>100</v>
      </c>
      <c r="AY28" s="43" t="s">
        <v>212</v>
      </c>
      <c r="AZ28" s="38"/>
      <c r="BA28" s="38"/>
      <c r="BB28" s="39"/>
      <c r="BC28" s="40">
        <v>2</v>
      </c>
      <c r="BD28" s="40">
        <v>2</v>
      </c>
      <c r="BE28" s="49"/>
      <c r="BF28" s="42" t="s">
        <v>100</v>
      </c>
      <c r="BG28" s="43" t="s">
        <v>212</v>
      </c>
      <c r="BH28" s="38"/>
      <c r="BI28" s="38"/>
      <c r="BJ28" s="39"/>
      <c r="BK28" s="40">
        <v>2</v>
      </c>
      <c r="BL28" s="40">
        <v>2</v>
      </c>
      <c r="BM28" s="49"/>
      <c r="BN28" s="42" t="s">
        <v>100</v>
      </c>
      <c r="BO28" s="43" t="s">
        <v>212</v>
      </c>
      <c r="BP28" s="38"/>
      <c r="BQ28" s="38"/>
      <c r="BR28" s="39"/>
      <c r="BS28" s="40">
        <v>2</v>
      </c>
      <c r="BT28" s="40">
        <v>2</v>
      </c>
      <c r="BU28" s="49"/>
      <c r="BV28" s="42" t="s">
        <v>100</v>
      </c>
      <c r="BW28" s="43" t="s">
        <v>212</v>
      </c>
      <c r="BX28" s="38"/>
      <c r="BY28" s="38"/>
      <c r="BZ28" s="39"/>
      <c r="CA28" s="40">
        <v>2</v>
      </c>
      <c r="CB28" s="40">
        <v>2</v>
      </c>
      <c r="CC28" s="49"/>
      <c r="CD28" s="42" t="s">
        <v>100</v>
      </c>
      <c r="CE28" s="43" t="s">
        <v>212</v>
      </c>
      <c r="CF28" s="38"/>
      <c r="CG28" s="38"/>
      <c r="CH28" s="39"/>
      <c r="CI28" s="40">
        <v>2</v>
      </c>
      <c r="CJ28" s="40">
        <v>2</v>
      </c>
      <c r="CK28" s="49"/>
      <c r="CL28" s="42" t="s">
        <v>100</v>
      </c>
      <c r="CM28" s="43" t="s">
        <v>212</v>
      </c>
      <c r="CN28" s="38"/>
      <c r="CO28" s="38"/>
      <c r="CP28" s="39"/>
      <c r="CQ28" s="40">
        <v>2</v>
      </c>
      <c r="CR28" s="40">
        <v>2</v>
      </c>
      <c r="CS28" s="49"/>
      <c r="CT28" s="42" t="s">
        <v>100</v>
      </c>
      <c r="CU28" s="43" t="s">
        <v>212</v>
      </c>
      <c r="CV28" s="38"/>
      <c r="CW28" s="38"/>
      <c r="CX28" s="39"/>
      <c r="CY28" s="40">
        <v>2</v>
      </c>
      <c r="CZ28" s="40">
        <v>2</v>
      </c>
      <c r="DA28" s="49"/>
      <c r="DB28" s="42" t="s">
        <v>100</v>
      </c>
      <c r="DC28" s="43" t="s">
        <v>212</v>
      </c>
      <c r="DD28" s="38"/>
      <c r="DE28" s="38"/>
      <c r="DF28" s="39"/>
      <c r="DG28" s="40">
        <v>2</v>
      </c>
      <c r="DH28" s="40">
        <v>2</v>
      </c>
      <c r="DI28" s="49"/>
      <c r="DJ28" s="42" t="s">
        <v>100</v>
      </c>
      <c r="DK28" s="43" t="s">
        <v>212</v>
      </c>
      <c r="DL28" s="38"/>
      <c r="DM28" s="38"/>
      <c r="DN28" s="39"/>
      <c r="DO28" s="40">
        <v>2</v>
      </c>
      <c r="DP28" s="40">
        <v>2</v>
      </c>
      <c r="DQ28" s="49"/>
      <c r="DR28" s="42" t="s">
        <v>100</v>
      </c>
      <c r="DS28" s="43" t="s">
        <v>212</v>
      </c>
      <c r="DT28" s="38"/>
      <c r="DU28" s="38"/>
      <c r="DV28" s="39"/>
      <c r="DW28" s="40">
        <v>2</v>
      </c>
      <c r="DX28" s="40">
        <v>2</v>
      </c>
      <c r="DY28" s="49"/>
      <c r="DZ28" s="42" t="s">
        <v>100</v>
      </c>
      <c r="EA28" s="43" t="s">
        <v>212</v>
      </c>
      <c r="EB28" s="38"/>
      <c r="EC28" s="38"/>
      <c r="ED28" s="39"/>
      <c r="EE28" s="40">
        <v>2</v>
      </c>
      <c r="EF28" s="40">
        <v>2</v>
      </c>
      <c r="EG28" s="49"/>
      <c r="EH28" s="42" t="s">
        <v>100</v>
      </c>
      <c r="EI28" s="43" t="s">
        <v>212</v>
      </c>
      <c r="EJ28" s="38"/>
      <c r="EK28" s="38"/>
      <c r="EL28" s="39"/>
      <c r="EM28" s="40">
        <v>2</v>
      </c>
      <c r="EN28" s="40">
        <v>2</v>
      </c>
      <c r="EO28" s="49"/>
      <c r="EP28" s="42" t="s">
        <v>100</v>
      </c>
      <c r="EQ28" s="43" t="s">
        <v>212</v>
      </c>
      <c r="ER28" s="38"/>
      <c r="ES28" s="38"/>
      <c r="ET28" s="39"/>
      <c r="EU28" s="40">
        <v>2</v>
      </c>
      <c r="EV28" s="40">
        <v>2</v>
      </c>
      <c r="EW28" s="49"/>
      <c r="EX28" s="42" t="s">
        <v>100</v>
      </c>
      <c r="EY28" s="43" t="s">
        <v>212</v>
      </c>
      <c r="EZ28" s="38"/>
      <c r="FA28" s="38"/>
      <c r="FB28" s="39"/>
      <c r="FC28" s="40">
        <v>2</v>
      </c>
      <c r="FD28" s="40">
        <v>2</v>
      </c>
      <c r="FE28" s="49"/>
      <c r="FF28" s="42" t="s">
        <v>100</v>
      </c>
      <c r="FG28" s="43" t="s">
        <v>212</v>
      </c>
      <c r="FH28" s="38"/>
      <c r="FI28" s="38"/>
      <c r="FJ28" s="39"/>
      <c r="FK28" s="40">
        <v>2</v>
      </c>
      <c r="FL28" s="40">
        <v>2</v>
      </c>
      <c r="FM28" s="49"/>
      <c r="FN28" s="42" t="s">
        <v>100</v>
      </c>
      <c r="FO28" s="43" t="s">
        <v>212</v>
      </c>
      <c r="FP28" s="38"/>
      <c r="FQ28" s="38"/>
      <c r="FR28" s="39"/>
      <c r="FS28" s="40">
        <v>2</v>
      </c>
      <c r="FT28" s="40">
        <v>2</v>
      </c>
      <c r="FU28" s="49"/>
      <c r="FV28" s="42" t="s">
        <v>100</v>
      </c>
      <c r="FW28" s="43" t="s">
        <v>212</v>
      </c>
      <c r="FX28" s="38"/>
      <c r="FY28" s="38"/>
      <c r="FZ28" s="39"/>
      <c r="GA28" s="40">
        <v>2</v>
      </c>
      <c r="GB28" s="40">
        <v>2</v>
      </c>
      <c r="GC28" s="49"/>
      <c r="GD28" s="42" t="s">
        <v>100</v>
      </c>
      <c r="GE28" s="43" t="s">
        <v>212</v>
      </c>
      <c r="GF28" s="38"/>
      <c r="GG28" s="38"/>
      <c r="GH28" s="39"/>
      <c r="GI28" s="40">
        <v>2</v>
      </c>
      <c r="GJ28" s="40">
        <v>2</v>
      </c>
      <c r="GK28" s="49"/>
      <c r="GL28" s="42" t="s">
        <v>100</v>
      </c>
      <c r="GM28" s="43" t="s">
        <v>212</v>
      </c>
      <c r="GN28" s="38"/>
      <c r="GO28" s="38"/>
      <c r="GP28" s="39"/>
      <c r="GQ28" s="40">
        <v>2</v>
      </c>
      <c r="GR28" s="40">
        <v>2</v>
      </c>
      <c r="GS28" s="49"/>
      <c r="GT28" s="42" t="s">
        <v>100</v>
      </c>
      <c r="GU28" s="43" t="s">
        <v>212</v>
      </c>
      <c r="GV28" s="38"/>
      <c r="GW28" s="38"/>
      <c r="GX28" s="39"/>
      <c r="GY28" s="40">
        <v>2</v>
      </c>
      <c r="GZ28" s="40">
        <v>2</v>
      </c>
      <c r="HA28" s="49"/>
      <c r="HB28" s="42" t="s">
        <v>100</v>
      </c>
      <c r="HC28" s="43" t="s">
        <v>212</v>
      </c>
      <c r="HD28" s="38"/>
      <c r="HE28" s="38"/>
      <c r="HF28" s="39"/>
      <c r="HG28" s="40">
        <v>2</v>
      </c>
      <c r="HH28" s="40">
        <v>2</v>
      </c>
      <c r="HI28" s="49"/>
      <c r="HJ28" s="42" t="s">
        <v>100</v>
      </c>
      <c r="HK28" s="43" t="s">
        <v>212</v>
      </c>
      <c r="HL28" s="38"/>
      <c r="HM28" s="38"/>
      <c r="HN28" s="39"/>
      <c r="HO28" s="40">
        <v>2</v>
      </c>
      <c r="HP28" s="40">
        <v>2</v>
      </c>
      <c r="HQ28" s="49"/>
      <c r="HR28" s="42" t="s">
        <v>100</v>
      </c>
      <c r="HS28" s="43" t="s">
        <v>212</v>
      </c>
      <c r="HT28" s="38"/>
      <c r="HU28" s="38"/>
      <c r="HV28" s="39"/>
      <c r="HW28" s="40">
        <v>2</v>
      </c>
      <c r="HX28" s="40">
        <v>2</v>
      </c>
      <c r="HY28" s="49"/>
      <c r="HZ28" s="42" t="s">
        <v>100</v>
      </c>
      <c r="IA28" s="43" t="s">
        <v>212</v>
      </c>
      <c r="IB28" s="38"/>
      <c r="IC28" s="38"/>
      <c r="ID28" s="39"/>
      <c r="IE28" s="40">
        <v>2</v>
      </c>
      <c r="IF28" s="40">
        <v>2</v>
      </c>
      <c r="IG28" s="49"/>
      <c r="IH28" s="42" t="s">
        <v>100</v>
      </c>
      <c r="II28" s="43" t="s">
        <v>212</v>
      </c>
      <c r="IJ28" s="38"/>
      <c r="IK28" s="38"/>
      <c r="IL28" s="39"/>
      <c r="IM28" s="40">
        <v>2</v>
      </c>
      <c r="IN28" s="40">
        <v>2</v>
      </c>
      <c r="IO28" s="49"/>
      <c r="IP28" s="42" t="s">
        <v>100</v>
      </c>
      <c r="IQ28" s="43" t="s">
        <v>212</v>
      </c>
      <c r="IR28" s="38"/>
      <c r="IS28" s="38"/>
      <c r="IT28" s="39"/>
      <c r="IU28" s="40">
        <v>2</v>
      </c>
      <c r="IV28" s="40">
        <v>2</v>
      </c>
      <c r="IW28" s="49"/>
      <c r="IX28" s="42" t="s">
        <v>100</v>
      </c>
      <c r="IY28" s="43" t="s">
        <v>212</v>
      </c>
      <c r="IZ28" s="38"/>
      <c r="JA28" s="38"/>
      <c r="JB28" s="39"/>
      <c r="JC28" s="40">
        <v>2</v>
      </c>
      <c r="JD28" s="40">
        <v>2</v>
      </c>
      <c r="JE28" s="49"/>
      <c r="JF28" s="42" t="s">
        <v>100</v>
      </c>
      <c r="JG28" s="43" t="s">
        <v>212</v>
      </c>
      <c r="JH28" s="38"/>
      <c r="JI28" s="38"/>
      <c r="JJ28" s="39"/>
      <c r="JK28" s="40">
        <v>2</v>
      </c>
      <c r="JL28" s="40">
        <v>2</v>
      </c>
      <c r="JM28" s="49"/>
      <c r="JN28" s="42" t="s">
        <v>100</v>
      </c>
      <c r="JO28" s="43" t="s">
        <v>212</v>
      </c>
      <c r="JP28" s="38"/>
      <c r="JQ28" s="38"/>
      <c r="JR28" s="39"/>
      <c r="JS28" s="40">
        <v>2</v>
      </c>
      <c r="JT28" s="40">
        <v>2</v>
      </c>
      <c r="JU28" s="49"/>
      <c r="JV28" s="42" t="s">
        <v>100</v>
      </c>
      <c r="JW28" s="43" t="s">
        <v>212</v>
      </c>
      <c r="JX28" s="38"/>
      <c r="JY28" s="38"/>
      <c r="JZ28" s="39"/>
      <c r="KA28" s="40">
        <v>2</v>
      </c>
      <c r="KB28" s="40">
        <v>2</v>
      </c>
      <c r="KC28" s="49"/>
      <c r="KD28" s="42" t="s">
        <v>100</v>
      </c>
      <c r="KE28" s="43" t="s">
        <v>212</v>
      </c>
      <c r="KF28" s="38"/>
      <c r="KG28" s="38"/>
      <c r="KH28" s="39"/>
      <c r="KI28" s="40">
        <v>2</v>
      </c>
      <c r="KJ28" s="40">
        <v>2</v>
      </c>
      <c r="KK28" s="49"/>
      <c r="KL28" s="42" t="s">
        <v>100</v>
      </c>
      <c r="KM28" s="43" t="s">
        <v>212</v>
      </c>
      <c r="KN28" s="38"/>
      <c r="KO28" s="38"/>
      <c r="KP28" s="39"/>
      <c r="KQ28" s="40">
        <v>2</v>
      </c>
      <c r="KR28" s="40">
        <v>2</v>
      </c>
      <c r="KS28" s="49"/>
      <c r="KT28" s="42" t="s">
        <v>100</v>
      </c>
      <c r="KU28" s="43" t="s">
        <v>212</v>
      </c>
      <c r="KV28" s="38"/>
      <c r="KW28" s="38"/>
      <c r="KX28" s="39"/>
      <c r="KY28" s="40">
        <v>2</v>
      </c>
      <c r="KZ28" s="40">
        <v>2</v>
      </c>
      <c r="LA28" s="49"/>
      <c r="LB28" s="42" t="s">
        <v>100</v>
      </c>
      <c r="LC28" s="43" t="s">
        <v>212</v>
      </c>
      <c r="LD28" s="38"/>
      <c r="LE28" s="38"/>
      <c r="LF28" s="39"/>
      <c r="LG28" s="40">
        <v>2</v>
      </c>
      <c r="LH28" s="40">
        <v>2</v>
      </c>
      <c r="LI28" s="49"/>
      <c r="LJ28" s="42" t="s">
        <v>100</v>
      </c>
      <c r="LK28" s="43" t="s">
        <v>212</v>
      </c>
      <c r="LL28" s="38"/>
      <c r="LM28" s="38"/>
      <c r="LN28" s="39"/>
      <c r="LO28" s="40">
        <v>2</v>
      </c>
      <c r="LP28" s="40">
        <v>2</v>
      </c>
      <c r="LQ28" s="49"/>
      <c r="LR28" s="42" t="s">
        <v>100</v>
      </c>
      <c r="LS28" s="43" t="s">
        <v>212</v>
      </c>
      <c r="LT28" s="38"/>
      <c r="LU28" s="38"/>
      <c r="LV28" s="39"/>
      <c r="LW28" s="40">
        <v>2</v>
      </c>
      <c r="LX28" s="40">
        <v>2</v>
      </c>
      <c r="LY28" s="49"/>
      <c r="LZ28" s="42" t="s">
        <v>100</v>
      </c>
      <c r="MA28" s="43" t="s">
        <v>212</v>
      </c>
      <c r="MB28" s="38"/>
      <c r="MC28" s="38"/>
      <c r="MD28" s="39"/>
      <c r="ME28" s="40">
        <v>2</v>
      </c>
      <c r="MF28" s="40">
        <v>2</v>
      </c>
      <c r="MG28" s="49"/>
      <c r="MH28" s="42" t="s">
        <v>100</v>
      </c>
      <c r="MI28" s="43" t="s">
        <v>212</v>
      </c>
      <c r="MJ28" s="38"/>
      <c r="MK28" s="38"/>
      <c r="ML28" s="39"/>
      <c r="MM28" s="40">
        <v>2</v>
      </c>
      <c r="MN28" s="40">
        <v>2</v>
      </c>
      <c r="MO28" s="49"/>
      <c r="MP28" s="42" t="s">
        <v>100</v>
      </c>
      <c r="MQ28" s="43" t="s">
        <v>212</v>
      </c>
      <c r="MR28" s="38"/>
      <c r="MS28" s="38"/>
      <c r="MT28" s="39"/>
      <c r="MU28" s="40">
        <v>2</v>
      </c>
      <c r="MV28" s="40">
        <v>2</v>
      </c>
      <c r="MW28" s="49"/>
      <c r="MX28" s="42" t="s">
        <v>100</v>
      </c>
      <c r="MY28" s="43" t="s">
        <v>212</v>
      </c>
      <c r="MZ28" s="38"/>
      <c r="NA28" s="38"/>
      <c r="NB28" s="39"/>
      <c r="NC28" s="40">
        <v>2</v>
      </c>
      <c r="ND28" s="40">
        <v>2</v>
      </c>
      <c r="NE28" s="49"/>
      <c r="NF28" s="42" t="s">
        <v>100</v>
      </c>
      <c r="NG28" s="43" t="s">
        <v>212</v>
      </c>
      <c r="NH28" s="38"/>
      <c r="NI28" s="38"/>
      <c r="NJ28" s="39"/>
      <c r="NK28" s="40">
        <v>2</v>
      </c>
      <c r="NL28" s="40">
        <v>2</v>
      </c>
      <c r="NM28" s="49"/>
      <c r="NN28" s="42" t="s">
        <v>100</v>
      </c>
      <c r="NO28" s="43" t="s">
        <v>212</v>
      </c>
      <c r="NP28" s="38"/>
      <c r="NQ28" s="38"/>
      <c r="NR28" s="39"/>
      <c r="NS28" s="40">
        <v>2</v>
      </c>
      <c r="NT28" s="40">
        <v>2</v>
      </c>
      <c r="NU28" s="49"/>
      <c r="NV28" s="42" t="s">
        <v>100</v>
      </c>
      <c r="NW28" s="43" t="s">
        <v>212</v>
      </c>
      <c r="NX28" s="38"/>
      <c r="NY28" s="38"/>
      <c r="NZ28" s="39"/>
      <c r="OA28" s="40">
        <v>2</v>
      </c>
      <c r="OB28" s="40">
        <v>2</v>
      </c>
      <c r="OC28" s="49"/>
      <c r="OD28" s="42" t="s">
        <v>100</v>
      </c>
      <c r="OE28" s="43" t="s">
        <v>212</v>
      </c>
      <c r="OF28" s="38"/>
      <c r="OG28" s="38"/>
      <c r="OH28" s="39"/>
      <c r="OI28" s="40">
        <v>2</v>
      </c>
      <c r="OJ28" s="40">
        <v>2</v>
      </c>
      <c r="OK28" s="49"/>
      <c r="OL28" s="42" t="s">
        <v>100</v>
      </c>
      <c r="OM28" s="43" t="s">
        <v>212</v>
      </c>
      <c r="ON28" s="38"/>
      <c r="OO28" s="38"/>
      <c r="OP28" s="39"/>
      <c r="OQ28" s="40">
        <v>2</v>
      </c>
      <c r="OR28" s="40">
        <v>2</v>
      </c>
      <c r="OS28" s="49"/>
      <c r="OT28" s="42" t="s">
        <v>100</v>
      </c>
      <c r="OU28" s="43" t="s">
        <v>212</v>
      </c>
      <c r="OV28" s="38"/>
      <c r="OW28" s="38"/>
      <c r="OX28" s="39"/>
      <c r="OY28" s="40">
        <v>2</v>
      </c>
      <c r="OZ28" s="40">
        <v>2</v>
      </c>
      <c r="PA28" s="49"/>
      <c r="PB28" s="42" t="s">
        <v>100</v>
      </c>
      <c r="PC28" s="43" t="s">
        <v>212</v>
      </c>
      <c r="PD28" s="38"/>
      <c r="PE28" s="38"/>
      <c r="PF28" s="39"/>
      <c r="PG28" s="40">
        <v>2</v>
      </c>
      <c r="PH28" s="40">
        <v>2</v>
      </c>
      <c r="PI28" s="49"/>
      <c r="PJ28" s="42" t="s">
        <v>100</v>
      </c>
      <c r="PK28" s="43" t="s">
        <v>212</v>
      </c>
      <c r="PL28" s="38"/>
      <c r="PM28" s="38"/>
      <c r="PN28" s="39"/>
      <c r="PO28" s="40">
        <v>2</v>
      </c>
      <c r="PP28" s="40">
        <v>2</v>
      </c>
      <c r="PQ28" s="49"/>
      <c r="PR28" s="42" t="s">
        <v>100</v>
      </c>
      <c r="PS28" s="43" t="s">
        <v>212</v>
      </c>
      <c r="PT28" s="38"/>
      <c r="PU28" s="38"/>
      <c r="PV28" s="39"/>
      <c r="PW28" s="40">
        <v>2</v>
      </c>
      <c r="PX28" s="40">
        <v>2</v>
      </c>
      <c r="PY28" s="49"/>
      <c r="PZ28" s="42" t="s">
        <v>100</v>
      </c>
      <c r="QA28" s="43" t="s">
        <v>212</v>
      </c>
      <c r="QB28" s="38"/>
      <c r="QC28" s="38"/>
      <c r="QD28" s="39"/>
      <c r="QE28" s="40">
        <v>2</v>
      </c>
      <c r="QF28" s="40">
        <v>2</v>
      </c>
      <c r="QG28" s="49"/>
      <c r="QH28" s="42" t="s">
        <v>100</v>
      </c>
      <c r="QI28" s="43" t="s">
        <v>212</v>
      </c>
      <c r="QJ28" s="38"/>
      <c r="QK28" s="38"/>
      <c r="QL28" s="39"/>
      <c r="QM28" s="40">
        <v>2</v>
      </c>
      <c r="QN28" s="40">
        <v>2</v>
      </c>
      <c r="QO28" s="49"/>
      <c r="QP28" s="42" t="s">
        <v>100</v>
      </c>
      <c r="QQ28" s="43" t="s">
        <v>212</v>
      </c>
      <c r="QR28" s="38"/>
      <c r="QS28" s="38"/>
      <c r="QT28" s="39"/>
      <c r="QU28" s="40">
        <v>2</v>
      </c>
      <c r="QV28" s="40">
        <v>2</v>
      </c>
      <c r="QW28" s="49"/>
      <c r="QX28" s="42" t="s">
        <v>100</v>
      </c>
      <c r="QY28" s="43" t="s">
        <v>212</v>
      </c>
      <c r="QZ28" s="38"/>
      <c r="RA28" s="38"/>
      <c r="RB28" s="39"/>
      <c r="RC28" s="40">
        <v>2</v>
      </c>
      <c r="RD28" s="40">
        <v>2</v>
      </c>
      <c r="RE28" s="49"/>
      <c r="RF28" s="42" t="s">
        <v>100</v>
      </c>
      <c r="RG28" s="43" t="s">
        <v>212</v>
      </c>
      <c r="RH28" s="38"/>
      <c r="RI28" s="38"/>
      <c r="RJ28" s="39"/>
      <c r="RK28" s="40">
        <v>2</v>
      </c>
      <c r="RL28" s="40">
        <v>2</v>
      </c>
      <c r="RM28" s="49"/>
      <c r="RN28" s="42" t="s">
        <v>100</v>
      </c>
      <c r="RO28" s="43" t="s">
        <v>212</v>
      </c>
      <c r="RP28" s="38"/>
      <c r="RQ28" s="38"/>
      <c r="RR28" s="39"/>
      <c r="RS28" s="40">
        <v>2</v>
      </c>
      <c r="RT28" s="40">
        <v>2</v>
      </c>
      <c r="RU28" s="49"/>
      <c r="RV28" s="42" t="s">
        <v>100</v>
      </c>
      <c r="RW28" s="43" t="s">
        <v>212</v>
      </c>
      <c r="RX28" s="38"/>
      <c r="RY28" s="38"/>
      <c r="RZ28" s="39"/>
      <c r="SA28" s="40">
        <v>2</v>
      </c>
      <c r="SB28" s="40">
        <v>2</v>
      </c>
      <c r="SC28" s="49"/>
      <c r="SD28" s="42" t="s">
        <v>100</v>
      </c>
      <c r="SE28" s="43" t="s">
        <v>212</v>
      </c>
      <c r="SF28" s="38"/>
      <c r="SG28" s="38"/>
      <c r="SH28" s="39"/>
      <c r="SI28" s="40">
        <v>2</v>
      </c>
      <c r="SJ28" s="40">
        <v>2</v>
      </c>
      <c r="SK28" s="49"/>
      <c r="SL28" s="42" t="s">
        <v>100</v>
      </c>
      <c r="SM28" s="43" t="s">
        <v>212</v>
      </c>
      <c r="SN28" s="38"/>
      <c r="SO28" s="38"/>
      <c r="SP28" s="39"/>
      <c r="SQ28" s="40">
        <v>2</v>
      </c>
      <c r="SR28" s="40">
        <v>2</v>
      </c>
      <c r="SS28" s="49"/>
      <c r="ST28" s="42" t="s">
        <v>100</v>
      </c>
      <c r="SU28" s="43" t="s">
        <v>212</v>
      </c>
      <c r="SV28" s="38"/>
      <c r="SW28" s="38"/>
      <c r="SX28" s="39"/>
      <c r="SY28" s="40">
        <v>2</v>
      </c>
      <c r="SZ28" s="40">
        <v>2</v>
      </c>
      <c r="TA28" s="49"/>
      <c r="TB28" s="42" t="s">
        <v>100</v>
      </c>
      <c r="TC28" s="43" t="s">
        <v>212</v>
      </c>
      <c r="TD28" s="38"/>
      <c r="TE28" s="38"/>
      <c r="TF28" s="39"/>
      <c r="TG28" s="40">
        <v>2</v>
      </c>
      <c r="TH28" s="40">
        <v>2</v>
      </c>
      <c r="TI28" s="49"/>
      <c r="TJ28" s="42" t="s">
        <v>100</v>
      </c>
      <c r="TK28" s="43" t="s">
        <v>212</v>
      </c>
      <c r="TL28" s="38"/>
      <c r="TM28" s="38"/>
      <c r="TN28" s="39"/>
      <c r="TO28" s="40">
        <v>2</v>
      </c>
      <c r="TP28" s="40">
        <v>2</v>
      </c>
      <c r="TQ28" s="49"/>
      <c r="TR28" s="42" t="s">
        <v>100</v>
      </c>
      <c r="TS28" s="43" t="s">
        <v>212</v>
      </c>
      <c r="TT28" s="38"/>
      <c r="TU28" s="38"/>
      <c r="TV28" s="39"/>
      <c r="TW28" s="40">
        <v>2</v>
      </c>
      <c r="TX28" s="40">
        <v>2</v>
      </c>
      <c r="TY28" s="49"/>
      <c r="TZ28" s="42" t="s">
        <v>100</v>
      </c>
      <c r="UA28" s="43" t="s">
        <v>212</v>
      </c>
      <c r="UB28" s="38"/>
      <c r="UC28" s="38"/>
      <c r="UD28" s="39"/>
      <c r="UE28" s="40">
        <v>2</v>
      </c>
      <c r="UF28" s="40">
        <v>2</v>
      </c>
      <c r="UG28" s="49"/>
      <c r="UH28" s="42" t="s">
        <v>100</v>
      </c>
      <c r="UI28" s="43" t="s">
        <v>212</v>
      </c>
      <c r="UJ28" s="38"/>
      <c r="UK28" s="38"/>
      <c r="UL28" s="39"/>
      <c r="UM28" s="40">
        <v>2</v>
      </c>
      <c r="UN28" s="40">
        <v>2</v>
      </c>
      <c r="UO28" s="49"/>
      <c r="UP28" s="42" t="s">
        <v>100</v>
      </c>
      <c r="UQ28" s="43" t="s">
        <v>212</v>
      </c>
      <c r="UR28" s="38"/>
      <c r="US28" s="38"/>
      <c r="UT28" s="39"/>
      <c r="UU28" s="40">
        <v>2</v>
      </c>
      <c r="UV28" s="40">
        <v>2</v>
      </c>
      <c r="UW28" s="49"/>
      <c r="UX28" s="42" t="s">
        <v>100</v>
      </c>
      <c r="UY28" s="43" t="s">
        <v>212</v>
      </c>
      <c r="UZ28" s="38"/>
      <c r="VA28" s="38"/>
      <c r="VB28" s="39"/>
      <c r="VC28" s="40">
        <v>2</v>
      </c>
      <c r="VD28" s="40">
        <v>2</v>
      </c>
      <c r="VE28" s="49"/>
      <c r="VF28" s="42" t="s">
        <v>100</v>
      </c>
      <c r="VG28" s="43" t="s">
        <v>212</v>
      </c>
      <c r="VH28" s="38"/>
      <c r="VI28" s="38"/>
      <c r="VJ28" s="39"/>
      <c r="VK28" s="40">
        <v>2</v>
      </c>
      <c r="VL28" s="40">
        <v>2</v>
      </c>
      <c r="VM28" s="49"/>
      <c r="VN28" s="42" t="s">
        <v>100</v>
      </c>
      <c r="VO28" s="43" t="s">
        <v>212</v>
      </c>
      <c r="VP28" s="38"/>
      <c r="VQ28" s="38"/>
      <c r="VR28" s="39"/>
      <c r="VS28" s="40">
        <v>2</v>
      </c>
      <c r="VT28" s="40">
        <v>2</v>
      </c>
      <c r="VU28" s="49"/>
      <c r="VV28" s="42" t="s">
        <v>100</v>
      </c>
      <c r="VW28" s="43" t="s">
        <v>212</v>
      </c>
      <c r="VX28" s="38"/>
      <c r="VY28" s="38"/>
      <c r="VZ28" s="39"/>
      <c r="WA28" s="40">
        <v>2</v>
      </c>
      <c r="WB28" s="40">
        <v>2</v>
      </c>
      <c r="WC28" s="49"/>
      <c r="WD28" s="42" t="s">
        <v>100</v>
      </c>
      <c r="WE28" s="43" t="s">
        <v>212</v>
      </c>
      <c r="WF28" s="38"/>
      <c r="WG28" s="38"/>
      <c r="WH28" s="39"/>
      <c r="WI28" s="40">
        <v>2</v>
      </c>
      <c r="WJ28" s="40">
        <v>2</v>
      </c>
      <c r="WK28" s="49"/>
      <c r="WL28" s="42" t="s">
        <v>100</v>
      </c>
      <c r="WM28" s="43" t="s">
        <v>212</v>
      </c>
      <c r="WN28" s="38"/>
      <c r="WO28" s="38"/>
      <c r="WP28" s="39"/>
      <c r="WQ28" s="40">
        <v>2</v>
      </c>
      <c r="WR28" s="40">
        <v>2</v>
      </c>
      <c r="WS28" s="49"/>
      <c r="WT28" s="42" t="s">
        <v>100</v>
      </c>
      <c r="WU28" s="43" t="s">
        <v>212</v>
      </c>
      <c r="WV28" s="38"/>
      <c r="WW28" s="38"/>
      <c r="WX28" s="39"/>
      <c r="WY28" s="40">
        <v>2</v>
      </c>
      <c r="WZ28" s="40">
        <v>2</v>
      </c>
      <c r="XA28" s="49"/>
      <c r="XB28" s="42" t="s">
        <v>100</v>
      </c>
      <c r="XC28" s="43" t="s">
        <v>212</v>
      </c>
      <c r="XD28" s="38"/>
      <c r="XE28" s="38"/>
      <c r="XF28" s="39"/>
      <c r="XG28" s="40">
        <v>2</v>
      </c>
      <c r="XH28" s="40">
        <v>2</v>
      </c>
      <c r="XI28" s="49"/>
      <c r="XJ28" s="42" t="s">
        <v>100</v>
      </c>
      <c r="XK28" s="43" t="s">
        <v>212</v>
      </c>
      <c r="XL28" s="38"/>
      <c r="XM28" s="38"/>
      <c r="XN28" s="39"/>
      <c r="XO28" s="40">
        <v>2</v>
      </c>
      <c r="XP28" s="40">
        <v>2</v>
      </c>
      <c r="XQ28" s="49"/>
      <c r="XR28" s="42" t="s">
        <v>100</v>
      </c>
      <c r="XS28" s="43" t="s">
        <v>212</v>
      </c>
      <c r="XT28" s="38"/>
      <c r="XU28" s="38"/>
      <c r="XV28" s="39"/>
      <c r="XW28" s="40">
        <v>2</v>
      </c>
      <c r="XX28" s="40">
        <v>2</v>
      </c>
      <c r="XY28" s="49"/>
      <c r="XZ28" s="42" t="s">
        <v>100</v>
      </c>
      <c r="YA28" s="43" t="s">
        <v>212</v>
      </c>
      <c r="YB28" s="38"/>
      <c r="YC28" s="38"/>
      <c r="YD28" s="39"/>
      <c r="YE28" s="40">
        <v>2</v>
      </c>
      <c r="YF28" s="40">
        <v>2</v>
      </c>
      <c r="YG28" s="49"/>
      <c r="YH28" s="42" t="s">
        <v>100</v>
      </c>
      <c r="YI28" s="43" t="s">
        <v>212</v>
      </c>
      <c r="YJ28" s="38"/>
      <c r="YK28" s="38"/>
      <c r="YL28" s="39"/>
      <c r="YM28" s="40">
        <v>2</v>
      </c>
      <c r="YN28" s="40">
        <v>2</v>
      </c>
      <c r="YO28" s="49"/>
      <c r="YP28" s="42" t="s">
        <v>100</v>
      </c>
      <c r="YQ28" s="43" t="s">
        <v>212</v>
      </c>
      <c r="YR28" s="38"/>
      <c r="YS28" s="38"/>
      <c r="YT28" s="39"/>
      <c r="YU28" s="40">
        <v>2</v>
      </c>
      <c r="YV28" s="40">
        <v>2</v>
      </c>
      <c r="YW28" s="49"/>
      <c r="YX28" s="42" t="s">
        <v>100</v>
      </c>
      <c r="YY28" s="43" t="s">
        <v>212</v>
      </c>
      <c r="YZ28" s="38"/>
      <c r="ZA28" s="38"/>
      <c r="ZB28" s="39"/>
      <c r="ZC28" s="40">
        <v>2</v>
      </c>
      <c r="ZD28" s="40">
        <v>2</v>
      </c>
      <c r="ZE28" s="49"/>
      <c r="ZF28" s="42" t="s">
        <v>100</v>
      </c>
      <c r="ZG28" s="43" t="s">
        <v>212</v>
      </c>
      <c r="ZH28" s="38"/>
      <c r="ZI28" s="38"/>
      <c r="ZJ28" s="39"/>
      <c r="ZK28" s="40">
        <v>2</v>
      </c>
      <c r="ZL28" s="40">
        <v>2</v>
      </c>
      <c r="ZM28" s="49"/>
      <c r="ZN28" s="42" t="s">
        <v>100</v>
      </c>
      <c r="ZO28" s="43" t="s">
        <v>212</v>
      </c>
      <c r="ZP28" s="38"/>
      <c r="ZQ28" s="38"/>
      <c r="ZR28" s="39"/>
      <c r="ZS28" s="40">
        <v>2</v>
      </c>
      <c r="ZT28" s="40">
        <v>2</v>
      </c>
      <c r="ZU28" s="49"/>
      <c r="ZV28" s="42" t="s">
        <v>100</v>
      </c>
      <c r="ZW28" s="43" t="s">
        <v>212</v>
      </c>
      <c r="ZX28" s="38"/>
      <c r="ZY28" s="38"/>
      <c r="ZZ28" s="39"/>
      <c r="AAA28" s="40">
        <v>2</v>
      </c>
      <c r="AAB28" s="40">
        <v>2</v>
      </c>
      <c r="AAC28" s="49"/>
      <c r="AAD28" s="42" t="s">
        <v>100</v>
      </c>
      <c r="AAE28" s="43" t="s">
        <v>212</v>
      </c>
      <c r="AAF28" s="38"/>
      <c r="AAG28" s="38"/>
      <c r="AAH28" s="39"/>
      <c r="AAI28" s="40">
        <v>2</v>
      </c>
      <c r="AAJ28" s="40">
        <v>2</v>
      </c>
      <c r="AAK28" s="49"/>
      <c r="AAL28" s="42" t="s">
        <v>100</v>
      </c>
      <c r="AAM28" s="43" t="s">
        <v>212</v>
      </c>
      <c r="AAN28" s="38"/>
      <c r="AAO28" s="38"/>
      <c r="AAP28" s="39"/>
      <c r="AAQ28" s="40">
        <v>2</v>
      </c>
      <c r="AAR28" s="40">
        <v>2</v>
      </c>
      <c r="AAS28" s="49"/>
      <c r="AAT28" s="42" t="s">
        <v>100</v>
      </c>
      <c r="AAU28" s="43" t="s">
        <v>212</v>
      </c>
      <c r="AAV28" s="38"/>
      <c r="AAW28" s="38"/>
      <c r="AAX28" s="39"/>
      <c r="AAY28" s="40">
        <v>2</v>
      </c>
      <c r="AAZ28" s="40">
        <v>2</v>
      </c>
      <c r="ABA28" s="49"/>
      <c r="ABB28" s="42" t="s">
        <v>100</v>
      </c>
      <c r="ABC28" s="43" t="s">
        <v>212</v>
      </c>
      <c r="ABD28" s="38"/>
      <c r="ABE28" s="38"/>
      <c r="ABF28" s="39"/>
      <c r="ABG28" s="40">
        <v>2</v>
      </c>
      <c r="ABH28" s="40">
        <v>2</v>
      </c>
      <c r="ABI28" s="49"/>
      <c r="ABJ28" s="42" t="s">
        <v>100</v>
      </c>
      <c r="ABK28" s="43" t="s">
        <v>212</v>
      </c>
      <c r="ABL28" s="38"/>
      <c r="ABM28" s="38"/>
      <c r="ABN28" s="39"/>
      <c r="ABO28" s="40">
        <v>2</v>
      </c>
      <c r="ABP28" s="40">
        <v>2</v>
      </c>
      <c r="ABQ28" s="49"/>
      <c r="ABR28" s="42" t="s">
        <v>100</v>
      </c>
      <c r="ABS28" s="43" t="s">
        <v>212</v>
      </c>
      <c r="ABT28" s="38"/>
      <c r="ABU28" s="38"/>
      <c r="ABV28" s="39"/>
      <c r="ABW28" s="40">
        <v>2</v>
      </c>
      <c r="ABX28" s="40">
        <v>2</v>
      </c>
      <c r="ABY28" s="49"/>
      <c r="ABZ28" s="42" t="s">
        <v>100</v>
      </c>
      <c r="ACA28" s="43" t="s">
        <v>212</v>
      </c>
      <c r="ACB28" s="38"/>
      <c r="ACC28" s="38"/>
      <c r="ACD28" s="39"/>
      <c r="ACE28" s="40">
        <v>2</v>
      </c>
      <c r="ACF28" s="40">
        <v>2</v>
      </c>
      <c r="ACG28" s="49"/>
      <c r="ACH28" s="42" t="s">
        <v>100</v>
      </c>
      <c r="ACI28" s="43" t="s">
        <v>212</v>
      </c>
      <c r="ACJ28" s="38"/>
      <c r="ACK28" s="38"/>
      <c r="ACL28" s="39"/>
      <c r="ACM28" s="40">
        <v>2</v>
      </c>
      <c r="ACN28" s="40">
        <v>2</v>
      </c>
      <c r="ACO28" s="49"/>
      <c r="ACP28" s="42" t="s">
        <v>100</v>
      </c>
      <c r="ACQ28" s="43" t="s">
        <v>212</v>
      </c>
      <c r="ACR28" s="38"/>
      <c r="ACS28" s="38"/>
      <c r="ACT28" s="39"/>
      <c r="ACU28" s="40">
        <v>2</v>
      </c>
      <c r="ACV28" s="40">
        <v>2</v>
      </c>
      <c r="ACW28" s="49"/>
      <c r="ACX28" s="42" t="s">
        <v>100</v>
      </c>
      <c r="ACY28" s="43" t="s">
        <v>212</v>
      </c>
      <c r="ACZ28" s="38"/>
      <c r="ADA28" s="38"/>
      <c r="ADB28" s="39"/>
      <c r="ADC28" s="40">
        <v>2</v>
      </c>
      <c r="ADD28" s="40">
        <v>2</v>
      </c>
      <c r="ADE28" s="49"/>
      <c r="ADF28" s="42" t="s">
        <v>100</v>
      </c>
      <c r="ADG28" s="43" t="s">
        <v>212</v>
      </c>
      <c r="ADH28" s="38"/>
      <c r="ADI28" s="38"/>
      <c r="ADJ28" s="39"/>
      <c r="ADK28" s="40">
        <v>2</v>
      </c>
      <c r="ADL28" s="40">
        <v>2</v>
      </c>
      <c r="ADM28" s="49"/>
      <c r="ADN28" s="42" t="s">
        <v>100</v>
      </c>
      <c r="ADO28" s="43" t="s">
        <v>212</v>
      </c>
      <c r="ADP28" s="38"/>
      <c r="ADQ28" s="38"/>
      <c r="ADR28" s="39"/>
      <c r="ADS28" s="40">
        <v>2</v>
      </c>
      <c r="ADT28" s="40">
        <v>2</v>
      </c>
      <c r="ADU28" s="49"/>
      <c r="ADV28" s="42" t="s">
        <v>100</v>
      </c>
      <c r="ADW28" s="43" t="s">
        <v>212</v>
      </c>
      <c r="ADX28" s="38"/>
      <c r="ADY28" s="38"/>
      <c r="ADZ28" s="39"/>
      <c r="AEA28" s="40">
        <v>2</v>
      </c>
      <c r="AEB28" s="40">
        <v>2</v>
      </c>
      <c r="AEC28" s="49"/>
      <c r="AED28" s="42" t="s">
        <v>100</v>
      </c>
      <c r="AEE28" s="43" t="s">
        <v>212</v>
      </c>
      <c r="AEF28" s="38"/>
      <c r="AEG28" s="38"/>
      <c r="AEH28" s="39"/>
      <c r="AEI28" s="40">
        <v>2</v>
      </c>
      <c r="AEJ28" s="40">
        <v>2</v>
      </c>
      <c r="AEK28" s="49"/>
      <c r="AEL28" s="42" t="s">
        <v>100</v>
      </c>
      <c r="AEM28" s="43" t="s">
        <v>212</v>
      </c>
      <c r="AEN28" s="38"/>
      <c r="AEO28" s="38"/>
      <c r="AEP28" s="39"/>
      <c r="AEQ28" s="40">
        <v>2</v>
      </c>
      <c r="AER28" s="40">
        <v>2</v>
      </c>
      <c r="AES28" s="49"/>
      <c r="AET28" s="42" t="s">
        <v>100</v>
      </c>
      <c r="AEU28" s="43" t="s">
        <v>212</v>
      </c>
      <c r="AEV28" s="38"/>
      <c r="AEW28" s="38"/>
      <c r="AEX28" s="39"/>
      <c r="AEY28" s="40">
        <v>2</v>
      </c>
      <c r="AEZ28" s="40">
        <v>2</v>
      </c>
      <c r="AFA28" s="49"/>
      <c r="AFB28" s="42" t="s">
        <v>100</v>
      </c>
      <c r="AFC28" s="43" t="s">
        <v>212</v>
      </c>
      <c r="AFD28" s="38"/>
      <c r="AFE28" s="38"/>
      <c r="AFF28" s="39"/>
      <c r="AFG28" s="40">
        <v>2</v>
      </c>
      <c r="AFH28" s="40">
        <v>2</v>
      </c>
      <c r="AFI28" s="49"/>
      <c r="AFJ28" s="42" t="s">
        <v>100</v>
      </c>
      <c r="AFK28" s="43" t="s">
        <v>212</v>
      </c>
      <c r="AFL28" s="38"/>
      <c r="AFM28" s="38"/>
      <c r="AFN28" s="39"/>
      <c r="AFO28" s="40">
        <v>2</v>
      </c>
      <c r="AFP28" s="40">
        <v>2</v>
      </c>
      <c r="AFQ28" s="49"/>
      <c r="AFR28" s="42" t="s">
        <v>100</v>
      </c>
      <c r="AFS28" s="43" t="s">
        <v>212</v>
      </c>
      <c r="AFT28" s="38"/>
      <c r="AFU28" s="38"/>
      <c r="AFV28" s="39"/>
      <c r="AFW28" s="40">
        <v>2</v>
      </c>
      <c r="AFX28" s="40">
        <v>2</v>
      </c>
      <c r="AFY28" s="49"/>
      <c r="AFZ28" s="42" t="s">
        <v>100</v>
      </c>
      <c r="AGA28" s="43" t="s">
        <v>212</v>
      </c>
      <c r="AGB28" s="38"/>
      <c r="AGC28" s="38"/>
      <c r="AGD28" s="39"/>
      <c r="AGE28" s="40">
        <v>2</v>
      </c>
      <c r="AGF28" s="40">
        <v>2</v>
      </c>
      <c r="AGG28" s="49"/>
      <c r="AGH28" s="42" t="s">
        <v>100</v>
      </c>
      <c r="AGI28" s="43" t="s">
        <v>212</v>
      </c>
      <c r="AGJ28" s="38"/>
      <c r="AGK28" s="38"/>
      <c r="AGL28" s="39"/>
      <c r="AGM28" s="40">
        <v>2</v>
      </c>
      <c r="AGN28" s="40">
        <v>2</v>
      </c>
      <c r="AGO28" s="49"/>
      <c r="AGP28" s="42" t="s">
        <v>100</v>
      </c>
      <c r="AGQ28" s="43" t="s">
        <v>212</v>
      </c>
      <c r="AGR28" s="38"/>
      <c r="AGS28" s="38"/>
      <c r="AGT28" s="39"/>
      <c r="AGU28" s="40">
        <v>2</v>
      </c>
      <c r="AGV28" s="40">
        <v>2</v>
      </c>
      <c r="AGW28" s="49"/>
      <c r="AGX28" s="42" t="s">
        <v>100</v>
      </c>
      <c r="AGY28" s="43" t="s">
        <v>212</v>
      </c>
      <c r="AGZ28" s="38"/>
      <c r="AHA28" s="38"/>
      <c r="AHB28" s="39"/>
      <c r="AHC28" s="40">
        <v>2</v>
      </c>
      <c r="AHD28" s="40">
        <v>2</v>
      </c>
      <c r="AHE28" s="49"/>
      <c r="AHF28" s="42" t="s">
        <v>100</v>
      </c>
      <c r="AHG28" s="43" t="s">
        <v>212</v>
      </c>
      <c r="AHH28" s="38"/>
      <c r="AHI28" s="38"/>
      <c r="AHJ28" s="39"/>
      <c r="AHK28" s="40">
        <v>2</v>
      </c>
      <c r="AHL28" s="40">
        <v>2</v>
      </c>
      <c r="AHM28" s="49"/>
      <c r="AHN28" s="42" t="s">
        <v>100</v>
      </c>
      <c r="AHO28" s="43" t="s">
        <v>212</v>
      </c>
      <c r="AHP28" s="38"/>
      <c r="AHQ28" s="38"/>
      <c r="AHR28" s="39"/>
      <c r="AHS28" s="40">
        <v>2</v>
      </c>
      <c r="AHT28" s="40">
        <v>2</v>
      </c>
      <c r="AHU28" s="49"/>
      <c r="AHV28" s="42" t="s">
        <v>100</v>
      </c>
      <c r="AHW28" s="43" t="s">
        <v>212</v>
      </c>
      <c r="AHX28" s="38"/>
      <c r="AHY28" s="38"/>
      <c r="AHZ28" s="39"/>
      <c r="AIA28" s="40">
        <v>2</v>
      </c>
      <c r="AIB28" s="40">
        <v>2</v>
      </c>
      <c r="AIC28" s="49"/>
      <c r="AID28" s="42" t="s">
        <v>100</v>
      </c>
      <c r="AIE28" s="43" t="s">
        <v>212</v>
      </c>
      <c r="AIF28" s="38"/>
      <c r="AIG28" s="38"/>
      <c r="AIH28" s="39"/>
      <c r="AII28" s="40">
        <v>2</v>
      </c>
      <c r="AIJ28" s="40">
        <v>2</v>
      </c>
      <c r="AIK28" s="49"/>
      <c r="AIL28" s="42" t="s">
        <v>100</v>
      </c>
      <c r="AIM28" s="43" t="s">
        <v>212</v>
      </c>
      <c r="AIN28" s="38"/>
      <c r="AIO28" s="38"/>
      <c r="AIP28" s="39"/>
      <c r="AIQ28" s="40">
        <v>2</v>
      </c>
      <c r="AIR28" s="40">
        <v>2</v>
      </c>
      <c r="AIS28" s="49"/>
      <c r="AIT28" s="42" t="s">
        <v>100</v>
      </c>
      <c r="AIU28" s="43" t="s">
        <v>212</v>
      </c>
      <c r="AIV28" s="38"/>
      <c r="AIW28" s="38"/>
      <c r="AIX28" s="39"/>
      <c r="AIY28" s="40">
        <v>2</v>
      </c>
      <c r="AIZ28" s="40">
        <v>2</v>
      </c>
      <c r="AJA28" s="49"/>
      <c r="AJB28" s="42" t="s">
        <v>100</v>
      </c>
      <c r="AJC28" s="43" t="s">
        <v>212</v>
      </c>
      <c r="AJD28" s="38"/>
      <c r="AJE28" s="38"/>
      <c r="AJF28" s="39"/>
      <c r="AJG28" s="40">
        <v>2</v>
      </c>
      <c r="AJH28" s="40">
        <v>2</v>
      </c>
      <c r="AJI28" s="49"/>
      <c r="AJJ28" s="42" t="s">
        <v>100</v>
      </c>
      <c r="AJK28" s="43" t="s">
        <v>212</v>
      </c>
      <c r="AJL28" s="38"/>
      <c r="AJM28" s="38"/>
      <c r="AJN28" s="39"/>
      <c r="AJO28" s="40">
        <v>2</v>
      </c>
      <c r="AJP28" s="40">
        <v>2</v>
      </c>
      <c r="AJQ28" s="49"/>
      <c r="AJR28" s="42" t="s">
        <v>100</v>
      </c>
      <c r="AJS28" s="43" t="s">
        <v>212</v>
      </c>
      <c r="AJT28" s="38"/>
      <c r="AJU28" s="38"/>
      <c r="AJV28" s="39"/>
      <c r="AJW28" s="40">
        <v>2</v>
      </c>
      <c r="AJX28" s="40">
        <v>2</v>
      </c>
      <c r="AJY28" s="49"/>
      <c r="AJZ28" s="42" t="s">
        <v>100</v>
      </c>
      <c r="AKA28" s="43" t="s">
        <v>212</v>
      </c>
      <c r="AKB28" s="38"/>
      <c r="AKC28" s="38"/>
      <c r="AKD28" s="39"/>
      <c r="AKE28" s="40">
        <v>2</v>
      </c>
      <c r="AKF28" s="40">
        <v>2</v>
      </c>
      <c r="AKG28" s="49"/>
      <c r="AKH28" s="42" t="s">
        <v>100</v>
      </c>
      <c r="AKI28" s="43" t="s">
        <v>212</v>
      </c>
      <c r="AKJ28" s="38"/>
      <c r="AKK28" s="38"/>
      <c r="AKL28" s="39"/>
      <c r="AKM28" s="40">
        <v>2</v>
      </c>
      <c r="AKN28" s="40">
        <v>2</v>
      </c>
      <c r="AKO28" s="49"/>
      <c r="AKP28" s="42" t="s">
        <v>100</v>
      </c>
      <c r="AKQ28" s="43" t="s">
        <v>212</v>
      </c>
      <c r="AKR28" s="38"/>
      <c r="AKS28" s="38"/>
      <c r="AKT28" s="39"/>
      <c r="AKU28" s="40">
        <v>2</v>
      </c>
      <c r="AKV28" s="40">
        <v>2</v>
      </c>
      <c r="AKW28" s="49"/>
      <c r="AKX28" s="42" t="s">
        <v>100</v>
      </c>
      <c r="AKY28" s="43" t="s">
        <v>212</v>
      </c>
      <c r="AKZ28" s="38"/>
      <c r="ALA28" s="38"/>
      <c r="ALB28" s="39"/>
      <c r="ALC28" s="40">
        <v>2</v>
      </c>
      <c r="ALD28" s="40">
        <v>2</v>
      </c>
      <c r="ALE28" s="49"/>
      <c r="ALF28" s="42" t="s">
        <v>100</v>
      </c>
      <c r="ALG28" s="43" t="s">
        <v>212</v>
      </c>
      <c r="ALH28" s="38"/>
      <c r="ALI28" s="38"/>
      <c r="ALJ28" s="39"/>
      <c r="ALK28" s="40">
        <v>2</v>
      </c>
      <c r="ALL28" s="40">
        <v>2</v>
      </c>
      <c r="ALM28" s="49"/>
      <c r="ALN28" s="42" t="s">
        <v>100</v>
      </c>
      <c r="ALO28" s="43" t="s">
        <v>212</v>
      </c>
      <c r="ALP28" s="38"/>
      <c r="ALQ28" s="38"/>
      <c r="ALR28" s="39"/>
      <c r="ALS28" s="40">
        <v>2</v>
      </c>
      <c r="ALT28" s="40">
        <v>2</v>
      </c>
      <c r="ALU28" s="49"/>
      <c r="ALV28" s="42" t="s">
        <v>100</v>
      </c>
      <c r="ALW28" s="43" t="s">
        <v>212</v>
      </c>
      <c r="ALX28" s="38"/>
      <c r="ALY28" s="38"/>
      <c r="ALZ28" s="39"/>
      <c r="AMA28" s="40">
        <v>2</v>
      </c>
      <c r="AMB28" s="40">
        <v>2</v>
      </c>
      <c r="AMC28" s="49"/>
      <c r="AMD28" s="42" t="s">
        <v>100</v>
      </c>
      <c r="AME28" s="43" t="s">
        <v>212</v>
      </c>
      <c r="AMF28" s="38"/>
      <c r="AMG28" s="38"/>
      <c r="AMH28" s="39"/>
      <c r="AMI28" s="40">
        <v>2</v>
      </c>
      <c r="AMJ28" s="40">
        <v>2</v>
      </c>
      <c r="AMK28" s="49"/>
      <c r="AML28" s="42" t="s">
        <v>100</v>
      </c>
      <c r="AMM28" s="43" t="s">
        <v>212</v>
      </c>
      <c r="AMN28" s="38"/>
      <c r="AMO28" s="38"/>
      <c r="AMP28" s="39"/>
      <c r="AMQ28" s="40">
        <v>2</v>
      </c>
      <c r="AMR28" s="40">
        <v>2</v>
      </c>
      <c r="AMS28" s="49"/>
      <c r="AMT28" s="42" t="s">
        <v>100</v>
      </c>
      <c r="AMU28" s="43" t="s">
        <v>212</v>
      </c>
      <c r="AMV28" s="38"/>
      <c r="AMW28" s="38"/>
      <c r="AMX28" s="39"/>
      <c r="AMY28" s="40">
        <v>2</v>
      </c>
      <c r="AMZ28" s="40">
        <v>2</v>
      </c>
      <c r="ANA28" s="49"/>
      <c r="ANB28" s="42" t="s">
        <v>100</v>
      </c>
      <c r="ANC28" s="43" t="s">
        <v>212</v>
      </c>
      <c r="AND28" s="38"/>
      <c r="ANE28" s="38"/>
      <c r="ANF28" s="39"/>
      <c r="ANG28" s="40">
        <v>2</v>
      </c>
      <c r="ANH28" s="40">
        <v>2</v>
      </c>
      <c r="ANI28" s="49"/>
      <c r="ANJ28" s="42" t="s">
        <v>100</v>
      </c>
      <c r="ANK28" s="43" t="s">
        <v>212</v>
      </c>
      <c r="ANL28" s="38"/>
      <c r="ANM28" s="38"/>
      <c r="ANN28" s="39"/>
      <c r="ANO28" s="40">
        <v>2</v>
      </c>
      <c r="ANP28" s="40">
        <v>2</v>
      </c>
      <c r="ANQ28" s="49"/>
      <c r="ANR28" s="42" t="s">
        <v>100</v>
      </c>
      <c r="ANS28" s="43" t="s">
        <v>212</v>
      </c>
      <c r="ANT28" s="38"/>
      <c r="ANU28" s="38"/>
      <c r="ANV28" s="39"/>
      <c r="ANW28" s="40">
        <v>2</v>
      </c>
      <c r="ANX28" s="40">
        <v>2</v>
      </c>
      <c r="ANY28" s="49"/>
      <c r="ANZ28" s="42" t="s">
        <v>100</v>
      </c>
      <c r="AOA28" s="43" t="s">
        <v>212</v>
      </c>
      <c r="AOB28" s="38"/>
      <c r="AOC28" s="38"/>
      <c r="AOD28" s="39"/>
      <c r="AOE28" s="40">
        <v>2</v>
      </c>
      <c r="AOF28" s="40">
        <v>2</v>
      </c>
      <c r="AOG28" s="49"/>
      <c r="AOH28" s="42" t="s">
        <v>100</v>
      </c>
      <c r="AOI28" s="43" t="s">
        <v>212</v>
      </c>
      <c r="AOJ28" s="38"/>
      <c r="AOK28" s="38"/>
      <c r="AOL28" s="39"/>
      <c r="AOM28" s="40">
        <v>2</v>
      </c>
      <c r="AON28" s="40">
        <v>2</v>
      </c>
      <c r="AOO28" s="49"/>
      <c r="AOP28" s="42" t="s">
        <v>100</v>
      </c>
      <c r="AOQ28" s="43" t="s">
        <v>212</v>
      </c>
      <c r="AOR28" s="38"/>
      <c r="AOS28" s="38"/>
      <c r="AOT28" s="39"/>
      <c r="AOU28" s="40">
        <v>2</v>
      </c>
      <c r="AOV28" s="40">
        <v>2</v>
      </c>
      <c r="AOW28" s="49"/>
      <c r="AOX28" s="42" t="s">
        <v>100</v>
      </c>
      <c r="AOY28" s="43" t="s">
        <v>212</v>
      </c>
      <c r="AOZ28" s="38"/>
      <c r="APA28" s="38"/>
      <c r="APB28" s="39"/>
      <c r="APC28" s="40">
        <v>2</v>
      </c>
      <c r="APD28" s="40">
        <v>2</v>
      </c>
      <c r="APE28" s="49"/>
      <c r="APF28" s="42" t="s">
        <v>100</v>
      </c>
      <c r="APG28" s="43" t="s">
        <v>212</v>
      </c>
      <c r="APH28" s="38"/>
      <c r="API28" s="38"/>
      <c r="APJ28" s="39"/>
      <c r="APK28" s="40">
        <v>2</v>
      </c>
      <c r="APL28" s="40">
        <v>2</v>
      </c>
      <c r="APM28" s="49"/>
      <c r="APN28" s="42" t="s">
        <v>100</v>
      </c>
      <c r="APO28" s="43" t="s">
        <v>212</v>
      </c>
      <c r="APP28" s="38"/>
      <c r="APQ28" s="38"/>
      <c r="APR28" s="39"/>
      <c r="APS28" s="40">
        <v>2</v>
      </c>
      <c r="APT28" s="40">
        <v>2</v>
      </c>
      <c r="APU28" s="49"/>
      <c r="APV28" s="42" t="s">
        <v>100</v>
      </c>
      <c r="APW28" s="43" t="s">
        <v>212</v>
      </c>
      <c r="APX28" s="38"/>
      <c r="APY28" s="38"/>
      <c r="APZ28" s="39"/>
      <c r="AQA28" s="40">
        <v>2</v>
      </c>
      <c r="AQB28" s="40">
        <v>2</v>
      </c>
      <c r="AQC28" s="49"/>
      <c r="AQD28" s="42" t="s">
        <v>100</v>
      </c>
      <c r="AQE28" s="43" t="s">
        <v>212</v>
      </c>
      <c r="AQF28" s="38"/>
      <c r="AQG28" s="38"/>
      <c r="AQH28" s="39"/>
      <c r="AQI28" s="40">
        <v>2</v>
      </c>
      <c r="AQJ28" s="40">
        <v>2</v>
      </c>
      <c r="AQK28" s="49"/>
      <c r="AQL28" s="42" t="s">
        <v>100</v>
      </c>
      <c r="AQM28" s="43" t="s">
        <v>212</v>
      </c>
      <c r="AQN28" s="38"/>
      <c r="AQO28" s="38"/>
      <c r="AQP28" s="39"/>
      <c r="AQQ28" s="40">
        <v>2</v>
      </c>
      <c r="AQR28" s="40">
        <v>2</v>
      </c>
      <c r="AQS28" s="49"/>
      <c r="AQT28" s="42" t="s">
        <v>100</v>
      </c>
      <c r="AQU28" s="43" t="s">
        <v>212</v>
      </c>
      <c r="AQV28" s="38"/>
      <c r="AQW28" s="38"/>
      <c r="AQX28" s="39"/>
      <c r="AQY28" s="40">
        <v>2</v>
      </c>
      <c r="AQZ28" s="40">
        <v>2</v>
      </c>
      <c r="ARA28" s="49"/>
      <c r="ARB28" s="42" t="s">
        <v>100</v>
      </c>
      <c r="ARC28" s="43" t="s">
        <v>212</v>
      </c>
      <c r="ARD28" s="38"/>
      <c r="ARE28" s="38"/>
      <c r="ARF28" s="39"/>
      <c r="ARG28" s="40">
        <v>2</v>
      </c>
      <c r="ARH28" s="40">
        <v>2</v>
      </c>
      <c r="ARI28" s="49"/>
      <c r="ARJ28" s="42" t="s">
        <v>100</v>
      </c>
      <c r="ARK28" s="43" t="s">
        <v>212</v>
      </c>
      <c r="ARL28" s="38"/>
      <c r="ARM28" s="38"/>
      <c r="ARN28" s="39"/>
      <c r="ARO28" s="40">
        <v>2</v>
      </c>
      <c r="ARP28" s="40">
        <v>2</v>
      </c>
      <c r="ARQ28" s="49"/>
      <c r="ARR28" s="42" t="s">
        <v>100</v>
      </c>
      <c r="ARS28" s="43" t="s">
        <v>212</v>
      </c>
      <c r="ART28" s="38"/>
      <c r="ARU28" s="38"/>
      <c r="ARV28" s="39"/>
      <c r="ARW28" s="40">
        <v>2</v>
      </c>
      <c r="ARX28" s="40">
        <v>2</v>
      </c>
      <c r="ARY28" s="49"/>
      <c r="ARZ28" s="42" t="s">
        <v>100</v>
      </c>
      <c r="ASA28" s="43" t="s">
        <v>212</v>
      </c>
      <c r="ASB28" s="38"/>
      <c r="ASC28" s="38"/>
      <c r="ASD28" s="39"/>
      <c r="ASE28" s="40">
        <v>2</v>
      </c>
      <c r="ASF28" s="40">
        <v>2</v>
      </c>
      <c r="ASG28" s="49"/>
      <c r="ASH28" s="42" t="s">
        <v>100</v>
      </c>
      <c r="ASI28" s="43" t="s">
        <v>212</v>
      </c>
      <c r="ASJ28" s="38"/>
      <c r="ASK28" s="38"/>
      <c r="ASL28" s="39"/>
      <c r="ASM28" s="40">
        <v>2</v>
      </c>
      <c r="ASN28" s="40">
        <v>2</v>
      </c>
      <c r="ASO28" s="49"/>
      <c r="ASP28" s="42" t="s">
        <v>100</v>
      </c>
      <c r="ASQ28" s="43" t="s">
        <v>212</v>
      </c>
      <c r="ASR28" s="38"/>
      <c r="ASS28" s="38"/>
      <c r="AST28" s="39"/>
      <c r="ASU28" s="40">
        <v>2</v>
      </c>
      <c r="ASV28" s="40">
        <v>2</v>
      </c>
      <c r="ASW28" s="49"/>
      <c r="ASX28" s="42" t="s">
        <v>100</v>
      </c>
      <c r="ASY28" s="43" t="s">
        <v>212</v>
      </c>
      <c r="ASZ28" s="38"/>
      <c r="ATA28" s="38"/>
      <c r="ATB28" s="39"/>
      <c r="ATC28" s="40">
        <v>2</v>
      </c>
      <c r="ATD28" s="40">
        <v>2</v>
      </c>
      <c r="ATE28" s="49"/>
      <c r="ATF28" s="42" t="s">
        <v>100</v>
      </c>
      <c r="ATG28" s="43" t="s">
        <v>212</v>
      </c>
      <c r="ATH28" s="38"/>
      <c r="ATI28" s="38"/>
      <c r="ATJ28" s="39"/>
      <c r="ATK28" s="40">
        <v>2</v>
      </c>
      <c r="ATL28" s="40">
        <v>2</v>
      </c>
      <c r="ATM28" s="49"/>
      <c r="ATN28" s="42" t="s">
        <v>100</v>
      </c>
      <c r="ATO28" s="43" t="s">
        <v>212</v>
      </c>
      <c r="ATP28" s="38"/>
      <c r="ATQ28" s="38"/>
      <c r="ATR28" s="39"/>
      <c r="ATS28" s="40">
        <v>2</v>
      </c>
      <c r="ATT28" s="40">
        <v>2</v>
      </c>
      <c r="ATU28" s="49"/>
      <c r="ATV28" s="42" t="s">
        <v>100</v>
      </c>
      <c r="ATW28" s="43" t="s">
        <v>212</v>
      </c>
      <c r="ATX28" s="38"/>
      <c r="ATY28" s="38"/>
      <c r="ATZ28" s="39"/>
      <c r="AUA28" s="40">
        <v>2</v>
      </c>
      <c r="AUB28" s="40">
        <v>2</v>
      </c>
      <c r="AUC28" s="49"/>
      <c r="AUD28" s="42" t="s">
        <v>100</v>
      </c>
      <c r="AUE28" s="43" t="s">
        <v>212</v>
      </c>
      <c r="AUF28" s="38"/>
      <c r="AUG28" s="38"/>
      <c r="AUH28" s="39"/>
      <c r="AUI28" s="40">
        <v>2</v>
      </c>
      <c r="AUJ28" s="40">
        <v>2</v>
      </c>
      <c r="AUK28" s="49"/>
      <c r="AUL28" s="42" t="s">
        <v>100</v>
      </c>
      <c r="AUM28" s="43" t="s">
        <v>212</v>
      </c>
      <c r="AUN28" s="38"/>
      <c r="AUO28" s="38"/>
      <c r="AUP28" s="39"/>
      <c r="AUQ28" s="40">
        <v>2</v>
      </c>
      <c r="AUR28" s="40">
        <v>2</v>
      </c>
      <c r="AUS28" s="49"/>
      <c r="AUT28" s="42" t="s">
        <v>100</v>
      </c>
      <c r="AUU28" s="43" t="s">
        <v>212</v>
      </c>
      <c r="AUV28" s="38"/>
      <c r="AUW28" s="38"/>
      <c r="AUX28" s="39"/>
      <c r="AUY28" s="40">
        <v>2</v>
      </c>
      <c r="AUZ28" s="40">
        <v>2</v>
      </c>
      <c r="AVA28" s="49"/>
      <c r="AVB28" s="42" t="s">
        <v>100</v>
      </c>
      <c r="AVC28" s="43" t="s">
        <v>212</v>
      </c>
      <c r="AVD28" s="38"/>
      <c r="AVE28" s="38"/>
      <c r="AVF28" s="39"/>
      <c r="AVG28" s="40">
        <v>2</v>
      </c>
      <c r="AVH28" s="40">
        <v>2</v>
      </c>
      <c r="AVI28" s="49"/>
      <c r="AVJ28" s="42" t="s">
        <v>100</v>
      </c>
      <c r="AVK28" s="43" t="s">
        <v>212</v>
      </c>
      <c r="AVL28" s="38"/>
      <c r="AVM28" s="38"/>
      <c r="AVN28" s="39"/>
      <c r="AVO28" s="40">
        <v>2</v>
      </c>
      <c r="AVP28" s="40">
        <v>2</v>
      </c>
      <c r="AVQ28" s="49"/>
      <c r="AVR28" s="42" t="s">
        <v>100</v>
      </c>
      <c r="AVS28" s="43" t="s">
        <v>212</v>
      </c>
      <c r="AVT28" s="38"/>
      <c r="AVU28" s="38"/>
      <c r="AVV28" s="39"/>
      <c r="AVW28" s="40">
        <v>2</v>
      </c>
      <c r="AVX28" s="40">
        <v>2</v>
      </c>
      <c r="AVY28" s="49"/>
      <c r="AVZ28" s="42" t="s">
        <v>100</v>
      </c>
      <c r="AWA28" s="43" t="s">
        <v>212</v>
      </c>
      <c r="AWB28" s="38"/>
      <c r="AWC28" s="38"/>
      <c r="AWD28" s="39"/>
      <c r="AWE28" s="40">
        <v>2</v>
      </c>
      <c r="AWF28" s="40">
        <v>2</v>
      </c>
      <c r="AWG28" s="49"/>
      <c r="AWH28" s="42" t="s">
        <v>100</v>
      </c>
      <c r="AWI28" s="43" t="s">
        <v>212</v>
      </c>
      <c r="AWJ28" s="38"/>
      <c r="AWK28" s="38"/>
      <c r="AWL28" s="39"/>
      <c r="AWM28" s="40">
        <v>2</v>
      </c>
      <c r="AWN28" s="40">
        <v>2</v>
      </c>
      <c r="AWO28" s="49"/>
      <c r="AWP28" s="42" t="s">
        <v>100</v>
      </c>
      <c r="AWQ28" s="43" t="s">
        <v>212</v>
      </c>
      <c r="AWR28" s="38"/>
      <c r="AWS28" s="38"/>
      <c r="AWT28" s="39"/>
      <c r="AWU28" s="40">
        <v>2</v>
      </c>
      <c r="AWV28" s="40">
        <v>2</v>
      </c>
      <c r="AWW28" s="49"/>
      <c r="AWX28" s="42" t="s">
        <v>100</v>
      </c>
      <c r="AWY28" s="43" t="s">
        <v>212</v>
      </c>
      <c r="AWZ28" s="38"/>
      <c r="AXA28" s="38"/>
      <c r="AXB28" s="39"/>
      <c r="AXC28" s="40">
        <v>2</v>
      </c>
      <c r="AXD28" s="40">
        <v>2</v>
      </c>
      <c r="AXE28" s="49"/>
      <c r="AXF28" s="42" t="s">
        <v>100</v>
      </c>
      <c r="AXG28" s="43" t="s">
        <v>212</v>
      </c>
      <c r="AXH28" s="38"/>
      <c r="AXI28" s="38"/>
      <c r="AXJ28" s="39"/>
      <c r="AXK28" s="40">
        <v>2</v>
      </c>
      <c r="AXL28" s="40">
        <v>2</v>
      </c>
      <c r="AXM28" s="49"/>
      <c r="AXN28" s="42" t="s">
        <v>100</v>
      </c>
      <c r="AXO28" s="43" t="s">
        <v>212</v>
      </c>
      <c r="AXP28" s="38"/>
      <c r="AXQ28" s="38"/>
      <c r="AXR28" s="39"/>
      <c r="AXS28" s="40">
        <v>2</v>
      </c>
      <c r="AXT28" s="40">
        <v>2</v>
      </c>
      <c r="AXU28" s="49"/>
      <c r="AXV28" s="42" t="s">
        <v>100</v>
      </c>
      <c r="AXW28" s="43" t="s">
        <v>212</v>
      </c>
      <c r="AXX28" s="38"/>
      <c r="AXY28" s="38"/>
      <c r="AXZ28" s="39"/>
      <c r="AYA28" s="40">
        <v>2</v>
      </c>
      <c r="AYB28" s="40">
        <v>2</v>
      </c>
      <c r="AYC28" s="49"/>
      <c r="AYD28" s="42" t="s">
        <v>100</v>
      </c>
      <c r="AYE28" s="43" t="s">
        <v>212</v>
      </c>
      <c r="AYF28" s="38"/>
      <c r="AYG28" s="38"/>
      <c r="AYH28" s="39"/>
      <c r="AYI28" s="40">
        <v>2</v>
      </c>
      <c r="AYJ28" s="40">
        <v>2</v>
      </c>
      <c r="AYK28" s="49"/>
      <c r="AYL28" s="42" t="s">
        <v>100</v>
      </c>
      <c r="AYM28" s="43" t="s">
        <v>212</v>
      </c>
      <c r="AYN28" s="38"/>
      <c r="AYO28" s="38"/>
      <c r="AYP28" s="39"/>
      <c r="AYQ28" s="40">
        <v>2</v>
      </c>
      <c r="AYR28" s="40">
        <v>2</v>
      </c>
      <c r="AYS28" s="49"/>
      <c r="AYT28" s="42" t="s">
        <v>100</v>
      </c>
      <c r="AYU28" s="43" t="s">
        <v>212</v>
      </c>
      <c r="AYV28" s="38"/>
      <c r="AYW28" s="38"/>
      <c r="AYX28" s="39"/>
      <c r="AYY28" s="40">
        <v>2</v>
      </c>
      <c r="AYZ28" s="40">
        <v>2</v>
      </c>
      <c r="AZA28" s="49"/>
      <c r="AZB28" s="42" t="s">
        <v>100</v>
      </c>
      <c r="AZC28" s="43" t="s">
        <v>212</v>
      </c>
      <c r="AZD28" s="38"/>
      <c r="AZE28" s="38"/>
      <c r="AZF28" s="39"/>
      <c r="AZG28" s="40">
        <v>2</v>
      </c>
      <c r="AZH28" s="40">
        <v>2</v>
      </c>
      <c r="AZI28" s="49"/>
      <c r="AZJ28" s="42" t="s">
        <v>100</v>
      </c>
      <c r="AZK28" s="43" t="s">
        <v>212</v>
      </c>
      <c r="AZL28" s="38"/>
      <c r="AZM28" s="38"/>
      <c r="AZN28" s="39"/>
      <c r="AZO28" s="40">
        <v>2</v>
      </c>
      <c r="AZP28" s="40">
        <v>2</v>
      </c>
      <c r="AZQ28" s="49"/>
      <c r="AZR28" s="42" t="s">
        <v>100</v>
      </c>
      <c r="AZS28" s="43" t="s">
        <v>212</v>
      </c>
      <c r="AZT28" s="38"/>
      <c r="AZU28" s="38"/>
      <c r="AZV28" s="39"/>
      <c r="AZW28" s="40">
        <v>2</v>
      </c>
      <c r="AZX28" s="40">
        <v>2</v>
      </c>
      <c r="AZY28" s="49"/>
      <c r="AZZ28" s="42" t="s">
        <v>100</v>
      </c>
      <c r="BAA28" s="43" t="s">
        <v>212</v>
      </c>
      <c r="BAB28" s="38"/>
      <c r="BAC28" s="38"/>
      <c r="BAD28" s="39"/>
      <c r="BAE28" s="40">
        <v>2</v>
      </c>
      <c r="BAF28" s="40">
        <v>2</v>
      </c>
      <c r="BAG28" s="49"/>
      <c r="BAH28" s="42" t="s">
        <v>100</v>
      </c>
      <c r="BAI28" s="43" t="s">
        <v>212</v>
      </c>
      <c r="BAJ28" s="38"/>
      <c r="BAK28" s="38"/>
      <c r="BAL28" s="39"/>
      <c r="BAM28" s="40">
        <v>2</v>
      </c>
      <c r="BAN28" s="40">
        <v>2</v>
      </c>
      <c r="BAO28" s="49"/>
      <c r="BAP28" s="42" t="s">
        <v>100</v>
      </c>
      <c r="BAQ28" s="43" t="s">
        <v>212</v>
      </c>
      <c r="BAR28" s="38"/>
      <c r="BAS28" s="38"/>
      <c r="BAT28" s="39"/>
      <c r="BAU28" s="40">
        <v>2</v>
      </c>
      <c r="BAV28" s="40">
        <v>2</v>
      </c>
      <c r="BAW28" s="49"/>
      <c r="BAX28" s="42" t="s">
        <v>100</v>
      </c>
      <c r="BAY28" s="43" t="s">
        <v>212</v>
      </c>
      <c r="BAZ28" s="38"/>
      <c r="BBA28" s="38"/>
      <c r="BBB28" s="39"/>
      <c r="BBC28" s="40">
        <v>2</v>
      </c>
      <c r="BBD28" s="40">
        <v>2</v>
      </c>
      <c r="BBE28" s="49"/>
      <c r="BBF28" s="42" t="s">
        <v>100</v>
      </c>
      <c r="BBG28" s="43" t="s">
        <v>212</v>
      </c>
      <c r="BBH28" s="38"/>
      <c r="BBI28" s="38"/>
      <c r="BBJ28" s="39"/>
      <c r="BBK28" s="40">
        <v>2</v>
      </c>
      <c r="BBL28" s="40">
        <v>2</v>
      </c>
      <c r="BBM28" s="49"/>
      <c r="BBN28" s="42" t="s">
        <v>100</v>
      </c>
      <c r="BBO28" s="43" t="s">
        <v>212</v>
      </c>
      <c r="BBP28" s="38"/>
      <c r="BBQ28" s="38"/>
      <c r="BBR28" s="39"/>
      <c r="BBS28" s="40">
        <v>2</v>
      </c>
      <c r="BBT28" s="40">
        <v>2</v>
      </c>
      <c r="BBU28" s="49"/>
      <c r="BBV28" s="42" t="s">
        <v>100</v>
      </c>
      <c r="BBW28" s="43" t="s">
        <v>212</v>
      </c>
      <c r="BBX28" s="38"/>
      <c r="BBY28" s="38"/>
      <c r="BBZ28" s="39"/>
      <c r="BCA28" s="40">
        <v>2</v>
      </c>
      <c r="BCB28" s="40">
        <v>2</v>
      </c>
      <c r="BCC28" s="49"/>
      <c r="BCD28" s="42" t="s">
        <v>100</v>
      </c>
      <c r="BCE28" s="43" t="s">
        <v>212</v>
      </c>
      <c r="BCF28" s="38"/>
      <c r="BCG28" s="38"/>
      <c r="BCH28" s="39"/>
      <c r="BCI28" s="40">
        <v>2</v>
      </c>
      <c r="BCJ28" s="40">
        <v>2</v>
      </c>
      <c r="BCK28" s="49"/>
      <c r="BCL28" s="42" t="s">
        <v>100</v>
      </c>
      <c r="BCM28" s="43" t="s">
        <v>212</v>
      </c>
      <c r="BCN28" s="38"/>
      <c r="BCO28" s="38"/>
      <c r="BCP28" s="39"/>
      <c r="BCQ28" s="40">
        <v>2</v>
      </c>
      <c r="BCR28" s="40">
        <v>2</v>
      </c>
      <c r="BCS28" s="49"/>
      <c r="BCT28" s="42" t="s">
        <v>100</v>
      </c>
      <c r="BCU28" s="43" t="s">
        <v>212</v>
      </c>
      <c r="BCV28" s="38"/>
      <c r="BCW28" s="38"/>
      <c r="BCX28" s="39"/>
      <c r="BCY28" s="40">
        <v>2</v>
      </c>
      <c r="BCZ28" s="40">
        <v>2</v>
      </c>
      <c r="BDA28" s="49"/>
      <c r="BDB28" s="42" t="s">
        <v>100</v>
      </c>
      <c r="BDC28" s="43" t="s">
        <v>212</v>
      </c>
      <c r="BDD28" s="38"/>
      <c r="BDE28" s="38"/>
      <c r="BDF28" s="39"/>
      <c r="BDG28" s="40">
        <v>2</v>
      </c>
      <c r="BDH28" s="40">
        <v>2</v>
      </c>
      <c r="BDI28" s="49"/>
      <c r="BDJ28" s="42" t="s">
        <v>100</v>
      </c>
      <c r="BDK28" s="43" t="s">
        <v>212</v>
      </c>
      <c r="BDL28" s="38"/>
      <c r="BDM28" s="38"/>
      <c r="BDN28" s="39"/>
      <c r="BDO28" s="40">
        <v>2</v>
      </c>
      <c r="BDP28" s="40">
        <v>2</v>
      </c>
      <c r="BDQ28" s="49"/>
      <c r="BDR28" s="42" t="s">
        <v>100</v>
      </c>
      <c r="BDS28" s="43" t="s">
        <v>212</v>
      </c>
      <c r="BDT28" s="38"/>
      <c r="BDU28" s="38"/>
      <c r="BDV28" s="39"/>
      <c r="BDW28" s="40">
        <v>2</v>
      </c>
      <c r="BDX28" s="40">
        <v>2</v>
      </c>
      <c r="BDY28" s="49"/>
      <c r="BDZ28" s="42" t="s">
        <v>100</v>
      </c>
      <c r="BEA28" s="43" t="s">
        <v>212</v>
      </c>
      <c r="BEB28" s="38"/>
      <c r="BEC28" s="38"/>
      <c r="BED28" s="39"/>
      <c r="BEE28" s="40">
        <v>2</v>
      </c>
      <c r="BEF28" s="40">
        <v>2</v>
      </c>
      <c r="BEG28" s="49"/>
      <c r="BEH28" s="42" t="s">
        <v>100</v>
      </c>
      <c r="BEI28" s="43" t="s">
        <v>212</v>
      </c>
      <c r="BEJ28" s="38"/>
      <c r="BEK28" s="38"/>
      <c r="BEL28" s="39"/>
      <c r="BEM28" s="40">
        <v>2</v>
      </c>
      <c r="BEN28" s="40">
        <v>2</v>
      </c>
      <c r="BEO28" s="49"/>
      <c r="BEP28" s="42" t="s">
        <v>100</v>
      </c>
      <c r="BEQ28" s="43" t="s">
        <v>212</v>
      </c>
      <c r="BER28" s="38"/>
      <c r="BES28" s="38"/>
      <c r="BET28" s="39"/>
      <c r="BEU28" s="40">
        <v>2</v>
      </c>
      <c r="BEV28" s="40">
        <v>2</v>
      </c>
      <c r="BEW28" s="49"/>
      <c r="BEX28" s="42" t="s">
        <v>100</v>
      </c>
      <c r="BEY28" s="43" t="s">
        <v>212</v>
      </c>
      <c r="BEZ28" s="38"/>
      <c r="BFA28" s="38"/>
      <c r="BFB28" s="39"/>
      <c r="BFC28" s="40">
        <v>2</v>
      </c>
      <c r="BFD28" s="40">
        <v>2</v>
      </c>
      <c r="BFE28" s="49"/>
      <c r="BFF28" s="42" t="s">
        <v>100</v>
      </c>
      <c r="BFG28" s="43" t="s">
        <v>212</v>
      </c>
      <c r="BFH28" s="38"/>
      <c r="BFI28" s="38"/>
      <c r="BFJ28" s="39"/>
      <c r="BFK28" s="40">
        <v>2</v>
      </c>
      <c r="BFL28" s="40">
        <v>2</v>
      </c>
      <c r="BFM28" s="49"/>
      <c r="BFN28" s="42" t="s">
        <v>100</v>
      </c>
      <c r="BFO28" s="43" t="s">
        <v>212</v>
      </c>
      <c r="BFP28" s="38"/>
      <c r="BFQ28" s="38"/>
      <c r="BFR28" s="39"/>
      <c r="BFS28" s="40">
        <v>2</v>
      </c>
      <c r="BFT28" s="40">
        <v>2</v>
      </c>
      <c r="BFU28" s="49"/>
      <c r="BFV28" s="42" t="s">
        <v>100</v>
      </c>
      <c r="BFW28" s="43" t="s">
        <v>212</v>
      </c>
      <c r="BFX28" s="38"/>
      <c r="BFY28" s="38"/>
      <c r="BFZ28" s="39"/>
      <c r="BGA28" s="40">
        <v>2</v>
      </c>
      <c r="BGB28" s="40">
        <v>2</v>
      </c>
      <c r="BGC28" s="49"/>
      <c r="BGD28" s="42" t="s">
        <v>100</v>
      </c>
      <c r="BGE28" s="43" t="s">
        <v>212</v>
      </c>
      <c r="BGF28" s="38"/>
      <c r="BGG28" s="38"/>
      <c r="BGH28" s="39"/>
      <c r="BGI28" s="40">
        <v>2</v>
      </c>
      <c r="BGJ28" s="40">
        <v>2</v>
      </c>
      <c r="BGK28" s="49"/>
      <c r="BGL28" s="42" t="s">
        <v>100</v>
      </c>
      <c r="BGM28" s="43" t="s">
        <v>212</v>
      </c>
      <c r="BGN28" s="38"/>
      <c r="BGO28" s="38"/>
      <c r="BGP28" s="39"/>
      <c r="BGQ28" s="40">
        <v>2</v>
      </c>
      <c r="BGR28" s="40">
        <v>2</v>
      </c>
      <c r="BGS28" s="49"/>
      <c r="BGT28" s="42" t="s">
        <v>100</v>
      </c>
      <c r="BGU28" s="43" t="s">
        <v>212</v>
      </c>
      <c r="BGV28" s="38"/>
      <c r="BGW28" s="38"/>
      <c r="BGX28" s="39"/>
      <c r="BGY28" s="40">
        <v>2</v>
      </c>
      <c r="BGZ28" s="40">
        <v>2</v>
      </c>
      <c r="BHA28" s="49"/>
      <c r="BHB28" s="42" t="s">
        <v>100</v>
      </c>
      <c r="BHC28" s="43" t="s">
        <v>212</v>
      </c>
      <c r="BHD28" s="38"/>
      <c r="BHE28" s="38"/>
      <c r="BHF28" s="39"/>
      <c r="BHG28" s="40">
        <v>2</v>
      </c>
      <c r="BHH28" s="40">
        <v>2</v>
      </c>
      <c r="BHI28" s="49"/>
      <c r="BHJ28" s="42" t="s">
        <v>100</v>
      </c>
      <c r="BHK28" s="43" t="s">
        <v>212</v>
      </c>
      <c r="BHL28" s="38"/>
      <c r="BHM28" s="38"/>
      <c r="BHN28" s="39"/>
      <c r="BHO28" s="40">
        <v>2</v>
      </c>
      <c r="BHP28" s="40">
        <v>2</v>
      </c>
      <c r="BHQ28" s="49"/>
      <c r="BHR28" s="42" t="s">
        <v>100</v>
      </c>
      <c r="BHS28" s="43" t="s">
        <v>212</v>
      </c>
      <c r="BHT28" s="38"/>
      <c r="BHU28" s="38"/>
      <c r="BHV28" s="39"/>
      <c r="BHW28" s="40">
        <v>2</v>
      </c>
      <c r="BHX28" s="40">
        <v>2</v>
      </c>
      <c r="BHY28" s="49"/>
      <c r="BHZ28" s="42" t="s">
        <v>100</v>
      </c>
      <c r="BIA28" s="43" t="s">
        <v>212</v>
      </c>
      <c r="BIB28" s="38"/>
      <c r="BIC28" s="38"/>
      <c r="BID28" s="39"/>
      <c r="BIE28" s="40">
        <v>2</v>
      </c>
      <c r="BIF28" s="40">
        <v>2</v>
      </c>
      <c r="BIG28" s="49"/>
      <c r="BIH28" s="42" t="s">
        <v>100</v>
      </c>
      <c r="BII28" s="43" t="s">
        <v>212</v>
      </c>
      <c r="BIJ28" s="38"/>
      <c r="BIK28" s="38"/>
      <c r="BIL28" s="39"/>
      <c r="BIM28" s="40">
        <v>2</v>
      </c>
      <c r="BIN28" s="40">
        <v>2</v>
      </c>
      <c r="BIO28" s="49"/>
      <c r="BIP28" s="42" t="s">
        <v>100</v>
      </c>
      <c r="BIQ28" s="43" t="s">
        <v>212</v>
      </c>
      <c r="BIR28" s="38"/>
      <c r="BIS28" s="38"/>
      <c r="BIT28" s="39"/>
      <c r="BIU28" s="40">
        <v>2</v>
      </c>
      <c r="BIV28" s="40">
        <v>2</v>
      </c>
      <c r="BIW28" s="49"/>
      <c r="BIX28" s="42" t="s">
        <v>100</v>
      </c>
      <c r="BIY28" s="43" t="s">
        <v>212</v>
      </c>
      <c r="BIZ28" s="38"/>
      <c r="BJA28" s="38"/>
      <c r="BJB28" s="39"/>
      <c r="BJC28" s="40">
        <v>2</v>
      </c>
      <c r="BJD28" s="40">
        <v>2</v>
      </c>
      <c r="BJE28" s="49"/>
      <c r="BJF28" s="42" t="s">
        <v>100</v>
      </c>
      <c r="BJG28" s="43" t="s">
        <v>212</v>
      </c>
      <c r="BJH28" s="38"/>
      <c r="BJI28" s="38"/>
      <c r="BJJ28" s="39"/>
      <c r="BJK28" s="40">
        <v>2</v>
      </c>
      <c r="BJL28" s="40">
        <v>2</v>
      </c>
      <c r="BJM28" s="49"/>
      <c r="BJN28" s="42" t="s">
        <v>100</v>
      </c>
      <c r="BJO28" s="43" t="s">
        <v>212</v>
      </c>
      <c r="BJP28" s="38"/>
      <c r="BJQ28" s="38"/>
      <c r="BJR28" s="39"/>
      <c r="BJS28" s="40">
        <v>2</v>
      </c>
      <c r="BJT28" s="40">
        <v>2</v>
      </c>
      <c r="BJU28" s="49"/>
      <c r="BJV28" s="42" t="s">
        <v>100</v>
      </c>
      <c r="BJW28" s="43" t="s">
        <v>212</v>
      </c>
      <c r="BJX28" s="38"/>
      <c r="BJY28" s="38"/>
      <c r="BJZ28" s="39"/>
      <c r="BKA28" s="40">
        <v>2</v>
      </c>
      <c r="BKB28" s="40">
        <v>2</v>
      </c>
      <c r="BKC28" s="49"/>
      <c r="BKD28" s="42" t="s">
        <v>100</v>
      </c>
      <c r="BKE28" s="43" t="s">
        <v>212</v>
      </c>
      <c r="BKF28" s="38"/>
      <c r="BKG28" s="38"/>
      <c r="BKH28" s="39"/>
      <c r="BKI28" s="40">
        <v>2</v>
      </c>
      <c r="BKJ28" s="40">
        <v>2</v>
      </c>
      <c r="BKK28" s="49"/>
      <c r="BKL28" s="42" t="s">
        <v>100</v>
      </c>
      <c r="BKM28" s="43" t="s">
        <v>212</v>
      </c>
      <c r="BKN28" s="38"/>
      <c r="BKO28" s="38"/>
      <c r="BKP28" s="39"/>
      <c r="BKQ28" s="40">
        <v>2</v>
      </c>
      <c r="BKR28" s="40">
        <v>2</v>
      </c>
      <c r="BKS28" s="49"/>
      <c r="BKT28" s="42" t="s">
        <v>100</v>
      </c>
      <c r="BKU28" s="43" t="s">
        <v>212</v>
      </c>
      <c r="BKV28" s="38"/>
      <c r="BKW28" s="38"/>
      <c r="BKX28" s="39"/>
      <c r="BKY28" s="40">
        <v>2</v>
      </c>
      <c r="BKZ28" s="40">
        <v>2</v>
      </c>
      <c r="BLA28" s="49"/>
      <c r="BLB28" s="42" t="s">
        <v>100</v>
      </c>
      <c r="BLC28" s="43" t="s">
        <v>212</v>
      </c>
      <c r="BLD28" s="38"/>
      <c r="BLE28" s="38"/>
      <c r="BLF28" s="39"/>
      <c r="BLG28" s="40">
        <v>2</v>
      </c>
      <c r="BLH28" s="40">
        <v>2</v>
      </c>
      <c r="BLI28" s="49"/>
      <c r="BLJ28" s="42" t="s">
        <v>100</v>
      </c>
      <c r="BLK28" s="43" t="s">
        <v>212</v>
      </c>
      <c r="BLL28" s="38"/>
      <c r="BLM28" s="38"/>
      <c r="BLN28" s="39"/>
      <c r="BLO28" s="40">
        <v>2</v>
      </c>
      <c r="BLP28" s="40">
        <v>2</v>
      </c>
      <c r="BLQ28" s="49"/>
      <c r="BLR28" s="42" t="s">
        <v>100</v>
      </c>
      <c r="BLS28" s="43" t="s">
        <v>212</v>
      </c>
      <c r="BLT28" s="38"/>
      <c r="BLU28" s="38"/>
      <c r="BLV28" s="39"/>
      <c r="BLW28" s="40">
        <v>2</v>
      </c>
      <c r="BLX28" s="40">
        <v>2</v>
      </c>
      <c r="BLY28" s="49"/>
      <c r="BLZ28" s="42" t="s">
        <v>100</v>
      </c>
      <c r="BMA28" s="43" t="s">
        <v>212</v>
      </c>
      <c r="BMB28" s="38"/>
      <c r="BMC28" s="38"/>
      <c r="BMD28" s="39"/>
      <c r="BME28" s="40">
        <v>2</v>
      </c>
      <c r="BMF28" s="40">
        <v>2</v>
      </c>
      <c r="BMG28" s="49"/>
      <c r="BMH28" s="42" t="s">
        <v>100</v>
      </c>
      <c r="BMI28" s="43" t="s">
        <v>212</v>
      </c>
      <c r="BMJ28" s="38"/>
      <c r="BMK28" s="38"/>
      <c r="BML28" s="39"/>
      <c r="BMM28" s="40">
        <v>2</v>
      </c>
      <c r="BMN28" s="40">
        <v>2</v>
      </c>
      <c r="BMO28" s="49"/>
      <c r="BMP28" s="42" t="s">
        <v>100</v>
      </c>
      <c r="BMQ28" s="43" t="s">
        <v>212</v>
      </c>
      <c r="BMR28" s="38"/>
      <c r="BMS28" s="38"/>
      <c r="BMT28" s="39"/>
      <c r="BMU28" s="40">
        <v>2</v>
      </c>
      <c r="BMV28" s="40">
        <v>2</v>
      </c>
      <c r="BMW28" s="49"/>
      <c r="BMX28" s="42" t="s">
        <v>100</v>
      </c>
      <c r="BMY28" s="43" t="s">
        <v>212</v>
      </c>
      <c r="BMZ28" s="38"/>
      <c r="BNA28" s="38"/>
      <c r="BNB28" s="39"/>
      <c r="BNC28" s="40">
        <v>2</v>
      </c>
      <c r="BND28" s="40">
        <v>2</v>
      </c>
      <c r="BNE28" s="49"/>
      <c r="BNF28" s="42" t="s">
        <v>100</v>
      </c>
      <c r="BNG28" s="43" t="s">
        <v>212</v>
      </c>
      <c r="BNH28" s="38"/>
      <c r="BNI28" s="38"/>
      <c r="BNJ28" s="39"/>
      <c r="BNK28" s="40">
        <v>2</v>
      </c>
      <c r="BNL28" s="40">
        <v>2</v>
      </c>
      <c r="BNM28" s="49"/>
      <c r="BNN28" s="42" t="s">
        <v>100</v>
      </c>
      <c r="BNO28" s="43" t="s">
        <v>212</v>
      </c>
      <c r="BNP28" s="38"/>
      <c r="BNQ28" s="38"/>
      <c r="BNR28" s="39"/>
      <c r="BNS28" s="40">
        <v>2</v>
      </c>
      <c r="BNT28" s="40">
        <v>2</v>
      </c>
      <c r="BNU28" s="49"/>
      <c r="BNV28" s="42" t="s">
        <v>100</v>
      </c>
      <c r="BNW28" s="43" t="s">
        <v>212</v>
      </c>
      <c r="BNX28" s="38"/>
      <c r="BNY28" s="38"/>
      <c r="BNZ28" s="39"/>
      <c r="BOA28" s="40">
        <v>2</v>
      </c>
      <c r="BOB28" s="40">
        <v>2</v>
      </c>
      <c r="BOC28" s="49"/>
      <c r="BOD28" s="42" t="s">
        <v>100</v>
      </c>
      <c r="BOE28" s="43" t="s">
        <v>212</v>
      </c>
      <c r="BOF28" s="38"/>
      <c r="BOG28" s="38"/>
      <c r="BOH28" s="39"/>
      <c r="BOI28" s="40">
        <v>2</v>
      </c>
      <c r="BOJ28" s="40">
        <v>2</v>
      </c>
      <c r="BOK28" s="49"/>
      <c r="BOL28" s="42" t="s">
        <v>100</v>
      </c>
      <c r="BOM28" s="43" t="s">
        <v>212</v>
      </c>
      <c r="BON28" s="38"/>
      <c r="BOO28" s="38"/>
      <c r="BOP28" s="39"/>
      <c r="BOQ28" s="40">
        <v>2</v>
      </c>
      <c r="BOR28" s="40">
        <v>2</v>
      </c>
      <c r="BOS28" s="49"/>
      <c r="BOT28" s="42" t="s">
        <v>100</v>
      </c>
      <c r="BOU28" s="43" t="s">
        <v>212</v>
      </c>
      <c r="BOV28" s="38"/>
      <c r="BOW28" s="38"/>
      <c r="BOX28" s="39"/>
      <c r="BOY28" s="40">
        <v>2</v>
      </c>
      <c r="BOZ28" s="40">
        <v>2</v>
      </c>
      <c r="BPA28" s="49"/>
      <c r="BPB28" s="42" t="s">
        <v>100</v>
      </c>
      <c r="BPC28" s="43" t="s">
        <v>212</v>
      </c>
      <c r="BPD28" s="38"/>
      <c r="BPE28" s="38"/>
      <c r="BPF28" s="39"/>
      <c r="BPG28" s="40">
        <v>2</v>
      </c>
      <c r="BPH28" s="40">
        <v>2</v>
      </c>
      <c r="BPI28" s="49"/>
      <c r="BPJ28" s="42" t="s">
        <v>100</v>
      </c>
      <c r="BPK28" s="43" t="s">
        <v>212</v>
      </c>
      <c r="BPL28" s="38"/>
      <c r="BPM28" s="38"/>
      <c r="BPN28" s="39"/>
      <c r="BPO28" s="40">
        <v>2</v>
      </c>
      <c r="BPP28" s="40">
        <v>2</v>
      </c>
      <c r="BPQ28" s="49"/>
      <c r="BPR28" s="42" t="s">
        <v>100</v>
      </c>
      <c r="BPS28" s="43" t="s">
        <v>212</v>
      </c>
      <c r="BPT28" s="38"/>
      <c r="BPU28" s="38"/>
      <c r="BPV28" s="39"/>
      <c r="BPW28" s="40">
        <v>2</v>
      </c>
      <c r="BPX28" s="40">
        <v>2</v>
      </c>
      <c r="BPY28" s="49"/>
      <c r="BPZ28" s="42" t="s">
        <v>100</v>
      </c>
      <c r="BQA28" s="43" t="s">
        <v>212</v>
      </c>
      <c r="BQB28" s="38"/>
      <c r="BQC28" s="38"/>
      <c r="BQD28" s="39"/>
      <c r="BQE28" s="40">
        <v>2</v>
      </c>
      <c r="BQF28" s="40">
        <v>2</v>
      </c>
      <c r="BQG28" s="49"/>
      <c r="BQH28" s="42" t="s">
        <v>100</v>
      </c>
      <c r="BQI28" s="43" t="s">
        <v>212</v>
      </c>
      <c r="BQJ28" s="38"/>
      <c r="BQK28" s="38"/>
      <c r="BQL28" s="39"/>
      <c r="BQM28" s="40">
        <v>2</v>
      </c>
      <c r="BQN28" s="40">
        <v>2</v>
      </c>
      <c r="BQO28" s="49"/>
      <c r="BQP28" s="42" t="s">
        <v>100</v>
      </c>
      <c r="BQQ28" s="43" t="s">
        <v>212</v>
      </c>
      <c r="BQR28" s="38"/>
      <c r="BQS28" s="38"/>
      <c r="BQT28" s="39"/>
      <c r="BQU28" s="40">
        <v>2</v>
      </c>
      <c r="BQV28" s="40">
        <v>2</v>
      </c>
      <c r="BQW28" s="49"/>
      <c r="BQX28" s="42" t="s">
        <v>100</v>
      </c>
      <c r="BQY28" s="43" t="s">
        <v>212</v>
      </c>
      <c r="BQZ28" s="38"/>
      <c r="BRA28" s="38"/>
      <c r="BRB28" s="39"/>
      <c r="BRC28" s="40">
        <v>2</v>
      </c>
      <c r="BRD28" s="40">
        <v>2</v>
      </c>
      <c r="BRE28" s="49"/>
      <c r="BRF28" s="42" t="s">
        <v>100</v>
      </c>
      <c r="BRG28" s="43" t="s">
        <v>212</v>
      </c>
      <c r="BRH28" s="38"/>
      <c r="BRI28" s="38"/>
      <c r="BRJ28" s="39"/>
      <c r="BRK28" s="40">
        <v>2</v>
      </c>
      <c r="BRL28" s="40">
        <v>2</v>
      </c>
      <c r="BRM28" s="49"/>
      <c r="BRN28" s="42" t="s">
        <v>100</v>
      </c>
      <c r="BRO28" s="43" t="s">
        <v>212</v>
      </c>
      <c r="BRP28" s="38"/>
      <c r="BRQ28" s="38"/>
      <c r="BRR28" s="39"/>
      <c r="BRS28" s="40">
        <v>2</v>
      </c>
      <c r="BRT28" s="40">
        <v>2</v>
      </c>
      <c r="BRU28" s="49"/>
      <c r="BRV28" s="42" t="s">
        <v>100</v>
      </c>
      <c r="BRW28" s="43" t="s">
        <v>212</v>
      </c>
      <c r="BRX28" s="38"/>
      <c r="BRY28" s="38"/>
      <c r="BRZ28" s="39"/>
      <c r="BSA28" s="40">
        <v>2</v>
      </c>
      <c r="BSB28" s="40">
        <v>2</v>
      </c>
      <c r="BSC28" s="49"/>
      <c r="BSD28" s="42" t="s">
        <v>100</v>
      </c>
      <c r="BSE28" s="43" t="s">
        <v>212</v>
      </c>
      <c r="BSF28" s="38"/>
      <c r="BSG28" s="38"/>
      <c r="BSH28" s="39"/>
      <c r="BSI28" s="40">
        <v>2</v>
      </c>
      <c r="BSJ28" s="40">
        <v>2</v>
      </c>
      <c r="BSK28" s="49"/>
      <c r="BSL28" s="42" t="s">
        <v>100</v>
      </c>
      <c r="BSM28" s="43" t="s">
        <v>212</v>
      </c>
      <c r="BSN28" s="38"/>
      <c r="BSO28" s="38"/>
      <c r="BSP28" s="39"/>
      <c r="BSQ28" s="40">
        <v>2</v>
      </c>
      <c r="BSR28" s="40">
        <v>2</v>
      </c>
      <c r="BSS28" s="49"/>
      <c r="BST28" s="42" t="s">
        <v>100</v>
      </c>
      <c r="BSU28" s="43" t="s">
        <v>212</v>
      </c>
      <c r="BSV28" s="38"/>
      <c r="BSW28" s="38"/>
      <c r="BSX28" s="39"/>
      <c r="BSY28" s="40">
        <v>2</v>
      </c>
      <c r="BSZ28" s="40">
        <v>2</v>
      </c>
      <c r="BTA28" s="49"/>
      <c r="BTB28" s="42" t="s">
        <v>100</v>
      </c>
      <c r="BTC28" s="43" t="s">
        <v>212</v>
      </c>
      <c r="BTD28" s="38"/>
      <c r="BTE28" s="38"/>
      <c r="BTF28" s="39"/>
      <c r="BTG28" s="40">
        <v>2</v>
      </c>
      <c r="BTH28" s="40">
        <v>2</v>
      </c>
      <c r="BTI28" s="49"/>
      <c r="BTJ28" s="42" t="s">
        <v>100</v>
      </c>
      <c r="BTK28" s="43" t="s">
        <v>212</v>
      </c>
      <c r="BTL28" s="38"/>
      <c r="BTM28" s="38"/>
      <c r="BTN28" s="39"/>
      <c r="BTO28" s="40">
        <v>2</v>
      </c>
      <c r="BTP28" s="40">
        <v>2</v>
      </c>
      <c r="BTQ28" s="49"/>
      <c r="BTR28" s="42" t="s">
        <v>100</v>
      </c>
      <c r="BTS28" s="43" t="s">
        <v>212</v>
      </c>
      <c r="BTT28" s="38"/>
      <c r="BTU28" s="38"/>
      <c r="BTV28" s="39"/>
      <c r="BTW28" s="40">
        <v>2</v>
      </c>
      <c r="BTX28" s="40">
        <v>2</v>
      </c>
      <c r="BTY28" s="49"/>
      <c r="BTZ28" s="42" t="s">
        <v>100</v>
      </c>
      <c r="BUA28" s="43" t="s">
        <v>212</v>
      </c>
      <c r="BUB28" s="38"/>
      <c r="BUC28" s="38"/>
      <c r="BUD28" s="39"/>
      <c r="BUE28" s="40">
        <v>2</v>
      </c>
      <c r="BUF28" s="40">
        <v>2</v>
      </c>
      <c r="BUG28" s="49"/>
      <c r="BUH28" s="42" t="s">
        <v>100</v>
      </c>
      <c r="BUI28" s="43" t="s">
        <v>212</v>
      </c>
      <c r="BUJ28" s="38"/>
      <c r="BUK28" s="38"/>
      <c r="BUL28" s="39"/>
      <c r="BUM28" s="40">
        <v>2</v>
      </c>
      <c r="BUN28" s="40">
        <v>2</v>
      </c>
      <c r="BUO28" s="49"/>
      <c r="BUP28" s="42" t="s">
        <v>100</v>
      </c>
      <c r="BUQ28" s="43" t="s">
        <v>212</v>
      </c>
      <c r="BUR28" s="38"/>
      <c r="BUS28" s="38"/>
      <c r="BUT28" s="39"/>
      <c r="BUU28" s="40">
        <v>2</v>
      </c>
      <c r="BUV28" s="40">
        <v>2</v>
      </c>
      <c r="BUW28" s="49"/>
      <c r="BUX28" s="42" t="s">
        <v>100</v>
      </c>
      <c r="BUY28" s="43" t="s">
        <v>212</v>
      </c>
      <c r="BUZ28" s="38"/>
      <c r="BVA28" s="38"/>
      <c r="BVB28" s="39"/>
      <c r="BVC28" s="40">
        <v>2</v>
      </c>
      <c r="BVD28" s="40">
        <v>2</v>
      </c>
      <c r="BVE28" s="49"/>
      <c r="BVF28" s="42" t="s">
        <v>100</v>
      </c>
      <c r="BVG28" s="43" t="s">
        <v>212</v>
      </c>
      <c r="BVH28" s="38"/>
      <c r="BVI28" s="38"/>
      <c r="BVJ28" s="39"/>
      <c r="BVK28" s="40">
        <v>2</v>
      </c>
      <c r="BVL28" s="40">
        <v>2</v>
      </c>
      <c r="BVM28" s="49"/>
      <c r="BVN28" s="42" t="s">
        <v>100</v>
      </c>
      <c r="BVO28" s="43" t="s">
        <v>212</v>
      </c>
      <c r="BVP28" s="38"/>
      <c r="BVQ28" s="38"/>
      <c r="BVR28" s="39"/>
      <c r="BVS28" s="40">
        <v>2</v>
      </c>
      <c r="BVT28" s="40">
        <v>2</v>
      </c>
      <c r="BVU28" s="49"/>
      <c r="BVV28" s="42" t="s">
        <v>100</v>
      </c>
      <c r="BVW28" s="43" t="s">
        <v>212</v>
      </c>
      <c r="BVX28" s="38"/>
      <c r="BVY28" s="38"/>
      <c r="BVZ28" s="39"/>
      <c r="BWA28" s="40">
        <v>2</v>
      </c>
      <c r="BWB28" s="40">
        <v>2</v>
      </c>
      <c r="BWC28" s="49"/>
      <c r="BWD28" s="42" t="s">
        <v>100</v>
      </c>
      <c r="BWE28" s="43" t="s">
        <v>212</v>
      </c>
      <c r="BWF28" s="38"/>
      <c r="BWG28" s="38"/>
      <c r="BWH28" s="39"/>
      <c r="BWI28" s="40">
        <v>2</v>
      </c>
      <c r="BWJ28" s="40">
        <v>2</v>
      </c>
      <c r="BWK28" s="49"/>
      <c r="BWL28" s="42" t="s">
        <v>100</v>
      </c>
      <c r="BWM28" s="43" t="s">
        <v>212</v>
      </c>
      <c r="BWN28" s="38"/>
      <c r="BWO28" s="38"/>
      <c r="BWP28" s="39"/>
      <c r="BWQ28" s="40">
        <v>2</v>
      </c>
      <c r="BWR28" s="40">
        <v>2</v>
      </c>
      <c r="BWS28" s="49"/>
      <c r="BWT28" s="42" t="s">
        <v>100</v>
      </c>
      <c r="BWU28" s="43" t="s">
        <v>212</v>
      </c>
      <c r="BWV28" s="38"/>
      <c r="BWW28" s="38"/>
      <c r="BWX28" s="39"/>
      <c r="BWY28" s="40">
        <v>2</v>
      </c>
      <c r="BWZ28" s="40">
        <v>2</v>
      </c>
      <c r="BXA28" s="49"/>
      <c r="BXB28" s="42" t="s">
        <v>100</v>
      </c>
      <c r="BXC28" s="43" t="s">
        <v>212</v>
      </c>
      <c r="BXD28" s="38"/>
      <c r="BXE28" s="38"/>
      <c r="BXF28" s="39"/>
      <c r="BXG28" s="40">
        <v>2</v>
      </c>
      <c r="BXH28" s="40">
        <v>2</v>
      </c>
      <c r="BXI28" s="49"/>
      <c r="BXJ28" s="42" t="s">
        <v>100</v>
      </c>
      <c r="BXK28" s="43" t="s">
        <v>212</v>
      </c>
      <c r="BXL28" s="38"/>
      <c r="BXM28" s="38"/>
      <c r="BXN28" s="39"/>
      <c r="BXO28" s="40">
        <v>2</v>
      </c>
      <c r="BXP28" s="40">
        <v>2</v>
      </c>
      <c r="BXQ28" s="49"/>
      <c r="BXR28" s="42" t="s">
        <v>100</v>
      </c>
      <c r="BXS28" s="43" t="s">
        <v>212</v>
      </c>
      <c r="BXT28" s="38"/>
      <c r="BXU28" s="38"/>
      <c r="BXV28" s="39"/>
      <c r="BXW28" s="40">
        <v>2</v>
      </c>
      <c r="BXX28" s="40">
        <v>2</v>
      </c>
      <c r="BXY28" s="49"/>
      <c r="BXZ28" s="42" t="s">
        <v>100</v>
      </c>
      <c r="BYA28" s="43" t="s">
        <v>212</v>
      </c>
      <c r="BYB28" s="38"/>
      <c r="BYC28" s="38"/>
      <c r="BYD28" s="39"/>
      <c r="BYE28" s="40">
        <v>2</v>
      </c>
      <c r="BYF28" s="40">
        <v>2</v>
      </c>
      <c r="BYG28" s="49"/>
      <c r="BYH28" s="42" t="s">
        <v>100</v>
      </c>
      <c r="BYI28" s="43" t="s">
        <v>212</v>
      </c>
      <c r="BYJ28" s="38"/>
      <c r="BYK28" s="38"/>
      <c r="BYL28" s="39"/>
      <c r="BYM28" s="40">
        <v>2</v>
      </c>
      <c r="BYN28" s="40">
        <v>2</v>
      </c>
      <c r="BYO28" s="49"/>
      <c r="BYP28" s="42" t="s">
        <v>100</v>
      </c>
      <c r="BYQ28" s="43" t="s">
        <v>212</v>
      </c>
      <c r="BYR28" s="38"/>
      <c r="BYS28" s="38"/>
      <c r="BYT28" s="39"/>
      <c r="BYU28" s="40">
        <v>2</v>
      </c>
      <c r="BYV28" s="40">
        <v>2</v>
      </c>
      <c r="BYW28" s="49"/>
      <c r="BYX28" s="42" t="s">
        <v>100</v>
      </c>
      <c r="BYY28" s="43" t="s">
        <v>212</v>
      </c>
      <c r="BYZ28" s="38"/>
      <c r="BZA28" s="38"/>
      <c r="BZB28" s="39"/>
      <c r="BZC28" s="40">
        <v>2</v>
      </c>
      <c r="BZD28" s="40">
        <v>2</v>
      </c>
      <c r="BZE28" s="49"/>
      <c r="BZF28" s="42" t="s">
        <v>100</v>
      </c>
      <c r="BZG28" s="43" t="s">
        <v>212</v>
      </c>
      <c r="BZH28" s="38"/>
      <c r="BZI28" s="38"/>
      <c r="BZJ28" s="39"/>
      <c r="BZK28" s="40">
        <v>2</v>
      </c>
      <c r="BZL28" s="40">
        <v>2</v>
      </c>
      <c r="BZM28" s="49"/>
      <c r="BZN28" s="42" t="s">
        <v>100</v>
      </c>
      <c r="BZO28" s="43" t="s">
        <v>212</v>
      </c>
      <c r="BZP28" s="38"/>
      <c r="BZQ28" s="38"/>
      <c r="BZR28" s="39"/>
      <c r="BZS28" s="40">
        <v>2</v>
      </c>
      <c r="BZT28" s="40">
        <v>2</v>
      </c>
      <c r="BZU28" s="49"/>
      <c r="BZV28" s="42" t="s">
        <v>100</v>
      </c>
      <c r="BZW28" s="43" t="s">
        <v>212</v>
      </c>
      <c r="BZX28" s="38"/>
      <c r="BZY28" s="38"/>
      <c r="BZZ28" s="39"/>
      <c r="CAA28" s="40">
        <v>2</v>
      </c>
      <c r="CAB28" s="40">
        <v>2</v>
      </c>
      <c r="CAC28" s="49"/>
      <c r="CAD28" s="42" t="s">
        <v>100</v>
      </c>
      <c r="CAE28" s="43" t="s">
        <v>212</v>
      </c>
      <c r="CAF28" s="38"/>
      <c r="CAG28" s="38"/>
      <c r="CAH28" s="39"/>
      <c r="CAI28" s="40">
        <v>2</v>
      </c>
      <c r="CAJ28" s="40">
        <v>2</v>
      </c>
      <c r="CAK28" s="49"/>
      <c r="CAL28" s="42" t="s">
        <v>100</v>
      </c>
      <c r="CAM28" s="43" t="s">
        <v>212</v>
      </c>
      <c r="CAN28" s="38"/>
      <c r="CAO28" s="38"/>
      <c r="CAP28" s="39"/>
      <c r="CAQ28" s="40">
        <v>2</v>
      </c>
      <c r="CAR28" s="40">
        <v>2</v>
      </c>
      <c r="CAS28" s="49"/>
      <c r="CAT28" s="42" t="s">
        <v>100</v>
      </c>
      <c r="CAU28" s="43" t="s">
        <v>212</v>
      </c>
      <c r="CAV28" s="38"/>
      <c r="CAW28" s="38"/>
      <c r="CAX28" s="39"/>
      <c r="CAY28" s="40">
        <v>2</v>
      </c>
      <c r="CAZ28" s="40">
        <v>2</v>
      </c>
      <c r="CBA28" s="49"/>
      <c r="CBB28" s="42" t="s">
        <v>100</v>
      </c>
      <c r="CBC28" s="43" t="s">
        <v>212</v>
      </c>
      <c r="CBD28" s="38"/>
      <c r="CBE28" s="38"/>
      <c r="CBF28" s="39"/>
      <c r="CBG28" s="40">
        <v>2</v>
      </c>
      <c r="CBH28" s="40">
        <v>2</v>
      </c>
      <c r="CBI28" s="49"/>
      <c r="CBJ28" s="42" t="s">
        <v>100</v>
      </c>
      <c r="CBK28" s="43" t="s">
        <v>212</v>
      </c>
      <c r="CBL28" s="38"/>
      <c r="CBM28" s="38"/>
      <c r="CBN28" s="39"/>
      <c r="CBO28" s="40">
        <v>2</v>
      </c>
      <c r="CBP28" s="40">
        <v>2</v>
      </c>
      <c r="CBQ28" s="49"/>
      <c r="CBR28" s="42" t="s">
        <v>100</v>
      </c>
      <c r="CBS28" s="43" t="s">
        <v>212</v>
      </c>
      <c r="CBT28" s="38"/>
      <c r="CBU28" s="38"/>
      <c r="CBV28" s="39"/>
      <c r="CBW28" s="40">
        <v>2</v>
      </c>
      <c r="CBX28" s="40">
        <v>2</v>
      </c>
      <c r="CBY28" s="49"/>
      <c r="CBZ28" s="42" t="s">
        <v>100</v>
      </c>
      <c r="CCA28" s="43" t="s">
        <v>212</v>
      </c>
      <c r="CCB28" s="38"/>
      <c r="CCC28" s="38"/>
      <c r="CCD28" s="39"/>
      <c r="CCE28" s="40">
        <v>2</v>
      </c>
      <c r="CCF28" s="40">
        <v>2</v>
      </c>
      <c r="CCG28" s="49"/>
      <c r="CCH28" s="42" t="s">
        <v>100</v>
      </c>
      <c r="CCI28" s="43" t="s">
        <v>212</v>
      </c>
      <c r="CCJ28" s="38"/>
      <c r="CCK28" s="38"/>
      <c r="CCL28" s="39"/>
      <c r="CCM28" s="40">
        <v>2</v>
      </c>
      <c r="CCN28" s="40">
        <v>2</v>
      </c>
      <c r="CCO28" s="49"/>
      <c r="CCP28" s="42" t="s">
        <v>100</v>
      </c>
      <c r="CCQ28" s="43" t="s">
        <v>212</v>
      </c>
      <c r="CCR28" s="38"/>
      <c r="CCS28" s="38"/>
      <c r="CCT28" s="39"/>
      <c r="CCU28" s="40">
        <v>2</v>
      </c>
      <c r="CCV28" s="40">
        <v>2</v>
      </c>
      <c r="CCW28" s="49"/>
      <c r="CCX28" s="42" t="s">
        <v>100</v>
      </c>
      <c r="CCY28" s="43" t="s">
        <v>212</v>
      </c>
      <c r="CCZ28" s="38"/>
      <c r="CDA28" s="38"/>
      <c r="CDB28" s="39"/>
      <c r="CDC28" s="40">
        <v>2</v>
      </c>
      <c r="CDD28" s="40">
        <v>2</v>
      </c>
      <c r="CDE28" s="49"/>
      <c r="CDF28" s="42" t="s">
        <v>100</v>
      </c>
      <c r="CDG28" s="43" t="s">
        <v>212</v>
      </c>
      <c r="CDH28" s="38"/>
      <c r="CDI28" s="38"/>
      <c r="CDJ28" s="39"/>
      <c r="CDK28" s="40">
        <v>2</v>
      </c>
      <c r="CDL28" s="40">
        <v>2</v>
      </c>
      <c r="CDM28" s="49"/>
      <c r="CDN28" s="42" t="s">
        <v>100</v>
      </c>
      <c r="CDO28" s="43" t="s">
        <v>212</v>
      </c>
      <c r="CDP28" s="38"/>
      <c r="CDQ28" s="38"/>
      <c r="CDR28" s="39"/>
      <c r="CDS28" s="40">
        <v>2</v>
      </c>
      <c r="CDT28" s="40">
        <v>2</v>
      </c>
      <c r="CDU28" s="49"/>
      <c r="CDV28" s="42" t="s">
        <v>100</v>
      </c>
      <c r="CDW28" s="43" t="s">
        <v>212</v>
      </c>
      <c r="CDX28" s="38"/>
      <c r="CDY28" s="38"/>
      <c r="CDZ28" s="39"/>
      <c r="CEA28" s="40">
        <v>2</v>
      </c>
      <c r="CEB28" s="40">
        <v>2</v>
      </c>
      <c r="CEC28" s="49"/>
      <c r="CED28" s="42" t="s">
        <v>100</v>
      </c>
      <c r="CEE28" s="43" t="s">
        <v>212</v>
      </c>
      <c r="CEF28" s="38"/>
      <c r="CEG28" s="38"/>
      <c r="CEH28" s="39"/>
      <c r="CEI28" s="40">
        <v>2</v>
      </c>
      <c r="CEJ28" s="40">
        <v>2</v>
      </c>
      <c r="CEK28" s="49"/>
      <c r="CEL28" s="42" t="s">
        <v>100</v>
      </c>
      <c r="CEM28" s="43" t="s">
        <v>212</v>
      </c>
      <c r="CEN28" s="38"/>
      <c r="CEO28" s="38"/>
      <c r="CEP28" s="39"/>
      <c r="CEQ28" s="40">
        <v>2</v>
      </c>
      <c r="CER28" s="40">
        <v>2</v>
      </c>
      <c r="CES28" s="49"/>
      <c r="CET28" s="42" t="s">
        <v>100</v>
      </c>
      <c r="CEU28" s="43" t="s">
        <v>212</v>
      </c>
      <c r="CEV28" s="38"/>
      <c r="CEW28" s="38"/>
      <c r="CEX28" s="39"/>
      <c r="CEY28" s="40">
        <v>2</v>
      </c>
      <c r="CEZ28" s="40">
        <v>2</v>
      </c>
      <c r="CFA28" s="49"/>
      <c r="CFB28" s="42" t="s">
        <v>100</v>
      </c>
      <c r="CFC28" s="43" t="s">
        <v>212</v>
      </c>
      <c r="CFD28" s="38"/>
      <c r="CFE28" s="38"/>
      <c r="CFF28" s="39"/>
      <c r="CFG28" s="40">
        <v>2</v>
      </c>
      <c r="CFH28" s="40">
        <v>2</v>
      </c>
      <c r="CFI28" s="49"/>
      <c r="CFJ28" s="42" t="s">
        <v>100</v>
      </c>
      <c r="CFK28" s="43" t="s">
        <v>212</v>
      </c>
      <c r="CFL28" s="38"/>
      <c r="CFM28" s="38"/>
      <c r="CFN28" s="39"/>
      <c r="CFO28" s="40">
        <v>2</v>
      </c>
      <c r="CFP28" s="40">
        <v>2</v>
      </c>
      <c r="CFQ28" s="49"/>
      <c r="CFR28" s="42" t="s">
        <v>100</v>
      </c>
      <c r="CFS28" s="43" t="s">
        <v>212</v>
      </c>
      <c r="CFT28" s="38"/>
      <c r="CFU28" s="38"/>
      <c r="CFV28" s="39"/>
      <c r="CFW28" s="40">
        <v>2</v>
      </c>
      <c r="CFX28" s="40">
        <v>2</v>
      </c>
      <c r="CFY28" s="49"/>
      <c r="CFZ28" s="42" t="s">
        <v>100</v>
      </c>
      <c r="CGA28" s="43" t="s">
        <v>212</v>
      </c>
      <c r="CGB28" s="38"/>
      <c r="CGC28" s="38"/>
      <c r="CGD28" s="39"/>
      <c r="CGE28" s="40">
        <v>2</v>
      </c>
      <c r="CGF28" s="40">
        <v>2</v>
      </c>
      <c r="CGG28" s="49"/>
      <c r="CGH28" s="42" t="s">
        <v>100</v>
      </c>
      <c r="CGI28" s="43" t="s">
        <v>212</v>
      </c>
      <c r="CGJ28" s="38"/>
      <c r="CGK28" s="38"/>
      <c r="CGL28" s="39"/>
      <c r="CGM28" s="40">
        <v>2</v>
      </c>
      <c r="CGN28" s="40">
        <v>2</v>
      </c>
      <c r="CGO28" s="49"/>
      <c r="CGP28" s="42" t="s">
        <v>100</v>
      </c>
      <c r="CGQ28" s="43" t="s">
        <v>212</v>
      </c>
      <c r="CGR28" s="38"/>
      <c r="CGS28" s="38"/>
      <c r="CGT28" s="39"/>
      <c r="CGU28" s="40">
        <v>2</v>
      </c>
      <c r="CGV28" s="40">
        <v>2</v>
      </c>
      <c r="CGW28" s="49"/>
      <c r="CGX28" s="42" t="s">
        <v>100</v>
      </c>
      <c r="CGY28" s="43" t="s">
        <v>212</v>
      </c>
      <c r="CGZ28" s="38"/>
      <c r="CHA28" s="38"/>
      <c r="CHB28" s="39"/>
      <c r="CHC28" s="40">
        <v>2</v>
      </c>
      <c r="CHD28" s="40">
        <v>2</v>
      </c>
      <c r="CHE28" s="49"/>
      <c r="CHF28" s="42" t="s">
        <v>100</v>
      </c>
      <c r="CHG28" s="43" t="s">
        <v>212</v>
      </c>
      <c r="CHH28" s="38"/>
      <c r="CHI28" s="38"/>
      <c r="CHJ28" s="39"/>
      <c r="CHK28" s="40">
        <v>2</v>
      </c>
      <c r="CHL28" s="40">
        <v>2</v>
      </c>
      <c r="CHM28" s="49"/>
      <c r="CHN28" s="42" t="s">
        <v>100</v>
      </c>
      <c r="CHO28" s="43" t="s">
        <v>212</v>
      </c>
      <c r="CHP28" s="38"/>
      <c r="CHQ28" s="38"/>
      <c r="CHR28" s="39"/>
      <c r="CHS28" s="40">
        <v>2</v>
      </c>
      <c r="CHT28" s="40">
        <v>2</v>
      </c>
      <c r="CHU28" s="49"/>
      <c r="CHV28" s="42" t="s">
        <v>100</v>
      </c>
      <c r="CHW28" s="43" t="s">
        <v>212</v>
      </c>
      <c r="CHX28" s="38"/>
      <c r="CHY28" s="38"/>
      <c r="CHZ28" s="39"/>
      <c r="CIA28" s="40">
        <v>2</v>
      </c>
      <c r="CIB28" s="40">
        <v>2</v>
      </c>
      <c r="CIC28" s="49"/>
      <c r="CID28" s="42" t="s">
        <v>100</v>
      </c>
      <c r="CIE28" s="43" t="s">
        <v>212</v>
      </c>
      <c r="CIF28" s="38"/>
      <c r="CIG28" s="38"/>
      <c r="CIH28" s="39"/>
      <c r="CII28" s="40">
        <v>2</v>
      </c>
      <c r="CIJ28" s="40">
        <v>2</v>
      </c>
      <c r="CIK28" s="49"/>
      <c r="CIL28" s="42" t="s">
        <v>100</v>
      </c>
      <c r="CIM28" s="43" t="s">
        <v>212</v>
      </c>
      <c r="CIN28" s="38"/>
      <c r="CIO28" s="38"/>
      <c r="CIP28" s="39"/>
      <c r="CIQ28" s="40">
        <v>2</v>
      </c>
      <c r="CIR28" s="40">
        <v>2</v>
      </c>
      <c r="CIS28" s="49"/>
      <c r="CIT28" s="42" t="s">
        <v>100</v>
      </c>
      <c r="CIU28" s="43" t="s">
        <v>212</v>
      </c>
      <c r="CIV28" s="38"/>
      <c r="CIW28" s="38"/>
      <c r="CIX28" s="39"/>
      <c r="CIY28" s="40">
        <v>2</v>
      </c>
      <c r="CIZ28" s="40">
        <v>2</v>
      </c>
      <c r="CJA28" s="49"/>
      <c r="CJB28" s="42" t="s">
        <v>100</v>
      </c>
      <c r="CJC28" s="43" t="s">
        <v>212</v>
      </c>
      <c r="CJD28" s="38"/>
      <c r="CJE28" s="38"/>
      <c r="CJF28" s="39"/>
      <c r="CJG28" s="40">
        <v>2</v>
      </c>
      <c r="CJH28" s="40">
        <v>2</v>
      </c>
      <c r="CJI28" s="49"/>
      <c r="CJJ28" s="42" t="s">
        <v>100</v>
      </c>
      <c r="CJK28" s="43" t="s">
        <v>212</v>
      </c>
      <c r="CJL28" s="38"/>
      <c r="CJM28" s="38"/>
      <c r="CJN28" s="39"/>
      <c r="CJO28" s="40">
        <v>2</v>
      </c>
      <c r="CJP28" s="40">
        <v>2</v>
      </c>
      <c r="CJQ28" s="49"/>
      <c r="CJR28" s="42" t="s">
        <v>100</v>
      </c>
      <c r="CJS28" s="43" t="s">
        <v>212</v>
      </c>
      <c r="CJT28" s="38"/>
      <c r="CJU28" s="38"/>
      <c r="CJV28" s="39"/>
      <c r="CJW28" s="40">
        <v>2</v>
      </c>
      <c r="CJX28" s="40">
        <v>2</v>
      </c>
      <c r="CJY28" s="49"/>
      <c r="CJZ28" s="42" t="s">
        <v>100</v>
      </c>
      <c r="CKA28" s="43" t="s">
        <v>212</v>
      </c>
      <c r="CKB28" s="38"/>
      <c r="CKC28" s="38"/>
      <c r="CKD28" s="39"/>
      <c r="CKE28" s="40">
        <v>2</v>
      </c>
      <c r="CKF28" s="40">
        <v>2</v>
      </c>
      <c r="CKG28" s="49"/>
      <c r="CKH28" s="42" t="s">
        <v>100</v>
      </c>
      <c r="CKI28" s="43" t="s">
        <v>212</v>
      </c>
      <c r="CKJ28" s="38"/>
      <c r="CKK28" s="38"/>
      <c r="CKL28" s="39"/>
      <c r="CKM28" s="40">
        <v>2</v>
      </c>
      <c r="CKN28" s="40">
        <v>2</v>
      </c>
      <c r="CKO28" s="49"/>
      <c r="CKP28" s="42" t="s">
        <v>100</v>
      </c>
      <c r="CKQ28" s="43" t="s">
        <v>212</v>
      </c>
      <c r="CKR28" s="38"/>
      <c r="CKS28" s="38"/>
      <c r="CKT28" s="39"/>
      <c r="CKU28" s="40">
        <v>2</v>
      </c>
      <c r="CKV28" s="40">
        <v>2</v>
      </c>
      <c r="CKW28" s="49"/>
      <c r="CKX28" s="42" t="s">
        <v>100</v>
      </c>
      <c r="CKY28" s="43" t="s">
        <v>212</v>
      </c>
      <c r="CKZ28" s="38"/>
      <c r="CLA28" s="38"/>
      <c r="CLB28" s="39"/>
      <c r="CLC28" s="40">
        <v>2</v>
      </c>
      <c r="CLD28" s="40">
        <v>2</v>
      </c>
      <c r="CLE28" s="49"/>
      <c r="CLF28" s="42" t="s">
        <v>100</v>
      </c>
      <c r="CLG28" s="43" t="s">
        <v>212</v>
      </c>
      <c r="CLH28" s="38"/>
      <c r="CLI28" s="38"/>
      <c r="CLJ28" s="39"/>
      <c r="CLK28" s="40">
        <v>2</v>
      </c>
      <c r="CLL28" s="40">
        <v>2</v>
      </c>
      <c r="CLM28" s="49"/>
      <c r="CLN28" s="42" t="s">
        <v>100</v>
      </c>
      <c r="CLO28" s="43" t="s">
        <v>212</v>
      </c>
      <c r="CLP28" s="38"/>
      <c r="CLQ28" s="38"/>
      <c r="CLR28" s="39"/>
      <c r="CLS28" s="40">
        <v>2</v>
      </c>
      <c r="CLT28" s="40">
        <v>2</v>
      </c>
      <c r="CLU28" s="49"/>
      <c r="CLV28" s="42" t="s">
        <v>100</v>
      </c>
      <c r="CLW28" s="43" t="s">
        <v>212</v>
      </c>
      <c r="CLX28" s="38"/>
      <c r="CLY28" s="38"/>
      <c r="CLZ28" s="39"/>
      <c r="CMA28" s="40">
        <v>2</v>
      </c>
      <c r="CMB28" s="40">
        <v>2</v>
      </c>
      <c r="CMC28" s="49"/>
      <c r="CMD28" s="42" t="s">
        <v>100</v>
      </c>
      <c r="CME28" s="43" t="s">
        <v>212</v>
      </c>
      <c r="CMF28" s="38"/>
      <c r="CMG28" s="38"/>
      <c r="CMH28" s="39"/>
      <c r="CMI28" s="40">
        <v>2</v>
      </c>
      <c r="CMJ28" s="40">
        <v>2</v>
      </c>
      <c r="CMK28" s="49"/>
      <c r="CML28" s="42" t="s">
        <v>100</v>
      </c>
      <c r="CMM28" s="43" t="s">
        <v>212</v>
      </c>
      <c r="CMN28" s="38"/>
      <c r="CMO28" s="38"/>
      <c r="CMP28" s="39"/>
      <c r="CMQ28" s="40">
        <v>2</v>
      </c>
      <c r="CMR28" s="40">
        <v>2</v>
      </c>
      <c r="CMS28" s="49"/>
      <c r="CMT28" s="42" t="s">
        <v>100</v>
      </c>
      <c r="CMU28" s="43" t="s">
        <v>212</v>
      </c>
      <c r="CMV28" s="38"/>
      <c r="CMW28" s="38"/>
      <c r="CMX28" s="39"/>
      <c r="CMY28" s="40">
        <v>2</v>
      </c>
      <c r="CMZ28" s="40">
        <v>2</v>
      </c>
      <c r="CNA28" s="49"/>
      <c r="CNB28" s="42" t="s">
        <v>100</v>
      </c>
      <c r="CNC28" s="43" t="s">
        <v>212</v>
      </c>
      <c r="CND28" s="38"/>
      <c r="CNE28" s="38"/>
      <c r="CNF28" s="39"/>
      <c r="CNG28" s="40">
        <v>2</v>
      </c>
      <c r="CNH28" s="40">
        <v>2</v>
      </c>
      <c r="CNI28" s="49"/>
      <c r="CNJ28" s="42" t="s">
        <v>100</v>
      </c>
      <c r="CNK28" s="43" t="s">
        <v>212</v>
      </c>
      <c r="CNL28" s="38"/>
      <c r="CNM28" s="38"/>
      <c r="CNN28" s="39"/>
      <c r="CNO28" s="40">
        <v>2</v>
      </c>
      <c r="CNP28" s="40">
        <v>2</v>
      </c>
      <c r="CNQ28" s="49"/>
      <c r="CNR28" s="42" t="s">
        <v>100</v>
      </c>
      <c r="CNS28" s="43" t="s">
        <v>212</v>
      </c>
      <c r="CNT28" s="38"/>
      <c r="CNU28" s="38"/>
      <c r="CNV28" s="39"/>
      <c r="CNW28" s="40">
        <v>2</v>
      </c>
      <c r="CNX28" s="40">
        <v>2</v>
      </c>
      <c r="CNY28" s="49"/>
      <c r="CNZ28" s="42" t="s">
        <v>100</v>
      </c>
      <c r="COA28" s="43" t="s">
        <v>212</v>
      </c>
      <c r="COB28" s="38"/>
      <c r="COC28" s="38"/>
      <c r="COD28" s="39"/>
      <c r="COE28" s="40">
        <v>2</v>
      </c>
      <c r="COF28" s="40">
        <v>2</v>
      </c>
      <c r="COG28" s="49"/>
      <c r="COH28" s="42" t="s">
        <v>100</v>
      </c>
      <c r="COI28" s="43" t="s">
        <v>212</v>
      </c>
      <c r="COJ28" s="38"/>
      <c r="COK28" s="38"/>
      <c r="COL28" s="39"/>
      <c r="COM28" s="40">
        <v>2</v>
      </c>
      <c r="CON28" s="40">
        <v>2</v>
      </c>
      <c r="COO28" s="49"/>
      <c r="COP28" s="42" t="s">
        <v>100</v>
      </c>
      <c r="COQ28" s="43" t="s">
        <v>212</v>
      </c>
      <c r="COR28" s="38"/>
      <c r="COS28" s="38"/>
      <c r="COT28" s="39"/>
      <c r="COU28" s="40">
        <v>2</v>
      </c>
      <c r="COV28" s="40">
        <v>2</v>
      </c>
      <c r="COW28" s="49"/>
      <c r="COX28" s="42" t="s">
        <v>100</v>
      </c>
      <c r="COY28" s="43" t="s">
        <v>212</v>
      </c>
      <c r="COZ28" s="38"/>
      <c r="CPA28" s="38"/>
      <c r="CPB28" s="39"/>
      <c r="CPC28" s="40">
        <v>2</v>
      </c>
      <c r="CPD28" s="40">
        <v>2</v>
      </c>
      <c r="CPE28" s="49"/>
      <c r="CPF28" s="42" t="s">
        <v>100</v>
      </c>
      <c r="CPG28" s="43" t="s">
        <v>212</v>
      </c>
      <c r="CPH28" s="38"/>
      <c r="CPI28" s="38"/>
      <c r="CPJ28" s="39"/>
      <c r="CPK28" s="40">
        <v>2</v>
      </c>
      <c r="CPL28" s="40">
        <v>2</v>
      </c>
      <c r="CPM28" s="49"/>
      <c r="CPN28" s="42" t="s">
        <v>100</v>
      </c>
      <c r="CPO28" s="43" t="s">
        <v>212</v>
      </c>
      <c r="CPP28" s="38"/>
      <c r="CPQ28" s="38"/>
      <c r="CPR28" s="39"/>
      <c r="CPS28" s="40">
        <v>2</v>
      </c>
      <c r="CPT28" s="40">
        <v>2</v>
      </c>
      <c r="CPU28" s="49"/>
      <c r="CPV28" s="42" t="s">
        <v>100</v>
      </c>
      <c r="CPW28" s="43" t="s">
        <v>212</v>
      </c>
      <c r="CPX28" s="38"/>
      <c r="CPY28" s="38"/>
      <c r="CPZ28" s="39"/>
      <c r="CQA28" s="40">
        <v>2</v>
      </c>
      <c r="CQB28" s="40">
        <v>2</v>
      </c>
      <c r="CQC28" s="49"/>
      <c r="CQD28" s="42" t="s">
        <v>100</v>
      </c>
      <c r="CQE28" s="43" t="s">
        <v>212</v>
      </c>
      <c r="CQF28" s="38"/>
      <c r="CQG28" s="38"/>
      <c r="CQH28" s="39"/>
      <c r="CQI28" s="40">
        <v>2</v>
      </c>
      <c r="CQJ28" s="40">
        <v>2</v>
      </c>
      <c r="CQK28" s="49"/>
      <c r="CQL28" s="42" t="s">
        <v>100</v>
      </c>
      <c r="CQM28" s="43" t="s">
        <v>212</v>
      </c>
      <c r="CQN28" s="38"/>
      <c r="CQO28" s="38"/>
      <c r="CQP28" s="39"/>
      <c r="CQQ28" s="40">
        <v>2</v>
      </c>
      <c r="CQR28" s="40">
        <v>2</v>
      </c>
      <c r="CQS28" s="49"/>
      <c r="CQT28" s="42" t="s">
        <v>100</v>
      </c>
      <c r="CQU28" s="43" t="s">
        <v>212</v>
      </c>
      <c r="CQV28" s="38"/>
      <c r="CQW28" s="38"/>
      <c r="CQX28" s="39"/>
      <c r="CQY28" s="40">
        <v>2</v>
      </c>
      <c r="CQZ28" s="40">
        <v>2</v>
      </c>
      <c r="CRA28" s="49"/>
      <c r="CRB28" s="42" t="s">
        <v>100</v>
      </c>
      <c r="CRC28" s="43" t="s">
        <v>212</v>
      </c>
      <c r="CRD28" s="38"/>
      <c r="CRE28" s="38"/>
      <c r="CRF28" s="39"/>
      <c r="CRG28" s="40">
        <v>2</v>
      </c>
      <c r="CRH28" s="40">
        <v>2</v>
      </c>
      <c r="CRI28" s="49"/>
      <c r="CRJ28" s="42" t="s">
        <v>100</v>
      </c>
      <c r="CRK28" s="43" t="s">
        <v>212</v>
      </c>
      <c r="CRL28" s="38"/>
      <c r="CRM28" s="38"/>
      <c r="CRN28" s="39"/>
      <c r="CRO28" s="40">
        <v>2</v>
      </c>
      <c r="CRP28" s="40">
        <v>2</v>
      </c>
      <c r="CRQ28" s="49"/>
      <c r="CRR28" s="42" t="s">
        <v>100</v>
      </c>
      <c r="CRS28" s="43" t="s">
        <v>212</v>
      </c>
      <c r="CRT28" s="38"/>
      <c r="CRU28" s="38"/>
      <c r="CRV28" s="39"/>
      <c r="CRW28" s="40">
        <v>2</v>
      </c>
      <c r="CRX28" s="40">
        <v>2</v>
      </c>
      <c r="CRY28" s="49"/>
      <c r="CRZ28" s="42" t="s">
        <v>100</v>
      </c>
      <c r="CSA28" s="43" t="s">
        <v>212</v>
      </c>
      <c r="CSB28" s="38"/>
      <c r="CSC28" s="38"/>
      <c r="CSD28" s="39"/>
      <c r="CSE28" s="40">
        <v>2</v>
      </c>
      <c r="CSF28" s="40">
        <v>2</v>
      </c>
      <c r="CSG28" s="49"/>
      <c r="CSH28" s="42" t="s">
        <v>100</v>
      </c>
      <c r="CSI28" s="43" t="s">
        <v>212</v>
      </c>
      <c r="CSJ28" s="38"/>
      <c r="CSK28" s="38"/>
      <c r="CSL28" s="39"/>
      <c r="CSM28" s="40">
        <v>2</v>
      </c>
      <c r="CSN28" s="40">
        <v>2</v>
      </c>
      <c r="CSO28" s="49"/>
      <c r="CSP28" s="42" t="s">
        <v>100</v>
      </c>
      <c r="CSQ28" s="43" t="s">
        <v>212</v>
      </c>
      <c r="CSR28" s="38"/>
      <c r="CSS28" s="38"/>
      <c r="CST28" s="39"/>
      <c r="CSU28" s="40">
        <v>2</v>
      </c>
      <c r="CSV28" s="40">
        <v>2</v>
      </c>
      <c r="CSW28" s="49"/>
      <c r="CSX28" s="42" t="s">
        <v>100</v>
      </c>
      <c r="CSY28" s="43" t="s">
        <v>212</v>
      </c>
      <c r="CSZ28" s="38"/>
      <c r="CTA28" s="38"/>
      <c r="CTB28" s="39"/>
      <c r="CTC28" s="40">
        <v>2</v>
      </c>
      <c r="CTD28" s="40">
        <v>2</v>
      </c>
      <c r="CTE28" s="49"/>
      <c r="CTF28" s="42" t="s">
        <v>100</v>
      </c>
      <c r="CTG28" s="43" t="s">
        <v>212</v>
      </c>
      <c r="CTH28" s="38"/>
      <c r="CTI28" s="38"/>
      <c r="CTJ28" s="39"/>
      <c r="CTK28" s="40">
        <v>2</v>
      </c>
      <c r="CTL28" s="40">
        <v>2</v>
      </c>
      <c r="CTM28" s="49"/>
      <c r="CTN28" s="42" t="s">
        <v>100</v>
      </c>
      <c r="CTO28" s="43" t="s">
        <v>212</v>
      </c>
      <c r="CTP28" s="38"/>
      <c r="CTQ28" s="38"/>
      <c r="CTR28" s="39"/>
      <c r="CTS28" s="40">
        <v>2</v>
      </c>
      <c r="CTT28" s="40">
        <v>2</v>
      </c>
      <c r="CTU28" s="49"/>
      <c r="CTV28" s="42" t="s">
        <v>100</v>
      </c>
      <c r="CTW28" s="43" t="s">
        <v>212</v>
      </c>
      <c r="CTX28" s="38"/>
      <c r="CTY28" s="38"/>
      <c r="CTZ28" s="39"/>
      <c r="CUA28" s="40">
        <v>2</v>
      </c>
      <c r="CUB28" s="40">
        <v>2</v>
      </c>
      <c r="CUC28" s="49"/>
      <c r="CUD28" s="42" t="s">
        <v>100</v>
      </c>
      <c r="CUE28" s="43" t="s">
        <v>212</v>
      </c>
      <c r="CUF28" s="38"/>
      <c r="CUG28" s="38"/>
      <c r="CUH28" s="39"/>
      <c r="CUI28" s="40">
        <v>2</v>
      </c>
      <c r="CUJ28" s="40">
        <v>2</v>
      </c>
      <c r="CUK28" s="49"/>
      <c r="CUL28" s="42" t="s">
        <v>100</v>
      </c>
      <c r="CUM28" s="43" t="s">
        <v>212</v>
      </c>
      <c r="CUN28" s="38"/>
      <c r="CUO28" s="38"/>
      <c r="CUP28" s="39"/>
      <c r="CUQ28" s="40">
        <v>2</v>
      </c>
      <c r="CUR28" s="40">
        <v>2</v>
      </c>
      <c r="CUS28" s="49"/>
      <c r="CUT28" s="42" t="s">
        <v>100</v>
      </c>
      <c r="CUU28" s="43" t="s">
        <v>212</v>
      </c>
      <c r="CUV28" s="38"/>
      <c r="CUW28" s="38"/>
      <c r="CUX28" s="39"/>
      <c r="CUY28" s="40">
        <v>2</v>
      </c>
      <c r="CUZ28" s="40">
        <v>2</v>
      </c>
      <c r="CVA28" s="49"/>
      <c r="CVB28" s="42" t="s">
        <v>100</v>
      </c>
      <c r="CVC28" s="43" t="s">
        <v>212</v>
      </c>
      <c r="CVD28" s="38"/>
      <c r="CVE28" s="38"/>
      <c r="CVF28" s="39"/>
      <c r="CVG28" s="40">
        <v>2</v>
      </c>
      <c r="CVH28" s="40">
        <v>2</v>
      </c>
      <c r="CVI28" s="49"/>
      <c r="CVJ28" s="42" t="s">
        <v>100</v>
      </c>
      <c r="CVK28" s="43" t="s">
        <v>212</v>
      </c>
      <c r="CVL28" s="38"/>
      <c r="CVM28" s="38"/>
      <c r="CVN28" s="39"/>
      <c r="CVO28" s="40">
        <v>2</v>
      </c>
      <c r="CVP28" s="40">
        <v>2</v>
      </c>
      <c r="CVQ28" s="49"/>
      <c r="CVR28" s="42" t="s">
        <v>100</v>
      </c>
      <c r="CVS28" s="43" t="s">
        <v>212</v>
      </c>
      <c r="CVT28" s="38"/>
      <c r="CVU28" s="38"/>
      <c r="CVV28" s="39"/>
      <c r="CVW28" s="40">
        <v>2</v>
      </c>
      <c r="CVX28" s="40">
        <v>2</v>
      </c>
      <c r="CVY28" s="49"/>
      <c r="CVZ28" s="42" t="s">
        <v>100</v>
      </c>
      <c r="CWA28" s="43" t="s">
        <v>212</v>
      </c>
      <c r="CWB28" s="38"/>
      <c r="CWC28" s="38"/>
      <c r="CWD28" s="39"/>
      <c r="CWE28" s="40">
        <v>2</v>
      </c>
      <c r="CWF28" s="40">
        <v>2</v>
      </c>
      <c r="CWG28" s="49"/>
      <c r="CWH28" s="42" t="s">
        <v>100</v>
      </c>
      <c r="CWI28" s="43" t="s">
        <v>212</v>
      </c>
      <c r="CWJ28" s="38"/>
      <c r="CWK28" s="38"/>
      <c r="CWL28" s="39"/>
      <c r="CWM28" s="40">
        <v>2</v>
      </c>
      <c r="CWN28" s="40">
        <v>2</v>
      </c>
      <c r="CWO28" s="49"/>
      <c r="CWP28" s="42" t="s">
        <v>100</v>
      </c>
      <c r="CWQ28" s="43" t="s">
        <v>212</v>
      </c>
      <c r="CWR28" s="38"/>
      <c r="CWS28" s="38"/>
      <c r="CWT28" s="39"/>
      <c r="CWU28" s="40">
        <v>2</v>
      </c>
      <c r="CWV28" s="40">
        <v>2</v>
      </c>
      <c r="CWW28" s="49"/>
      <c r="CWX28" s="42" t="s">
        <v>100</v>
      </c>
      <c r="CWY28" s="43" t="s">
        <v>212</v>
      </c>
      <c r="CWZ28" s="38"/>
      <c r="CXA28" s="38"/>
      <c r="CXB28" s="39"/>
      <c r="CXC28" s="40">
        <v>2</v>
      </c>
      <c r="CXD28" s="40">
        <v>2</v>
      </c>
      <c r="CXE28" s="49"/>
      <c r="CXF28" s="42" t="s">
        <v>100</v>
      </c>
      <c r="CXG28" s="43" t="s">
        <v>212</v>
      </c>
      <c r="CXH28" s="38"/>
      <c r="CXI28" s="38"/>
      <c r="CXJ28" s="39"/>
      <c r="CXK28" s="40">
        <v>2</v>
      </c>
      <c r="CXL28" s="40">
        <v>2</v>
      </c>
      <c r="CXM28" s="49"/>
      <c r="CXN28" s="42" t="s">
        <v>100</v>
      </c>
      <c r="CXO28" s="43" t="s">
        <v>212</v>
      </c>
      <c r="CXP28" s="38"/>
      <c r="CXQ28" s="38"/>
      <c r="CXR28" s="39"/>
      <c r="CXS28" s="40">
        <v>2</v>
      </c>
      <c r="CXT28" s="40">
        <v>2</v>
      </c>
      <c r="CXU28" s="49"/>
      <c r="CXV28" s="42" t="s">
        <v>100</v>
      </c>
      <c r="CXW28" s="43" t="s">
        <v>212</v>
      </c>
      <c r="CXX28" s="38"/>
      <c r="CXY28" s="38"/>
      <c r="CXZ28" s="39"/>
      <c r="CYA28" s="40">
        <v>2</v>
      </c>
      <c r="CYB28" s="40">
        <v>2</v>
      </c>
      <c r="CYC28" s="49"/>
      <c r="CYD28" s="42" t="s">
        <v>100</v>
      </c>
      <c r="CYE28" s="43" t="s">
        <v>212</v>
      </c>
      <c r="CYF28" s="38"/>
      <c r="CYG28" s="38"/>
      <c r="CYH28" s="39"/>
      <c r="CYI28" s="40">
        <v>2</v>
      </c>
      <c r="CYJ28" s="40">
        <v>2</v>
      </c>
      <c r="CYK28" s="49"/>
      <c r="CYL28" s="42" t="s">
        <v>100</v>
      </c>
      <c r="CYM28" s="43" t="s">
        <v>212</v>
      </c>
      <c r="CYN28" s="38"/>
      <c r="CYO28" s="38"/>
      <c r="CYP28" s="39"/>
      <c r="CYQ28" s="40">
        <v>2</v>
      </c>
      <c r="CYR28" s="40">
        <v>2</v>
      </c>
      <c r="CYS28" s="49"/>
      <c r="CYT28" s="42" t="s">
        <v>100</v>
      </c>
      <c r="CYU28" s="43" t="s">
        <v>212</v>
      </c>
      <c r="CYV28" s="38"/>
      <c r="CYW28" s="38"/>
      <c r="CYX28" s="39"/>
      <c r="CYY28" s="40">
        <v>2</v>
      </c>
      <c r="CYZ28" s="40">
        <v>2</v>
      </c>
      <c r="CZA28" s="49"/>
      <c r="CZB28" s="42" t="s">
        <v>100</v>
      </c>
      <c r="CZC28" s="43" t="s">
        <v>212</v>
      </c>
      <c r="CZD28" s="38"/>
      <c r="CZE28" s="38"/>
      <c r="CZF28" s="39"/>
      <c r="CZG28" s="40">
        <v>2</v>
      </c>
      <c r="CZH28" s="40">
        <v>2</v>
      </c>
      <c r="CZI28" s="49"/>
      <c r="CZJ28" s="42" t="s">
        <v>100</v>
      </c>
      <c r="CZK28" s="43" t="s">
        <v>212</v>
      </c>
      <c r="CZL28" s="38"/>
      <c r="CZM28" s="38"/>
      <c r="CZN28" s="39"/>
      <c r="CZO28" s="40">
        <v>2</v>
      </c>
      <c r="CZP28" s="40">
        <v>2</v>
      </c>
      <c r="CZQ28" s="49"/>
      <c r="CZR28" s="42" t="s">
        <v>100</v>
      </c>
      <c r="CZS28" s="43" t="s">
        <v>212</v>
      </c>
      <c r="CZT28" s="38"/>
      <c r="CZU28" s="38"/>
      <c r="CZV28" s="39"/>
      <c r="CZW28" s="40">
        <v>2</v>
      </c>
      <c r="CZX28" s="40">
        <v>2</v>
      </c>
      <c r="CZY28" s="49"/>
      <c r="CZZ28" s="42" t="s">
        <v>100</v>
      </c>
      <c r="DAA28" s="43" t="s">
        <v>212</v>
      </c>
      <c r="DAB28" s="38"/>
      <c r="DAC28" s="38"/>
      <c r="DAD28" s="39"/>
      <c r="DAE28" s="40">
        <v>2</v>
      </c>
      <c r="DAF28" s="40">
        <v>2</v>
      </c>
      <c r="DAG28" s="49"/>
      <c r="DAH28" s="42" t="s">
        <v>100</v>
      </c>
      <c r="DAI28" s="43" t="s">
        <v>212</v>
      </c>
      <c r="DAJ28" s="38"/>
      <c r="DAK28" s="38"/>
      <c r="DAL28" s="39"/>
      <c r="DAM28" s="40">
        <v>2</v>
      </c>
      <c r="DAN28" s="40">
        <v>2</v>
      </c>
      <c r="DAO28" s="49"/>
      <c r="DAP28" s="42" t="s">
        <v>100</v>
      </c>
      <c r="DAQ28" s="43" t="s">
        <v>212</v>
      </c>
      <c r="DAR28" s="38"/>
      <c r="DAS28" s="38"/>
      <c r="DAT28" s="39"/>
      <c r="DAU28" s="40">
        <v>2</v>
      </c>
      <c r="DAV28" s="40">
        <v>2</v>
      </c>
      <c r="DAW28" s="49"/>
      <c r="DAX28" s="42" t="s">
        <v>100</v>
      </c>
      <c r="DAY28" s="43" t="s">
        <v>212</v>
      </c>
      <c r="DAZ28" s="38"/>
      <c r="DBA28" s="38"/>
      <c r="DBB28" s="39"/>
      <c r="DBC28" s="40">
        <v>2</v>
      </c>
      <c r="DBD28" s="40">
        <v>2</v>
      </c>
      <c r="DBE28" s="49"/>
      <c r="DBF28" s="42" t="s">
        <v>100</v>
      </c>
      <c r="DBG28" s="43" t="s">
        <v>212</v>
      </c>
      <c r="DBH28" s="38"/>
      <c r="DBI28" s="38"/>
      <c r="DBJ28" s="39"/>
      <c r="DBK28" s="40">
        <v>2</v>
      </c>
      <c r="DBL28" s="40">
        <v>2</v>
      </c>
      <c r="DBM28" s="49"/>
      <c r="DBN28" s="42" t="s">
        <v>100</v>
      </c>
      <c r="DBO28" s="43" t="s">
        <v>212</v>
      </c>
      <c r="DBP28" s="38"/>
      <c r="DBQ28" s="38"/>
      <c r="DBR28" s="39"/>
      <c r="DBS28" s="40">
        <v>2</v>
      </c>
      <c r="DBT28" s="40">
        <v>2</v>
      </c>
      <c r="DBU28" s="49"/>
      <c r="DBV28" s="42" t="s">
        <v>100</v>
      </c>
      <c r="DBW28" s="43" t="s">
        <v>212</v>
      </c>
      <c r="DBX28" s="38"/>
      <c r="DBY28" s="38"/>
      <c r="DBZ28" s="39"/>
      <c r="DCA28" s="40">
        <v>2</v>
      </c>
      <c r="DCB28" s="40">
        <v>2</v>
      </c>
      <c r="DCC28" s="49"/>
      <c r="DCD28" s="42" t="s">
        <v>100</v>
      </c>
      <c r="DCE28" s="43" t="s">
        <v>212</v>
      </c>
      <c r="DCF28" s="38"/>
      <c r="DCG28" s="38"/>
      <c r="DCH28" s="39"/>
      <c r="DCI28" s="40">
        <v>2</v>
      </c>
      <c r="DCJ28" s="40">
        <v>2</v>
      </c>
      <c r="DCK28" s="49"/>
      <c r="DCL28" s="42" t="s">
        <v>100</v>
      </c>
      <c r="DCM28" s="43" t="s">
        <v>212</v>
      </c>
      <c r="DCN28" s="38"/>
      <c r="DCO28" s="38"/>
      <c r="DCP28" s="39"/>
      <c r="DCQ28" s="40">
        <v>2</v>
      </c>
      <c r="DCR28" s="40">
        <v>2</v>
      </c>
      <c r="DCS28" s="49"/>
      <c r="DCT28" s="42" t="s">
        <v>100</v>
      </c>
      <c r="DCU28" s="43" t="s">
        <v>212</v>
      </c>
      <c r="DCV28" s="38"/>
      <c r="DCW28" s="38"/>
      <c r="DCX28" s="39"/>
      <c r="DCY28" s="40">
        <v>2</v>
      </c>
      <c r="DCZ28" s="40">
        <v>2</v>
      </c>
      <c r="DDA28" s="49"/>
      <c r="DDB28" s="42" t="s">
        <v>100</v>
      </c>
      <c r="DDC28" s="43" t="s">
        <v>212</v>
      </c>
      <c r="DDD28" s="38"/>
      <c r="DDE28" s="38"/>
      <c r="DDF28" s="39"/>
      <c r="DDG28" s="40">
        <v>2</v>
      </c>
      <c r="DDH28" s="40">
        <v>2</v>
      </c>
      <c r="DDI28" s="49"/>
      <c r="DDJ28" s="42" t="s">
        <v>100</v>
      </c>
      <c r="DDK28" s="43" t="s">
        <v>212</v>
      </c>
      <c r="DDL28" s="38"/>
      <c r="DDM28" s="38"/>
      <c r="DDN28" s="39"/>
      <c r="DDO28" s="40">
        <v>2</v>
      </c>
      <c r="DDP28" s="40">
        <v>2</v>
      </c>
      <c r="DDQ28" s="49"/>
      <c r="DDR28" s="42" t="s">
        <v>100</v>
      </c>
      <c r="DDS28" s="43" t="s">
        <v>212</v>
      </c>
      <c r="DDT28" s="38"/>
      <c r="DDU28" s="38"/>
      <c r="DDV28" s="39"/>
      <c r="DDW28" s="40">
        <v>2</v>
      </c>
      <c r="DDX28" s="40">
        <v>2</v>
      </c>
      <c r="DDY28" s="49"/>
      <c r="DDZ28" s="42" t="s">
        <v>100</v>
      </c>
      <c r="DEA28" s="43" t="s">
        <v>212</v>
      </c>
      <c r="DEB28" s="38"/>
      <c r="DEC28" s="38"/>
      <c r="DED28" s="39"/>
      <c r="DEE28" s="40">
        <v>2</v>
      </c>
      <c r="DEF28" s="40">
        <v>2</v>
      </c>
      <c r="DEG28" s="49"/>
      <c r="DEH28" s="42" t="s">
        <v>100</v>
      </c>
      <c r="DEI28" s="43" t="s">
        <v>212</v>
      </c>
      <c r="DEJ28" s="38"/>
      <c r="DEK28" s="38"/>
      <c r="DEL28" s="39"/>
      <c r="DEM28" s="40">
        <v>2</v>
      </c>
      <c r="DEN28" s="40">
        <v>2</v>
      </c>
      <c r="DEO28" s="49"/>
      <c r="DEP28" s="42" t="s">
        <v>100</v>
      </c>
      <c r="DEQ28" s="43" t="s">
        <v>212</v>
      </c>
      <c r="DER28" s="38"/>
      <c r="DES28" s="38"/>
      <c r="DET28" s="39"/>
      <c r="DEU28" s="40">
        <v>2</v>
      </c>
      <c r="DEV28" s="40">
        <v>2</v>
      </c>
      <c r="DEW28" s="49"/>
      <c r="DEX28" s="42" t="s">
        <v>100</v>
      </c>
      <c r="DEY28" s="43" t="s">
        <v>212</v>
      </c>
      <c r="DEZ28" s="38"/>
      <c r="DFA28" s="38"/>
      <c r="DFB28" s="39"/>
      <c r="DFC28" s="40">
        <v>2</v>
      </c>
      <c r="DFD28" s="40">
        <v>2</v>
      </c>
      <c r="DFE28" s="49"/>
      <c r="DFF28" s="42" t="s">
        <v>100</v>
      </c>
      <c r="DFG28" s="43" t="s">
        <v>212</v>
      </c>
      <c r="DFH28" s="38"/>
      <c r="DFI28" s="38"/>
      <c r="DFJ28" s="39"/>
      <c r="DFK28" s="40">
        <v>2</v>
      </c>
      <c r="DFL28" s="40">
        <v>2</v>
      </c>
      <c r="DFM28" s="49"/>
      <c r="DFN28" s="42" t="s">
        <v>100</v>
      </c>
      <c r="DFO28" s="43" t="s">
        <v>212</v>
      </c>
      <c r="DFP28" s="38"/>
      <c r="DFQ28" s="38"/>
      <c r="DFR28" s="39"/>
      <c r="DFS28" s="40">
        <v>2</v>
      </c>
      <c r="DFT28" s="40">
        <v>2</v>
      </c>
      <c r="DFU28" s="49"/>
      <c r="DFV28" s="42" t="s">
        <v>100</v>
      </c>
      <c r="DFW28" s="43" t="s">
        <v>212</v>
      </c>
      <c r="DFX28" s="38"/>
      <c r="DFY28" s="38"/>
      <c r="DFZ28" s="39"/>
      <c r="DGA28" s="40">
        <v>2</v>
      </c>
      <c r="DGB28" s="40">
        <v>2</v>
      </c>
      <c r="DGC28" s="49"/>
      <c r="DGD28" s="42" t="s">
        <v>100</v>
      </c>
      <c r="DGE28" s="43" t="s">
        <v>212</v>
      </c>
      <c r="DGF28" s="38"/>
      <c r="DGG28" s="38"/>
      <c r="DGH28" s="39"/>
      <c r="DGI28" s="40">
        <v>2</v>
      </c>
      <c r="DGJ28" s="40">
        <v>2</v>
      </c>
      <c r="DGK28" s="49"/>
      <c r="DGL28" s="42" t="s">
        <v>100</v>
      </c>
      <c r="DGM28" s="43" t="s">
        <v>212</v>
      </c>
      <c r="DGN28" s="38"/>
      <c r="DGO28" s="38"/>
      <c r="DGP28" s="39"/>
      <c r="DGQ28" s="40">
        <v>2</v>
      </c>
      <c r="DGR28" s="40">
        <v>2</v>
      </c>
      <c r="DGS28" s="49"/>
      <c r="DGT28" s="42" t="s">
        <v>100</v>
      </c>
      <c r="DGU28" s="43" t="s">
        <v>212</v>
      </c>
      <c r="DGV28" s="38"/>
      <c r="DGW28" s="38"/>
      <c r="DGX28" s="39"/>
      <c r="DGY28" s="40">
        <v>2</v>
      </c>
      <c r="DGZ28" s="40">
        <v>2</v>
      </c>
      <c r="DHA28" s="49"/>
      <c r="DHB28" s="42" t="s">
        <v>100</v>
      </c>
      <c r="DHC28" s="43" t="s">
        <v>212</v>
      </c>
      <c r="DHD28" s="38"/>
      <c r="DHE28" s="38"/>
      <c r="DHF28" s="39"/>
      <c r="DHG28" s="40">
        <v>2</v>
      </c>
      <c r="DHH28" s="40">
        <v>2</v>
      </c>
      <c r="DHI28" s="49"/>
      <c r="DHJ28" s="42" t="s">
        <v>100</v>
      </c>
      <c r="DHK28" s="43" t="s">
        <v>212</v>
      </c>
      <c r="DHL28" s="38"/>
      <c r="DHM28" s="38"/>
      <c r="DHN28" s="39"/>
      <c r="DHO28" s="40">
        <v>2</v>
      </c>
      <c r="DHP28" s="40">
        <v>2</v>
      </c>
      <c r="DHQ28" s="49"/>
      <c r="DHR28" s="42" t="s">
        <v>100</v>
      </c>
      <c r="DHS28" s="43" t="s">
        <v>212</v>
      </c>
      <c r="DHT28" s="38"/>
      <c r="DHU28" s="38"/>
      <c r="DHV28" s="39"/>
      <c r="DHW28" s="40">
        <v>2</v>
      </c>
      <c r="DHX28" s="40">
        <v>2</v>
      </c>
      <c r="DHY28" s="49"/>
      <c r="DHZ28" s="42" t="s">
        <v>100</v>
      </c>
      <c r="DIA28" s="43" t="s">
        <v>212</v>
      </c>
      <c r="DIB28" s="38"/>
      <c r="DIC28" s="38"/>
      <c r="DID28" s="39"/>
      <c r="DIE28" s="40">
        <v>2</v>
      </c>
      <c r="DIF28" s="40">
        <v>2</v>
      </c>
      <c r="DIG28" s="49"/>
      <c r="DIH28" s="42" t="s">
        <v>100</v>
      </c>
      <c r="DII28" s="43" t="s">
        <v>212</v>
      </c>
      <c r="DIJ28" s="38"/>
      <c r="DIK28" s="38"/>
      <c r="DIL28" s="39"/>
      <c r="DIM28" s="40">
        <v>2</v>
      </c>
      <c r="DIN28" s="40">
        <v>2</v>
      </c>
      <c r="DIO28" s="49"/>
      <c r="DIP28" s="42" t="s">
        <v>100</v>
      </c>
      <c r="DIQ28" s="43" t="s">
        <v>212</v>
      </c>
      <c r="DIR28" s="38"/>
      <c r="DIS28" s="38"/>
      <c r="DIT28" s="39"/>
      <c r="DIU28" s="40">
        <v>2</v>
      </c>
      <c r="DIV28" s="40">
        <v>2</v>
      </c>
      <c r="DIW28" s="49"/>
      <c r="DIX28" s="42" t="s">
        <v>100</v>
      </c>
      <c r="DIY28" s="43" t="s">
        <v>212</v>
      </c>
      <c r="DIZ28" s="38"/>
      <c r="DJA28" s="38"/>
      <c r="DJB28" s="39"/>
      <c r="DJC28" s="40">
        <v>2</v>
      </c>
      <c r="DJD28" s="40">
        <v>2</v>
      </c>
      <c r="DJE28" s="49"/>
      <c r="DJF28" s="42" t="s">
        <v>100</v>
      </c>
      <c r="DJG28" s="43" t="s">
        <v>212</v>
      </c>
      <c r="DJH28" s="38"/>
      <c r="DJI28" s="38"/>
      <c r="DJJ28" s="39"/>
      <c r="DJK28" s="40">
        <v>2</v>
      </c>
      <c r="DJL28" s="40">
        <v>2</v>
      </c>
      <c r="DJM28" s="49"/>
      <c r="DJN28" s="42" t="s">
        <v>100</v>
      </c>
      <c r="DJO28" s="43" t="s">
        <v>212</v>
      </c>
      <c r="DJP28" s="38"/>
      <c r="DJQ28" s="38"/>
      <c r="DJR28" s="39"/>
      <c r="DJS28" s="40">
        <v>2</v>
      </c>
      <c r="DJT28" s="40">
        <v>2</v>
      </c>
      <c r="DJU28" s="49"/>
      <c r="DJV28" s="42" t="s">
        <v>100</v>
      </c>
      <c r="DJW28" s="43" t="s">
        <v>212</v>
      </c>
      <c r="DJX28" s="38"/>
      <c r="DJY28" s="38"/>
      <c r="DJZ28" s="39"/>
      <c r="DKA28" s="40">
        <v>2</v>
      </c>
      <c r="DKB28" s="40">
        <v>2</v>
      </c>
      <c r="DKC28" s="49"/>
      <c r="DKD28" s="42" t="s">
        <v>100</v>
      </c>
      <c r="DKE28" s="43" t="s">
        <v>212</v>
      </c>
      <c r="DKF28" s="38"/>
      <c r="DKG28" s="38"/>
      <c r="DKH28" s="39"/>
      <c r="DKI28" s="40">
        <v>2</v>
      </c>
      <c r="DKJ28" s="40">
        <v>2</v>
      </c>
      <c r="DKK28" s="49"/>
      <c r="DKL28" s="42" t="s">
        <v>100</v>
      </c>
      <c r="DKM28" s="43" t="s">
        <v>212</v>
      </c>
      <c r="DKN28" s="38"/>
      <c r="DKO28" s="38"/>
      <c r="DKP28" s="39"/>
      <c r="DKQ28" s="40">
        <v>2</v>
      </c>
      <c r="DKR28" s="40">
        <v>2</v>
      </c>
      <c r="DKS28" s="49"/>
      <c r="DKT28" s="42" t="s">
        <v>100</v>
      </c>
      <c r="DKU28" s="43" t="s">
        <v>212</v>
      </c>
      <c r="DKV28" s="38"/>
      <c r="DKW28" s="38"/>
      <c r="DKX28" s="39"/>
      <c r="DKY28" s="40">
        <v>2</v>
      </c>
      <c r="DKZ28" s="40">
        <v>2</v>
      </c>
      <c r="DLA28" s="49"/>
      <c r="DLB28" s="42" t="s">
        <v>100</v>
      </c>
      <c r="DLC28" s="43" t="s">
        <v>212</v>
      </c>
      <c r="DLD28" s="38"/>
      <c r="DLE28" s="38"/>
      <c r="DLF28" s="39"/>
      <c r="DLG28" s="40">
        <v>2</v>
      </c>
      <c r="DLH28" s="40">
        <v>2</v>
      </c>
      <c r="DLI28" s="49"/>
      <c r="DLJ28" s="42" t="s">
        <v>100</v>
      </c>
      <c r="DLK28" s="43" t="s">
        <v>212</v>
      </c>
      <c r="DLL28" s="38"/>
      <c r="DLM28" s="38"/>
      <c r="DLN28" s="39"/>
      <c r="DLO28" s="40">
        <v>2</v>
      </c>
      <c r="DLP28" s="40">
        <v>2</v>
      </c>
      <c r="DLQ28" s="49"/>
      <c r="DLR28" s="42" t="s">
        <v>100</v>
      </c>
      <c r="DLS28" s="43" t="s">
        <v>212</v>
      </c>
      <c r="DLT28" s="38"/>
      <c r="DLU28" s="38"/>
      <c r="DLV28" s="39"/>
      <c r="DLW28" s="40">
        <v>2</v>
      </c>
      <c r="DLX28" s="40">
        <v>2</v>
      </c>
      <c r="DLY28" s="49"/>
      <c r="DLZ28" s="42" t="s">
        <v>100</v>
      </c>
      <c r="DMA28" s="43" t="s">
        <v>212</v>
      </c>
      <c r="DMB28" s="38"/>
      <c r="DMC28" s="38"/>
      <c r="DMD28" s="39"/>
      <c r="DME28" s="40">
        <v>2</v>
      </c>
      <c r="DMF28" s="40">
        <v>2</v>
      </c>
      <c r="DMG28" s="49"/>
      <c r="DMH28" s="42" t="s">
        <v>100</v>
      </c>
      <c r="DMI28" s="43" t="s">
        <v>212</v>
      </c>
      <c r="DMJ28" s="38"/>
      <c r="DMK28" s="38"/>
      <c r="DML28" s="39"/>
      <c r="DMM28" s="40">
        <v>2</v>
      </c>
      <c r="DMN28" s="40">
        <v>2</v>
      </c>
      <c r="DMO28" s="49"/>
      <c r="DMP28" s="42" t="s">
        <v>100</v>
      </c>
      <c r="DMQ28" s="43" t="s">
        <v>212</v>
      </c>
      <c r="DMR28" s="38"/>
      <c r="DMS28" s="38"/>
      <c r="DMT28" s="39"/>
      <c r="DMU28" s="40">
        <v>2</v>
      </c>
      <c r="DMV28" s="40">
        <v>2</v>
      </c>
      <c r="DMW28" s="49"/>
      <c r="DMX28" s="42" t="s">
        <v>100</v>
      </c>
      <c r="DMY28" s="43" t="s">
        <v>212</v>
      </c>
      <c r="DMZ28" s="38"/>
      <c r="DNA28" s="38"/>
      <c r="DNB28" s="39"/>
      <c r="DNC28" s="40">
        <v>2</v>
      </c>
      <c r="DND28" s="40">
        <v>2</v>
      </c>
      <c r="DNE28" s="49"/>
      <c r="DNF28" s="42" t="s">
        <v>100</v>
      </c>
      <c r="DNG28" s="43" t="s">
        <v>212</v>
      </c>
      <c r="DNH28" s="38"/>
      <c r="DNI28" s="38"/>
      <c r="DNJ28" s="39"/>
      <c r="DNK28" s="40">
        <v>2</v>
      </c>
      <c r="DNL28" s="40">
        <v>2</v>
      </c>
      <c r="DNM28" s="49"/>
      <c r="DNN28" s="42" t="s">
        <v>100</v>
      </c>
      <c r="DNO28" s="43" t="s">
        <v>212</v>
      </c>
      <c r="DNP28" s="38"/>
      <c r="DNQ28" s="38"/>
      <c r="DNR28" s="39"/>
      <c r="DNS28" s="40">
        <v>2</v>
      </c>
      <c r="DNT28" s="40">
        <v>2</v>
      </c>
      <c r="DNU28" s="49"/>
      <c r="DNV28" s="42" t="s">
        <v>100</v>
      </c>
      <c r="DNW28" s="43" t="s">
        <v>212</v>
      </c>
      <c r="DNX28" s="38"/>
      <c r="DNY28" s="38"/>
      <c r="DNZ28" s="39"/>
      <c r="DOA28" s="40">
        <v>2</v>
      </c>
      <c r="DOB28" s="40">
        <v>2</v>
      </c>
      <c r="DOC28" s="49"/>
      <c r="DOD28" s="42" t="s">
        <v>100</v>
      </c>
      <c r="DOE28" s="43" t="s">
        <v>212</v>
      </c>
      <c r="DOF28" s="38"/>
      <c r="DOG28" s="38"/>
      <c r="DOH28" s="39"/>
      <c r="DOI28" s="40">
        <v>2</v>
      </c>
      <c r="DOJ28" s="40">
        <v>2</v>
      </c>
      <c r="DOK28" s="49"/>
      <c r="DOL28" s="42" t="s">
        <v>100</v>
      </c>
      <c r="DOM28" s="43" t="s">
        <v>212</v>
      </c>
      <c r="DON28" s="38"/>
      <c r="DOO28" s="38"/>
      <c r="DOP28" s="39"/>
      <c r="DOQ28" s="40">
        <v>2</v>
      </c>
      <c r="DOR28" s="40">
        <v>2</v>
      </c>
      <c r="DOS28" s="49"/>
      <c r="DOT28" s="42" t="s">
        <v>100</v>
      </c>
      <c r="DOU28" s="43" t="s">
        <v>212</v>
      </c>
      <c r="DOV28" s="38"/>
      <c r="DOW28" s="38"/>
      <c r="DOX28" s="39"/>
      <c r="DOY28" s="40">
        <v>2</v>
      </c>
      <c r="DOZ28" s="40">
        <v>2</v>
      </c>
      <c r="DPA28" s="49"/>
      <c r="DPB28" s="42" t="s">
        <v>100</v>
      </c>
      <c r="DPC28" s="43" t="s">
        <v>212</v>
      </c>
      <c r="DPD28" s="38"/>
      <c r="DPE28" s="38"/>
      <c r="DPF28" s="39"/>
      <c r="DPG28" s="40">
        <v>2</v>
      </c>
      <c r="DPH28" s="40">
        <v>2</v>
      </c>
      <c r="DPI28" s="49"/>
      <c r="DPJ28" s="42" t="s">
        <v>100</v>
      </c>
      <c r="DPK28" s="43" t="s">
        <v>212</v>
      </c>
      <c r="DPL28" s="38"/>
      <c r="DPM28" s="38"/>
      <c r="DPN28" s="39"/>
      <c r="DPO28" s="40">
        <v>2</v>
      </c>
      <c r="DPP28" s="40">
        <v>2</v>
      </c>
      <c r="DPQ28" s="49"/>
      <c r="DPR28" s="42" t="s">
        <v>100</v>
      </c>
      <c r="DPS28" s="43" t="s">
        <v>212</v>
      </c>
      <c r="DPT28" s="38"/>
      <c r="DPU28" s="38"/>
      <c r="DPV28" s="39"/>
      <c r="DPW28" s="40">
        <v>2</v>
      </c>
      <c r="DPX28" s="40">
        <v>2</v>
      </c>
      <c r="DPY28" s="49"/>
      <c r="DPZ28" s="42" t="s">
        <v>100</v>
      </c>
      <c r="DQA28" s="43" t="s">
        <v>212</v>
      </c>
      <c r="DQB28" s="38"/>
      <c r="DQC28" s="38"/>
      <c r="DQD28" s="39"/>
      <c r="DQE28" s="40">
        <v>2</v>
      </c>
      <c r="DQF28" s="40">
        <v>2</v>
      </c>
      <c r="DQG28" s="49"/>
      <c r="DQH28" s="42" t="s">
        <v>100</v>
      </c>
      <c r="DQI28" s="43" t="s">
        <v>212</v>
      </c>
      <c r="DQJ28" s="38"/>
      <c r="DQK28" s="38"/>
      <c r="DQL28" s="39"/>
      <c r="DQM28" s="40">
        <v>2</v>
      </c>
      <c r="DQN28" s="40">
        <v>2</v>
      </c>
      <c r="DQO28" s="49"/>
      <c r="DQP28" s="42" t="s">
        <v>100</v>
      </c>
      <c r="DQQ28" s="43" t="s">
        <v>212</v>
      </c>
      <c r="DQR28" s="38"/>
      <c r="DQS28" s="38"/>
      <c r="DQT28" s="39"/>
      <c r="DQU28" s="40">
        <v>2</v>
      </c>
      <c r="DQV28" s="40">
        <v>2</v>
      </c>
      <c r="DQW28" s="49"/>
      <c r="DQX28" s="42" t="s">
        <v>100</v>
      </c>
      <c r="DQY28" s="43" t="s">
        <v>212</v>
      </c>
      <c r="DQZ28" s="38"/>
      <c r="DRA28" s="38"/>
      <c r="DRB28" s="39"/>
      <c r="DRC28" s="40">
        <v>2</v>
      </c>
      <c r="DRD28" s="40">
        <v>2</v>
      </c>
      <c r="DRE28" s="49"/>
      <c r="DRF28" s="42" t="s">
        <v>100</v>
      </c>
      <c r="DRG28" s="43" t="s">
        <v>212</v>
      </c>
      <c r="DRH28" s="38"/>
      <c r="DRI28" s="38"/>
      <c r="DRJ28" s="39"/>
      <c r="DRK28" s="40">
        <v>2</v>
      </c>
      <c r="DRL28" s="40">
        <v>2</v>
      </c>
      <c r="DRM28" s="49"/>
      <c r="DRN28" s="42" t="s">
        <v>100</v>
      </c>
      <c r="DRO28" s="43" t="s">
        <v>212</v>
      </c>
      <c r="DRP28" s="38"/>
      <c r="DRQ28" s="38"/>
      <c r="DRR28" s="39"/>
      <c r="DRS28" s="40">
        <v>2</v>
      </c>
      <c r="DRT28" s="40">
        <v>2</v>
      </c>
      <c r="DRU28" s="49"/>
      <c r="DRV28" s="42" t="s">
        <v>100</v>
      </c>
      <c r="DRW28" s="43" t="s">
        <v>212</v>
      </c>
      <c r="DRX28" s="38"/>
      <c r="DRY28" s="38"/>
      <c r="DRZ28" s="39"/>
      <c r="DSA28" s="40">
        <v>2</v>
      </c>
      <c r="DSB28" s="40">
        <v>2</v>
      </c>
      <c r="DSC28" s="49"/>
      <c r="DSD28" s="42" t="s">
        <v>100</v>
      </c>
      <c r="DSE28" s="43" t="s">
        <v>212</v>
      </c>
      <c r="DSF28" s="38"/>
      <c r="DSG28" s="38"/>
      <c r="DSH28" s="39"/>
      <c r="DSI28" s="40">
        <v>2</v>
      </c>
      <c r="DSJ28" s="40">
        <v>2</v>
      </c>
      <c r="DSK28" s="49"/>
      <c r="DSL28" s="42" t="s">
        <v>100</v>
      </c>
      <c r="DSM28" s="43" t="s">
        <v>212</v>
      </c>
      <c r="DSN28" s="38"/>
      <c r="DSO28" s="38"/>
      <c r="DSP28" s="39"/>
      <c r="DSQ28" s="40">
        <v>2</v>
      </c>
      <c r="DSR28" s="40">
        <v>2</v>
      </c>
      <c r="DSS28" s="49"/>
      <c r="DST28" s="42" t="s">
        <v>100</v>
      </c>
      <c r="DSU28" s="43" t="s">
        <v>212</v>
      </c>
      <c r="DSV28" s="38"/>
      <c r="DSW28" s="38"/>
      <c r="DSX28" s="39"/>
      <c r="DSY28" s="40">
        <v>2</v>
      </c>
      <c r="DSZ28" s="40">
        <v>2</v>
      </c>
      <c r="DTA28" s="49"/>
      <c r="DTB28" s="42" t="s">
        <v>100</v>
      </c>
      <c r="DTC28" s="43" t="s">
        <v>212</v>
      </c>
      <c r="DTD28" s="38"/>
      <c r="DTE28" s="38"/>
      <c r="DTF28" s="39"/>
      <c r="DTG28" s="40">
        <v>2</v>
      </c>
      <c r="DTH28" s="40">
        <v>2</v>
      </c>
      <c r="DTI28" s="49"/>
      <c r="DTJ28" s="42" t="s">
        <v>100</v>
      </c>
      <c r="DTK28" s="43" t="s">
        <v>212</v>
      </c>
      <c r="DTL28" s="38"/>
      <c r="DTM28" s="38"/>
      <c r="DTN28" s="39"/>
      <c r="DTO28" s="40">
        <v>2</v>
      </c>
      <c r="DTP28" s="40">
        <v>2</v>
      </c>
      <c r="DTQ28" s="49"/>
      <c r="DTR28" s="42" t="s">
        <v>100</v>
      </c>
      <c r="DTS28" s="43" t="s">
        <v>212</v>
      </c>
      <c r="DTT28" s="38"/>
      <c r="DTU28" s="38"/>
      <c r="DTV28" s="39"/>
      <c r="DTW28" s="40">
        <v>2</v>
      </c>
      <c r="DTX28" s="40">
        <v>2</v>
      </c>
      <c r="DTY28" s="49"/>
      <c r="DTZ28" s="42" t="s">
        <v>100</v>
      </c>
      <c r="DUA28" s="43" t="s">
        <v>212</v>
      </c>
      <c r="DUB28" s="38"/>
      <c r="DUC28" s="38"/>
      <c r="DUD28" s="39"/>
      <c r="DUE28" s="40">
        <v>2</v>
      </c>
      <c r="DUF28" s="40">
        <v>2</v>
      </c>
      <c r="DUG28" s="49"/>
      <c r="DUH28" s="42" t="s">
        <v>100</v>
      </c>
      <c r="DUI28" s="43" t="s">
        <v>212</v>
      </c>
      <c r="DUJ28" s="38"/>
      <c r="DUK28" s="38"/>
      <c r="DUL28" s="39"/>
      <c r="DUM28" s="40">
        <v>2</v>
      </c>
      <c r="DUN28" s="40">
        <v>2</v>
      </c>
      <c r="DUO28" s="49"/>
      <c r="DUP28" s="42" t="s">
        <v>100</v>
      </c>
      <c r="DUQ28" s="43" t="s">
        <v>212</v>
      </c>
      <c r="DUR28" s="38"/>
      <c r="DUS28" s="38"/>
      <c r="DUT28" s="39"/>
      <c r="DUU28" s="40">
        <v>2</v>
      </c>
      <c r="DUV28" s="40">
        <v>2</v>
      </c>
      <c r="DUW28" s="49"/>
      <c r="DUX28" s="42" t="s">
        <v>100</v>
      </c>
      <c r="DUY28" s="43" t="s">
        <v>212</v>
      </c>
      <c r="DUZ28" s="38"/>
      <c r="DVA28" s="38"/>
      <c r="DVB28" s="39"/>
      <c r="DVC28" s="40">
        <v>2</v>
      </c>
      <c r="DVD28" s="40">
        <v>2</v>
      </c>
      <c r="DVE28" s="49"/>
      <c r="DVF28" s="42" t="s">
        <v>100</v>
      </c>
      <c r="DVG28" s="43" t="s">
        <v>212</v>
      </c>
      <c r="DVH28" s="38"/>
      <c r="DVI28" s="38"/>
      <c r="DVJ28" s="39"/>
      <c r="DVK28" s="40">
        <v>2</v>
      </c>
      <c r="DVL28" s="40">
        <v>2</v>
      </c>
      <c r="DVM28" s="49"/>
      <c r="DVN28" s="42" t="s">
        <v>100</v>
      </c>
      <c r="DVO28" s="43" t="s">
        <v>212</v>
      </c>
      <c r="DVP28" s="38"/>
      <c r="DVQ28" s="38"/>
      <c r="DVR28" s="39"/>
      <c r="DVS28" s="40">
        <v>2</v>
      </c>
      <c r="DVT28" s="40">
        <v>2</v>
      </c>
      <c r="DVU28" s="49"/>
      <c r="DVV28" s="42" t="s">
        <v>100</v>
      </c>
      <c r="DVW28" s="43" t="s">
        <v>212</v>
      </c>
      <c r="DVX28" s="38"/>
      <c r="DVY28" s="38"/>
      <c r="DVZ28" s="39"/>
      <c r="DWA28" s="40">
        <v>2</v>
      </c>
      <c r="DWB28" s="40">
        <v>2</v>
      </c>
      <c r="DWC28" s="49"/>
      <c r="DWD28" s="42" t="s">
        <v>100</v>
      </c>
      <c r="DWE28" s="43" t="s">
        <v>212</v>
      </c>
      <c r="DWF28" s="38"/>
      <c r="DWG28" s="38"/>
      <c r="DWH28" s="39"/>
      <c r="DWI28" s="40">
        <v>2</v>
      </c>
      <c r="DWJ28" s="40">
        <v>2</v>
      </c>
      <c r="DWK28" s="49"/>
      <c r="DWL28" s="42" t="s">
        <v>100</v>
      </c>
      <c r="DWM28" s="43" t="s">
        <v>212</v>
      </c>
      <c r="DWN28" s="38"/>
      <c r="DWO28" s="38"/>
      <c r="DWP28" s="39"/>
      <c r="DWQ28" s="40">
        <v>2</v>
      </c>
      <c r="DWR28" s="40">
        <v>2</v>
      </c>
      <c r="DWS28" s="49"/>
      <c r="DWT28" s="42" t="s">
        <v>100</v>
      </c>
      <c r="DWU28" s="43" t="s">
        <v>212</v>
      </c>
      <c r="DWV28" s="38"/>
      <c r="DWW28" s="38"/>
      <c r="DWX28" s="39"/>
      <c r="DWY28" s="40">
        <v>2</v>
      </c>
      <c r="DWZ28" s="40">
        <v>2</v>
      </c>
      <c r="DXA28" s="49"/>
      <c r="DXB28" s="42" t="s">
        <v>100</v>
      </c>
      <c r="DXC28" s="43" t="s">
        <v>212</v>
      </c>
      <c r="DXD28" s="38"/>
      <c r="DXE28" s="38"/>
      <c r="DXF28" s="39"/>
      <c r="DXG28" s="40">
        <v>2</v>
      </c>
      <c r="DXH28" s="40">
        <v>2</v>
      </c>
      <c r="DXI28" s="49"/>
      <c r="DXJ28" s="42" t="s">
        <v>100</v>
      </c>
      <c r="DXK28" s="43" t="s">
        <v>212</v>
      </c>
      <c r="DXL28" s="38"/>
      <c r="DXM28" s="38"/>
      <c r="DXN28" s="39"/>
      <c r="DXO28" s="40">
        <v>2</v>
      </c>
      <c r="DXP28" s="40">
        <v>2</v>
      </c>
      <c r="DXQ28" s="49"/>
      <c r="DXR28" s="42" t="s">
        <v>100</v>
      </c>
      <c r="DXS28" s="43" t="s">
        <v>212</v>
      </c>
      <c r="DXT28" s="38"/>
      <c r="DXU28" s="38"/>
      <c r="DXV28" s="39"/>
      <c r="DXW28" s="40">
        <v>2</v>
      </c>
      <c r="DXX28" s="40">
        <v>2</v>
      </c>
      <c r="DXY28" s="49"/>
      <c r="DXZ28" s="42" t="s">
        <v>100</v>
      </c>
      <c r="DYA28" s="43" t="s">
        <v>212</v>
      </c>
      <c r="DYB28" s="38"/>
      <c r="DYC28" s="38"/>
      <c r="DYD28" s="39"/>
      <c r="DYE28" s="40">
        <v>2</v>
      </c>
      <c r="DYF28" s="40">
        <v>2</v>
      </c>
      <c r="DYG28" s="49"/>
      <c r="DYH28" s="42" t="s">
        <v>100</v>
      </c>
      <c r="DYI28" s="43" t="s">
        <v>212</v>
      </c>
      <c r="DYJ28" s="38"/>
      <c r="DYK28" s="38"/>
      <c r="DYL28" s="39"/>
      <c r="DYM28" s="40">
        <v>2</v>
      </c>
      <c r="DYN28" s="40">
        <v>2</v>
      </c>
      <c r="DYO28" s="49"/>
      <c r="DYP28" s="42" t="s">
        <v>100</v>
      </c>
      <c r="DYQ28" s="43" t="s">
        <v>212</v>
      </c>
      <c r="DYR28" s="38"/>
      <c r="DYS28" s="38"/>
      <c r="DYT28" s="39"/>
      <c r="DYU28" s="40">
        <v>2</v>
      </c>
      <c r="DYV28" s="40">
        <v>2</v>
      </c>
      <c r="DYW28" s="49"/>
      <c r="DYX28" s="42" t="s">
        <v>100</v>
      </c>
      <c r="DYY28" s="43" t="s">
        <v>212</v>
      </c>
      <c r="DYZ28" s="38"/>
      <c r="DZA28" s="38"/>
      <c r="DZB28" s="39"/>
      <c r="DZC28" s="40">
        <v>2</v>
      </c>
      <c r="DZD28" s="40">
        <v>2</v>
      </c>
      <c r="DZE28" s="49"/>
      <c r="DZF28" s="42" t="s">
        <v>100</v>
      </c>
      <c r="DZG28" s="43" t="s">
        <v>212</v>
      </c>
      <c r="DZH28" s="38"/>
      <c r="DZI28" s="38"/>
      <c r="DZJ28" s="39"/>
      <c r="DZK28" s="40">
        <v>2</v>
      </c>
      <c r="DZL28" s="40">
        <v>2</v>
      </c>
      <c r="DZM28" s="49"/>
      <c r="DZN28" s="42" t="s">
        <v>100</v>
      </c>
      <c r="DZO28" s="43" t="s">
        <v>212</v>
      </c>
      <c r="DZP28" s="38"/>
      <c r="DZQ28" s="38"/>
      <c r="DZR28" s="39"/>
      <c r="DZS28" s="40">
        <v>2</v>
      </c>
      <c r="DZT28" s="40">
        <v>2</v>
      </c>
      <c r="DZU28" s="49"/>
      <c r="DZV28" s="42" t="s">
        <v>100</v>
      </c>
      <c r="DZW28" s="43" t="s">
        <v>212</v>
      </c>
      <c r="DZX28" s="38"/>
      <c r="DZY28" s="38"/>
      <c r="DZZ28" s="39"/>
      <c r="EAA28" s="40">
        <v>2</v>
      </c>
      <c r="EAB28" s="40">
        <v>2</v>
      </c>
      <c r="EAC28" s="49"/>
      <c r="EAD28" s="42" t="s">
        <v>100</v>
      </c>
      <c r="EAE28" s="43" t="s">
        <v>212</v>
      </c>
      <c r="EAF28" s="38"/>
      <c r="EAG28" s="38"/>
      <c r="EAH28" s="39"/>
      <c r="EAI28" s="40">
        <v>2</v>
      </c>
      <c r="EAJ28" s="40">
        <v>2</v>
      </c>
      <c r="EAK28" s="49"/>
      <c r="EAL28" s="42" t="s">
        <v>100</v>
      </c>
      <c r="EAM28" s="43" t="s">
        <v>212</v>
      </c>
      <c r="EAN28" s="38"/>
      <c r="EAO28" s="38"/>
      <c r="EAP28" s="39"/>
      <c r="EAQ28" s="40">
        <v>2</v>
      </c>
      <c r="EAR28" s="40">
        <v>2</v>
      </c>
      <c r="EAS28" s="49"/>
      <c r="EAT28" s="42" t="s">
        <v>100</v>
      </c>
      <c r="EAU28" s="43" t="s">
        <v>212</v>
      </c>
      <c r="EAV28" s="38"/>
      <c r="EAW28" s="38"/>
      <c r="EAX28" s="39"/>
      <c r="EAY28" s="40">
        <v>2</v>
      </c>
      <c r="EAZ28" s="40">
        <v>2</v>
      </c>
      <c r="EBA28" s="49"/>
      <c r="EBB28" s="42" t="s">
        <v>100</v>
      </c>
      <c r="EBC28" s="43" t="s">
        <v>212</v>
      </c>
      <c r="EBD28" s="38"/>
      <c r="EBE28" s="38"/>
      <c r="EBF28" s="39"/>
      <c r="EBG28" s="40">
        <v>2</v>
      </c>
      <c r="EBH28" s="40">
        <v>2</v>
      </c>
      <c r="EBI28" s="49"/>
      <c r="EBJ28" s="42" t="s">
        <v>100</v>
      </c>
      <c r="EBK28" s="43" t="s">
        <v>212</v>
      </c>
      <c r="EBL28" s="38"/>
      <c r="EBM28" s="38"/>
      <c r="EBN28" s="39"/>
      <c r="EBO28" s="40">
        <v>2</v>
      </c>
      <c r="EBP28" s="40">
        <v>2</v>
      </c>
      <c r="EBQ28" s="49"/>
      <c r="EBR28" s="42" t="s">
        <v>100</v>
      </c>
      <c r="EBS28" s="43" t="s">
        <v>212</v>
      </c>
      <c r="EBT28" s="38"/>
      <c r="EBU28" s="38"/>
      <c r="EBV28" s="39"/>
      <c r="EBW28" s="40">
        <v>2</v>
      </c>
      <c r="EBX28" s="40">
        <v>2</v>
      </c>
      <c r="EBY28" s="49"/>
      <c r="EBZ28" s="42" t="s">
        <v>100</v>
      </c>
      <c r="ECA28" s="43" t="s">
        <v>212</v>
      </c>
      <c r="ECB28" s="38"/>
      <c r="ECC28" s="38"/>
      <c r="ECD28" s="39"/>
      <c r="ECE28" s="40">
        <v>2</v>
      </c>
      <c r="ECF28" s="40">
        <v>2</v>
      </c>
      <c r="ECG28" s="49"/>
      <c r="ECH28" s="42" t="s">
        <v>100</v>
      </c>
      <c r="ECI28" s="43" t="s">
        <v>212</v>
      </c>
      <c r="ECJ28" s="38"/>
      <c r="ECK28" s="38"/>
      <c r="ECL28" s="39"/>
      <c r="ECM28" s="40">
        <v>2</v>
      </c>
      <c r="ECN28" s="40">
        <v>2</v>
      </c>
      <c r="ECO28" s="49"/>
      <c r="ECP28" s="42" t="s">
        <v>100</v>
      </c>
      <c r="ECQ28" s="43" t="s">
        <v>212</v>
      </c>
      <c r="ECR28" s="38"/>
      <c r="ECS28" s="38"/>
      <c r="ECT28" s="39"/>
      <c r="ECU28" s="40">
        <v>2</v>
      </c>
      <c r="ECV28" s="40">
        <v>2</v>
      </c>
      <c r="ECW28" s="49"/>
      <c r="ECX28" s="42" t="s">
        <v>100</v>
      </c>
      <c r="ECY28" s="43" t="s">
        <v>212</v>
      </c>
      <c r="ECZ28" s="38"/>
      <c r="EDA28" s="38"/>
      <c r="EDB28" s="39"/>
      <c r="EDC28" s="40">
        <v>2</v>
      </c>
      <c r="EDD28" s="40">
        <v>2</v>
      </c>
      <c r="EDE28" s="49"/>
      <c r="EDF28" s="42" t="s">
        <v>100</v>
      </c>
      <c r="EDG28" s="43" t="s">
        <v>212</v>
      </c>
      <c r="EDH28" s="38"/>
      <c r="EDI28" s="38"/>
      <c r="EDJ28" s="39"/>
      <c r="EDK28" s="40">
        <v>2</v>
      </c>
      <c r="EDL28" s="40">
        <v>2</v>
      </c>
      <c r="EDM28" s="49"/>
      <c r="EDN28" s="42" t="s">
        <v>100</v>
      </c>
      <c r="EDO28" s="43" t="s">
        <v>212</v>
      </c>
      <c r="EDP28" s="38"/>
      <c r="EDQ28" s="38"/>
      <c r="EDR28" s="39"/>
      <c r="EDS28" s="40">
        <v>2</v>
      </c>
      <c r="EDT28" s="40">
        <v>2</v>
      </c>
      <c r="EDU28" s="49"/>
      <c r="EDV28" s="42" t="s">
        <v>100</v>
      </c>
      <c r="EDW28" s="43" t="s">
        <v>212</v>
      </c>
      <c r="EDX28" s="38"/>
      <c r="EDY28" s="38"/>
      <c r="EDZ28" s="39"/>
      <c r="EEA28" s="40">
        <v>2</v>
      </c>
      <c r="EEB28" s="40">
        <v>2</v>
      </c>
      <c r="EEC28" s="49"/>
      <c r="EED28" s="42" t="s">
        <v>100</v>
      </c>
      <c r="EEE28" s="43" t="s">
        <v>212</v>
      </c>
      <c r="EEF28" s="38"/>
      <c r="EEG28" s="38"/>
      <c r="EEH28" s="39"/>
      <c r="EEI28" s="40">
        <v>2</v>
      </c>
      <c r="EEJ28" s="40">
        <v>2</v>
      </c>
      <c r="EEK28" s="49"/>
      <c r="EEL28" s="42" t="s">
        <v>100</v>
      </c>
      <c r="EEM28" s="43" t="s">
        <v>212</v>
      </c>
      <c r="EEN28" s="38"/>
      <c r="EEO28" s="38"/>
      <c r="EEP28" s="39"/>
      <c r="EEQ28" s="40">
        <v>2</v>
      </c>
      <c r="EER28" s="40">
        <v>2</v>
      </c>
      <c r="EES28" s="49"/>
      <c r="EET28" s="42" t="s">
        <v>100</v>
      </c>
      <c r="EEU28" s="43" t="s">
        <v>212</v>
      </c>
      <c r="EEV28" s="38"/>
      <c r="EEW28" s="38"/>
      <c r="EEX28" s="39"/>
      <c r="EEY28" s="40">
        <v>2</v>
      </c>
      <c r="EEZ28" s="40">
        <v>2</v>
      </c>
      <c r="EFA28" s="49"/>
      <c r="EFB28" s="42" t="s">
        <v>100</v>
      </c>
      <c r="EFC28" s="43" t="s">
        <v>212</v>
      </c>
      <c r="EFD28" s="38"/>
      <c r="EFE28" s="38"/>
      <c r="EFF28" s="39"/>
      <c r="EFG28" s="40">
        <v>2</v>
      </c>
      <c r="EFH28" s="40">
        <v>2</v>
      </c>
      <c r="EFI28" s="49"/>
      <c r="EFJ28" s="42" t="s">
        <v>100</v>
      </c>
      <c r="EFK28" s="43" t="s">
        <v>212</v>
      </c>
      <c r="EFL28" s="38"/>
      <c r="EFM28" s="38"/>
      <c r="EFN28" s="39"/>
      <c r="EFO28" s="40">
        <v>2</v>
      </c>
      <c r="EFP28" s="40">
        <v>2</v>
      </c>
      <c r="EFQ28" s="49"/>
      <c r="EFR28" s="42" t="s">
        <v>100</v>
      </c>
      <c r="EFS28" s="43" t="s">
        <v>212</v>
      </c>
      <c r="EFT28" s="38"/>
      <c r="EFU28" s="38"/>
      <c r="EFV28" s="39"/>
      <c r="EFW28" s="40">
        <v>2</v>
      </c>
      <c r="EFX28" s="40">
        <v>2</v>
      </c>
      <c r="EFY28" s="49"/>
      <c r="EFZ28" s="42" t="s">
        <v>100</v>
      </c>
      <c r="EGA28" s="43" t="s">
        <v>212</v>
      </c>
      <c r="EGB28" s="38"/>
      <c r="EGC28" s="38"/>
      <c r="EGD28" s="39"/>
      <c r="EGE28" s="40">
        <v>2</v>
      </c>
      <c r="EGF28" s="40">
        <v>2</v>
      </c>
      <c r="EGG28" s="49"/>
      <c r="EGH28" s="42" t="s">
        <v>100</v>
      </c>
      <c r="EGI28" s="43" t="s">
        <v>212</v>
      </c>
      <c r="EGJ28" s="38"/>
      <c r="EGK28" s="38"/>
      <c r="EGL28" s="39"/>
      <c r="EGM28" s="40">
        <v>2</v>
      </c>
      <c r="EGN28" s="40">
        <v>2</v>
      </c>
      <c r="EGO28" s="49"/>
      <c r="EGP28" s="42" t="s">
        <v>100</v>
      </c>
      <c r="EGQ28" s="43" t="s">
        <v>212</v>
      </c>
      <c r="EGR28" s="38"/>
      <c r="EGS28" s="38"/>
      <c r="EGT28" s="39"/>
      <c r="EGU28" s="40">
        <v>2</v>
      </c>
      <c r="EGV28" s="40">
        <v>2</v>
      </c>
      <c r="EGW28" s="49"/>
      <c r="EGX28" s="42" t="s">
        <v>100</v>
      </c>
      <c r="EGY28" s="43" t="s">
        <v>212</v>
      </c>
      <c r="EGZ28" s="38"/>
      <c r="EHA28" s="38"/>
      <c r="EHB28" s="39"/>
      <c r="EHC28" s="40">
        <v>2</v>
      </c>
      <c r="EHD28" s="40">
        <v>2</v>
      </c>
      <c r="EHE28" s="49"/>
      <c r="EHF28" s="42" t="s">
        <v>100</v>
      </c>
      <c r="EHG28" s="43" t="s">
        <v>212</v>
      </c>
      <c r="EHH28" s="38"/>
      <c r="EHI28" s="38"/>
      <c r="EHJ28" s="39"/>
      <c r="EHK28" s="40">
        <v>2</v>
      </c>
      <c r="EHL28" s="40">
        <v>2</v>
      </c>
      <c r="EHM28" s="49"/>
      <c r="EHN28" s="42" t="s">
        <v>100</v>
      </c>
      <c r="EHO28" s="43" t="s">
        <v>212</v>
      </c>
      <c r="EHP28" s="38"/>
      <c r="EHQ28" s="38"/>
      <c r="EHR28" s="39"/>
      <c r="EHS28" s="40">
        <v>2</v>
      </c>
      <c r="EHT28" s="40">
        <v>2</v>
      </c>
      <c r="EHU28" s="49"/>
      <c r="EHV28" s="42" t="s">
        <v>100</v>
      </c>
      <c r="EHW28" s="43" t="s">
        <v>212</v>
      </c>
      <c r="EHX28" s="38"/>
      <c r="EHY28" s="38"/>
      <c r="EHZ28" s="39"/>
      <c r="EIA28" s="40">
        <v>2</v>
      </c>
      <c r="EIB28" s="40">
        <v>2</v>
      </c>
      <c r="EIC28" s="49"/>
      <c r="EID28" s="42" t="s">
        <v>100</v>
      </c>
      <c r="EIE28" s="43" t="s">
        <v>212</v>
      </c>
      <c r="EIF28" s="38"/>
      <c r="EIG28" s="38"/>
      <c r="EIH28" s="39"/>
      <c r="EII28" s="40">
        <v>2</v>
      </c>
      <c r="EIJ28" s="40">
        <v>2</v>
      </c>
      <c r="EIK28" s="49"/>
      <c r="EIL28" s="42" t="s">
        <v>100</v>
      </c>
      <c r="EIM28" s="43" t="s">
        <v>212</v>
      </c>
      <c r="EIN28" s="38"/>
      <c r="EIO28" s="38"/>
      <c r="EIP28" s="39"/>
      <c r="EIQ28" s="40">
        <v>2</v>
      </c>
      <c r="EIR28" s="40">
        <v>2</v>
      </c>
      <c r="EIS28" s="49"/>
      <c r="EIT28" s="42" t="s">
        <v>100</v>
      </c>
      <c r="EIU28" s="43" t="s">
        <v>212</v>
      </c>
      <c r="EIV28" s="38"/>
      <c r="EIW28" s="38"/>
      <c r="EIX28" s="39"/>
      <c r="EIY28" s="40">
        <v>2</v>
      </c>
      <c r="EIZ28" s="40">
        <v>2</v>
      </c>
      <c r="EJA28" s="49"/>
      <c r="EJB28" s="42" t="s">
        <v>100</v>
      </c>
      <c r="EJC28" s="43" t="s">
        <v>212</v>
      </c>
      <c r="EJD28" s="38"/>
      <c r="EJE28" s="38"/>
      <c r="EJF28" s="39"/>
      <c r="EJG28" s="40">
        <v>2</v>
      </c>
      <c r="EJH28" s="40">
        <v>2</v>
      </c>
      <c r="EJI28" s="49"/>
      <c r="EJJ28" s="42" t="s">
        <v>100</v>
      </c>
      <c r="EJK28" s="43" t="s">
        <v>212</v>
      </c>
      <c r="EJL28" s="38"/>
      <c r="EJM28" s="38"/>
      <c r="EJN28" s="39"/>
      <c r="EJO28" s="40">
        <v>2</v>
      </c>
      <c r="EJP28" s="40">
        <v>2</v>
      </c>
      <c r="EJQ28" s="49"/>
      <c r="EJR28" s="42" t="s">
        <v>100</v>
      </c>
      <c r="EJS28" s="43" t="s">
        <v>212</v>
      </c>
      <c r="EJT28" s="38"/>
      <c r="EJU28" s="38"/>
      <c r="EJV28" s="39"/>
      <c r="EJW28" s="40">
        <v>2</v>
      </c>
      <c r="EJX28" s="40">
        <v>2</v>
      </c>
      <c r="EJY28" s="49"/>
      <c r="EJZ28" s="42" t="s">
        <v>100</v>
      </c>
      <c r="EKA28" s="43" t="s">
        <v>212</v>
      </c>
      <c r="EKB28" s="38"/>
      <c r="EKC28" s="38"/>
      <c r="EKD28" s="39"/>
      <c r="EKE28" s="40">
        <v>2</v>
      </c>
      <c r="EKF28" s="40">
        <v>2</v>
      </c>
      <c r="EKG28" s="49"/>
      <c r="EKH28" s="42" t="s">
        <v>100</v>
      </c>
      <c r="EKI28" s="43" t="s">
        <v>212</v>
      </c>
      <c r="EKJ28" s="38"/>
      <c r="EKK28" s="38"/>
      <c r="EKL28" s="39"/>
      <c r="EKM28" s="40">
        <v>2</v>
      </c>
      <c r="EKN28" s="40">
        <v>2</v>
      </c>
      <c r="EKO28" s="49"/>
      <c r="EKP28" s="42" t="s">
        <v>100</v>
      </c>
      <c r="EKQ28" s="43" t="s">
        <v>212</v>
      </c>
      <c r="EKR28" s="38"/>
      <c r="EKS28" s="38"/>
      <c r="EKT28" s="39"/>
      <c r="EKU28" s="40">
        <v>2</v>
      </c>
      <c r="EKV28" s="40">
        <v>2</v>
      </c>
      <c r="EKW28" s="49"/>
      <c r="EKX28" s="42" t="s">
        <v>100</v>
      </c>
      <c r="EKY28" s="43" t="s">
        <v>212</v>
      </c>
      <c r="EKZ28" s="38"/>
      <c r="ELA28" s="38"/>
      <c r="ELB28" s="39"/>
      <c r="ELC28" s="40">
        <v>2</v>
      </c>
      <c r="ELD28" s="40">
        <v>2</v>
      </c>
      <c r="ELE28" s="49"/>
      <c r="ELF28" s="42" t="s">
        <v>100</v>
      </c>
      <c r="ELG28" s="43" t="s">
        <v>212</v>
      </c>
      <c r="ELH28" s="38"/>
      <c r="ELI28" s="38"/>
      <c r="ELJ28" s="39"/>
      <c r="ELK28" s="40">
        <v>2</v>
      </c>
      <c r="ELL28" s="40">
        <v>2</v>
      </c>
      <c r="ELM28" s="49"/>
      <c r="ELN28" s="42" t="s">
        <v>100</v>
      </c>
      <c r="ELO28" s="43" t="s">
        <v>212</v>
      </c>
      <c r="ELP28" s="38"/>
      <c r="ELQ28" s="38"/>
      <c r="ELR28" s="39"/>
      <c r="ELS28" s="40">
        <v>2</v>
      </c>
      <c r="ELT28" s="40">
        <v>2</v>
      </c>
      <c r="ELU28" s="49"/>
      <c r="ELV28" s="42" t="s">
        <v>100</v>
      </c>
      <c r="ELW28" s="43" t="s">
        <v>212</v>
      </c>
      <c r="ELX28" s="38"/>
      <c r="ELY28" s="38"/>
      <c r="ELZ28" s="39"/>
      <c r="EMA28" s="40">
        <v>2</v>
      </c>
      <c r="EMB28" s="40">
        <v>2</v>
      </c>
      <c r="EMC28" s="49"/>
      <c r="EMD28" s="42" t="s">
        <v>100</v>
      </c>
      <c r="EME28" s="43" t="s">
        <v>212</v>
      </c>
      <c r="EMF28" s="38"/>
      <c r="EMG28" s="38"/>
      <c r="EMH28" s="39"/>
      <c r="EMI28" s="40">
        <v>2</v>
      </c>
      <c r="EMJ28" s="40">
        <v>2</v>
      </c>
      <c r="EMK28" s="49"/>
      <c r="EML28" s="42" t="s">
        <v>100</v>
      </c>
      <c r="EMM28" s="43" t="s">
        <v>212</v>
      </c>
      <c r="EMN28" s="38"/>
      <c r="EMO28" s="38"/>
      <c r="EMP28" s="39"/>
      <c r="EMQ28" s="40">
        <v>2</v>
      </c>
      <c r="EMR28" s="40">
        <v>2</v>
      </c>
      <c r="EMS28" s="49"/>
      <c r="EMT28" s="42" t="s">
        <v>100</v>
      </c>
      <c r="EMU28" s="43" t="s">
        <v>212</v>
      </c>
      <c r="EMV28" s="38"/>
      <c r="EMW28" s="38"/>
      <c r="EMX28" s="39"/>
      <c r="EMY28" s="40">
        <v>2</v>
      </c>
      <c r="EMZ28" s="40">
        <v>2</v>
      </c>
      <c r="ENA28" s="49"/>
      <c r="ENB28" s="42" t="s">
        <v>100</v>
      </c>
      <c r="ENC28" s="43" t="s">
        <v>212</v>
      </c>
      <c r="END28" s="38"/>
      <c r="ENE28" s="38"/>
      <c r="ENF28" s="39"/>
      <c r="ENG28" s="40">
        <v>2</v>
      </c>
      <c r="ENH28" s="40">
        <v>2</v>
      </c>
      <c r="ENI28" s="49"/>
      <c r="ENJ28" s="42" t="s">
        <v>100</v>
      </c>
      <c r="ENK28" s="43" t="s">
        <v>212</v>
      </c>
      <c r="ENL28" s="38"/>
      <c r="ENM28" s="38"/>
      <c r="ENN28" s="39"/>
      <c r="ENO28" s="40">
        <v>2</v>
      </c>
      <c r="ENP28" s="40">
        <v>2</v>
      </c>
      <c r="ENQ28" s="49"/>
      <c r="ENR28" s="42" t="s">
        <v>100</v>
      </c>
      <c r="ENS28" s="43" t="s">
        <v>212</v>
      </c>
      <c r="ENT28" s="38"/>
      <c r="ENU28" s="38"/>
      <c r="ENV28" s="39"/>
      <c r="ENW28" s="40">
        <v>2</v>
      </c>
      <c r="ENX28" s="40">
        <v>2</v>
      </c>
      <c r="ENY28" s="49"/>
      <c r="ENZ28" s="42" t="s">
        <v>100</v>
      </c>
      <c r="EOA28" s="43" t="s">
        <v>212</v>
      </c>
      <c r="EOB28" s="38"/>
      <c r="EOC28" s="38"/>
      <c r="EOD28" s="39"/>
      <c r="EOE28" s="40">
        <v>2</v>
      </c>
      <c r="EOF28" s="40">
        <v>2</v>
      </c>
      <c r="EOG28" s="49"/>
      <c r="EOH28" s="42" t="s">
        <v>100</v>
      </c>
      <c r="EOI28" s="43" t="s">
        <v>212</v>
      </c>
      <c r="EOJ28" s="38"/>
      <c r="EOK28" s="38"/>
      <c r="EOL28" s="39"/>
      <c r="EOM28" s="40">
        <v>2</v>
      </c>
      <c r="EON28" s="40">
        <v>2</v>
      </c>
      <c r="EOO28" s="49"/>
      <c r="EOP28" s="42" t="s">
        <v>100</v>
      </c>
      <c r="EOQ28" s="43" t="s">
        <v>212</v>
      </c>
      <c r="EOR28" s="38"/>
      <c r="EOS28" s="38"/>
      <c r="EOT28" s="39"/>
      <c r="EOU28" s="40">
        <v>2</v>
      </c>
      <c r="EOV28" s="40">
        <v>2</v>
      </c>
      <c r="EOW28" s="49"/>
      <c r="EOX28" s="42" t="s">
        <v>100</v>
      </c>
      <c r="EOY28" s="43" t="s">
        <v>212</v>
      </c>
      <c r="EOZ28" s="38"/>
      <c r="EPA28" s="38"/>
      <c r="EPB28" s="39"/>
      <c r="EPC28" s="40">
        <v>2</v>
      </c>
      <c r="EPD28" s="40">
        <v>2</v>
      </c>
      <c r="EPE28" s="49"/>
      <c r="EPF28" s="42" t="s">
        <v>100</v>
      </c>
      <c r="EPG28" s="43" t="s">
        <v>212</v>
      </c>
      <c r="EPH28" s="38"/>
      <c r="EPI28" s="38"/>
      <c r="EPJ28" s="39"/>
      <c r="EPK28" s="40">
        <v>2</v>
      </c>
      <c r="EPL28" s="40">
        <v>2</v>
      </c>
      <c r="EPM28" s="49"/>
      <c r="EPN28" s="42" t="s">
        <v>100</v>
      </c>
      <c r="EPO28" s="43" t="s">
        <v>212</v>
      </c>
      <c r="EPP28" s="38"/>
      <c r="EPQ28" s="38"/>
      <c r="EPR28" s="39"/>
      <c r="EPS28" s="40">
        <v>2</v>
      </c>
      <c r="EPT28" s="40">
        <v>2</v>
      </c>
      <c r="EPU28" s="49"/>
      <c r="EPV28" s="42" t="s">
        <v>100</v>
      </c>
      <c r="EPW28" s="43" t="s">
        <v>212</v>
      </c>
      <c r="EPX28" s="38"/>
      <c r="EPY28" s="38"/>
      <c r="EPZ28" s="39"/>
      <c r="EQA28" s="40">
        <v>2</v>
      </c>
      <c r="EQB28" s="40">
        <v>2</v>
      </c>
      <c r="EQC28" s="49"/>
      <c r="EQD28" s="42" t="s">
        <v>100</v>
      </c>
      <c r="EQE28" s="43" t="s">
        <v>212</v>
      </c>
      <c r="EQF28" s="38"/>
      <c r="EQG28" s="38"/>
      <c r="EQH28" s="39"/>
      <c r="EQI28" s="40">
        <v>2</v>
      </c>
      <c r="EQJ28" s="40">
        <v>2</v>
      </c>
      <c r="EQK28" s="49"/>
      <c r="EQL28" s="42" t="s">
        <v>100</v>
      </c>
      <c r="EQM28" s="43" t="s">
        <v>212</v>
      </c>
      <c r="EQN28" s="38"/>
      <c r="EQO28" s="38"/>
      <c r="EQP28" s="39"/>
      <c r="EQQ28" s="40">
        <v>2</v>
      </c>
      <c r="EQR28" s="40">
        <v>2</v>
      </c>
      <c r="EQS28" s="49"/>
      <c r="EQT28" s="42" t="s">
        <v>100</v>
      </c>
      <c r="EQU28" s="43" t="s">
        <v>212</v>
      </c>
      <c r="EQV28" s="38"/>
      <c r="EQW28" s="38"/>
      <c r="EQX28" s="39"/>
      <c r="EQY28" s="40">
        <v>2</v>
      </c>
      <c r="EQZ28" s="40">
        <v>2</v>
      </c>
      <c r="ERA28" s="49"/>
      <c r="ERB28" s="42" t="s">
        <v>100</v>
      </c>
      <c r="ERC28" s="43" t="s">
        <v>212</v>
      </c>
      <c r="ERD28" s="38"/>
      <c r="ERE28" s="38"/>
      <c r="ERF28" s="39"/>
      <c r="ERG28" s="40">
        <v>2</v>
      </c>
      <c r="ERH28" s="40">
        <v>2</v>
      </c>
      <c r="ERI28" s="49"/>
      <c r="ERJ28" s="42" t="s">
        <v>100</v>
      </c>
      <c r="ERK28" s="43" t="s">
        <v>212</v>
      </c>
      <c r="ERL28" s="38"/>
      <c r="ERM28" s="38"/>
      <c r="ERN28" s="39"/>
      <c r="ERO28" s="40">
        <v>2</v>
      </c>
      <c r="ERP28" s="40">
        <v>2</v>
      </c>
      <c r="ERQ28" s="49"/>
      <c r="ERR28" s="42" t="s">
        <v>100</v>
      </c>
      <c r="ERS28" s="43" t="s">
        <v>212</v>
      </c>
      <c r="ERT28" s="38"/>
      <c r="ERU28" s="38"/>
      <c r="ERV28" s="39"/>
      <c r="ERW28" s="40">
        <v>2</v>
      </c>
      <c r="ERX28" s="40">
        <v>2</v>
      </c>
      <c r="ERY28" s="49"/>
      <c r="ERZ28" s="42" t="s">
        <v>100</v>
      </c>
      <c r="ESA28" s="43" t="s">
        <v>212</v>
      </c>
      <c r="ESB28" s="38"/>
      <c r="ESC28" s="38"/>
      <c r="ESD28" s="39"/>
      <c r="ESE28" s="40">
        <v>2</v>
      </c>
      <c r="ESF28" s="40">
        <v>2</v>
      </c>
      <c r="ESG28" s="49"/>
      <c r="ESH28" s="42" t="s">
        <v>100</v>
      </c>
      <c r="ESI28" s="43" t="s">
        <v>212</v>
      </c>
      <c r="ESJ28" s="38"/>
      <c r="ESK28" s="38"/>
      <c r="ESL28" s="39"/>
      <c r="ESM28" s="40">
        <v>2</v>
      </c>
      <c r="ESN28" s="40">
        <v>2</v>
      </c>
      <c r="ESO28" s="49"/>
      <c r="ESP28" s="42" t="s">
        <v>100</v>
      </c>
      <c r="ESQ28" s="43" t="s">
        <v>212</v>
      </c>
      <c r="ESR28" s="38"/>
      <c r="ESS28" s="38"/>
      <c r="EST28" s="39"/>
      <c r="ESU28" s="40">
        <v>2</v>
      </c>
      <c r="ESV28" s="40">
        <v>2</v>
      </c>
      <c r="ESW28" s="49"/>
      <c r="ESX28" s="42" t="s">
        <v>100</v>
      </c>
      <c r="ESY28" s="43" t="s">
        <v>212</v>
      </c>
      <c r="ESZ28" s="38"/>
      <c r="ETA28" s="38"/>
      <c r="ETB28" s="39"/>
      <c r="ETC28" s="40">
        <v>2</v>
      </c>
      <c r="ETD28" s="40">
        <v>2</v>
      </c>
      <c r="ETE28" s="49"/>
      <c r="ETF28" s="42" t="s">
        <v>100</v>
      </c>
      <c r="ETG28" s="43" t="s">
        <v>212</v>
      </c>
      <c r="ETH28" s="38"/>
      <c r="ETI28" s="38"/>
      <c r="ETJ28" s="39"/>
      <c r="ETK28" s="40">
        <v>2</v>
      </c>
      <c r="ETL28" s="40">
        <v>2</v>
      </c>
      <c r="ETM28" s="49"/>
      <c r="ETN28" s="42" t="s">
        <v>100</v>
      </c>
      <c r="ETO28" s="43" t="s">
        <v>212</v>
      </c>
      <c r="ETP28" s="38"/>
      <c r="ETQ28" s="38"/>
      <c r="ETR28" s="39"/>
      <c r="ETS28" s="40">
        <v>2</v>
      </c>
      <c r="ETT28" s="40">
        <v>2</v>
      </c>
      <c r="ETU28" s="49"/>
      <c r="ETV28" s="42" t="s">
        <v>100</v>
      </c>
      <c r="ETW28" s="43" t="s">
        <v>212</v>
      </c>
      <c r="ETX28" s="38"/>
      <c r="ETY28" s="38"/>
      <c r="ETZ28" s="39"/>
      <c r="EUA28" s="40">
        <v>2</v>
      </c>
      <c r="EUB28" s="40">
        <v>2</v>
      </c>
      <c r="EUC28" s="49"/>
      <c r="EUD28" s="42" t="s">
        <v>100</v>
      </c>
      <c r="EUE28" s="43" t="s">
        <v>212</v>
      </c>
      <c r="EUF28" s="38"/>
      <c r="EUG28" s="38"/>
      <c r="EUH28" s="39"/>
      <c r="EUI28" s="40">
        <v>2</v>
      </c>
      <c r="EUJ28" s="40">
        <v>2</v>
      </c>
      <c r="EUK28" s="49"/>
      <c r="EUL28" s="42" t="s">
        <v>100</v>
      </c>
      <c r="EUM28" s="43" t="s">
        <v>212</v>
      </c>
      <c r="EUN28" s="38"/>
      <c r="EUO28" s="38"/>
      <c r="EUP28" s="39"/>
      <c r="EUQ28" s="40">
        <v>2</v>
      </c>
      <c r="EUR28" s="40">
        <v>2</v>
      </c>
      <c r="EUS28" s="49"/>
      <c r="EUT28" s="42" t="s">
        <v>100</v>
      </c>
      <c r="EUU28" s="43" t="s">
        <v>212</v>
      </c>
      <c r="EUV28" s="38"/>
      <c r="EUW28" s="38"/>
      <c r="EUX28" s="39"/>
      <c r="EUY28" s="40">
        <v>2</v>
      </c>
      <c r="EUZ28" s="40">
        <v>2</v>
      </c>
      <c r="EVA28" s="49"/>
      <c r="EVB28" s="42" t="s">
        <v>100</v>
      </c>
      <c r="EVC28" s="43" t="s">
        <v>212</v>
      </c>
      <c r="EVD28" s="38"/>
      <c r="EVE28" s="38"/>
      <c r="EVF28" s="39"/>
      <c r="EVG28" s="40">
        <v>2</v>
      </c>
      <c r="EVH28" s="40">
        <v>2</v>
      </c>
      <c r="EVI28" s="49"/>
      <c r="EVJ28" s="42" t="s">
        <v>100</v>
      </c>
      <c r="EVK28" s="43" t="s">
        <v>212</v>
      </c>
      <c r="EVL28" s="38"/>
      <c r="EVM28" s="38"/>
      <c r="EVN28" s="39"/>
      <c r="EVO28" s="40">
        <v>2</v>
      </c>
      <c r="EVP28" s="40">
        <v>2</v>
      </c>
      <c r="EVQ28" s="49"/>
      <c r="EVR28" s="42" t="s">
        <v>100</v>
      </c>
      <c r="EVS28" s="43" t="s">
        <v>212</v>
      </c>
      <c r="EVT28" s="38"/>
      <c r="EVU28" s="38"/>
      <c r="EVV28" s="39"/>
      <c r="EVW28" s="40">
        <v>2</v>
      </c>
      <c r="EVX28" s="40">
        <v>2</v>
      </c>
      <c r="EVY28" s="49"/>
      <c r="EVZ28" s="42" t="s">
        <v>100</v>
      </c>
      <c r="EWA28" s="43" t="s">
        <v>212</v>
      </c>
      <c r="EWB28" s="38"/>
      <c r="EWC28" s="38"/>
      <c r="EWD28" s="39"/>
      <c r="EWE28" s="40">
        <v>2</v>
      </c>
      <c r="EWF28" s="40">
        <v>2</v>
      </c>
      <c r="EWG28" s="49"/>
      <c r="EWH28" s="42" t="s">
        <v>100</v>
      </c>
      <c r="EWI28" s="43" t="s">
        <v>212</v>
      </c>
      <c r="EWJ28" s="38"/>
      <c r="EWK28" s="38"/>
      <c r="EWL28" s="39"/>
      <c r="EWM28" s="40">
        <v>2</v>
      </c>
      <c r="EWN28" s="40">
        <v>2</v>
      </c>
      <c r="EWO28" s="49"/>
      <c r="EWP28" s="42" t="s">
        <v>100</v>
      </c>
      <c r="EWQ28" s="43" t="s">
        <v>212</v>
      </c>
      <c r="EWR28" s="38"/>
      <c r="EWS28" s="38"/>
      <c r="EWT28" s="39"/>
      <c r="EWU28" s="40">
        <v>2</v>
      </c>
      <c r="EWV28" s="40">
        <v>2</v>
      </c>
      <c r="EWW28" s="49"/>
      <c r="EWX28" s="42" t="s">
        <v>100</v>
      </c>
      <c r="EWY28" s="43" t="s">
        <v>212</v>
      </c>
      <c r="EWZ28" s="38"/>
      <c r="EXA28" s="38"/>
      <c r="EXB28" s="39"/>
      <c r="EXC28" s="40">
        <v>2</v>
      </c>
      <c r="EXD28" s="40">
        <v>2</v>
      </c>
      <c r="EXE28" s="49"/>
      <c r="EXF28" s="42" t="s">
        <v>100</v>
      </c>
      <c r="EXG28" s="43" t="s">
        <v>212</v>
      </c>
      <c r="EXH28" s="38"/>
      <c r="EXI28" s="38"/>
      <c r="EXJ28" s="39"/>
      <c r="EXK28" s="40">
        <v>2</v>
      </c>
      <c r="EXL28" s="40">
        <v>2</v>
      </c>
      <c r="EXM28" s="49"/>
      <c r="EXN28" s="42" t="s">
        <v>100</v>
      </c>
      <c r="EXO28" s="43" t="s">
        <v>212</v>
      </c>
      <c r="EXP28" s="38"/>
      <c r="EXQ28" s="38"/>
      <c r="EXR28" s="39"/>
      <c r="EXS28" s="40">
        <v>2</v>
      </c>
      <c r="EXT28" s="40">
        <v>2</v>
      </c>
      <c r="EXU28" s="49"/>
      <c r="EXV28" s="42" t="s">
        <v>100</v>
      </c>
      <c r="EXW28" s="43" t="s">
        <v>212</v>
      </c>
      <c r="EXX28" s="38"/>
      <c r="EXY28" s="38"/>
      <c r="EXZ28" s="39"/>
      <c r="EYA28" s="40">
        <v>2</v>
      </c>
      <c r="EYB28" s="40">
        <v>2</v>
      </c>
      <c r="EYC28" s="49"/>
      <c r="EYD28" s="42" t="s">
        <v>100</v>
      </c>
      <c r="EYE28" s="43" t="s">
        <v>212</v>
      </c>
      <c r="EYF28" s="38"/>
      <c r="EYG28" s="38"/>
      <c r="EYH28" s="39"/>
      <c r="EYI28" s="40">
        <v>2</v>
      </c>
      <c r="EYJ28" s="40">
        <v>2</v>
      </c>
      <c r="EYK28" s="49"/>
      <c r="EYL28" s="42" t="s">
        <v>100</v>
      </c>
      <c r="EYM28" s="43" t="s">
        <v>212</v>
      </c>
      <c r="EYN28" s="38"/>
      <c r="EYO28" s="38"/>
      <c r="EYP28" s="39"/>
      <c r="EYQ28" s="40">
        <v>2</v>
      </c>
      <c r="EYR28" s="40">
        <v>2</v>
      </c>
      <c r="EYS28" s="49"/>
      <c r="EYT28" s="42" t="s">
        <v>100</v>
      </c>
      <c r="EYU28" s="43" t="s">
        <v>212</v>
      </c>
      <c r="EYV28" s="38"/>
      <c r="EYW28" s="38"/>
      <c r="EYX28" s="39"/>
      <c r="EYY28" s="40">
        <v>2</v>
      </c>
      <c r="EYZ28" s="40">
        <v>2</v>
      </c>
      <c r="EZA28" s="49"/>
      <c r="EZB28" s="42" t="s">
        <v>100</v>
      </c>
      <c r="EZC28" s="43" t="s">
        <v>212</v>
      </c>
      <c r="EZD28" s="38"/>
      <c r="EZE28" s="38"/>
      <c r="EZF28" s="39"/>
      <c r="EZG28" s="40">
        <v>2</v>
      </c>
      <c r="EZH28" s="40">
        <v>2</v>
      </c>
      <c r="EZI28" s="49"/>
      <c r="EZJ28" s="42" t="s">
        <v>100</v>
      </c>
      <c r="EZK28" s="43" t="s">
        <v>212</v>
      </c>
      <c r="EZL28" s="38"/>
      <c r="EZM28" s="38"/>
      <c r="EZN28" s="39"/>
      <c r="EZO28" s="40">
        <v>2</v>
      </c>
      <c r="EZP28" s="40">
        <v>2</v>
      </c>
      <c r="EZQ28" s="49"/>
      <c r="EZR28" s="42" t="s">
        <v>100</v>
      </c>
      <c r="EZS28" s="43" t="s">
        <v>212</v>
      </c>
      <c r="EZT28" s="38"/>
      <c r="EZU28" s="38"/>
      <c r="EZV28" s="39"/>
      <c r="EZW28" s="40">
        <v>2</v>
      </c>
      <c r="EZX28" s="40">
        <v>2</v>
      </c>
      <c r="EZY28" s="49"/>
      <c r="EZZ28" s="42" t="s">
        <v>100</v>
      </c>
      <c r="FAA28" s="43" t="s">
        <v>212</v>
      </c>
      <c r="FAB28" s="38"/>
      <c r="FAC28" s="38"/>
      <c r="FAD28" s="39"/>
      <c r="FAE28" s="40">
        <v>2</v>
      </c>
      <c r="FAF28" s="40">
        <v>2</v>
      </c>
      <c r="FAG28" s="49"/>
      <c r="FAH28" s="42" t="s">
        <v>100</v>
      </c>
      <c r="FAI28" s="43" t="s">
        <v>212</v>
      </c>
      <c r="FAJ28" s="38"/>
      <c r="FAK28" s="38"/>
      <c r="FAL28" s="39"/>
      <c r="FAM28" s="40">
        <v>2</v>
      </c>
      <c r="FAN28" s="40">
        <v>2</v>
      </c>
      <c r="FAO28" s="49"/>
      <c r="FAP28" s="42" t="s">
        <v>100</v>
      </c>
      <c r="FAQ28" s="43" t="s">
        <v>212</v>
      </c>
      <c r="FAR28" s="38"/>
      <c r="FAS28" s="38"/>
      <c r="FAT28" s="39"/>
      <c r="FAU28" s="40">
        <v>2</v>
      </c>
      <c r="FAV28" s="40">
        <v>2</v>
      </c>
      <c r="FAW28" s="49"/>
      <c r="FAX28" s="42" t="s">
        <v>100</v>
      </c>
      <c r="FAY28" s="43" t="s">
        <v>212</v>
      </c>
      <c r="FAZ28" s="38"/>
      <c r="FBA28" s="38"/>
      <c r="FBB28" s="39"/>
      <c r="FBC28" s="40">
        <v>2</v>
      </c>
      <c r="FBD28" s="40">
        <v>2</v>
      </c>
      <c r="FBE28" s="49"/>
      <c r="FBF28" s="42" t="s">
        <v>100</v>
      </c>
      <c r="FBG28" s="43" t="s">
        <v>212</v>
      </c>
      <c r="FBH28" s="38"/>
      <c r="FBI28" s="38"/>
      <c r="FBJ28" s="39"/>
      <c r="FBK28" s="40">
        <v>2</v>
      </c>
      <c r="FBL28" s="40">
        <v>2</v>
      </c>
      <c r="FBM28" s="49"/>
      <c r="FBN28" s="42" t="s">
        <v>100</v>
      </c>
      <c r="FBO28" s="43" t="s">
        <v>212</v>
      </c>
      <c r="FBP28" s="38"/>
      <c r="FBQ28" s="38"/>
      <c r="FBR28" s="39"/>
      <c r="FBS28" s="40">
        <v>2</v>
      </c>
      <c r="FBT28" s="40">
        <v>2</v>
      </c>
      <c r="FBU28" s="49"/>
      <c r="FBV28" s="42" t="s">
        <v>100</v>
      </c>
      <c r="FBW28" s="43" t="s">
        <v>212</v>
      </c>
      <c r="FBX28" s="38"/>
      <c r="FBY28" s="38"/>
      <c r="FBZ28" s="39"/>
      <c r="FCA28" s="40">
        <v>2</v>
      </c>
      <c r="FCB28" s="40">
        <v>2</v>
      </c>
      <c r="FCC28" s="49"/>
      <c r="FCD28" s="42" t="s">
        <v>100</v>
      </c>
      <c r="FCE28" s="43" t="s">
        <v>212</v>
      </c>
      <c r="FCF28" s="38"/>
      <c r="FCG28" s="38"/>
      <c r="FCH28" s="39"/>
      <c r="FCI28" s="40">
        <v>2</v>
      </c>
      <c r="FCJ28" s="40">
        <v>2</v>
      </c>
      <c r="FCK28" s="49"/>
      <c r="FCL28" s="42" t="s">
        <v>100</v>
      </c>
      <c r="FCM28" s="43" t="s">
        <v>212</v>
      </c>
      <c r="FCN28" s="38"/>
      <c r="FCO28" s="38"/>
      <c r="FCP28" s="39"/>
      <c r="FCQ28" s="40">
        <v>2</v>
      </c>
      <c r="FCR28" s="40">
        <v>2</v>
      </c>
      <c r="FCS28" s="49"/>
      <c r="FCT28" s="42" t="s">
        <v>100</v>
      </c>
      <c r="FCU28" s="43" t="s">
        <v>212</v>
      </c>
      <c r="FCV28" s="38"/>
      <c r="FCW28" s="38"/>
      <c r="FCX28" s="39"/>
      <c r="FCY28" s="40">
        <v>2</v>
      </c>
      <c r="FCZ28" s="40">
        <v>2</v>
      </c>
      <c r="FDA28" s="49"/>
      <c r="FDB28" s="42" t="s">
        <v>100</v>
      </c>
      <c r="FDC28" s="43" t="s">
        <v>212</v>
      </c>
      <c r="FDD28" s="38"/>
      <c r="FDE28" s="38"/>
      <c r="FDF28" s="39"/>
      <c r="FDG28" s="40">
        <v>2</v>
      </c>
      <c r="FDH28" s="40">
        <v>2</v>
      </c>
      <c r="FDI28" s="49"/>
      <c r="FDJ28" s="42" t="s">
        <v>100</v>
      </c>
      <c r="FDK28" s="43" t="s">
        <v>212</v>
      </c>
      <c r="FDL28" s="38"/>
      <c r="FDM28" s="38"/>
      <c r="FDN28" s="39"/>
      <c r="FDO28" s="40">
        <v>2</v>
      </c>
      <c r="FDP28" s="40">
        <v>2</v>
      </c>
      <c r="FDQ28" s="49"/>
      <c r="FDR28" s="42" t="s">
        <v>100</v>
      </c>
      <c r="FDS28" s="43" t="s">
        <v>212</v>
      </c>
      <c r="FDT28" s="38"/>
      <c r="FDU28" s="38"/>
      <c r="FDV28" s="39"/>
      <c r="FDW28" s="40">
        <v>2</v>
      </c>
      <c r="FDX28" s="40">
        <v>2</v>
      </c>
      <c r="FDY28" s="49"/>
      <c r="FDZ28" s="42" t="s">
        <v>100</v>
      </c>
      <c r="FEA28" s="43" t="s">
        <v>212</v>
      </c>
      <c r="FEB28" s="38"/>
      <c r="FEC28" s="38"/>
      <c r="FED28" s="39"/>
      <c r="FEE28" s="40">
        <v>2</v>
      </c>
      <c r="FEF28" s="40">
        <v>2</v>
      </c>
      <c r="FEG28" s="49"/>
      <c r="FEH28" s="42" t="s">
        <v>100</v>
      </c>
      <c r="FEI28" s="43" t="s">
        <v>212</v>
      </c>
      <c r="FEJ28" s="38"/>
      <c r="FEK28" s="38"/>
      <c r="FEL28" s="39"/>
      <c r="FEM28" s="40">
        <v>2</v>
      </c>
      <c r="FEN28" s="40">
        <v>2</v>
      </c>
      <c r="FEO28" s="49"/>
      <c r="FEP28" s="42" t="s">
        <v>100</v>
      </c>
      <c r="FEQ28" s="43" t="s">
        <v>212</v>
      </c>
      <c r="FER28" s="38"/>
      <c r="FES28" s="38"/>
      <c r="FET28" s="39"/>
      <c r="FEU28" s="40">
        <v>2</v>
      </c>
      <c r="FEV28" s="40">
        <v>2</v>
      </c>
      <c r="FEW28" s="49"/>
      <c r="FEX28" s="42" t="s">
        <v>100</v>
      </c>
      <c r="FEY28" s="43" t="s">
        <v>212</v>
      </c>
      <c r="FEZ28" s="38"/>
      <c r="FFA28" s="38"/>
      <c r="FFB28" s="39"/>
      <c r="FFC28" s="40">
        <v>2</v>
      </c>
      <c r="FFD28" s="40">
        <v>2</v>
      </c>
      <c r="FFE28" s="49"/>
      <c r="FFF28" s="42" t="s">
        <v>100</v>
      </c>
      <c r="FFG28" s="43" t="s">
        <v>212</v>
      </c>
      <c r="FFH28" s="38"/>
      <c r="FFI28" s="38"/>
      <c r="FFJ28" s="39"/>
      <c r="FFK28" s="40">
        <v>2</v>
      </c>
      <c r="FFL28" s="40">
        <v>2</v>
      </c>
      <c r="FFM28" s="49"/>
      <c r="FFN28" s="42" t="s">
        <v>100</v>
      </c>
      <c r="FFO28" s="43" t="s">
        <v>212</v>
      </c>
      <c r="FFP28" s="38"/>
      <c r="FFQ28" s="38"/>
      <c r="FFR28" s="39"/>
      <c r="FFS28" s="40">
        <v>2</v>
      </c>
      <c r="FFT28" s="40">
        <v>2</v>
      </c>
      <c r="FFU28" s="49"/>
      <c r="FFV28" s="42" t="s">
        <v>100</v>
      </c>
      <c r="FFW28" s="43" t="s">
        <v>212</v>
      </c>
      <c r="FFX28" s="38"/>
      <c r="FFY28" s="38"/>
      <c r="FFZ28" s="39"/>
      <c r="FGA28" s="40">
        <v>2</v>
      </c>
      <c r="FGB28" s="40">
        <v>2</v>
      </c>
      <c r="FGC28" s="49"/>
      <c r="FGD28" s="42" t="s">
        <v>100</v>
      </c>
      <c r="FGE28" s="43" t="s">
        <v>212</v>
      </c>
      <c r="FGF28" s="38"/>
      <c r="FGG28" s="38"/>
      <c r="FGH28" s="39"/>
      <c r="FGI28" s="40">
        <v>2</v>
      </c>
      <c r="FGJ28" s="40">
        <v>2</v>
      </c>
      <c r="FGK28" s="49"/>
      <c r="FGL28" s="42" t="s">
        <v>100</v>
      </c>
      <c r="FGM28" s="43" t="s">
        <v>212</v>
      </c>
      <c r="FGN28" s="38"/>
      <c r="FGO28" s="38"/>
      <c r="FGP28" s="39"/>
      <c r="FGQ28" s="40">
        <v>2</v>
      </c>
      <c r="FGR28" s="40">
        <v>2</v>
      </c>
      <c r="FGS28" s="49"/>
      <c r="FGT28" s="42" t="s">
        <v>100</v>
      </c>
      <c r="FGU28" s="43" t="s">
        <v>212</v>
      </c>
      <c r="FGV28" s="38"/>
      <c r="FGW28" s="38"/>
      <c r="FGX28" s="39"/>
      <c r="FGY28" s="40">
        <v>2</v>
      </c>
      <c r="FGZ28" s="40">
        <v>2</v>
      </c>
      <c r="FHA28" s="49"/>
      <c r="FHB28" s="42" t="s">
        <v>100</v>
      </c>
      <c r="FHC28" s="43" t="s">
        <v>212</v>
      </c>
      <c r="FHD28" s="38"/>
      <c r="FHE28" s="38"/>
      <c r="FHF28" s="39"/>
      <c r="FHG28" s="40">
        <v>2</v>
      </c>
      <c r="FHH28" s="40">
        <v>2</v>
      </c>
      <c r="FHI28" s="49"/>
      <c r="FHJ28" s="42" t="s">
        <v>100</v>
      </c>
      <c r="FHK28" s="43" t="s">
        <v>212</v>
      </c>
      <c r="FHL28" s="38"/>
      <c r="FHM28" s="38"/>
      <c r="FHN28" s="39"/>
      <c r="FHO28" s="40">
        <v>2</v>
      </c>
      <c r="FHP28" s="40">
        <v>2</v>
      </c>
      <c r="FHQ28" s="49"/>
      <c r="FHR28" s="42" t="s">
        <v>100</v>
      </c>
      <c r="FHS28" s="43" t="s">
        <v>212</v>
      </c>
      <c r="FHT28" s="38"/>
      <c r="FHU28" s="38"/>
      <c r="FHV28" s="39"/>
      <c r="FHW28" s="40">
        <v>2</v>
      </c>
      <c r="FHX28" s="40">
        <v>2</v>
      </c>
      <c r="FHY28" s="49"/>
      <c r="FHZ28" s="42" t="s">
        <v>100</v>
      </c>
      <c r="FIA28" s="43" t="s">
        <v>212</v>
      </c>
      <c r="FIB28" s="38"/>
      <c r="FIC28" s="38"/>
      <c r="FID28" s="39"/>
      <c r="FIE28" s="40">
        <v>2</v>
      </c>
      <c r="FIF28" s="40">
        <v>2</v>
      </c>
      <c r="FIG28" s="49"/>
      <c r="FIH28" s="42" t="s">
        <v>100</v>
      </c>
      <c r="FII28" s="43" t="s">
        <v>212</v>
      </c>
      <c r="FIJ28" s="38"/>
      <c r="FIK28" s="38"/>
      <c r="FIL28" s="39"/>
      <c r="FIM28" s="40">
        <v>2</v>
      </c>
      <c r="FIN28" s="40">
        <v>2</v>
      </c>
      <c r="FIO28" s="49"/>
      <c r="FIP28" s="42" t="s">
        <v>100</v>
      </c>
      <c r="FIQ28" s="43" t="s">
        <v>212</v>
      </c>
      <c r="FIR28" s="38"/>
      <c r="FIS28" s="38"/>
      <c r="FIT28" s="39"/>
      <c r="FIU28" s="40">
        <v>2</v>
      </c>
      <c r="FIV28" s="40">
        <v>2</v>
      </c>
      <c r="FIW28" s="49"/>
      <c r="FIX28" s="42" t="s">
        <v>100</v>
      </c>
      <c r="FIY28" s="43" t="s">
        <v>212</v>
      </c>
      <c r="FIZ28" s="38"/>
      <c r="FJA28" s="38"/>
      <c r="FJB28" s="39"/>
      <c r="FJC28" s="40">
        <v>2</v>
      </c>
      <c r="FJD28" s="40">
        <v>2</v>
      </c>
      <c r="FJE28" s="49"/>
      <c r="FJF28" s="42" t="s">
        <v>100</v>
      </c>
      <c r="FJG28" s="43" t="s">
        <v>212</v>
      </c>
      <c r="FJH28" s="38"/>
      <c r="FJI28" s="38"/>
      <c r="FJJ28" s="39"/>
      <c r="FJK28" s="40">
        <v>2</v>
      </c>
      <c r="FJL28" s="40">
        <v>2</v>
      </c>
      <c r="FJM28" s="49"/>
      <c r="FJN28" s="42" t="s">
        <v>100</v>
      </c>
      <c r="FJO28" s="43" t="s">
        <v>212</v>
      </c>
      <c r="FJP28" s="38"/>
      <c r="FJQ28" s="38"/>
      <c r="FJR28" s="39"/>
      <c r="FJS28" s="40">
        <v>2</v>
      </c>
      <c r="FJT28" s="40">
        <v>2</v>
      </c>
      <c r="FJU28" s="49"/>
      <c r="FJV28" s="42" t="s">
        <v>100</v>
      </c>
      <c r="FJW28" s="43" t="s">
        <v>212</v>
      </c>
      <c r="FJX28" s="38"/>
      <c r="FJY28" s="38"/>
      <c r="FJZ28" s="39"/>
      <c r="FKA28" s="40">
        <v>2</v>
      </c>
      <c r="FKB28" s="40">
        <v>2</v>
      </c>
      <c r="FKC28" s="49"/>
      <c r="FKD28" s="42" t="s">
        <v>100</v>
      </c>
      <c r="FKE28" s="43" t="s">
        <v>212</v>
      </c>
      <c r="FKF28" s="38"/>
      <c r="FKG28" s="38"/>
      <c r="FKH28" s="39"/>
      <c r="FKI28" s="40">
        <v>2</v>
      </c>
      <c r="FKJ28" s="40">
        <v>2</v>
      </c>
      <c r="FKK28" s="49"/>
      <c r="FKL28" s="42" t="s">
        <v>100</v>
      </c>
      <c r="FKM28" s="43" t="s">
        <v>212</v>
      </c>
      <c r="FKN28" s="38"/>
      <c r="FKO28" s="38"/>
      <c r="FKP28" s="39"/>
      <c r="FKQ28" s="40">
        <v>2</v>
      </c>
      <c r="FKR28" s="40">
        <v>2</v>
      </c>
      <c r="FKS28" s="49"/>
      <c r="FKT28" s="42" t="s">
        <v>100</v>
      </c>
      <c r="FKU28" s="43" t="s">
        <v>212</v>
      </c>
      <c r="FKV28" s="38"/>
      <c r="FKW28" s="38"/>
      <c r="FKX28" s="39"/>
      <c r="FKY28" s="40">
        <v>2</v>
      </c>
      <c r="FKZ28" s="40">
        <v>2</v>
      </c>
      <c r="FLA28" s="49"/>
      <c r="FLB28" s="42" t="s">
        <v>100</v>
      </c>
      <c r="FLC28" s="43" t="s">
        <v>212</v>
      </c>
      <c r="FLD28" s="38"/>
      <c r="FLE28" s="38"/>
      <c r="FLF28" s="39"/>
      <c r="FLG28" s="40">
        <v>2</v>
      </c>
      <c r="FLH28" s="40">
        <v>2</v>
      </c>
      <c r="FLI28" s="49"/>
      <c r="FLJ28" s="42" t="s">
        <v>100</v>
      </c>
      <c r="FLK28" s="43" t="s">
        <v>212</v>
      </c>
      <c r="FLL28" s="38"/>
      <c r="FLM28" s="38"/>
      <c r="FLN28" s="39"/>
      <c r="FLO28" s="40">
        <v>2</v>
      </c>
      <c r="FLP28" s="40">
        <v>2</v>
      </c>
      <c r="FLQ28" s="49"/>
      <c r="FLR28" s="42" t="s">
        <v>100</v>
      </c>
      <c r="FLS28" s="43" t="s">
        <v>212</v>
      </c>
      <c r="FLT28" s="38"/>
      <c r="FLU28" s="38"/>
      <c r="FLV28" s="39"/>
      <c r="FLW28" s="40">
        <v>2</v>
      </c>
      <c r="FLX28" s="40">
        <v>2</v>
      </c>
      <c r="FLY28" s="49"/>
      <c r="FLZ28" s="42" t="s">
        <v>100</v>
      </c>
      <c r="FMA28" s="43" t="s">
        <v>212</v>
      </c>
      <c r="FMB28" s="38"/>
      <c r="FMC28" s="38"/>
      <c r="FMD28" s="39"/>
      <c r="FME28" s="40">
        <v>2</v>
      </c>
      <c r="FMF28" s="40">
        <v>2</v>
      </c>
      <c r="FMG28" s="49"/>
      <c r="FMH28" s="42" t="s">
        <v>100</v>
      </c>
      <c r="FMI28" s="43" t="s">
        <v>212</v>
      </c>
      <c r="FMJ28" s="38"/>
      <c r="FMK28" s="38"/>
      <c r="FML28" s="39"/>
      <c r="FMM28" s="40">
        <v>2</v>
      </c>
      <c r="FMN28" s="40">
        <v>2</v>
      </c>
      <c r="FMO28" s="49"/>
      <c r="FMP28" s="42" t="s">
        <v>100</v>
      </c>
      <c r="FMQ28" s="43" t="s">
        <v>212</v>
      </c>
      <c r="FMR28" s="38"/>
      <c r="FMS28" s="38"/>
      <c r="FMT28" s="39"/>
      <c r="FMU28" s="40">
        <v>2</v>
      </c>
      <c r="FMV28" s="40">
        <v>2</v>
      </c>
      <c r="FMW28" s="49"/>
      <c r="FMX28" s="42" t="s">
        <v>100</v>
      </c>
      <c r="FMY28" s="43" t="s">
        <v>212</v>
      </c>
      <c r="FMZ28" s="38"/>
      <c r="FNA28" s="38"/>
      <c r="FNB28" s="39"/>
      <c r="FNC28" s="40">
        <v>2</v>
      </c>
      <c r="FND28" s="40">
        <v>2</v>
      </c>
      <c r="FNE28" s="49"/>
      <c r="FNF28" s="42" t="s">
        <v>100</v>
      </c>
      <c r="FNG28" s="43" t="s">
        <v>212</v>
      </c>
      <c r="FNH28" s="38"/>
      <c r="FNI28" s="38"/>
      <c r="FNJ28" s="39"/>
      <c r="FNK28" s="40">
        <v>2</v>
      </c>
      <c r="FNL28" s="40">
        <v>2</v>
      </c>
      <c r="FNM28" s="49"/>
      <c r="FNN28" s="42" t="s">
        <v>100</v>
      </c>
      <c r="FNO28" s="43" t="s">
        <v>212</v>
      </c>
      <c r="FNP28" s="38"/>
      <c r="FNQ28" s="38"/>
      <c r="FNR28" s="39"/>
      <c r="FNS28" s="40">
        <v>2</v>
      </c>
      <c r="FNT28" s="40">
        <v>2</v>
      </c>
      <c r="FNU28" s="49"/>
      <c r="FNV28" s="42" t="s">
        <v>100</v>
      </c>
      <c r="FNW28" s="43" t="s">
        <v>212</v>
      </c>
      <c r="FNX28" s="38"/>
      <c r="FNY28" s="38"/>
      <c r="FNZ28" s="39"/>
      <c r="FOA28" s="40">
        <v>2</v>
      </c>
      <c r="FOB28" s="40">
        <v>2</v>
      </c>
      <c r="FOC28" s="49"/>
      <c r="FOD28" s="42" t="s">
        <v>100</v>
      </c>
      <c r="FOE28" s="43" t="s">
        <v>212</v>
      </c>
      <c r="FOF28" s="38"/>
      <c r="FOG28" s="38"/>
      <c r="FOH28" s="39"/>
      <c r="FOI28" s="40">
        <v>2</v>
      </c>
      <c r="FOJ28" s="40">
        <v>2</v>
      </c>
      <c r="FOK28" s="49"/>
      <c r="FOL28" s="42" t="s">
        <v>100</v>
      </c>
      <c r="FOM28" s="43" t="s">
        <v>212</v>
      </c>
      <c r="FON28" s="38"/>
      <c r="FOO28" s="38"/>
      <c r="FOP28" s="39"/>
      <c r="FOQ28" s="40">
        <v>2</v>
      </c>
      <c r="FOR28" s="40">
        <v>2</v>
      </c>
      <c r="FOS28" s="49"/>
      <c r="FOT28" s="42" t="s">
        <v>100</v>
      </c>
      <c r="FOU28" s="43" t="s">
        <v>212</v>
      </c>
      <c r="FOV28" s="38"/>
      <c r="FOW28" s="38"/>
      <c r="FOX28" s="39"/>
      <c r="FOY28" s="40">
        <v>2</v>
      </c>
      <c r="FOZ28" s="40">
        <v>2</v>
      </c>
      <c r="FPA28" s="49"/>
      <c r="FPB28" s="42" t="s">
        <v>100</v>
      </c>
      <c r="FPC28" s="43" t="s">
        <v>212</v>
      </c>
      <c r="FPD28" s="38"/>
      <c r="FPE28" s="38"/>
      <c r="FPF28" s="39"/>
      <c r="FPG28" s="40">
        <v>2</v>
      </c>
      <c r="FPH28" s="40">
        <v>2</v>
      </c>
      <c r="FPI28" s="49"/>
      <c r="FPJ28" s="42" t="s">
        <v>100</v>
      </c>
      <c r="FPK28" s="43" t="s">
        <v>212</v>
      </c>
      <c r="FPL28" s="38"/>
      <c r="FPM28" s="38"/>
      <c r="FPN28" s="39"/>
      <c r="FPO28" s="40">
        <v>2</v>
      </c>
      <c r="FPP28" s="40">
        <v>2</v>
      </c>
      <c r="FPQ28" s="49"/>
      <c r="FPR28" s="42" t="s">
        <v>100</v>
      </c>
      <c r="FPS28" s="43" t="s">
        <v>212</v>
      </c>
      <c r="FPT28" s="38"/>
      <c r="FPU28" s="38"/>
      <c r="FPV28" s="39"/>
      <c r="FPW28" s="40">
        <v>2</v>
      </c>
      <c r="FPX28" s="40">
        <v>2</v>
      </c>
      <c r="FPY28" s="49"/>
      <c r="FPZ28" s="42" t="s">
        <v>100</v>
      </c>
      <c r="FQA28" s="43" t="s">
        <v>212</v>
      </c>
      <c r="FQB28" s="38"/>
      <c r="FQC28" s="38"/>
      <c r="FQD28" s="39"/>
      <c r="FQE28" s="40">
        <v>2</v>
      </c>
      <c r="FQF28" s="40">
        <v>2</v>
      </c>
      <c r="FQG28" s="49"/>
      <c r="FQH28" s="42" t="s">
        <v>100</v>
      </c>
      <c r="FQI28" s="43" t="s">
        <v>212</v>
      </c>
      <c r="FQJ28" s="38"/>
      <c r="FQK28" s="38"/>
      <c r="FQL28" s="39"/>
      <c r="FQM28" s="40">
        <v>2</v>
      </c>
      <c r="FQN28" s="40">
        <v>2</v>
      </c>
      <c r="FQO28" s="49"/>
      <c r="FQP28" s="42" t="s">
        <v>100</v>
      </c>
      <c r="FQQ28" s="43" t="s">
        <v>212</v>
      </c>
      <c r="FQR28" s="38"/>
      <c r="FQS28" s="38"/>
      <c r="FQT28" s="39"/>
      <c r="FQU28" s="40">
        <v>2</v>
      </c>
      <c r="FQV28" s="40">
        <v>2</v>
      </c>
      <c r="FQW28" s="49"/>
      <c r="FQX28" s="42" t="s">
        <v>100</v>
      </c>
      <c r="FQY28" s="43" t="s">
        <v>212</v>
      </c>
      <c r="FQZ28" s="38"/>
      <c r="FRA28" s="38"/>
      <c r="FRB28" s="39"/>
      <c r="FRC28" s="40">
        <v>2</v>
      </c>
      <c r="FRD28" s="40">
        <v>2</v>
      </c>
      <c r="FRE28" s="49"/>
      <c r="FRF28" s="42" t="s">
        <v>100</v>
      </c>
      <c r="FRG28" s="43" t="s">
        <v>212</v>
      </c>
      <c r="FRH28" s="38"/>
      <c r="FRI28" s="38"/>
      <c r="FRJ28" s="39"/>
      <c r="FRK28" s="40">
        <v>2</v>
      </c>
      <c r="FRL28" s="40">
        <v>2</v>
      </c>
      <c r="FRM28" s="49"/>
      <c r="FRN28" s="42" t="s">
        <v>100</v>
      </c>
      <c r="FRO28" s="43" t="s">
        <v>212</v>
      </c>
      <c r="FRP28" s="38"/>
      <c r="FRQ28" s="38"/>
      <c r="FRR28" s="39"/>
      <c r="FRS28" s="40">
        <v>2</v>
      </c>
      <c r="FRT28" s="40">
        <v>2</v>
      </c>
      <c r="FRU28" s="49"/>
      <c r="FRV28" s="42" t="s">
        <v>100</v>
      </c>
      <c r="FRW28" s="43" t="s">
        <v>212</v>
      </c>
      <c r="FRX28" s="38"/>
      <c r="FRY28" s="38"/>
      <c r="FRZ28" s="39"/>
      <c r="FSA28" s="40">
        <v>2</v>
      </c>
      <c r="FSB28" s="40">
        <v>2</v>
      </c>
      <c r="FSC28" s="49"/>
      <c r="FSD28" s="42" t="s">
        <v>100</v>
      </c>
      <c r="FSE28" s="43" t="s">
        <v>212</v>
      </c>
      <c r="FSF28" s="38"/>
      <c r="FSG28" s="38"/>
      <c r="FSH28" s="39"/>
      <c r="FSI28" s="40">
        <v>2</v>
      </c>
      <c r="FSJ28" s="40">
        <v>2</v>
      </c>
      <c r="FSK28" s="49"/>
      <c r="FSL28" s="42" t="s">
        <v>100</v>
      </c>
      <c r="FSM28" s="43" t="s">
        <v>212</v>
      </c>
      <c r="FSN28" s="38"/>
      <c r="FSO28" s="38"/>
      <c r="FSP28" s="39"/>
      <c r="FSQ28" s="40">
        <v>2</v>
      </c>
      <c r="FSR28" s="40">
        <v>2</v>
      </c>
      <c r="FSS28" s="49"/>
      <c r="FST28" s="42" t="s">
        <v>100</v>
      </c>
      <c r="FSU28" s="43" t="s">
        <v>212</v>
      </c>
      <c r="FSV28" s="38"/>
      <c r="FSW28" s="38"/>
      <c r="FSX28" s="39"/>
      <c r="FSY28" s="40">
        <v>2</v>
      </c>
      <c r="FSZ28" s="40">
        <v>2</v>
      </c>
      <c r="FTA28" s="49"/>
      <c r="FTB28" s="42" t="s">
        <v>100</v>
      </c>
      <c r="FTC28" s="43" t="s">
        <v>212</v>
      </c>
      <c r="FTD28" s="38"/>
      <c r="FTE28" s="38"/>
      <c r="FTF28" s="39"/>
      <c r="FTG28" s="40">
        <v>2</v>
      </c>
      <c r="FTH28" s="40">
        <v>2</v>
      </c>
      <c r="FTI28" s="49"/>
      <c r="FTJ28" s="42" t="s">
        <v>100</v>
      </c>
      <c r="FTK28" s="43" t="s">
        <v>212</v>
      </c>
      <c r="FTL28" s="38"/>
      <c r="FTM28" s="38"/>
      <c r="FTN28" s="39"/>
      <c r="FTO28" s="40">
        <v>2</v>
      </c>
      <c r="FTP28" s="40">
        <v>2</v>
      </c>
      <c r="FTQ28" s="49"/>
      <c r="FTR28" s="42" t="s">
        <v>100</v>
      </c>
      <c r="FTS28" s="43" t="s">
        <v>212</v>
      </c>
      <c r="FTT28" s="38"/>
      <c r="FTU28" s="38"/>
      <c r="FTV28" s="39"/>
      <c r="FTW28" s="40">
        <v>2</v>
      </c>
      <c r="FTX28" s="40">
        <v>2</v>
      </c>
      <c r="FTY28" s="49"/>
      <c r="FTZ28" s="42" t="s">
        <v>100</v>
      </c>
      <c r="FUA28" s="43" t="s">
        <v>212</v>
      </c>
      <c r="FUB28" s="38"/>
      <c r="FUC28" s="38"/>
      <c r="FUD28" s="39"/>
      <c r="FUE28" s="40">
        <v>2</v>
      </c>
      <c r="FUF28" s="40">
        <v>2</v>
      </c>
      <c r="FUG28" s="49"/>
      <c r="FUH28" s="42" t="s">
        <v>100</v>
      </c>
      <c r="FUI28" s="43" t="s">
        <v>212</v>
      </c>
      <c r="FUJ28" s="38"/>
      <c r="FUK28" s="38"/>
      <c r="FUL28" s="39"/>
      <c r="FUM28" s="40">
        <v>2</v>
      </c>
      <c r="FUN28" s="40">
        <v>2</v>
      </c>
      <c r="FUO28" s="49"/>
      <c r="FUP28" s="42" t="s">
        <v>100</v>
      </c>
      <c r="FUQ28" s="43" t="s">
        <v>212</v>
      </c>
      <c r="FUR28" s="38"/>
      <c r="FUS28" s="38"/>
      <c r="FUT28" s="39"/>
      <c r="FUU28" s="40">
        <v>2</v>
      </c>
      <c r="FUV28" s="40">
        <v>2</v>
      </c>
      <c r="FUW28" s="49"/>
      <c r="FUX28" s="42" t="s">
        <v>100</v>
      </c>
      <c r="FUY28" s="43" t="s">
        <v>212</v>
      </c>
      <c r="FUZ28" s="38"/>
      <c r="FVA28" s="38"/>
      <c r="FVB28" s="39"/>
      <c r="FVC28" s="40">
        <v>2</v>
      </c>
      <c r="FVD28" s="40">
        <v>2</v>
      </c>
      <c r="FVE28" s="49"/>
      <c r="FVF28" s="42" t="s">
        <v>100</v>
      </c>
      <c r="FVG28" s="43" t="s">
        <v>212</v>
      </c>
      <c r="FVH28" s="38"/>
      <c r="FVI28" s="38"/>
      <c r="FVJ28" s="39"/>
      <c r="FVK28" s="40">
        <v>2</v>
      </c>
      <c r="FVL28" s="40">
        <v>2</v>
      </c>
      <c r="FVM28" s="49"/>
      <c r="FVN28" s="42" t="s">
        <v>100</v>
      </c>
      <c r="FVO28" s="43" t="s">
        <v>212</v>
      </c>
      <c r="FVP28" s="38"/>
      <c r="FVQ28" s="38"/>
      <c r="FVR28" s="39"/>
      <c r="FVS28" s="40">
        <v>2</v>
      </c>
      <c r="FVT28" s="40">
        <v>2</v>
      </c>
      <c r="FVU28" s="49"/>
      <c r="FVV28" s="42" t="s">
        <v>100</v>
      </c>
      <c r="FVW28" s="43" t="s">
        <v>212</v>
      </c>
      <c r="FVX28" s="38"/>
      <c r="FVY28" s="38"/>
      <c r="FVZ28" s="39"/>
      <c r="FWA28" s="40">
        <v>2</v>
      </c>
      <c r="FWB28" s="40">
        <v>2</v>
      </c>
      <c r="FWC28" s="49"/>
      <c r="FWD28" s="42" t="s">
        <v>100</v>
      </c>
      <c r="FWE28" s="43" t="s">
        <v>212</v>
      </c>
      <c r="FWF28" s="38"/>
      <c r="FWG28" s="38"/>
      <c r="FWH28" s="39"/>
      <c r="FWI28" s="40">
        <v>2</v>
      </c>
      <c r="FWJ28" s="40">
        <v>2</v>
      </c>
      <c r="FWK28" s="49"/>
      <c r="FWL28" s="42" t="s">
        <v>100</v>
      </c>
      <c r="FWM28" s="43" t="s">
        <v>212</v>
      </c>
      <c r="FWN28" s="38"/>
      <c r="FWO28" s="38"/>
      <c r="FWP28" s="39"/>
      <c r="FWQ28" s="40">
        <v>2</v>
      </c>
      <c r="FWR28" s="40">
        <v>2</v>
      </c>
      <c r="FWS28" s="49"/>
      <c r="FWT28" s="42" t="s">
        <v>100</v>
      </c>
      <c r="FWU28" s="43" t="s">
        <v>212</v>
      </c>
      <c r="FWV28" s="38"/>
      <c r="FWW28" s="38"/>
      <c r="FWX28" s="39"/>
      <c r="FWY28" s="40">
        <v>2</v>
      </c>
      <c r="FWZ28" s="40">
        <v>2</v>
      </c>
      <c r="FXA28" s="49"/>
      <c r="FXB28" s="42" t="s">
        <v>100</v>
      </c>
      <c r="FXC28" s="43" t="s">
        <v>212</v>
      </c>
      <c r="FXD28" s="38"/>
      <c r="FXE28" s="38"/>
      <c r="FXF28" s="39"/>
      <c r="FXG28" s="40">
        <v>2</v>
      </c>
      <c r="FXH28" s="40">
        <v>2</v>
      </c>
      <c r="FXI28" s="49"/>
      <c r="FXJ28" s="42" t="s">
        <v>100</v>
      </c>
      <c r="FXK28" s="43" t="s">
        <v>212</v>
      </c>
      <c r="FXL28" s="38"/>
      <c r="FXM28" s="38"/>
      <c r="FXN28" s="39"/>
      <c r="FXO28" s="40">
        <v>2</v>
      </c>
      <c r="FXP28" s="40">
        <v>2</v>
      </c>
      <c r="FXQ28" s="49"/>
      <c r="FXR28" s="42" t="s">
        <v>100</v>
      </c>
      <c r="FXS28" s="43" t="s">
        <v>212</v>
      </c>
      <c r="FXT28" s="38"/>
      <c r="FXU28" s="38"/>
      <c r="FXV28" s="39"/>
      <c r="FXW28" s="40">
        <v>2</v>
      </c>
      <c r="FXX28" s="40">
        <v>2</v>
      </c>
      <c r="FXY28" s="49"/>
      <c r="FXZ28" s="42" t="s">
        <v>100</v>
      </c>
      <c r="FYA28" s="43" t="s">
        <v>212</v>
      </c>
      <c r="FYB28" s="38"/>
      <c r="FYC28" s="38"/>
      <c r="FYD28" s="39"/>
      <c r="FYE28" s="40">
        <v>2</v>
      </c>
      <c r="FYF28" s="40">
        <v>2</v>
      </c>
      <c r="FYG28" s="49"/>
      <c r="FYH28" s="42" t="s">
        <v>100</v>
      </c>
      <c r="FYI28" s="43" t="s">
        <v>212</v>
      </c>
      <c r="FYJ28" s="38"/>
      <c r="FYK28" s="38"/>
      <c r="FYL28" s="39"/>
      <c r="FYM28" s="40">
        <v>2</v>
      </c>
      <c r="FYN28" s="40">
        <v>2</v>
      </c>
      <c r="FYO28" s="49"/>
      <c r="FYP28" s="42" t="s">
        <v>100</v>
      </c>
      <c r="FYQ28" s="43" t="s">
        <v>212</v>
      </c>
      <c r="FYR28" s="38"/>
      <c r="FYS28" s="38"/>
      <c r="FYT28" s="39"/>
      <c r="FYU28" s="40">
        <v>2</v>
      </c>
      <c r="FYV28" s="40">
        <v>2</v>
      </c>
      <c r="FYW28" s="49"/>
      <c r="FYX28" s="42" t="s">
        <v>100</v>
      </c>
      <c r="FYY28" s="43" t="s">
        <v>212</v>
      </c>
      <c r="FYZ28" s="38"/>
      <c r="FZA28" s="38"/>
      <c r="FZB28" s="39"/>
      <c r="FZC28" s="40">
        <v>2</v>
      </c>
      <c r="FZD28" s="40">
        <v>2</v>
      </c>
      <c r="FZE28" s="49"/>
      <c r="FZF28" s="42" t="s">
        <v>100</v>
      </c>
      <c r="FZG28" s="43" t="s">
        <v>212</v>
      </c>
      <c r="FZH28" s="38"/>
      <c r="FZI28" s="38"/>
      <c r="FZJ28" s="39"/>
      <c r="FZK28" s="40">
        <v>2</v>
      </c>
      <c r="FZL28" s="40">
        <v>2</v>
      </c>
      <c r="FZM28" s="49"/>
      <c r="FZN28" s="42" t="s">
        <v>100</v>
      </c>
      <c r="FZO28" s="43" t="s">
        <v>212</v>
      </c>
      <c r="FZP28" s="38"/>
      <c r="FZQ28" s="38"/>
      <c r="FZR28" s="39"/>
      <c r="FZS28" s="40">
        <v>2</v>
      </c>
      <c r="FZT28" s="40">
        <v>2</v>
      </c>
      <c r="FZU28" s="49"/>
      <c r="FZV28" s="42" t="s">
        <v>100</v>
      </c>
      <c r="FZW28" s="43" t="s">
        <v>212</v>
      </c>
      <c r="FZX28" s="38"/>
      <c r="FZY28" s="38"/>
      <c r="FZZ28" s="39"/>
      <c r="GAA28" s="40">
        <v>2</v>
      </c>
      <c r="GAB28" s="40">
        <v>2</v>
      </c>
      <c r="GAC28" s="49"/>
      <c r="GAD28" s="42" t="s">
        <v>100</v>
      </c>
      <c r="GAE28" s="43" t="s">
        <v>212</v>
      </c>
      <c r="GAF28" s="38"/>
      <c r="GAG28" s="38"/>
      <c r="GAH28" s="39"/>
      <c r="GAI28" s="40">
        <v>2</v>
      </c>
      <c r="GAJ28" s="40">
        <v>2</v>
      </c>
      <c r="GAK28" s="49"/>
      <c r="GAL28" s="42" t="s">
        <v>100</v>
      </c>
      <c r="GAM28" s="43" t="s">
        <v>212</v>
      </c>
      <c r="GAN28" s="38"/>
      <c r="GAO28" s="38"/>
      <c r="GAP28" s="39"/>
      <c r="GAQ28" s="40">
        <v>2</v>
      </c>
      <c r="GAR28" s="40">
        <v>2</v>
      </c>
      <c r="GAS28" s="49"/>
      <c r="GAT28" s="42" t="s">
        <v>100</v>
      </c>
      <c r="GAU28" s="43" t="s">
        <v>212</v>
      </c>
      <c r="GAV28" s="38"/>
      <c r="GAW28" s="38"/>
      <c r="GAX28" s="39"/>
      <c r="GAY28" s="40">
        <v>2</v>
      </c>
      <c r="GAZ28" s="40">
        <v>2</v>
      </c>
      <c r="GBA28" s="49"/>
      <c r="GBB28" s="42" t="s">
        <v>100</v>
      </c>
      <c r="GBC28" s="43" t="s">
        <v>212</v>
      </c>
      <c r="GBD28" s="38"/>
      <c r="GBE28" s="38"/>
      <c r="GBF28" s="39"/>
      <c r="GBG28" s="40">
        <v>2</v>
      </c>
      <c r="GBH28" s="40">
        <v>2</v>
      </c>
      <c r="GBI28" s="49"/>
      <c r="GBJ28" s="42" t="s">
        <v>100</v>
      </c>
      <c r="GBK28" s="43" t="s">
        <v>212</v>
      </c>
      <c r="GBL28" s="38"/>
      <c r="GBM28" s="38"/>
      <c r="GBN28" s="39"/>
      <c r="GBO28" s="40">
        <v>2</v>
      </c>
      <c r="GBP28" s="40">
        <v>2</v>
      </c>
      <c r="GBQ28" s="49"/>
      <c r="GBR28" s="42" t="s">
        <v>100</v>
      </c>
      <c r="GBS28" s="43" t="s">
        <v>212</v>
      </c>
      <c r="GBT28" s="38"/>
      <c r="GBU28" s="38"/>
      <c r="GBV28" s="39"/>
      <c r="GBW28" s="40">
        <v>2</v>
      </c>
      <c r="GBX28" s="40">
        <v>2</v>
      </c>
      <c r="GBY28" s="49"/>
      <c r="GBZ28" s="42" t="s">
        <v>100</v>
      </c>
      <c r="GCA28" s="43" t="s">
        <v>212</v>
      </c>
      <c r="GCB28" s="38"/>
      <c r="GCC28" s="38"/>
      <c r="GCD28" s="39"/>
      <c r="GCE28" s="40">
        <v>2</v>
      </c>
      <c r="GCF28" s="40">
        <v>2</v>
      </c>
      <c r="GCG28" s="49"/>
      <c r="GCH28" s="42" t="s">
        <v>100</v>
      </c>
      <c r="GCI28" s="43" t="s">
        <v>212</v>
      </c>
      <c r="GCJ28" s="38"/>
      <c r="GCK28" s="38"/>
      <c r="GCL28" s="39"/>
      <c r="GCM28" s="40">
        <v>2</v>
      </c>
      <c r="GCN28" s="40">
        <v>2</v>
      </c>
      <c r="GCO28" s="49"/>
      <c r="GCP28" s="42" t="s">
        <v>100</v>
      </c>
      <c r="GCQ28" s="43" t="s">
        <v>212</v>
      </c>
      <c r="GCR28" s="38"/>
      <c r="GCS28" s="38"/>
      <c r="GCT28" s="39"/>
      <c r="GCU28" s="40">
        <v>2</v>
      </c>
      <c r="GCV28" s="40">
        <v>2</v>
      </c>
      <c r="GCW28" s="49"/>
      <c r="GCX28" s="42" t="s">
        <v>100</v>
      </c>
      <c r="GCY28" s="43" t="s">
        <v>212</v>
      </c>
      <c r="GCZ28" s="38"/>
      <c r="GDA28" s="38"/>
      <c r="GDB28" s="39"/>
      <c r="GDC28" s="40">
        <v>2</v>
      </c>
      <c r="GDD28" s="40">
        <v>2</v>
      </c>
      <c r="GDE28" s="49"/>
      <c r="GDF28" s="42" t="s">
        <v>100</v>
      </c>
      <c r="GDG28" s="43" t="s">
        <v>212</v>
      </c>
      <c r="GDH28" s="38"/>
      <c r="GDI28" s="38"/>
      <c r="GDJ28" s="39"/>
      <c r="GDK28" s="40">
        <v>2</v>
      </c>
      <c r="GDL28" s="40">
        <v>2</v>
      </c>
      <c r="GDM28" s="49"/>
      <c r="GDN28" s="42" t="s">
        <v>100</v>
      </c>
      <c r="GDO28" s="43" t="s">
        <v>212</v>
      </c>
      <c r="GDP28" s="38"/>
      <c r="GDQ28" s="38"/>
      <c r="GDR28" s="39"/>
      <c r="GDS28" s="40">
        <v>2</v>
      </c>
      <c r="GDT28" s="40">
        <v>2</v>
      </c>
      <c r="GDU28" s="49"/>
      <c r="GDV28" s="42" t="s">
        <v>100</v>
      </c>
      <c r="GDW28" s="43" t="s">
        <v>212</v>
      </c>
      <c r="GDX28" s="38"/>
      <c r="GDY28" s="38"/>
      <c r="GDZ28" s="39"/>
      <c r="GEA28" s="40">
        <v>2</v>
      </c>
      <c r="GEB28" s="40">
        <v>2</v>
      </c>
      <c r="GEC28" s="49"/>
      <c r="GED28" s="42" t="s">
        <v>100</v>
      </c>
      <c r="GEE28" s="43" t="s">
        <v>212</v>
      </c>
      <c r="GEF28" s="38"/>
      <c r="GEG28" s="38"/>
      <c r="GEH28" s="39"/>
      <c r="GEI28" s="40">
        <v>2</v>
      </c>
      <c r="GEJ28" s="40">
        <v>2</v>
      </c>
      <c r="GEK28" s="49"/>
      <c r="GEL28" s="42" t="s">
        <v>100</v>
      </c>
      <c r="GEM28" s="43" t="s">
        <v>212</v>
      </c>
      <c r="GEN28" s="38"/>
      <c r="GEO28" s="38"/>
      <c r="GEP28" s="39"/>
      <c r="GEQ28" s="40">
        <v>2</v>
      </c>
      <c r="GER28" s="40">
        <v>2</v>
      </c>
      <c r="GES28" s="49"/>
      <c r="GET28" s="42" t="s">
        <v>100</v>
      </c>
      <c r="GEU28" s="43" t="s">
        <v>212</v>
      </c>
      <c r="GEV28" s="38"/>
      <c r="GEW28" s="38"/>
      <c r="GEX28" s="39"/>
      <c r="GEY28" s="40">
        <v>2</v>
      </c>
      <c r="GEZ28" s="40">
        <v>2</v>
      </c>
      <c r="GFA28" s="49"/>
      <c r="GFB28" s="42" t="s">
        <v>100</v>
      </c>
      <c r="GFC28" s="43" t="s">
        <v>212</v>
      </c>
      <c r="GFD28" s="38"/>
      <c r="GFE28" s="38"/>
      <c r="GFF28" s="39"/>
      <c r="GFG28" s="40">
        <v>2</v>
      </c>
      <c r="GFH28" s="40">
        <v>2</v>
      </c>
      <c r="GFI28" s="49"/>
      <c r="GFJ28" s="42" t="s">
        <v>100</v>
      </c>
      <c r="GFK28" s="43" t="s">
        <v>212</v>
      </c>
      <c r="GFL28" s="38"/>
      <c r="GFM28" s="38"/>
      <c r="GFN28" s="39"/>
      <c r="GFO28" s="40">
        <v>2</v>
      </c>
      <c r="GFP28" s="40">
        <v>2</v>
      </c>
      <c r="GFQ28" s="49"/>
      <c r="GFR28" s="42" t="s">
        <v>100</v>
      </c>
      <c r="GFS28" s="43" t="s">
        <v>212</v>
      </c>
      <c r="GFT28" s="38"/>
      <c r="GFU28" s="38"/>
      <c r="GFV28" s="39"/>
      <c r="GFW28" s="40">
        <v>2</v>
      </c>
      <c r="GFX28" s="40">
        <v>2</v>
      </c>
      <c r="GFY28" s="49"/>
      <c r="GFZ28" s="42" t="s">
        <v>100</v>
      </c>
      <c r="GGA28" s="43" t="s">
        <v>212</v>
      </c>
      <c r="GGB28" s="38"/>
      <c r="GGC28" s="38"/>
      <c r="GGD28" s="39"/>
      <c r="GGE28" s="40">
        <v>2</v>
      </c>
      <c r="GGF28" s="40">
        <v>2</v>
      </c>
      <c r="GGG28" s="49"/>
      <c r="GGH28" s="42" t="s">
        <v>100</v>
      </c>
      <c r="GGI28" s="43" t="s">
        <v>212</v>
      </c>
      <c r="GGJ28" s="38"/>
      <c r="GGK28" s="38"/>
      <c r="GGL28" s="39"/>
      <c r="GGM28" s="40">
        <v>2</v>
      </c>
      <c r="GGN28" s="40">
        <v>2</v>
      </c>
      <c r="GGO28" s="49"/>
      <c r="GGP28" s="42" t="s">
        <v>100</v>
      </c>
      <c r="GGQ28" s="43" t="s">
        <v>212</v>
      </c>
      <c r="GGR28" s="38"/>
      <c r="GGS28" s="38"/>
      <c r="GGT28" s="39"/>
      <c r="GGU28" s="40">
        <v>2</v>
      </c>
      <c r="GGV28" s="40">
        <v>2</v>
      </c>
      <c r="GGW28" s="49"/>
      <c r="GGX28" s="42" t="s">
        <v>100</v>
      </c>
      <c r="GGY28" s="43" t="s">
        <v>212</v>
      </c>
      <c r="GGZ28" s="38"/>
      <c r="GHA28" s="38"/>
      <c r="GHB28" s="39"/>
      <c r="GHC28" s="40">
        <v>2</v>
      </c>
      <c r="GHD28" s="40">
        <v>2</v>
      </c>
      <c r="GHE28" s="49"/>
      <c r="GHF28" s="42" t="s">
        <v>100</v>
      </c>
      <c r="GHG28" s="43" t="s">
        <v>212</v>
      </c>
      <c r="GHH28" s="38"/>
      <c r="GHI28" s="38"/>
      <c r="GHJ28" s="39"/>
      <c r="GHK28" s="40">
        <v>2</v>
      </c>
      <c r="GHL28" s="40">
        <v>2</v>
      </c>
      <c r="GHM28" s="49"/>
      <c r="GHN28" s="42" t="s">
        <v>100</v>
      </c>
      <c r="GHO28" s="43" t="s">
        <v>212</v>
      </c>
      <c r="GHP28" s="38"/>
      <c r="GHQ28" s="38"/>
      <c r="GHR28" s="39"/>
      <c r="GHS28" s="40">
        <v>2</v>
      </c>
      <c r="GHT28" s="40">
        <v>2</v>
      </c>
      <c r="GHU28" s="49"/>
      <c r="GHV28" s="42" t="s">
        <v>100</v>
      </c>
      <c r="GHW28" s="43" t="s">
        <v>212</v>
      </c>
      <c r="GHX28" s="38"/>
      <c r="GHY28" s="38"/>
      <c r="GHZ28" s="39"/>
      <c r="GIA28" s="40">
        <v>2</v>
      </c>
      <c r="GIB28" s="40">
        <v>2</v>
      </c>
      <c r="GIC28" s="49"/>
      <c r="GID28" s="42" t="s">
        <v>100</v>
      </c>
      <c r="GIE28" s="43" t="s">
        <v>212</v>
      </c>
      <c r="GIF28" s="38"/>
      <c r="GIG28" s="38"/>
      <c r="GIH28" s="39"/>
      <c r="GII28" s="40">
        <v>2</v>
      </c>
      <c r="GIJ28" s="40">
        <v>2</v>
      </c>
      <c r="GIK28" s="49"/>
      <c r="GIL28" s="42" t="s">
        <v>100</v>
      </c>
      <c r="GIM28" s="43" t="s">
        <v>212</v>
      </c>
      <c r="GIN28" s="38"/>
      <c r="GIO28" s="38"/>
      <c r="GIP28" s="39"/>
      <c r="GIQ28" s="40">
        <v>2</v>
      </c>
      <c r="GIR28" s="40">
        <v>2</v>
      </c>
      <c r="GIS28" s="49"/>
      <c r="GIT28" s="42" t="s">
        <v>100</v>
      </c>
      <c r="GIU28" s="43" t="s">
        <v>212</v>
      </c>
      <c r="GIV28" s="38"/>
      <c r="GIW28" s="38"/>
      <c r="GIX28" s="39"/>
      <c r="GIY28" s="40">
        <v>2</v>
      </c>
      <c r="GIZ28" s="40">
        <v>2</v>
      </c>
      <c r="GJA28" s="49"/>
      <c r="GJB28" s="42" t="s">
        <v>100</v>
      </c>
      <c r="GJC28" s="43" t="s">
        <v>212</v>
      </c>
      <c r="GJD28" s="38"/>
      <c r="GJE28" s="38"/>
      <c r="GJF28" s="39"/>
      <c r="GJG28" s="40">
        <v>2</v>
      </c>
      <c r="GJH28" s="40">
        <v>2</v>
      </c>
      <c r="GJI28" s="49"/>
      <c r="GJJ28" s="42" t="s">
        <v>100</v>
      </c>
      <c r="GJK28" s="43" t="s">
        <v>212</v>
      </c>
      <c r="GJL28" s="38"/>
      <c r="GJM28" s="38"/>
      <c r="GJN28" s="39"/>
      <c r="GJO28" s="40">
        <v>2</v>
      </c>
      <c r="GJP28" s="40">
        <v>2</v>
      </c>
      <c r="GJQ28" s="49"/>
      <c r="GJR28" s="42" t="s">
        <v>100</v>
      </c>
      <c r="GJS28" s="43" t="s">
        <v>212</v>
      </c>
      <c r="GJT28" s="38"/>
      <c r="GJU28" s="38"/>
      <c r="GJV28" s="39"/>
      <c r="GJW28" s="40">
        <v>2</v>
      </c>
      <c r="GJX28" s="40">
        <v>2</v>
      </c>
      <c r="GJY28" s="49"/>
      <c r="GJZ28" s="42" t="s">
        <v>100</v>
      </c>
      <c r="GKA28" s="43" t="s">
        <v>212</v>
      </c>
      <c r="GKB28" s="38"/>
      <c r="GKC28" s="38"/>
      <c r="GKD28" s="39"/>
      <c r="GKE28" s="40">
        <v>2</v>
      </c>
      <c r="GKF28" s="40">
        <v>2</v>
      </c>
      <c r="GKG28" s="49"/>
      <c r="GKH28" s="42" t="s">
        <v>100</v>
      </c>
      <c r="GKI28" s="43" t="s">
        <v>212</v>
      </c>
      <c r="GKJ28" s="38"/>
      <c r="GKK28" s="38"/>
      <c r="GKL28" s="39"/>
      <c r="GKM28" s="40">
        <v>2</v>
      </c>
      <c r="GKN28" s="40">
        <v>2</v>
      </c>
      <c r="GKO28" s="49"/>
      <c r="GKP28" s="42" t="s">
        <v>100</v>
      </c>
      <c r="GKQ28" s="43" t="s">
        <v>212</v>
      </c>
      <c r="GKR28" s="38"/>
      <c r="GKS28" s="38"/>
      <c r="GKT28" s="39"/>
      <c r="GKU28" s="40">
        <v>2</v>
      </c>
      <c r="GKV28" s="40">
        <v>2</v>
      </c>
      <c r="GKW28" s="49"/>
      <c r="GKX28" s="42" t="s">
        <v>100</v>
      </c>
      <c r="GKY28" s="43" t="s">
        <v>212</v>
      </c>
      <c r="GKZ28" s="38"/>
      <c r="GLA28" s="38"/>
      <c r="GLB28" s="39"/>
      <c r="GLC28" s="40">
        <v>2</v>
      </c>
      <c r="GLD28" s="40">
        <v>2</v>
      </c>
      <c r="GLE28" s="49"/>
      <c r="GLF28" s="42" t="s">
        <v>100</v>
      </c>
      <c r="GLG28" s="43" t="s">
        <v>212</v>
      </c>
      <c r="GLH28" s="38"/>
      <c r="GLI28" s="38"/>
      <c r="GLJ28" s="39"/>
      <c r="GLK28" s="40">
        <v>2</v>
      </c>
      <c r="GLL28" s="40">
        <v>2</v>
      </c>
      <c r="GLM28" s="49"/>
      <c r="GLN28" s="42" t="s">
        <v>100</v>
      </c>
      <c r="GLO28" s="43" t="s">
        <v>212</v>
      </c>
      <c r="GLP28" s="38"/>
      <c r="GLQ28" s="38"/>
      <c r="GLR28" s="39"/>
      <c r="GLS28" s="40">
        <v>2</v>
      </c>
      <c r="GLT28" s="40">
        <v>2</v>
      </c>
      <c r="GLU28" s="49"/>
      <c r="GLV28" s="42" t="s">
        <v>100</v>
      </c>
      <c r="GLW28" s="43" t="s">
        <v>212</v>
      </c>
      <c r="GLX28" s="38"/>
      <c r="GLY28" s="38"/>
      <c r="GLZ28" s="39"/>
      <c r="GMA28" s="40">
        <v>2</v>
      </c>
      <c r="GMB28" s="40">
        <v>2</v>
      </c>
      <c r="GMC28" s="49"/>
      <c r="GMD28" s="42" t="s">
        <v>100</v>
      </c>
      <c r="GME28" s="43" t="s">
        <v>212</v>
      </c>
      <c r="GMF28" s="38"/>
      <c r="GMG28" s="38"/>
      <c r="GMH28" s="39"/>
      <c r="GMI28" s="40">
        <v>2</v>
      </c>
      <c r="GMJ28" s="40">
        <v>2</v>
      </c>
      <c r="GMK28" s="49"/>
      <c r="GML28" s="42" t="s">
        <v>100</v>
      </c>
      <c r="GMM28" s="43" t="s">
        <v>212</v>
      </c>
      <c r="GMN28" s="38"/>
      <c r="GMO28" s="38"/>
      <c r="GMP28" s="39"/>
      <c r="GMQ28" s="40">
        <v>2</v>
      </c>
      <c r="GMR28" s="40">
        <v>2</v>
      </c>
      <c r="GMS28" s="49"/>
      <c r="GMT28" s="42" t="s">
        <v>100</v>
      </c>
      <c r="GMU28" s="43" t="s">
        <v>212</v>
      </c>
      <c r="GMV28" s="38"/>
      <c r="GMW28" s="38"/>
      <c r="GMX28" s="39"/>
      <c r="GMY28" s="40">
        <v>2</v>
      </c>
      <c r="GMZ28" s="40">
        <v>2</v>
      </c>
      <c r="GNA28" s="49"/>
      <c r="GNB28" s="42" t="s">
        <v>100</v>
      </c>
      <c r="GNC28" s="43" t="s">
        <v>212</v>
      </c>
      <c r="GND28" s="38"/>
      <c r="GNE28" s="38"/>
      <c r="GNF28" s="39"/>
      <c r="GNG28" s="40">
        <v>2</v>
      </c>
      <c r="GNH28" s="40">
        <v>2</v>
      </c>
      <c r="GNI28" s="49"/>
      <c r="GNJ28" s="42" t="s">
        <v>100</v>
      </c>
      <c r="GNK28" s="43" t="s">
        <v>212</v>
      </c>
      <c r="GNL28" s="38"/>
      <c r="GNM28" s="38"/>
      <c r="GNN28" s="39"/>
      <c r="GNO28" s="40">
        <v>2</v>
      </c>
      <c r="GNP28" s="40">
        <v>2</v>
      </c>
      <c r="GNQ28" s="49"/>
      <c r="GNR28" s="42" t="s">
        <v>100</v>
      </c>
      <c r="GNS28" s="43" t="s">
        <v>212</v>
      </c>
      <c r="GNT28" s="38"/>
      <c r="GNU28" s="38"/>
      <c r="GNV28" s="39"/>
      <c r="GNW28" s="40">
        <v>2</v>
      </c>
      <c r="GNX28" s="40">
        <v>2</v>
      </c>
      <c r="GNY28" s="49"/>
      <c r="GNZ28" s="42" t="s">
        <v>100</v>
      </c>
      <c r="GOA28" s="43" t="s">
        <v>212</v>
      </c>
      <c r="GOB28" s="38"/>
      <c r="GOC28" s="38"/>
      <c r="GOD28" s="39"/>
      <c r="GOE28" s="40">
        <v>2</v>
      </c>
      <c r="GOF28" s="40">
        <v>2</v>
      </c>
      <c r="GOG28" s="49"/>
      <c r="GOH28" s="42" t="s">
        <v>100</v>
      </c>
      <c r="GOI28" s="43" t="s">
        <v>212</v>
      </c>
      <c r="GOJ28" s="38"/>
      <c r="GOK28" s="38"/>
      <c r="GOL28" s="39"/>
      <c r="GOM28" s="40">
        <v>2</v>
      </c>
      <c r="GON28" s="40">
        <v>2</v>
      </c>
      <c r="GOO28" s="49"/>
      <c r="GOP28" s="42" t="s">
        <v>100</v>
      </c>
      <c r="GOQ28" s="43" t="s">
        <v>212</v>
      </c>
      <c r="GOR28" s="38"/>
      <c r="GOS28" s="38"/>
      <c r="GOT28" s="39"/>
      <c r="GOU28" s="40">
        <v>2</v>
      </c>
      <c r="GOV28" s="40">
        <v>2</v>
      </c>
      <c r="GOW28" s="49"/>
      <c r="GOX28" s="42" t="s">
        <v>100</v>
      </c>
      <c r="GOY28" s="43" t="s">
        <v>212</v>
      </c>
      <c r="GOZ28" s="38"/>
      <c r="GPA28" s="38"/>
      <c r="GPB28" s="39"/>
      <c r="GPC28" s="40">
        <v>2</v>
      </c>
      <c r="GPD28" s="40">
        <v>2</v>
      </c>
      <c r="GPE28" s="49"/>
      <c r="GPF28" s="42" t="s">
        <v>100</v>
      </c>
      <c r="GPG28" s="43" t="s">
        <v>212</v>
      </c>
      <c r="GPH28" s="38"/>
      <c r="GPI28" s="38"/>
      <c r="GPJ28" s="39"/>
      <c r="GPK28" s="40">
        <v>2</v>
      </c>
      <c r="GPL28" s="40">
        <v>2</v>
      </c>
      <c r="GPM28" s="49"/>
      <c r="GPN28" s="42" t="s">
        <v>100</v>
      </c>
      <c r="GPO28" s="43" t="s">
        <v>212</v>
      </c>
      <c r="GPP28" s="38"/>
      <c r="GPQ28" s="38"/>
      <c r="GPR28" s="39"/>
      <c r="GPS28" s="40">
        <v>2</v>
      </c>
      <c r="GPT28" s="40">
        <v>2</v>
      </c>
      <c r="GPU28" s="49"/>
      <c r="GPV28" s="42" t="s">
        <v>100</v>
      </c>
      <c r="GPW28" s="43" t="s">
        <v>212</v>
      </c>
      <c r="GPX28" s="38"/>
      <c r="GPY28" s="38"/>
      <c r="GPZ28" s="39"/>
      <c r="GQA28" s="40">
        <v>2</v>
      </c>
      <c r="GQB28" s="40">
        <v>2</v>
      </c>
      <c r="GQC28" s="49"/>
      <c r="GQD28" s="42" t="s">
        <v>100</v>
      </c>
      <c r="GQE28" s="43" t="s">
        <v>212</v>
      </c>
      <c r="GQF28" s="38"/>
      <c r="GQG28" s="38"/>
      <c r="GQH28" s="39"/>
      <c r="GQI28" s="40">
        <v>2</v>
      </c>
      <c r="GQJ28" s="40">
        <v>2</v>
      </c>
      <c r="GQK28" s="49"/>
      <c r="GQL28" s="42" t="s">
        <v>100</v>
      </c>
      <c r="GQM28" s="43" t="s">
        <v>212</v>
      </c>
      <c r="GQN28" s="38"/>
      <c r="GQO28" s="38"/>
      <c r="GQP28" s="39"/>
      <c r="GQQ28" s="40">
        <v>2</v>
      </c>
      <c r="GQR28" s="40">
        <v>2</v>
      </c>
      <c r="GQS28" s="49"/>
      <c r="GQT28" s="42" t="s">
        <v>100</v>
      </c>
      <c r="GQU28" s="43" t="s">
        <v>212</v>
      </c>
      <c r="GQV28" s="38"/>
      <c r="GQW28" s="38"/>
      <c r="GQX28" s="39"/>
      <c r="GQY28" s="40">
        <v>2</v>
      </c>
      <c r="GQZ28" s="40">
        <v>2</v>
      </c>
      <c r="GRA28" s="49"/>
      <c r="GRB28" s="42" t="s">
        <v>100</v>
      </c>
      <c r="GRC28" s="43" t="s">
        <v>212</v>
      </c>
      <c r="GRD28" s="38"/>
      <c r="GRE28" s="38"/>
      <c r="GRF28" s="39"/>
      <c r="GRG28" s="40">
        <v>2</v>
      </c>
      <c r="GRH28" s="40">
        <v>2</v>
      </c>
      <c r="GRI28" s="49"/>
      <c r="GRJ28" s="42" t="s">
        <v>100</v>
      </c>
      <c r="GRK28" s="43" t="s">
        <v>212</v>
      </c>
      <c r="GRL28" s="38"/>
      <c r="GRM28" s="38"/>
      <c r="GRN28" s="39"/>
      <c r="GRO28" s="40">
        <v>2</v>
      </c>
      <c r="GRP28" s="40">
        <v>2</v>
      </c>
      <c r="GRQ28" s="49"/>
      <c r="GRR28" s="42" t="s">
        <v>100</v>
      </c>
      <c r="GRS28" s="43" t="s">
        <v>212</v>
      </c>
      <c r="GRT28" s="38"/>
      <c r="GRU28" s="38"/>
      <c r="GRV28" s="39"/>
      <c r="GRW28" s="40">
        <v>2</v>
      </c>
      <c r="GRX28" s="40">
        <v>2</v>
      </c>
      <c r="GRY28" s="49"/>
      <c r="GRZ28" s="42" t="s">
        <v>100</v>
      </c>
      <c r="GSA28" s="43" t="s">
        <v>212</v>
      </c>
      <c r="GSB28" s="38"/>
      <c r="GSC28" s="38"/>
      <c r="GSD28" s="39"/>
      <c r="GSE28" s="40">
        <v>2</v>
      </c>
      <c r="GSF28" s="40">
        <v>2</v>
      </c>
      <c r="GSG28" s="49"/>
      <c r="GSH28" s="42" t="s">
        <v>100</v>
      </c>
      <c r="GSI28" s="43" t="s">
        <v>212</v>
      </c>
      <c r="GSJ28" s="38"/>
      <c r="GSK28" s="38"/>
      <c r="GSL28" s="39"/>
      <c r="GSM28" s="40">
        <v>2</v>
      </c>
      <c r="GSN28" s="40">
        <v>2</v>
      </c>
      <c r="GSO28" s="49"/>
      <c r="GSP28" s="42" t="s">
        <v>100</v>
      </c>
      <c r="GSQ28" s="43" t="s">
        <v>212</v>
      </c>
      <c r="GSR28" s="38"/>
      <c r="GSS28" s="38"/>
      <c r="GST28" s="39"/>
      <c r="GSU28" s="40">
        <v>2</v>
      </c>
      <c r="GSV28" s="40">
        <v>2</v>
      </c>
      <c r="GSW28" s="49"/>
      <c r="GSX28" s="42" t="s">
        <v>100</v>
      </c>
      <c r="GSY28" s="43" t="s">
        <v>212</v>
      </c>
      <c r="GSZ28" s="38"/>
      <c r="GTA28" s="38"/>
      <c r="GTB28" s="39"/>
      <c r="GTC28" s="40">
        <v>2</v>
      </c>
      <c r="GTD28" s="40">
        <v>2</v>
      </c>
      <c r="GTE28" s="49"/>
      <c r="GTF28" s="42" t="s">
        <v>100</v>
      </c>
      <c r="GTG28" s="43" t="s">
        <v>212</v>
      </c>
      <c r="GTH28" s="38"/>
      <c r="GTI28" s="38"/>
      <c r="GTJ28" s="39"/>
      <c r="GTK28" s="40">
        <v>2</v>
      </c>
      <c r="GTL28" s="40">
        <v>2</v>
      </c>
      <c r="GTM28" s="49"/>
      <c r="GTN28" s="42" t="s">
        <v>100</v>
      </c>
      <c r="GTO28" s="43" t="s">
        <v>212</v>
      </c>
      <c r="GTP28" s="38"/>
      <c r="GTQ28" s="38"/>
      <c r="GTR28" s="39"/>
      <c r="GTS28" s="40">
        <v>2</v>
      </c>
      <c r="GTT28" s="40">
        <v>2</v>
      </c>
      <c r="GTU28" s="49"/>
      <c r="GTV28" s="42" t="s">
        <v>100</v>
      </c>
      <c r="GTW28" s="43" t="s">
        <v>212</v>
      </c>
      <c r="GTX28" s="38"/>
      <c r="GTY28" s="38"/>
      <c r="GTZ28" s="39"/>
      <c r="GUA28" s="40">
        <v>2</v>
      </c>
      <c r="GUB28" s="40">
        <v>2</v>
      </c>
      <c r="GUC28" s="49"/>
      <c r="GUD28" s="42" t="s">
        <v>100</v>
      </c>
      <c r="GUE28" s="43" t="s">
        <v>212</v>
      </c>
      <c r="GUF28" s="38"/>
      <c r="GUG28" s="38"/>
      <c r="GUH28" s="39"/>
      <c r="GUI28" s="40">
        <v>2</v>
      </c>
      <c r="GUJ28" s="40">
        <v>2</v>
      </c>
      <c r="GUK28" s="49"/>
      <c r="GUL28" s="42" t="s">
        <v>100</v>
      </c>
      <c r="GUM28" s="43" t="s">
        <v>212</v>
      </c>
      <c r="GUN28" s="38"/>
      <c r="GUO28" s="38"/>
      <c r="GUP28" s="39"/>
      <c r="GUQ28" s="40">
        <v>2</v>
      </c>
      <c r="GUR28" s="40">
        <v>2</v>
      </c>
      <c r="GUS28" s="49"/>
      <c r="GUT28" s="42" t="s">
        <v>100</v>
      </c>
      <c r="GUU28" s="43" t="s">
        <v>212</v>
      </c>
      <c r="GUV28" s="38"/>
      <c r="GUW28" s="38"/>
      <c r="GUX28" s="39"/>
      <c r="GUY28" s="40">
        <v>2</v>
      </c>
      <c r="GUZ28" s="40">
        <v>2</v>
      </c>
      <c r="GVA28" s="49"/>
      <c r="GVB28" s="42" t="s">
        <v>100</v>
      </c>
      <c r="GVC28" s="43" t="s">
        <v>212</v>
      </c>
      <c r="GVD28" s="38"/>
      <c r="GVE28" s="38"/>
      <c r="GVF28" s="39"/>
      <c r="GVG28" s="40">
        <v>2</v>
      </c>
      <c r="GVH28" s="40">
        <v>2</v>
      </c>
      <c r="GVI28" s="49"/>
      <c r="GVJ28" s="42" t="s">
        <v>100</v>
      </c>
      <c r="GVK28" s="43" t="s">
        <v>212</v>
      </c>
      <c r="GVL28" s="38"/>
      <c r="GVM28" s="38"/>
      <c r="GVN28" s="39"/>
      <c r="GVO28" s="40">
        <v>2</v>
      </c>
      <c r="GVP28" s="40">
        <v>2</v>
      </c>
      <c r="GVQ28" s="49"/>
      <c r="GVR28" s="42" t="s">
        <v>100</v>
      </c>
      <c r="GVS28" s="43" t="s">
        <v>212</v>
      </c>
      <c r="GVT28" s="38"/>
      <c r="GVU28" s="38"/>
      <c r="GVV28" s="39"/>
      <c r="GVW28" s="40">
        <v>2</v>
      </c>
      <c r="GVX28" s="40">
        <v>2</v>
      </c>
      <c r="GVY28" s="49"/>
      <c r="GVZ28" s="42" t="s">
        <v>100</v>
      </c>
      <c r="GWA28" s="43" t="s">
        <v>212</v>
      </c>
      <c r="GWB28" s="38"/>
      <c r="GWC28" s="38"/>
      <c r="GWD28" s="39"/>
      <c r="GWE28" s="40">
        <v>2</v>
      </c>
      <c r="GWF28" s="40">
        <v>2</v>
      </c>
      <c r="GWG28" s="49"/>
      <c r="GWH28" s="42" t="s">
        <v>100</v>
      </c>
      <c r="GWI28" s="43" t="s">
        <v>212</v>
      </c>
      <c r="GWJ28" s="38"/>
      <c r="GWK28" s="38"/>
      <c r="GWL28" s="39"/>
      <c r="GWM28" s="40">
        <v>2</v>
      </c>
      <c r="GWN28" s="40">
        <v>2</v>
      </c>
      <c r="GWO28" s="49"/>
      <c r="GWP28" s="42" t="s">
        <v>100</v>
      </c>
      <c r="GWQ28" s="43" t="s">
        <v>212</v>
      </c>
      <c r="GWR28" s="38"/>
      <c r="GWS28" s="38"/>
      <c r="GWT28" s="39"/>
      <c r="GWU28" s="40">
        <v>2</v>
      </c>
      <c r="GWV28" s="40">
        <v>2</v>
      </c>
      <c r="GWW28" s="49"/>
      <c r="GWX28" s="42" t="s">
        <v>100</v>
      </c>
      <c r="GWY28" s="43" t="s">
        <v>212</v>
      </c>
      <c r="GWZ28" s="38"/>
      <c r="GXA28" s="38"/>
      <c r="GXB28" s="39"/>
      <c r="GXC28" s="40">
        <v>2</v>
      </c>
      <c r="GXD28" s="40">
        <v>2</v>
      </c>
      <c r="GXE28" s="49"/>
      <c r="GXF28" s="42" t="s">
        <v>100</v>
      </c>
      <c r="GXG28" s="43" t="s">
        <v>212</v>
      </c>
      <c r="GXH28" s="38"/>
      <c r="GXI28" s="38"/>
      <c r="GXJ28" s="39"/>
      <c r="GXK28" s="40">
        <v>2</v>
      </c>
      <c r="GXL28" s="40">
        <v>2</v>
      </c>
      <c r="GXM28" s="49"/>
      <c r="GXN28" s="42" t="s">
        <v>100</v>
      </c>
      <c r="GXO28" s="43" t="s">
        <v>212</v>
      </c>
      <c r="GXP28" s="38"/>
      <c r="GXQ28" s="38"/>
      <c r="GXR28" s="39"/>
      <c r="GXS28" s="40">
        <v>2</v>
      </c>
      <c r="GXT28" s="40">
        <v>2</v>
      </c>
      <c r="GXU28" s="49"/>
      <c r="GXV28" s="42" t="s">
        <v>100</v>
      </c>
      <c r="GXW28" s="43" t="s">
        <v>212</v>
      </c>
      <c r="GXX28" s="38"/>
      <c r="GXY28" s="38"/>
      <c r="GXZ28" s="39"/>
      <c r="GYA28" s="40">
        <v>2</v>
      </c>
      <c r="GYB28" s="40">
        <v>2</v>
      </c>
      <c r="GYC28" s="49"/>
      <c r="GYD28" s="42" t="s">
        <v>100</v>
      </c>
      <c r="GYE28" s="43" t="s">
        <v>212</v>
      </c>
      <c r="GYF28" s="38"/>
      <c r="GYG28" s="38"/>
      <c r="GYH28" s="39"/>
      <c r="GYI28" s="40">
        <v>2</v>
      </c>
      <c r="GYJ28" s="40">
        <v>2</v>
      </c>
      <c r="GYK28" s="49"/>
      <c r="GYL28" s="42" t="s">
        <v>100</v>
      </c>
      <c r="GYM28" s="43" t="s">
        <v>212</v>
      </c>
      <c r="GYN28" s="38"/>
      <c r="GYO28" s="38"/>
      <c r="GYP28" s="39"/>
      <c r="GYQ28" s="40">
        <v>2</v>
      </c>
      <c r="GYR28" s="40">
        <v>2</v>
      </c>
      <c r="GYS28" s="49"/>
      <c r="GYT28" s="42" t="s">
        <v>100</v>
      </c>
      <c r="GYU28" s="43" t="s">
        <v>212</v>
      </c>
      <c r="GYV28" s="38"/>
      <c r="GYW28" s="38"/>
      <c r="GYX28" s="39"/>
      <c r="GYY28" s="40">
        <v>2</v>
      </c>
      <c r="GYZ28" s="40">
        <v>2</v>
      </c>
      <c r="GZA28" s="49"/>
      <c r="GZB28" s="42" t="s">
        <v>100</v>
      </c>
      <c r="GZC28" s="43" t="s">
        <v>212</v>
      </c>
      <c r="GZD28" s="38"/>
      <c r="GZE28" s="38"/>
      <c r="GZF28" s="39"/>
      <c r="GZG28" s="40">
        <v>2</v>
      </c>
      <c r="GZH28" s="40">
        <v>2</v>
      </c>
      <c r="GZI28" s="49"/>
      <c r="GZJ28" s="42" t="s">
        <v>100</v>
      </c>
      <c r="GZK28" s="43" t="s">
        <v>212</v>
      </c>
      <c r="GZL28" s="38"/>
      <c r="GZM28" s="38"/>
      <c r="GZN28" s="39"/>
      <c r="GZO28" s="40">
        <v>2</v>
      </c>
      <c r="GZP28" s="40">
        <v>2</v>
      </c>
      <c r="GZQ28" s="49"/>
      <c r="GZR28" s="42" t="s">
        <v>100</v>
      </c>
      <c r="GZS28" s="43" t="s">
        <v>212</v>
      </c>
      <c r="GZT28" s="38"/>
      <c r="GZU28" s="38"/>
      <c r="GZV28" s="39"/>
      <c r="GZW28" s="40">
        <v>2</v>
      </c>
      <c r="GZX28" s="40">
        <v>2</v>
      </c>
      <c r="GZY28" s="49"/>
      <c r="GZZ28" s="42" t="s">
        <v>100</v>
      </c>
      <c r="HAA28" s="43" t="s">
        <v>212</v>
      </c>
      <c r="HAB28" s="38"/>
      <c r="HAC28" s="38"/>
      <c r="HAD28" s="39"/>
      <c r="HAE28" s="40">
        <v>2</v>
      </c>
      <c r="HAF28" s="40">
        <v>2</v>
      </c>
      <c r="HAG28" s="49"/>
      <c r="HAH28" s="42" t="s">
        <v>100</v>
      </c>
      <c r="HAI28" s="43" t="s">
        <v>212</v>
      </c>
      <c r="HAJ28" s="38"/>
      <c r="HAK28" s="38"/>
      <c r="HAL28" s="39"/>
      <c r="HAM28" s="40">
        <v>2</v>
      </c>
      <c r="HAN28" s="40">
        <v>2</v>
      </c>
      <c r="HAO28" s="49"/>
      <c r="HAP28" s="42" t="s">
        <v>100</v>
      </c>
      <c r="HAQ28" s="43" t="s">
        <v>212</v>
      </c>
      <c r="HAR28" s="38"/>
      <c r="HAS28" s="38"/>
      <c r="HAT28" s="39"/>
      <c r="HAU28" s="40">
        <v>2</v>
      </c>
      <c r="HAV28" s="40">
        <v>2</v>
      </c>
      <c r="HAW28" s="49"/>
      <c r="HAX28" s="42" t="s">
        <v>100</v>
      </c>
      <c r="HAY28" s="43" t="s">
        <v>212</v>
      </c>
      <c r="HAZ28" s="38"/>
      <c r="HBA28" s="38"/>
      <c r="HBB28" s="39"/>
      <c r="HBC28" s="40">
        <v>2</v>
      </c>
      <c r="HBD28" s="40">
        <v>2</v>
      </c>
      <c r="HBE28" s="49"/>
      <c r="HBF28" s="42" t="s">
        <v>100</v>
      </c>
      <c r="HBG28" s="43" t="s">
        <v>212</v>
      </c>
      <c r="HBH28" s="38"/>
      <c r="HBI28" s="38"/>
      <c r="HBJ28" s="39"/>
      <c r="HBK28" s="40">
        <v>2</v>
      </c>
      <c r="HBL28" s="40">
        <v>2</v>
      </c>
      <c r="HBM28" s="49"/>
      <c r="HBN28" s="42" t="s">
        <v>100</v>
      </c>
      <c r="HBO28" s="43" t="s">
        <v>212</v>
      </c>
      <c r="HBP28" s="38"/>
      <c r="HBQ28" s="38"/>
      <c r="HBR28" s="39"/>
      <c r="HBS28" s="40">
        <v>2</v>
      </c>
      <c r="HBT28" s="40">
        <v>2</v>
      </c>
      <c r="HBU28" s="49"/>
      <c r="HBV28" s="42" t="s">
        <v>100</v>
      </c>
      <c r="HBW28" s="43" t="s">
        <v>212</v>
      </c>
      <c r="HBX28" s="38"/>
      <c r="HBY28" s="38"/>
      <c r="HBZ28" s="39"/>
      <c r="HCA28" s="40">
        <v>2</v>
      </c>
      <c r="HCB28" s="40">
        <v>2</v>
      </c>
      <c r="HCC28" s="49"/>
      <c r="HCD28" s="42" t="s">
        <v>100</v>
      </c>
      <c r="HCE28" s="43" t="s">
        <v>212</v>
      </c>
      <c r="HCF28" s="38"/>
      <c r="HCG28" s="38"/>
      <c r="HCH28" s="39"/>
      <c r="HCI28" s="40">
        <v>2</v>
      </c>
      <c r="HCJ28" s="40">
        <v>2</v>
      </c>
      <c r="HCK28" s="49"/>
      <c r="HCL28" s="42" t="s">
        <v>100</v>
      </c>
      <c r="HCM28" s="43" t="s">
        <v>212</v>
      </c>
      <c r="HCN28" s="38"/>
      <c r="HCO28" s="38"/>
      <c r="HCP28" s="39"/>
      <c r="HCQ28" s="40">
        <v>2</v>
      </c>
      <c r="HCR28" s="40">
        <v>2</v>
      </c>
      <c r="HCS28" s="49"/>
      <c r="HCT28" s="42" t="s">
        <v>100</v>
      </c>
      <c r="HCU28" s="43" t="s">
        <v>212</v>
      </c>
      <c r="HCV28" s="38"/>
      <c r="HCW28" s="38"/>
      <c r="HCX28" s="39"/>
      <c r="HCY28" s="40">
        <v>2</v>
      </c>
      <c r="HCZ28" s="40">
        <v>2</v>
      </c>
      <c r="HDA28" s="49"/>
      <c r="HDB28" s="42" t="s">
        <v>100</v>
      </c>
      <c r="HDC28" s="43" t="s">
        <v>212</v>
      </c>
      <c r="HDD28" s="38"/>
      <c r="HDE28" s="38"/>
      <c r="HDF28" s="39"/>
      <c r="HDG28" s="40">
        <v>2</v>
      </c>
      <c r="HDH28" s="40">
        <v>2</v>
      </c>
      <c r="HDI28" s="49"/>
      <c r="HDJ28" s="42" t="s">
        <v>100</v>
      </c>
      <c r="HDK28" s="43" t="s">
        <v>212</v>
      </c>
      <c r="HDL28" s="38"/>
      <c r="HDM28" s="38"/>
      <c r="HDN28" s="39"/>
      <c r="HDO28" s="40">
        <v>2</v>
      </c>
      <c r="HDP28" s="40">
        <v>2</v>
      </c>
      <c r="HDQ28" s="49"/>
      <c r="HDR28" s="42" t="s">
        <v>100</v>
      </c>
      <c r="HDS28" s="43" t="s">
        <v>212</v>
      </c>
      <c r="HDT28" s="38"/>
      <c r="HDU28" s="38"/>
      <c r="HDV28" s="39"/>
      <c r="HDW28" s="40">
        <v>2</v>
      </c>
      <c r="HDX28" s="40">
        <v>2</v>
      </c>
      <c r="HDY28" s="49"/>
      <c r="HDZ28" s="42" t="s">
        <v>100</v>
      </c>
      <c r="HEA28" s="43" t="s">
        <v>212</v>
      </c>
      <c r="HEB28" s="38"/>
      <c r="HEC28" s="38"/>
      <c r="HED28" s="39"/>
      <c r="HEE28" s="40">
        <v>2</v>
      </c>
      <c r="HEF28" s="40">
        <v>2</v>
      </c>
      <c r="HEG28" s="49"/>
      <c r="HEH28" s="42" t="s">
        <v>100</v>
      </c>
      <c r="HEI28" s="43" t="s">
        <v>212</v>
      </c>
      <c r="HEJ28" s="38"/>
      <c r="HEK28" s="38"/>
      <c r="HEL28" s="39"/>
      <c r="HEM28" s="40">
        <v>2</v>
      </c>
      <c r="HEN28" s="40">
        <v>2</v>
      </c>
      <c r="HEO28" s="49"/>
      <c r="HEP28" s="42" t="s">
        <v>100</v>
      </c>
      <c r="HEQ28" s="43" t="s">
        <v>212</v>
      </c>
      <c r="HER28" s="38"/>
      <c r="HES28" s="38"/>
      <c r="HET28" s="39"/>
      <c r="HEU28" s="40">
        <v>2</v>
      </c>
      <c r="HEV28" s="40">
        <v>2</v>
      </c>
      <c r="HEW28" s="49"/>
      <c r="HEX28" s="42" t="s">
        <v>100</v>
      </c>
      <c r="HEY28" s="43" t="s">
        <v>212</v>
      </c>
      <c r="HEZ28" s="38"/>
      <c r="HFA28" s="38"/>
      <c r="HFB28" s="39"/>
      <c r="HFC28" s="40">
        <v>2</v>
      </c>
      <c r="HFD28" s="40">
        <v>2</v>
      </c>
      <c r="HFE28" s="49"/>
      <c r="HFF28" s="42" t="s">
        <v>100</v>
      </c>
      <c r="HFG28" s="43" t="s">
        <v>212</v>
      </c>
      <c r="HFH28" s="38"/>
      <c r="HFI28" s="38"/>
      <c r="HFJ28" s="39"/>
      <c r="HFK28" s="40">
        <v>2</v>
      </c>
      <c r="HFL28" s="40">
        <v>2</v>
      </c>
      <c r="HFM28" s="49"/>
      <c r="HFN28" s="42" t="s">
        <v>100</v>
      </c>
      <c r="HFO28" s="43" t="s">
        <v>212</v>
      </c>
      <c r="HFP28" s="38"/>
      <c r="HFQ28" s="38"/>
      <c r="HFR28" s="39"/>
      <c r="HFS28" s="40">
        <v>2</v>
      </c>
      <c r="HFT28" s="40">
        <v>2</v>
      </c>
      <c r="HFU28" s="49"/>
      <c r="HFV28" s="42" t="s">
        <v>100</v>
      </c>
      <c r="HFW28" s="43" t="s">
        <v>212</v>
      </c>
      <c r="HFX28" s="38"/>
      <c r="HFY28" s="38"/>
      <c r="HFZ28" s="39"/>
      <c r="HGA28" s="40">
        <v>2</v>
      </c>
      <c r="HGB28" s="40">
        <v>2</v>
      </c>
      <c r="HGC28" s="49"/>
      <c r="HGD28" s="42" t="s">
        <v>100</v>
      </c>
      <c r="HGE28" s="43" t="s">
        <v>212</v>
      </c>
      <c r="HGF28" s="38"/>
      <c r="HGG28" s="38"/>
      <c r="HGH28" s="39"/>
      <c r="HGI28" s="40">
        <v>2</v>
      </c>
      <c r="HGJ28" s="40">
        <v>2</v>
      </c>
      <c r="HGK28" s="49"/>
      <c r="HGL28" s="42" t="s">
        <v>100</v>
      </c>
      <c r="HGM28" s="43" t="s">
        <v>212</v>
      </c>
      <c r="HGN28" s="38"/>
      <c r="HGO28" s="38"/>
      <c r="HGP28" s="39"/>
      <c r="HGQ28" s="40">
        <v>2</v>
      </c>
      <c r="HGR28" s="40">
        <v>2</v>
      </c>
      <c r="HGS28" s="49"/>
      <c r="HGT28" s="42" t="s">
        <v>100</v>
      </c>
      <c r="HGU28" s="43" t="s">
        <v>212</v>
      </c>
      <c r="HGV28" s="38"/>
      <c r="HGW28" s="38"/>
      <c r="HGX28" s="39"/>
      <c r="HGY28" s="40">
        <v>2</v>
      </c>
      <c r="HGZ28" s="40">
        <v>2</v>
      </c>
      <c r="HHA28" s="49"/>
      <c r="HHB28" s="42" t="s">
        <v>100</v>
      </c>
      <c r="HHC28" s="43" t="s">
        <v>212</v>
      </c>
      <c r="HHD28" s="38"/>
      <c r="HHE28" s="38"/>
      <c r="HHF28" s="39"/>
      <c r="HHG28" s="40">
        <v>2</v>
      </c>
      <c r="HHH28" s="40">
        <v>2</v>
      </c>
      <c r="HHI28" s="49"/>
      <c r="HHJ28" s="42" t="s">
        <v>100</v>
      </c>
      <c r="HHK28" s="43" t="s">
        <v>212</v>
      </c>
      <c r="HHL28" s="38"/>
      <c r="HHM28" s="38"/>
      <c r="HHN28" s="39"/>
      <c r="HHO28" s="40">
        <v>2</v>
      </c>
      <c r="HHP28" s="40">
        <v>2</v>
      </c>
      <c r="HHQ28" s="49"/>
      <c r="HHR28" s="42" t="s">
        <v>100</v>
      </c>
      <c r="HHS28" s="43" t="s">
        <v>212</v>
      </c>
      <c r="HHT28" s="38"/>
      <c r="HHU28" s="38"/>
      <c r="HHV28" s="39"/>
      <c r="HHW28" s="40">
        <v>2</v>
      </c>
      <c r="HHX28" s="40">
        <v>2</v>
      </c>
      <c r="HHY28" s="49"/>
      <c r="HHZ28" s="42" t="s">
        <v>100</v>
      </c>
      <c r="HIA28" s="43" t="s">
        <v>212</v>
      </c>
      <c r="HIB28" s="38"/>
      <c r="HIC28" s="38"/>
      <c r="HID28" s="39"/>
      <c r="HIE28" s="40">
        <v>2</v>
      </c>
      <c r="HIF28" s="40">
        <v>2</v>
      </c>
      <c r="HIG28" s="49"/>
      <c r="HIH28" s="42" t="s">
        <v>100</v>
      </c>
      <c r="HII28" s="43" t="s">
        <v>212</v>
      </c>
      <c r="HIJ28" s="38"/>
      <c r="HIK28" s="38"/>
      <c r="HIL28" s="39"/>
      <c r="HIM28" s="40">
        <v>2</v>
      </c>
      <c r="HIN28" s="40">
        <v>2</v>
      </c>
      <c r="HIO28" s="49"/>
      <c r="HIP28" s="42" t="s">
        <v>100</v>
      </c>
      <c r="HIQ28" s="43" t="s">
        <v>212</v>
      </c>
      <c r="HIR28" s="38"/>
      <c r="HIS28" s="38"/>
      <c r="HIT28" s="39"/>
      <c r="HIU28" s="40">
        <v>2</v>
      </c>
      <c r="HIV28" s="40">
        <v>2</v>
      </c>
      <c r="HIW28" s="49"/>
      <c r="HIX28" s="42" t="s">
        <v>100</v>
      </c>
      <c r="HIY28" s="43" t="s">
        <v>212</v>
      </c>
      <c r="HIZ28" s="38"/>
      <c r="HJA28" s="38"/>
      <c r="HJB28" s="39"/>
      <c r="HJC28" s="40">
        <v>2</v>
      </c>
      <c r="HJD28" s="40">
        <v>2</v>
      </c>
      <c r="HJE28" s="49"/>
      <c r="HJF28" s="42" t="s">
        <v>100</v>
      </c>
      <c r="HJG28" s="43" t="s">
        <v>212</v>
      </c>
      <c r="HJH28" s="38"/>
      <c r="HJI28" s="38"/>
      <c r="HJJ28" s="39"/>
      <c r="HJK28" s="40">
        <v>2</v>
      </c>
      <c r="HJL28" s="40">
        <v>2</v>
      </c>
      <c r="HJM28" s="49"/>
      <c r="HJN28" s="42" t="s">
        <v>100</v>
      </c>
      <c r="HJO28" s="43" t="s">
        <v>212</v>
      </c>
      <c r="HJP28" s="38"/>
      <c r="HJQ28" s="38"/>
      <c r="HJR28" s="39"/>
      <c r="HJS28" s="40">
        <v>2</v>
      </c>
      <c r="HJT28" s="40">
        <v>2</v>
      </c>
      <c r="HJU28" s="49"/>
      <c r="HJV28" s="42" t="s">
        <v>100</v>
      </c>
      <c r="HJW28" s="43" t="s">
        <v>212</v>
      </c>
      <c r="HJX28" s="38"/>
      <c r="HJY28" s="38"/>
      <c r="HJZ28" s="39"/>
      <c r="HKA28" s="40">
        <v>2</v>
      </c>
      <c r="HKB28" s="40">
        <v>2</v>
      </c>
      <c r="HKC28" s="49"/>
      <c r="HKD28" s="42" t="s">
        <v>100</v>
      </c>
      <c r="HKE28" s="43" t="s">
        <v>212</v>
      </c>
      <c r="HKF28" s="38"/>
      <c r="HKG28" s="38"/>
      <c r="HKH28" s="39"/>
      <c r="HKI28" s="40">
        <v>2</v>
      </c>
      <c r="HKJ28" s="40">
        <v>2</v>
      </c>
      <c r="HKK28" s="49"/>
      <c r="HKL28" s="42" t="s">
        <v>100</v>
      </c>
      <c r="HKM28" s="43" t="s">
        <v>212</v>
      </c>
      <c r="HKN28" s="38"/>
      <c r="HKO28" s="38"/>
      <c r="HKP28" s="39"/>
      <c r="HKQ28" s="40">
        <v>2</v>
      </c>
      <c r="HKR28" s="40">
        <v>2</v>
      </c>
      <c r="HKS28" s="49"/>
      <c r="HKT28" s="42" t="s">
        <v>100</v>
      </c>
      <c r="HKU28" s="43" t="s">
        <v>212</v>
      </c>
      <c r="HKV28" s="38"/>
      <c r="HKW28" s="38"/>
      <c r="HKX28" s="39"/>
      <c r="HKY28" s="40">
        <v>2</v>
      </c>
      <c r="HKZ28" s="40">
        <v>2</v>
      </c>
      <c r="HLA28" s="49"/>
      <c r="HLB28" s="42" t="s">
        <v>100</v>
      </c>
      <c r="HLC28" s="43" t="s">
        <v>212</v>
      </c>
      <c r="HLD28" s="38"/>
      <c r="HLE28" s="38"/>
      <c r="HLF28" s="39"/>
      <c r="HLG28" s="40">
        <v>2</v>
      </c>
      <c r="HLH28" s="40">
        <v>2</v>
      </c>
      <c r="HLI28" s="49"/>
      <c r="HLJ28" s="42" t="s">
        <v>100</v>
      </c>
      <c r="HLK28" s="43" t="s">
        <v>212</v>
      </c>
      <c r="HLL28" s="38"/>
      <c r="HLM28" s="38"/>
      <c r="HLN28" s="39"/>
      <c r="HLO28" s="40">
        <v>2</v>
      </c>
      <c r="HLP28" s="40">
        <v>2</v>
      </c>
      <c r="HLQ28" s="49"/>
      <c r="HLR28" s="42" t="s">
        <v>100</v>
      </c>
      <c r="HLS28" s="43" t="s">
        <v>212</v>
      </c>
      <c r="HLT28" s="38"/>
      <c r="HLU28" s="38"/>
      <c r="HLV28" s="39"/>
      <c r="HLW28" s="40">
        <v>2</v>
      </c>
      <c r="HLX28" s="40">
        <v>2</v>
      </c>
      <c r="HLY28" s="49"/>
      <c r="HLZ28" s="42" t="s">
        <v>100</v>
      </c>
      <c r="HMA28" s="43" t="s">
        <v>212</v>
      </c>
      <c r="HMB28" s="38"/>
      <c r="HMC28" s="38"/>
      <c r="HMD28" s="39"/>
      <c r="HME28" s="40">
        <v>2</v>
      </c>
      <c r="HMF28" s="40">
        <v>2</v>
      </c>
      <c r="HMG28" s="49"/>
      <c r="HMH28" s="42" t="s">
        <v>100</v>
      </c>
      <c r="HMI28" s="43" t="s">
        <v>212</v>
      </c>
      <c r="HMJ28" s="38"/>
      <c r="HMK28" s="38"/>
      <c r="HML28" s="39"/>
      <c r="HMM28" s="40">
        <v>2</v>
      </c>
      <c r="HMN28" s="40">
        <v>2</v>
      </c>
      <c r="HMO28" s="49"/>
      <c r="HMP28" s="42" t="s">
        <v>100</v>
      </c>
      <c r="HMQ28" s="43" t="s">
        <v>212</v>
      </c>
      <c r="HMR28" s="38"/>
      <c r="HMS28" s="38"/>
      <c r="HMT28" s="39"/>
      <c r="HMU28" s="40">
        <v>2</v>
      </c>
      <c r="HMV28" s="40">
        <v>2</v>
      </c>
      <c r="HMW28" s="49"/>
      <c r="HMX28" s="42" t="s">
        <v>100</v>
      </c>
      <c r="HMY28" s="43" t="s">
        <v>212</v>
      </c>
      <c r="HMZ28" s="38"/>
      <c r="HNA28" s="38"/>
      <c r="HNB28" s="39"/>
      <c r="HNC28" s="40">
        <v>2</v>
      </c>
      <c r="HND28" s="40">
        <v>2</v>
      </c>
      <c r="HNE28" s="49"/>
      <c r="HNF28" s="42" t="s">
        <v>100</v>
      </c>
      <c r="HNG28" s="43" t="s">
        <v>212</v>
      </c>
      <c r="HNH28" s="38"/>
      <c r="HNI28" s="38"/>
      <c r="HNJ28" s="39"/>
      <c r="HNK28" s="40">
        <v>2</v>
      </c>
      <c r="HNL28" s="40">
        <v>2</v>
      </c>
      <c r="HNM28" s="49"/>
      <c r="HNN28" s="42" t="s">
        <v>100</v>
      </c>
      <c r="HNO28" s="43" t="s">
        <v>212</v>
      </c>
      <c r="HNP28" s="38"/>
      <c r="HNQ28" s="38"/>
      <c r="HNR28" s="39"/>
      <c r="HNS28" s="40">
        <v>2</v>
      </c>
      <c r="HNT28" s="40">
        <v>2</v>
      </c>
      <c r="HNU28" s="49"/>
      <c r="HNV28" s="42" t="s">
        <v>100</v>
      </c>
      <c r="HNW28" s="43" t="s">
        <v>212</v>
      </c>
      <c r="HNX28" s="38"/>
      <c r="HNY28" s="38"/>
      <c r="HNZ28" s="39"/>
      <c r="HOA28" s="40">
        <v>2</v>
      </c>
      <c r="HOB28" s="40">
        <v>2</v>
      </c>
      <c r="HOC28" s="49"/>
      <c r="HOD28" s="42" t="s">
        <v>100</v>
      </c>
      <c r="HOE28" s="43" t="s">
        <v>212</v>
      </c>
      <c r="HOF28" s="38"/>
      <c r="HOG28" s="38"/>
      <c r="HOH28" s="39"/>
      <c r="HOI28" s="40">
        <v>2</v>
      </c>
      <c r="HOJ28" s="40">
        <v>2</v>
      </c>
      <c r="HOK28" s="49"/>
      <c r="HOL28" s="42" t="s">
        <v>100</v>
      </c>
      <c r="HOM28" s="43" t="s">
        <v>212</v>
      </c>
      <c r="HON28" s="38"/>
      <c r="HOO28" s="38"/>
      <c r="HOP28" s="39"/>
      <c r="HOQ28" s="40">
        <v>2</v>
      </c>
      <c r="HOR28" s="40">
        <v>2</v>
      </c>
      <c r="HOS28" s="49"/>
      <c r="HOT28" s="42" t="s">
        <v>100</v>
      </c>
      <c r="HOU28" s="43" t="s">
        <v>212</v>
      </c>
      <c r="HOV28" s="38"/>
      <c r="HOW28" s="38"/>
      <c r="HOX28" s="39"/>
      <c r="HOY28" s="40">
        <v>2</v>
      </c>
      <c r="HOZ28" s="40">
        <v>2</v>
      </c>
      <c r="HPA28" s="49"/>
      <c r="HPB28" s="42" t="s">
        <v>100</v>
      </c>
      <c r="HPC28" s="43" t="s">
        <v>212</v>
      </c>
      <c r="HPD28" s="38"/>
      <c r="HPE28" s="38"/>
      <c r="HPF28" s="39"/>
      <c r="HPG28" s="40">
        <v>2</v>
      </c>
      <c r="HPH28" s="40">
        <v>2</v>
      </c>
      <c r="HPI28" s="49"/>
      <c r="HPJ28" s="42" t="s">
        <v>100</v>
      </c>
      <c r="HPK28" s="43" t="s">
        <v>212</v>
      </c>
      <c r="HPL28" s="38"/>
      <c r="HPM28" s="38"/>
      <c r="HPN28" s="39"/>
      <c r="HPO28" s="40">
        <v>2</v>
      </c>
      <c r="HPP28" s="40">
        <v>2</v>
      </c>
      <c r="HPQ28" s="49"/>
      <c r="HPR28" s="42" t="s">
        <v>100</v>
      </c>
      <c r="HPS28" s="43" t="s">
        <v>212</v>
      </c>
      <c r="HPT28" s="38"/>
      <c r="HPU28" s="38"/>
      <c r="HPV28" s="39"/>
      <c r="HPW28" s="40">
        <v>2</v>
      </c>
      <c r="HPX28" s="40">
        <v>2</v>
      </c>
      <c r="HPY28" s="49"/>
      <c r="HPZ28" s="42" t="s">
        <v>100</v>
      </c>
      <c r="HQA28" s="43" t="s">
        <v>212</v>
      </c>
      <c r="HQB28" s="38"/>
      <c r="HQC28" s="38"/>
      <c r="HQD28" s="39"/>
      <c r="HQE28" s="40">
        <v>2</v>
      </c>
      <c r="HQF28" s="40">
        <v>2</v>
      </c>
      <c r="HQG28" s="49"/>
      <c r="HQH28" s="42" t="s">
        <v>100</v>
      </c>
      <c r="HQI28" s="43" t="s">
        <v>212</v>
      </c>
      <c r="HQJ28" s="38"/>
      <c r="HQK28" s="38"/>
      <c r="HQL28" s="39"/>
      <c r="HQM28" s="40">
        <v>2</v>
      </c>
      <c r="HQN28" s="40">
        <v>2</v>
      </c>
      <c r="HQO28" s="49"/>
      <c r="HQP28" s="42" t="s">
        <v>100</v>
      </c>
      <c r="HQQ28" s="43" t="s">
        <v>212</v>
      </c>
      <c r="HQR28" s="38"/>
      <c r="HQS28" s="38"/>
      <c r="HQT28" s="39"/>
      <c r="HQU28" s="40">
        <v>2</v>
      </c>
      <c r="HQV28" s="40">
        <v>2</v>
      </c>
      <c r="HQW28" s="49"/>
      <c r="HQX28" s="42" t="s">
        <v>100</v>
      </c>
      <c r="HQY28" s="43" t="s">
        <v>212</v>
      </c>
      <c r="HQZ28" s="38"/>
      <c r="HRA28" s="38"/>
      <c r="HRB28" s="39"/>
      <c r="HRC28" s="40">
        <v>2</v>
      </c>
      <c r="HRD28" s="40">
        <v>2</v>
      </c>
      <c r="HRE28" s="49"/>
      <c r="HRF28" s="42" t="s">
        <v>100</v>
      </c>
      <c r="HRG28" s="43" t="s">
        <v>212</v>
      </c>
      <c r="HRH28" s="38"/>
      <c r="HRI28" s="38"/>
      <c r="HRJ28" s="39"/>
      <c r="HRK28" s="40">
        <v>2</v>
      </c>
      <c r="HRL28" s="40">
        <v>2</v>
      </c>
      <c r="HRM28" s="49"/>
      <c r="HRN28" s="42" t="s">
        <v>100</v>
      </c>
      <c r="HRO28" s="43" t="s">
        <v>212</v>
      </c>
      <c r="HRP28" s="38"/>
      <c r="HRQ28" s="38"/>
      <c r="HRR28" s="39"/>
      <c r="HRS28" s="40">
        <v>2</v>
      </c>
      <c r="HRT28" s="40">
        <v>2</v>
      </c>
      <c r="HRU28" s="49"/>
      <c r="HRV28" s="42" t="s">
        <v>100</v>
      </c>
      <c r="HRW28" s="43" t="s">
        <v>212</v>
      </c>
      <c r="HRX28" s="38"/>
      <c r="HRY28" s="38"/>
      <c r="HRZ28" s="39"/>
      <c r="HSA28" s="40">
        <v>2</v>
      </c>
      <c r="HSB28" s="40">
        <v>2</v>
      </c>
      <c r="HSC28" s="49"/>
      <c r="HSD28" s="42" t="s">
        <v>100</v>
      </c>
      <c r="HSE28" s="43" t="s">
        <v>212</v>
      </c>
      <c r="HSF28" s="38"/>
      <c r="HSG28" s="38"/>
      <c r="HSH28" s="39"/>
      <c r="HSI28" s="40">
        <v>2</v>
      </c>
      <c r="HSJ28" s="40">
        <v>2</v>
      </c>
      <c r="HSK28" s="49"/>
      <c r="HSL28" s="42" t="s">
        <v>100</v>
      </c>
      <c r="HSM28" s="43" t="s">
        <v>212</v>
      </c>
      <c r="HSN28" s="38"/>
      <c r="HSO28" s="38"/>
      <c r="HSP28" s="39"/>
      <c r="HSQ28" s="40">
        <v>2</v>
      </c>
      <c r="HSR28" s="40">
        <v>2</v>
      </c>
      <c r="HSS28" s="49"/>
      <c r="HST28" s="42" t="s">
        <v>100</v>
      </c>
      <c r="HSU28" s="43" t="s">
        <v>212</v>
      </c>
      <c r="HSV28" s="38"/>
      <c r="HSW28" s="38"/>
      <c r="HSX28" s="39"/>
      <c r="HSY28" s="40">
        <v>2</v>
      </c>
      <c r="HSZ28" s="40">
        <v>2</v>
      </c>
      <c r="HTA28" s="49"/>
      <c r="HTB28" s="42" t="s">
        <v>100</v>
      </c>
      <c r="HTC28" s="43" t="s">
        <v>212</v>
      </c>
      <c r="HTD28" s="38"/>
      <c r="HTE28" s="38"/>
      <c r="HTF28" s="39"/>
      <c r="HTG28" s="40">
        <v>2</v>
      </c>
      <c r="HTH28" s="40">
        <v>2</v>
      </c>
      <c r="HTI28" s="49"/>
      <c r="HTJ28" s="42" t="s">
        <v>100</v>
      </c>
      <c r="HTK28" s="43" t="s">
        <v>212</v>
      </c>
      <c r="HTL28" s="38"/>
      <c r="HTM28" s="38"/>
      <c r="HTN28" s="39"/>
      <c r="HTO28" s="40">
        <v>2</v>
      </c>
      <c r="HTP28" s="40">
        <v>2</v>
      </c>
      <c r="HTQ28" s="49"/>
      <c r="HTR28" s="42" t="s">
        <v>100</v>
      </c>
      <c r="HTS28" s="43" t="s">
        <v>212</v>
      </c>
      <c r="HTT28" s="38"/>
      <c r="HTU28" s="38"/>
      <c r="HTV28" s="39"/>
      <c r="HTW28" s="40">
        <v>2</v>
      </c>
      <c r="HTX28" s="40">
        <v>2</v>
      </c>
      <c r="HTY28" s="49"/>
      <c r="HTZ28" s="42" t="s">
        <v>100</v>
      </c>
      <c r="HUA28" s="43" t="s">
        <v>212</v>
      </c>
      <c r="HUB28" s="38"/>
      <c r="HUC28" s="38"/>
      <c r="HUD28" s="39"/>
      <c r="HUE28" s="40">
        <v>2</v>
      </c>
      <c r="HUF28" s="40">
        <v>2</v>
      </c>
      <c r="HUG28" s="49"/>
      <c r="HUH28" s="42" t="s">
        <v>100</v>
      </c>
      <c r="HUI28" s="43" t="s">
        <v>212</v>
      </c>
      <c r="HUJ28" s="38"/>
      <c r="HUK28" s="38"/>
      <c r="HUL28" s="39"/>
      <c r="HUM28" s="40">
        <v>2</v>
      </c>
      <c r="HUN28" s="40">
        <v>2</v>
      </c>
      <c r="HUO28" s="49"/>
      <c r="HUP28" s="42" t="s">
        <v>100</v>
      </c>
      <c r="HUQ28" s="43" t="s">
        <v>212</v>
      </c>
      <c r="HUR28" s="38"/>
      <c r="HUS28" s="38"/>
      <c r="HUT28" s="39"/>
      <c r="HUU28" s="40">
        <v>2</v>
      </c>
      <c r="HUV28" s="40">
        <v>2</v>
      </c>
      <c r="HUW28" s="49"/>
      <c r="HUX28" s="42" t="s">
        <v>100</v>
      </c>
      <c r="HUY28" s="43" t="s">
        <v>212</v>
      </c>
      <c r="HUZ28" s="38"/>
      <c r="HVA28" s="38"/>
      <c r="HVB28" s="39"/>
      <c r="HVC28" s="40">
        <v>2</v>
      </c>
      <c r="HVD28" s="40">
        <v>2</v>
      </c>
      <c r="HVE28" s="49"/>
      <c r="HVF28" s="42" t="s">
        <v>100</v>
      </c>
      <c r="HVG28" s="43" t="s">
        <v>212</v>
      </c>
      <c r="HVH28" s="38"/>
      <c r="HVI28" s="38"/>
      <c r="HVJ28" s="39"/>
      <c r="HVK28" s="40">
        <v>2</v>
      </c>
      <c r="HVL28" s="40">
        <v>2</v>
      </c>
      <c r="HVM28" s="49"/>
      <c r="HVN28" s="42" t="s">
        <v>100</v>
      </c>
      <c r="HVO28" s="43" t="s">
        <v>212</v>
      </c>
      <c r="HVP28" s="38"/>
      <c r="HVQ28" s="38"/>
      <c r="HVR28" s="39"/>
      <c r="HVS28" s="40">
        <v>2</v>
      </c>
      <c r="HVT28" s="40">
        <v>2</v>
      </c>
      <c r="HVU28" s="49"/>
      <c r="HVV28" s="42" t="s">
        <v>100</v>
      </c>
      <c r="HVW28" s="43" t="s">
        <v>212</v>
      </c>
      <c r="HVX28" s="38"/>
      <c r="HVY28" s="38"/>
      <c r="HVZ28" s="39"/>
      <c r="HWA28" s="40">
        <v>2</v>
      </c>
      <c r="HWB28" s="40">
        <v>2</v>
      </c>
      <c r="HWC28" s="49"/>
      <c r="HWD28" s="42" t="s">
        <v>100</v>
      </c>
      <c r="HWE28" s="43" t="s">
        <v>212</v>
      </c>
      <c r="HWF28" s="38"/>
      <c r="HWG28" s="38"/>
      <c r="HWH28" s="39"/>
      <c r="HWI28" s="40">
        <v>2</v>
      </c>
      <c r="HWJ28" s="40">
        <v>2</v>
      </c>
      <c r="HWK28" s="49"/>
      <c r="HWL28" s="42" t="s">
        <v>100</v>
      </c>
      <c r="HWM28" s="43" t="s">
        <v>212</v>
      </c>
      <c r="HWN28" s="38"/>
      <c r="HWO28" s="38"/>
      <c r="HWP28" s="39"/>
      <c r="HWQ28" s="40">
        <v>2</v>
      </c>
      <c r="HWR28" s="40">
        <v>2</v>
      </c>
      <c r="HWS28" s="49"/>
      <c r="HWT28" s="42" t="s">
        <v>100</v>
      </c>
      <c r="HWU28" s="43" t="s">
        <v>212</v>
      </c>
      <c r="HWV28" s="38"/>
      <c r="HWW28" s="38"/>
      <c r="HWX28" s="39"/>
      <c r="HWY28" s="40">
        <v>2</v>
      </c>
      <c r="HWZ28" s="40">
        <v>2</v>
      </c>
      <c r="HXA28" s="49"/>
      <c r="HXB28" s="42" t="s">
        <v>100</v>
      </c>
      <c r="HXC28" s="43" t="s">
        <v>212</v>
      </c>
      <c r="HXD28" s="38"/>
      <c r="HXE28" s="38"/>
      <c r="HXF28" s="39"/>
      <c r="HXG28" s="40">
        <v>2</v>
      </c>
      <c r="HXH28" s="40">
        <v>2</v>
      </c>
      <c r="HXI28" s="49"/>
      <c r="HXJ28" s="42" t="s">
        <v>100</v>
      </c>
      <c r="HXK28" s="43" t="s">
        <v>212</v>
      </c>
      <c r="HXL28" s="38"/>
      <c r="HXM28" s="38"/>
      <c r="HXN28" s="39"/>
      <c r="HXO28" s="40">
        <v>2</v>
      </c>
      <c r="HXP28" s="40">
        <v>2</v>
      </c>
      <c r="HXQ28" s="49"/>
      <c r="HXR28" s="42" t="s">
        <v>100</v>
      </c>
      <c r="HXS28" s="43" t="s">
        <v>212</v>
      </c>
      <c r="HXT28" s="38"/>
      <c r="HXU28" s="38"/>
      <c r="HXV28" s="39"/>
      <c r="HXW28" s="40">
        <v>2</v>
      </c>
      <c r="HXX28" s="40">
        <v>2</v>
      </c>
      <c r="HXY28" s="49"/>
      <c r="HXZ28" s="42" t="s">
        <v>100</v>
      </c>
      <c r="HYA28" s="43" t="s">
        <v>212</v>
      </c>
      <c r="HYB28" s="38"/>
      <c r="HYC28" s="38"/>
      <c r="HYD28" s="39"/>
      <c r="HYE28" s="40">
        <v>2</v>
      </c>
      <c r="HYF28" s="40">
        <v>2</v>
      </c>
      <c r="HYG28" s="49"/>
      <c r="HYH28" s="42" t="s">
        <v>100</v>
      </c>
      <c r="HYI28" s="43" t="s">
        <v>212</v>
      </c>
      <c r="HYJ28" s="38"/>
      <c r="HYK28" s="38"/>
      <c r="HYL28" s="39"/>
      <c r="HYM28" s="40">
        <v>2</v>
      </c>
      <c r="HYN28" s="40">
        <v>2</v>
      </c>
      <c r="HYO28" s="49"/>
      <c r="HYP28" s="42" t="s">
        <v>100</v>
      </c>
      <c r="HYQ28" s="43" t="s">
        <v>212</v>
      </c>
      <c r="HYR28" s="38"/>
      <c r="HYS28" s="38"/>
      <c r="HYT28" s="39"/>
      <c r="HYU28" s="40">
        <v>2</v>
      </c>
      <c r="HYV28" s="40">
        <v>2</v>
      </c>
      <c r="HYW28" s="49"/>
      <c r="HYX28" s="42" t="s">
        <v>100</v>
      </c>
      <c r="HYY28" s="43" t="s">
        <v>212</v>
      </c>
      <c r="HYZ28" s="38"/>
      <c r="HZA28" s="38"/>
      <c r="HZB28" s="39"/>
      <c r="HZC28" s="40">
        <v>2</v>
      </c>
      <c r="HZD28" s="40">
        <v>2</v>
      </c>
      <c r="HZE28" s="49"/>
      <c r="HZF28" s="42" t="s">
        <v>100</v>
      </c>
      <c r="HZG28" s="43" t="s">
        <v>212</v>
      </c>
      <c r="HZH28" s="38"/>
      <c r="HZI28" s="38"/>
      <c r="HZJ28" s="39"/>
      <c r="HZK28" s="40">
        <v>2</v>
      </c>
      <c r="HZL28" s="40">
        <v>2</v>
      </c>
      <c r="HZM28" s="49"/>
      <c r="HZN28" s="42" t="s">
        <v>100</v>
      </c>
      <c r="HZO28" s="43" t="s">
        <v>212</v>
      </c>
      <c r="HZP28" s="38"/>
      <c r="HZQ28" s="38"/>
      <c r="HZR28" s="39"/>
      <c r="HZS28" s="40">
        <v>2</v>
      </c>
      <c r="HZT28" s="40">
        <v>2</v>
      </c>
      <c r="HZU28" s="49"/>
      <c r="HZV28" s="42" t="s">
        <v>100</v>
      </c>
      <c r="HZW28" s="43" t="s">
        <v>212</v>
      </c>
      <c r="HZX28" s="38"/>
      <c r="HZY28" s="38"/>
      <c r="HZZ28" s="39"/>
      <c r="IAA28" s="40">
        <v>2</v>
      </c>
      <c r="IAB28" s="40">
        <v>2</v>
      </c>
      <c r="IAC28" s="49"/>
      <c r="IAD28" s="42" t="s">
        <v>100</v>
      </c>
      <c r="IAE28" s="43" t="s">
        <v>212</v>
      </c>
      <c r="IAF28" s="38"/>
      <c r="IAG28" s="38"/>
      <c r="IAH28" s="39"/>
      <c r="IAI28" s="40">
        <v>2</v>
      </c>
      <c r="IAJ28" s="40">
        <v>2</v>
      </c>
      <c r="IAK28" s="49"/>
      <c r="IAL28" s="42" t="s">
        <v>100</v>
      </c>
      <c r="IAM28" s="43" t="s">
        <v>212</v>
      </c>
      <c r="IAN28" s="38"/>
      <c r="IAO28" s="38"/>
      <c r="IAP28" s="39"/>
      <c r="IAQ28" s="40">
        <v>2</v>
      </c>
      <c r="IAR28" s="40">
        <v>2</v>
      </c>
      <c r="IAS28" s="49"/>
      <c r="IAT28" s="42" t="s">
        <v>100</v>
      </c>
      <c r="IAU28" s="43" t="s">
        <v>212</v>
      </c>
      <c r="IAV28" s="38"/>
      <c r="IAW28" s="38"/>
      <c r="IAX28" s="39"/>
      <c r="IAY28" s="40">
        <v>2</v>
      </c>
      <c r="IAZ28" s="40">
        <v>2</v>
      </c>
      <c r="IBA28" s="49"/>
      <c r="IBB28" s="42" t="s">
        <v>100</v>
      </c>
      <c r="IBC28" s="43" t="s">
        <v>212</v>
      </c>
      <c r="IBD28" s="38"/>
      <c r="IBE28" s="38"/>
      <c r="IBF28" s="39"/>
      <c r="IBG28" s="40">
        <v>2</v>
      </c>
      <c r="IBH28" s="40">
        <v>2</v>
      </c>
      <c r="IBI28" s="49"/>
      <c r="IBJ28" s="42" t="s">
        <v>100</v>
      </c>
      <c r="IBK28" s="43" t="s">
        <v>212</v>
      </c>
      <c r="IBL28" s="38"/>
      <c r="IBM28" s="38"/>
      <c r="IBN28" s="39"/>
      <c r="IBO28" s="40">
        <v>2</v>
      </c>
      <c r="IBP28" s="40">
        <v>2</v>
      </c>
      <c r="IBQ28" s="49"/>
      <c r="IBR28" s="42" t="s">
        <v>100</v>
      </c>
      <c r="IBS28" s="43" t="s">
        <v>212</v>
      </c>
      <c r="IBT28" s="38"/>
      <c r="IBU28" s="38"/>
      <c r="IBV28" s="39"/>
      <c r="IBW28" s="40">
        <v>2</v>
      </c>
      <c r="IBX28" s="40">
        <v>2</v>
      </c>
      <c r="IBY28" s="49"/>
      <c r="IBZ28" s="42" t="s">
        <v>100</v>
      </c>
      <c r="ICA28" s="43" t="s">
        <v>212</v>
      </c>
      <c r="ICB28" s="38"/>
      <c r="ICC28" s="38"/>
      <c r="ICD28" s="39"/>
      <c r="ICE28" s="40">
        <v>2</v>
      </c>
      <c r="ICF28" s="40">
        <v>2</v>
      </c>
      <c r="ICG28" s="49"/>
      <c r="ICH28" s="42" t="s">
        <v>100</v>
      </c>
      <c r="ICI28" s="43" t="s">
        <v>212</v>
      </c>
      <c r="ICJ28" s="38"/>
      <c r="ICK28" s="38"/>
      <c r="ICL28" s="39"/>
      <c r="ICM28" s="40">
        <v>2</v>
      </c>
      <c r="ICN28" s="40">
        <v>2</v>
      </c>
      <c r="ICO28" s="49"/>
      <c r="ICP28" s="42" t="s">
        <v>100</v>
      </c>
      <c r="ICQ28" s="43" t="s">
        <v>212</v>
      </c>
      <c r="ICR28" s="38"/>
      <c r="ICS28" s="38"/>
      <c r="ICT28" s="39"/>
      <c r="ICU28" s="40">
        <v>2</v>
      </c>
      <c r="ICV28" s="40">
        <v>2</v>
      </c>
      <c r="ICW28" s="49"/>
      <c r="ICX28" s="42" t="s">
        <v>100</v>
      </c>
      <c r="ICY28" s="43" t="s">
        <v>212</v>
      </c>
      <c r="ICZ28" s="38"/>
      <c r="IDA28" s="38"/>
      <c r="IDB28" s="39"/>
      <c r="IDC28" s="40">
        <v>2</v>
      </c>
      <c r="IDD28" s="40">
        <v>2</v>
      </c>
      <c r="IDE28" s="49"/>
      <c r="IDF28" s="42" t="s">
        <v>100</v>
      </c>
      <c r="IDG28" s="43" t="s">
        <v>212</v>
      </c>
      <c r="IDH28" s="38"/>
      <c r="IDI28" s="38"/>
      <c r="IDJ28" s="39"/>
      <c r="IDK28" s="40">
        <v>2</v>
      </c>
      <c r="IDL28" s="40">
        <v>2</v>
      </c>
      <c r="IDM28" s="49"/>
      <c r="IDN28" s="42" t="s">
        <v>100</v>
      </c>
      <c r="IDO28" s="43" t="s">
        <v>212</v>
      </c>
      <c r="IDP28" s="38"/>
      <c r="IDQ28" s="38"/>
      <c r="IDR28" s="39"/>
      <c r="IDS28" s="40">
        <v>2</v>
      </c>
      <c r="IDT28" s="40">
        <v>2</v>
      </c>
      <c r="IDU28" s="49"/>
      <c r="IDV28" s="42" t="s">
        <v>100</v>
      </c>
      <c r="IDW28" s="43" t="s">
        <v>212</v>
      </c>
      <c r="IDX28" s="38"/>
      <c r="IDY28" s="38"/>
      <c r="IDZ28" s="39"/>
      <c r="IEA28" s="40">
        <v>2</v>
      </c>
      <c r="IEB28" s="40">
        <v>2</v>
      </c>
      <c r="IEC28" s="49"/>
      <c r="IED28" s="42" t="s">
        <v>100</v>
      </c>
      <c r="IEE28" s="43" t="s">
        <v>212</v>
      </c>
      <c r="IEF28" s="38"/>
      <c r="IEG28" s="38"/>
      <c r="IEH28" s="39"/>
      <c r="IEI28" s="40">
        <v>2</v>
      </c>
      <c r="IEJ28" s="40">
        <v>2</v>
      </c>
      <c r="IEK28" s="49"/>
      <c r="IEL28" s="42" t="s">
        <v>100</v>
      </c>
      <c r="IEM28" s="43" t="s">
        <v>212</v>
      </c>
      <c r="IEN28" s="38"/>
      <c r="IEO28" s="38"/>
      <c r="IEP28" s="39"/>
      <c r="IEQ28" s="40">
        <v>2</v>
      </c>
      <c r="IER28" s="40">
        <v>2</v>
      </c>
      <c r="IES28" s="49"/>
      <c r="IET28" s="42" t="s">
        <v>100</v>
      </c>
      <c r="IEU28" s="43" t="s">
        <v>212</v>
      </c>
      <c r="IEV28" s="38"/>
      <c r="IEW28" s="38"/>
      <c r="IEX28" s="39"/>
      <c r="IEY28" s="40">
        <v>2</v>
      </c>
      <c r="IEZ28" s="40">
        <v>2</v>
      </c>
      <c r="IFA28" s="49"/>
      <c r="IFB28" s="42" t="s">
        <v>100</v>
      </c>
      <c r="IFC28" s="43" t="s">
        <v>212</v>
      </c>
      <c r="IFD28" s="38"/>
      <c r="IFE28" s="38"/>
      <c r="IFF28" s="39"/>
      <c r="IFG28" s="40">
        <v>2</v>
      </c>
      <c r="IFH28" s="40">
        <v>2</v>
      </c>
      <c r="IFI28" s="49"/>
      <c r="IFJ28" s="42" t="s">
        <v>100</v>
      </c>
      <c r="IFK28" s="43" t="s">
        <v>212</v>
      </c>
      <c r="IFL28" s="38"/>
      <c r="IFM28" s="38"/>
      <c r="IFN28" s="39"/>
      <c r="IFO28" s="40">
        <v>2</v>
      </c>
      <c r="IFP28" s="40">
        <v>2</v>
      </c>
      <c r="IFQ28" s="49"/>
      <c r="IFR28" s="42" t="s">
        <v>100</v>
      </c>
      <c r="IFS28" s="43" t="s">
        <v>212</v>
      </c>
      <c r="IFT28" s="38"/>
      <c r="IFU28" s="38"/>
      <c r="IFV28" s="39"/>
      <c r="IFW28" s="40">
        <v>2</v>
      </c>
      <c r="IFX28" s="40">
        <v>2</v>
      </c>
      <c r="IFY28" s="49"/>
      <c r="IFZ28" s="42" t="s">
        <v>100</v>
      </c>
      <c r="IGA28" s="43" t="s">
        <v>212</v>
      </c>
      <c r="IGB28" s="38"/>
      <c r="IGC28" s="38"/>
      <c r="IGD28" s="39"/>
      <c r="IGE28" s="40">
        <v>2</v>
      </c>
      <c r="IGF28" s="40">
        <v>2</v>
      </c>
      <c r="IGG28" s="49"/>
      <c r="IGH28" s="42" t="s">
        <v>100</v>
      </c>
      <c r="IGI28" s="43" t="s">
        <v>212</v>
      </c>
      <c r="IGJ28" s="38"/>
      <c r="IGK28" s="38"/>
      <c r="IGL28" s="39"/>
      <c r="IGM28" s="40">
        <v>2</v>
      </c>
      <c r="IGN28" s="40">
        <v>2</v>
      </c>
      <c r="IGO28" s="49"/>
      <c r="IGP28" s="42" t="s">
        <v>100</v>
      </c>
      <c r="IGQ28" s="43" t="s">
        <v>212</v>
      </c>
      <c r="IGR28" s="38"/>
      <c r="IGS28" s="38"/>
      <c r="IGT28" s="39"/>
      <c r="IGU28" s="40">
        <v>2</v>
      </c>
      <c r="IGV28" s="40">
        <v>2</v>
      </c>
      <c r="IGW28" s="49"/>
      <c r="IGX28" s="42" t="s">
        <v>100</v>
      </c>
      <c r="IGY28" s="43" t="s">
        <v>212</v>
      </c>
      <c r="IGZ28" s="38"/>
      <c r="IHA28" s="38"/>
      <c r="IHB28" s="39"/>
      <c r="IHC28" s="40">
        <v>2</v>
      </c>
      <c r="IHD28" s="40">
        <v>2</v>
      </c>
      <c r="IHE28" s="49"/>
      <c r="IHF28" s="42" t="s">
        <v>100</v>
      </c>
      <c r="IHG28" s="43" t="s">
        <v>212</v>
      </c>
      <c r="IHH28" s="38"/>
      <c r="IHI28" s="38"/>
      <c r="IHJ28" s="39"/>
      <c r="IHK28" s="40">
        <v>2</v>
      </c>
      <c r="IHL28" s="40">
        <v>2</v>
      </c>
      <c r="IHM28" s="49"/>
      <c r="IHN28" s="42" t="s">
        <v>100</v>
      </c>
      <c r="IHO28" s="43" t="s">
        <v>212</v>
      </c>
      <c r="IHP28" s="38"/>
      <c r="IHQ28" s="38"/>
      <c r="IHR28" s="39"/>
      <c r="IHS28" s="40">
        <v>2</v>
      </c>
      <c r="IHT28" s="40">
        <v>2</v>
      </c>
      <c r="IHU28" s="49"/>
      <c r="IHV28" s="42" t="s">
        <v>100</v>
      </c>
      <c r="IHW28" s="43" t="s">
        <v>212</v>
      </c>
      <c r="IHX28" s="38"/>
      <c r="IHY28" s="38"/>
      <c r="IHZ28" s="39"/>
      <c r="IIA28" s="40">
        <v>2</v>
      </c>
      <c r="IIB28" s="40">
        <v>2</v>
      </c>
      <c r="IIC28" s="49"/>
      <c r="IID28" s="42" t="s">
        <v>100</v>
      </c>
      <c r="IIE28" s="43" t="s">
        <v>212</v>
      </c>
      <c r="IIF28" s="38"/>
      <c r="IIG28" s="38"/>
      <c r="IIH28" s="39"/>
      <c r="III28" s="40">
        <v>2</v>
      </c>
      <c r="IIJ28" s="40">
        <v>2</v>
      </c>
      <c r="IIK28" s="49"/>
      <c r="IIL28" s="42" t="s">
        <v>100</v>
      </c>
      <c r="IIM28" s="43" t="s">
        <v>212</v>
      </c>
      <c r="IIN28" s="38"/>
      <c r="IIO28" s="38"/>
      <c r="IIP28" s="39"/>
      <c r="IIQ28" s="40">
        <v>2</v>
      </c>
      <c r="IIR28" s="40">
        <v>2</v>
      </c>
      <c r="IIS28" s="49"/>
      <c r="IIT28" s="42" t="s">
        <v>100</v>
      </c>
      <c r="IIU28" s="43" t="s">
        <v>212</v>
      </c>
      <c r="IIV28" s="38"/>
      <c r="IIW28" s="38"/>
      <c r="IIX28" s="39"/>
      <c r="IIY28" s="40">
        <v>2</v>
      </c>
      <c r="IIZ28" s="40">
        <v>2</v>
      </c>
      <c r="IJA28" s="49"/>
      <c r="IJB28" s="42" t="s">
        <v>100</v>
      </c>
      <c r="IJC28" s="43" t="s">
        <v>212</v>
      </c>
      <c r="IJD28" s="38"/>
      <c r="IJE28" s="38"/>
      <c r="IJF28" s="39"/>
      <c r="IJG28" s="40">
        <v>2</v>
      </c>
      <c r="IJH28" s="40">
        <v>2</v>
      </c>
      <c r="IJI28" s="49"/>
      <c r="IJJ28" s="42" t="s">
        <v>100</v>
      </c>
      <c r="IJK28" s="43" t="s">
        <v>212</v>
      </c>
      <c r="IJL28" s="38"/>
      <c r="IJM28" s="38"/>
      <c r="IJN28" s="39"/>
      <c r="IJO28" s="40">
        <v>2</v>
      </c>
      <c r="IJP28" s="40">
        <v>2</v>
      </c>
      <c r="IJQ28" s="49"/>
      <c r="IJR28" s="42" t="s">
        <v>100</v>
      </c>
      <c r="IJS28" s="43" t="s">
        <v>212</v>
      </c>
      <c r="IJT28" s="38"/>
      <c r="IJU28" s="38"/>
      <c r="IJV28" s="39"/>
      <c r="IJW28" s="40">
        <v>2</v>
      </c>
      <c r="IJX28" s="40">
        <v>2</v>
      </c>
      <c r="IJY28" s="49"/>
      <c r="IJZ28" s="42" t="s">
        <v>100</v>
      </c>
      <c r="IKA28" s="43" t="s">
        <v>212</v>
      </c>
      <c r="IKB28" s="38"/>
      <c r="IKC28" s="38"/>
      <c r="IKD28" s="39"/>
      <c r="IKE28" s="40">
        <v>2</v>
      </c>
      <c r="IKF28" s="40">
        <v>2</v>
      </c>
      <c r="IKG28" s="49"/>
      <c r="IKH28" s="42" t="s">
        <v>100</v>
      </c>
      <c r="IKI28" s="43" t="s">
        <v>212</v>
      </c>
      <c r="IKJ28" s="38"/>
      <c r="IKK28" s="38"/>
      <c r="IKL28" s="39"/>
      <c r="IKM28" s="40">
        <v>2</v>
      </c>
      <c r="IKN28" s="40">
        <v>2</v>
      </c>
      <c r="IKO28" s="49"/>
      <c r="IKP28" s="42" t="s">
        <v>100</v>
      </c>
      <c r="IKQ28" s="43" t="s">
        <v>212</v>
      </c>
      <c r="IKR28" s="38"/>
      <c r="IKS28" s="38"/>
      <c r="IKT28" s="39"/>
      <c r="IKU28" s="40">
        <v>2</v>
      </c>
      <c r="IKV28" s="40">
        <v>2</v>
      </c>
      <c r="IKW28" s="49"/>
      <c r="IKX28" s="42" t="s">
        <v>100</v>
      </c>
      <c r="IKY28" s="43" t="s">
        <v>212</v>
      </c>
      <c r="IKZ28" s="38"/>
      <c r="ILA28" s="38"/>
      <c r="ILB28" s="39"/>
      <c r="ILC28" s="40">
        <v>2</v>
      </c>
      <c r="ILD28" s="40">
        <v>2</v>
      </c>
      <c r="ILE28" s="49"/>
      <c r="ILF28" s="42" t="s">
        <v>100</v>
      </c>
      <c r="ILG28" s="43" t="s">
        <v>212</v>
      </c>
      <c r="ILH28" s="38"/>
      <c r="ILI28" s="38"/>
      <c r="ILJ28" s="39"/>
      <c r="ILK28" s="40">
        <v>2</v>
      </c>
      <c r="ILL28" s="40">
        <v>2</v>
      </c>
      <c r="ILM28" s="49"/>
      <c r="ILN28" s="42" t="s">
        <v>100</v>
      </c>
      <c r="ILO28" s="43" t="s">
        <v>212</v>
      </c>
      <c r="ILP28" s="38"/>
      <c r="ILQ28" s="38"/>
      <c r="ILR28" s="39"/>
      <c r="ILS28" s="40">
        <v>2</v>
      </c>
      <c r="ILT28" s="40">
        <v>2</v>
      </c>
      <c r="ILU28" s="49"/>
      <c r="ILV28" s="42" t="s">
        <v>100</v>
      </c>
      <c r="ILW28" s="43" t="s">
        <v>212</v>
      </c>
      <c r="ILX28" s="38"/>
      <c r="ILY28" s="38"/>
      <c r="ILZ28" s="39"/>
      <c r="IMA28" s="40">
        <v>2</v>
      </c>
      <c r="IMB28" s="40">
        <v>2</v>
      </c>
      <c r="IMC28" s="49"/>
      <c r="IMD28" s="42" t="s">
        <v>100</v>
      </c>
      <c r="IME28" s="43" t="s">
        <v>212</v>
      </c>
      <c r="IMF28" s="38"/>
      <c r="IMG28" s="38"/>
      <c r="IMH28" s="39"/>
      <c r="IMI28" s="40">
        <v>2</v>
      </c>
      <c r="IMJ28" s="40">
        <v>2</v>
      </c>
      <c r="IMK28" s="49"/>
      <c r="IML28" s="42" t="s">
        <v>100</v>
      </c>
      <c r="IMM28" s="43" t="s">
        <v>212</v>
      </c>
      <c r="IMN28" s="38"/>
      <c r="IMO28" s="38"/>
      <c r="IMP28" s="39"/>
      <c r="IMQ28" s="40">
        <v>2</v>
      </c>
      <c r="IMR28" s="40">
        <v>2</v>
      </c>
      <c r="IMS28" s="49"/>
      <c r="IMT28" s="42" t="s">
        <v>100</v>
      </c>
      <c r="IMU28" s="43" t="s">
        <v>212</v>
      </c>
      <c r="IMV28" s="38"/>
      <c r="IMW28" s="38"/>
      <c r="IMX28" s="39"/>
      <c r="IMY28" s="40">
        <v>2</v>
      </c>
      <c r="IMZ28" s="40">
        <v>2</v>
      </c>
      <c r="INA28" s="49"/>
      <c r="INB28" s="42" t="s">
        <v>100</v>
      </c>
      <c r="INC28" s="43" t="s">
        <v>212</v>
      </c>
      <c r="IND28" s="38"/>
      <c r="INE28" s="38"/>
      <c r="INF28" s="39"/>
      <c r="ING28" s="40">
        <v>2</v>
      </c>
      <c r="INH28" s="40">
        <v>2</v>
      </c>
      <c r="INI28" s="49"/>
      <c r="INJ28" s="42" t="s">
        <v>100</v>
      </c>
      <c r="INK28" s="43" t="s">
        <v>212</v>
      </c>
      <c r="INL28" s="38"/>
      <c r="INM28" s="38"/>
      <c r="INN28" s="39"/>
      <c r="INO28" s="40">
        <v>2</v>
      </c>
      <c r="INP28" s="40">
        <v>2</v>
      </c>
      <c r="INQ28" s="49"/>
      <c r="INR28" s="42" t="s">
        <v>100</v>
      </c>
      <c r="INS28" s="43" t="s">
        <v>212</v>
      </c>
      <c r="INT28" s="38"/>
      <c r="INU28" s="38"/>
      <c r="INV28" s="39"/>
      <c r="INW28" s="40">
        <v>2</v>
      </c>
      <c r="INX28" s="40">
        <v>2</v>
      </c>
      <c r="INY28" s="49"/>
      <c r="INZ28" s="42" t="s">
        <v>100</v>
      </c>
      <c r="IOA28" s="43" t="s">
        <v>212</v>
      </c>
      <c r="IOB28" s="38"/>
      <c r="IOC28" s="38"/>
      <c r="IOD28" s="39"/>
      <c r="IOE28" s="40">
        <v>2</v>
      </c>
      <c r="IOF28" s="40">
        <v>2</v>
      </c>
      <c r="IOG28" s="49"/>
      <c r="IOH28" s="42" t="s">
        <v>100</v>
      </c>
      <c r="IOI28" s="43" t="s">
        <v>212</v>
      </c>
      <c r="IOJ28" s="38"/>
      <c r="IOK28" s="38"/>
      <c r="IOL28" s="39"/>
      <c r="IOM28" s="40">
        <v>2</v>
      </c>
      <c r="ION28" s="40">
        <v>2</v>
      </c>
      <c r="IOO28" s="49"/>
      <c r="IOP28" s="42" t="s">
        <v>100</v>
      </c>
      <c r="IOQ28" s="43" t="s">
        <v>212</v>
      </c>
      <c r="IOR28" s="38"/>
      <c r="IOS28" s="38"/>
      <c r="IOT28" s="39"/>
      <c r="IOU28" s="40">
        <v>2</v>
      </c>
      <c r="IOV28" s="40">
        <v>2</v>
      </c>
      <c r="IOW28" s="49"/>
      <c r="IOX28" s="42" t="s">
        <v>100</v>
      </c>
      <c r="IOY28" s="43" t="s">
        <v>212</v>
      </c>
      <c r="IOZ28" s="38"/>
      <c r="IPA28" s="38"/>
      <c r="IPB28" s="39"/>
      <c r="IPC28" s="40">
        <v>2</v>
      </c>
      <c r="IPD28" s="40">
        <v>2</v>
      </c>
      <c r="IPE28" s="49"/>
      <c r="IPF28" s="42" t="s">
        <v>100</v>
      </c>
      <c r="IPG28" s="43" t="s">
        <v>212</v>
      </c>
      <c r="IPH28" s="38"/>
      <c r="IPI28" s="38"/>
      <c r="IPJ28" s="39"/>
      <c r="IPK28" s="40">
        <v>2</v>
      </c>
      <c r="IPL28" s="40">
        <v>2</v>
      </c>
      <c r="IPM28" s="49"/>
      <c r="IPN28" s="42" t="s">
        <v>100</v>
      </c>
      <c r="IPO28" s="43" t="s">
        <v>212</v>
      </c>
      <c r="IPP28" s="38"/>
      <c r="IPQ28" s="38"/>
      <c r="IPR28" s="39"/>
      <c r="IPS28" s="40">
        <v>2</v>
      </c>
      <c r="IPT28" s="40">
        <v>2</v>
      </c>
      <c r="IPU28" s="49"/>
      <c r="IPV28" s="42" t="s">
        <v>100</v>
      </c>
      <c r="IPW28" s="43" t="s">
        <v>212</v>
      </c>
      <c r="IPX28" s="38"/>
      <c r="IPY28" s="38"/>
      <c r="IPZ28" s="39"/>
      <c r="IQA28" s="40">
        <v>2</v>
      </c>
      <c r="IQB28" s="40">
        <v>2</v>
      </c>
      <c r="IQC28" s="49"/>
      <c r="IQD28" s="42" t="s">
        <v>100</v>
      </c>
      <c r="IQE28" s="43" t="s">
        <v>212</v>
      </c>
      <c r="IQF28" s="38"/>
      <c r="IQG28" s="38"/>
      <c r="IQH28" s="39"/>
      <c r="IQI28" s="40">
        <v>2</v>
      </c>
      <c r="IQJ28" s="40">
        <v>2</v>
      </c>
      <c r="IQK28" s="49"/>
      <c r="IQL28" s="42" t="s">
        <v>100</v>
      </c>
      <c r="IQM28" s="43" t="s">
        <v>212</v>
      </c>
      <c r="IQN28" s="38"/>
      <c r="IQO28" s="38"/>
      <c r="IQP28" s="39"/>
      <c r="IQQ28" s="40">
        <v>2</v>
      </c>
      <c r="IQR28" s="40">
        <v>2</v>
      </c>
      <c r="IQS28" s="49"/>
      <c r="IQT28" s="42" t="s">
        <v>100</v>
      </c>
      <c r="IQU28" s="43" t="s">
        <v>212</v>
      </c>
      <c r="IQV28" s="38"/>
      <c r="IQW28" s="38"/>
      <c r="IQX28" s="39"/>
      <c r="IQY28" s="40">
        <v>2</v>
      </c>
      <c r="IQZ28" s="40">
        <v>2</v>
      </c>
      <c r="IRA28" s="49"/>
      <c r="IRB28" s="42" t="s">
        <v>100</v>
      </c>
      <c r="IRC28" s="43" t="s">
        <v>212</v>
      </c>
      <c r="IRD28" s="38"/>
      <c r="IRE28" s="38"/>
      <c r="IRF28" s="39"/>
      <c r="IRG28" s="40">
        <v>2</v>
      </c>
      <c r="IRH28" s="40">
        <v>2</v>
      </c>
      <c r="IRI28" s="49"/>
      <c r="IRJ28" s="42" t="s">
        <v>100</v>
      </c>
      <c r="IRK28" s="43" t="s">
        <v>212</v>
      </c>
      <c r="IRL28" s="38"/>
      <c r="IRM28" s="38"/>
      <c r="IRN28" s="39"/>
      <c r="IRO28" s="40">
        <v>2</v>
      </c>
      <c r="IRP28" s="40">
        <v>2</v>
      </c>
      <c r="IRQ28" s="49"/>
      <c r="IRR28" s="42" t="s">
        <v>100</v>
      </c>
      <c r="IRS28" s="43" t="s">
        <v>212</v>
      </c>
      <c r="IRT28" s="38"/>
      <c r="IRU28" s="38"/>
      <c r="IRV28" s="39"/>
      <c r="IRW28" s="40">
        <v>2</v>
      </c>
      <c r="IRX28" s="40">
        <v>2</v>
      </c>
      <c r="IRY28" s="49"/>
      <c r="IRZ28" s="42" t="s">
        <v>100</v>
      </c>
      <c r="ISA28" s="43" t="s">
        <v>212</v>
      </c>
      <c r="ISB28" s="38"/>
      <c r="ISC28" s="38"/>
      <c r="ISD28" s="39"/>
      <c r="ISE28" s="40">
        <v>2</v>
      </c>
      <c r="ISF28" s="40">
        <v>2</v>
      </c>
      <c r="ISG28" s="49"/>
      <c r="ISH28" s="42" t="s">
        <v>100</v>
      </c>
      <c r="ISI28" s="43" t="s">
        <v>212</v>
      </c>
      <c r="ISJ28" s="38"/>
      <c r="ISK28" s="38"/>
      <c r="ISL28" s="39"/>
      <c r="ISM28" s="40">
        <v>2</v>
      </c>
      <c r="ISN28" s="40">
        <v>2</v>
      </c>
      <c r="ISO28" s="49"/>
      <c r="ISP28" s="42" t="s">
        <v>100</v>
      </c>
      <c r="ISQ28" s="43" t="s">
        <v>212</v>
      </c>
      <c r="ISR28" s="38"/>
      <c r="ISS28" s="38"/>
      <c r="IST28" s="39"/>
      <c r="ISU28" s="40">
        <v>2</v>
      </c>
      <c r="ISV28" s="40">
        <v>2</v>
      </c>
      <c r="ISW28" s="49"/>
      <c r="ISX28" s="42" t="s">
        <v>100</v>
      </c>
      <c r="ISY28" s="43" t="s">
        <v>212</v>
      </c>
      <c r="ISZ28" s="38"/>
      <c r="ITA28" s="38"/>
      <c r="ITB28" s="39"/>
      <c r="ITC28" s="40">
        <v>2</v>
      </c>
      <c r="ITD28" s="40">
        <v>2</v>
      </c>
      <c r="ITE28" s="49"/>
      <c r="ITF28" s="42" t="s">
        <v>100</v>
      </c>
      <c r="ITG28" s="43" t="s">
        <v>212</v>
      </c>
      <c r="ITH28" s="38"/>
      <c r="ITI28" s="38"/>
      <c r="ITJ28" s="39"/>
      <c r="ITK28" s="40">
        <v>2</v>
      </c>
      <c r="ITL28" s="40">
        <v>2</v>
      </c>
      <c r="ITM28" s="49"/>
      <c r="ITN28" s="42" t="s">
        <v>100</v>
      </c>
      <c r="ITO28" s="43" t="s">
        <v>212</v>
      </c>
      <c r="ITP28" s="38"/>
      <c r="ITQ28" s="38"/>
      <c r="ITR28" s="39"/>
      <c r="ITS28" s="40">
        <v>2</v>
      </c>
      <c r="ITT28" s="40">
        <v>2</v>
      </c>
      <c r="ITU28" s="49"/>
      <c r="ITV28" s="42" t="s">
        <v>100</v>
      </c>
      <c r="ITW28" s="43" t="s">
        <v>212</v>
      </c>
      <c r="ITX28" s="38"/>
      <c r="ITY28" s="38"/>
      <c r="ITZ28" s="39"/>
      <c r="IUA28" s="40">
        <v>2</v>
      </c>
      <c r="IUB28" s="40">
        <v>2</v>
      </c>
      <c r="IUC28" s="49"/>
      <c r="IUD28" s="42" t="s">
        <v>100</v>
      </c>
      <c r="IUE28" s="43" t="s">
        <v>212</v>
      </c>
      <c r="IUF28" s="38"/>
      <c r="IUG28" s="38"/>
      <c r="IUH28" s="39"/>
      <c r="IUI28" s="40">
        <v>2</v>
      </c>
      <c r="IUJ28" s="40">
        <v>2</v>
      </c>
      <c r="IUK28" s="49"/>
      <c r="IUL28" s="42" t="s">
        <v>100</v>
      </c>
      <c r="IUM28" s="43" t="s">
        <v>212</v>
      </c>
      <c r="IUN28" s="38"/>
      <c r="IUO28" s="38"/>
      <c r="IUP28" s="39"/>
      <c r="IUQ28" s="40">
        <v>2</v>
      </c>
      <c r="IUR28" s="40">
        <v>2</v>
      </c>
      <c r="IUS28" s="49"/>
      <c r="IUT28" s="42" t="s">
        <v>100</v>
      </c>
      <c r="IUU28" s="43" t="s">
        <v>212</v>
      </c>
      <c r="IUV28" s="38"/>
      <c r="IUW28" s="38"/>
      <c r="IUX28" s="39"/>
      <c r="IUY28" s="40">
        <v>2</v>
      </c>
      <c r="IUZ28" s="40">
        <v>2</v>
      </c>
      <c r="IVA28" s="49"/>
      <c r="IVB28" s="42" t="s">
        <v>100</v>
      </c>
      <c r="IVC28" s="43" t="s">
        <v>212</v>
      </c>
      <c r="IVD28" s="38"/>
      <c r="IVE28" s="38"/>
      <c r="IVF28" s="39"/>
      <c r="IVG28" s="40">
        <v>2</v>
      </c>
      <c r="IVH28" s="40">
        <v>2</v>
      </c>
      <c r="IVI28" s="49"/>
      <c r="IVJ28" s="42" t="s">
        <v>100</v>
      </c>
      <c r="IVK28" s="43" t="s">
        <v>212</v>
      </c>
      <c r="IVL28" s="38"/>
      <c r="IVM28" s="38"/>
      <c r="IVN28" s="39"/>
      <c r="IVO28" s="40">
        <v>2</v>
      </c>
      <c r="IVP28" s="40">
        <v>2</v>
      </c>
      <c r="IVQ28" s="49"/>
      <c r="IVR28" s="42" t="s">
        <v>100</v>
      </c>
      <c r="IVS28" s="43" t="s">
        <v>212</v>
      </c>
      <c r="IVT28" s="38"/>
      <c r="IVU28" s="38"/>
      <c r="IVV28" s="39"/>
      <c r="IVW28" s="40">
        <v>2</v>
      </c>
      <c r="IVX28" s="40">
        <v>2</v>
      </c>
      <c r="IVY28" s="49"/>
      <c r="IVZ28" s="42" t="s">
        <v>100</v>
      </c>
      <c r="IWA28" s="43" t="s">
        <v>212</v>
      </c>
      <c r="IWB28" s="38"/>
      <c r="IWC28" s="38"/>
      <c r="IWD28" s="39"/>
      <c r="IWE28" s="40">
        <v>2</v>
      </c>
      <c r="IWF28" s="40">
        <v>2</v>
      </c>
      <c r="IWG28" s="49"/>
      <c r="IWH28" s="42" t="s">
        <v>100</v>
      </c>
      <c r="IWI28" s="43" t="s">
        <v>212</v>
      </c>
      <c r="IWJ28" s="38"/>
      <c r="IWK28" s="38"/>
      <c r="IWL28" s="39"/>
      <c r="IWM28" s="40">
        <v>2</v>
      </c>
      <c r="IWN28" s="40">
        <v>2</v>
      </c>
      <c r="IWO28" s="49"/>
      <c r="IWP28" s="42" t="s">
        <v>100</v>
      </c>
      <c r="IWQ28" s="43" t="s">
        <v>212</v>
      </c>
      <c r="IWR28" s="38"/>
      <c r="IWS28" s="38"/>
      <c r="IWT28" s="39"/>
      <c r="IWU28" s="40">
        <v>2</v>
      </c>
      <c r="IWV28" s="40">
        <v>2</v>
      </c>
      <c r="IWW28" s="49"/>
      <c r="IWX28" s="42" t="s">
        <v>100</v>
      </c>
      <c r="IWY28" s="43" t="s">
        <v>212</v>
      </c>
      <c r="IWZ28" s="38"/>
      <c r="IXA28" s="38"/>
      <c r="IXB28" s="39"/>
      <c r="IXC28" s="40">
        <v>2</v>
      </c>
      <c r="IXD28" s="40">
        <v>2</v>
      </c>
      <c r="IXE28" s="49"/>
      <c r="IXF28" s="42" t="s">
        <v>100</v>
      </c>
      <c r="IXG28" s="43" t="s">
        <v>212</v>
      </c>
      <c r="IXH28" s="38"/>
      <c r="IXI28" s="38"/>
      <c r="IXJ28" s="39"/>
      <c r="IXK28" s="40">
        <v>2</v>
      </c>
      <c r="IXL28" s="40">
        <v>2</v>
      </c>
      <c r="IXM28" s="49"/>
      <c r="IXN28" s="42" t="s">
        <v>100</v>
      </c>
      <c r="IXO28" s="43" t="s">
        <v>212</v>
      </c>
      <c r="IXP28" s="38"/>
      <c r="IXQ28" s="38"/>
      <c r="IXR28" s="39"/>
      <c r="IXS28" s="40">
        <v>2</v>
      </c>
      <c r="IXT28" s="40">
        <v>2</v>
      </c>
      <c r="IXU28" s="49"/>
      <c r="IXV28" s="42" t="s">
        <v>100</v>
      </c>
      <c r="IXW28" s="43" t="s">
        <v>212</v>
      </c>
      <c r="IXX28" s="38"/>
      <c r="IXY28" s="38"/>
      <c r="IXZ28" s="39"/>
      <c r="IYA28" s="40">
        <v>2</v>
      </c>
      <c r="IYB28" s="40">
        <v>2</v>
      </c>
      <c r="IYC28" s="49"/>
      <c r="IYD28" s="42" t="s">
        <v>100</v>
      </c>
      <c r="IYE28" s="43" t="s">
        <v>212</v>
      </c>
      <c r="IYF28" s="38"/>
      <c r="IYG28" s="38"/>
      <c r="IYH28" s="39"/>
      <c r="IYI28" s="40">
        <v>2</v>
      </c>
      <c r="IYJ28" s="40">
        <v>2</v>
      </c>
      <c r="IYK28" s="49"/>
      <c r="IYL28" s="42" t="s">
        <v>100</v>
      </c>
      <c r="IYM28" s="43" t="s">
        <v>212</v>
      </c>
      <c r="IYN28" s="38"/>
      <c r="IYO28" s="38"/>
      <c r="IYP28" s="39"/>
      <c r="IYQ28" s="40">
        <v>2</v>
      </c>
      <c r="IYR28" s="40">
        <v>2</v>
      </c>
      <c r="IYS28" s="49"/>
      <c r="IYT28" s="42" t="s">
        <v>100</v>
      </c>
      <c r="IYU28" s="43" t="s">
        <v>212</v>
      </c>
      <c r="IYV28" s="38"/>
      <c r="IYW28" s="38"/>
      <c r="IYX28" s="39"/>
      <c r="IYY28" s="40">
        <v>2</v>
      </c>
      <c r="IYZ28" s="40">
        <v>2</v>
      </c>
      <c r="IZA28" s="49"/>
      <c r="IZB28" s="42" t="s">
        <v>100</v>
      </c>
      <c r="IZC28" s="43" t="s">
        <v>212</v>
      </c>
      <c r="IZD28" s="38"/>
      <c r="IZE28" s="38"/>
      <c r="IZF28" s="39"/>
      <c r="IZG28" s="40">
        <v>2</v>
      </c>
      <c r="IZH28" s="40">
        <v>2</v>
      </c>
      <c r="IZI28" s="49"/>
      <c r="IZJ28" s="42" t="s">
        <v>100</v>
      </c>
      <c r="IZK28" s="43" t="s">
        <v>212</v>
      </c>
      <c r="IZL28" s="38"/>
      <c r="IZM28" s="38"/>
      <c r="IZN28" s="39"/>
      <c r="IZO28" s="40">
        <v>2</v>
      </c>
      <c r="IZP28" s="40">
        <v>2</v>
      </c>
      <c r="IZQ28" s="49"/>
      <c r="IZR28" s="42" t="s">
        <v>100</v>
      </c>
      <c r="IZS28" s="43" t="s">
        <v>212</v>
      </c>
      <c r="IZT28" s="38"/>
      <c r="IZU28" s="38"/>
      <c r="IZV28" s="39"/>
      <c r="IZW28" s="40">
        <v>2</v>
      </c>
      <c r="IZX28" s="40">
        <v>2</v>
      </c>
      <c r="IZY28" s="49"/>
      <c r="IZZ28" s="42" t="s">
        <v>100</v>
      </c>
      <c r="JAA28" s="43" t="s">
        <v>212</v>
      </c>
      <c r="JAB28" s="38"/>
      <c r="JAC28" s="38"/>
      <c r="JAD28" s="39"/>
      <c r="JAE28" s="40">
        <v>2</v>
      </c>
      <c r="JAF28" s="40">
        <v>2</v>
      </c>
      <c r="JAG28" s="49"/>
      <c r="JAH28" s="42" t="s">
        <v>100</v>
      </c>
      <c r="JAI28" s="43" t="s">
        <v>212</v>
      </c>
      <c r="JAJ28" s="38"/>
      <c r="JAK28" s="38"/>
      <c r="JAL28" s="39"/>
      <c r="JAM28" s="40">
        <v>2</v>
      </c>
      <c r="JAN28" s="40">
        <v>2</v>
      </c>
      <c r="JAO28" s="49"/>
      <c r="JAP28" s="42" t="s">
        <v>100</v>
      </c>
      <c r="JAQ28" s="43" t="s">
        <v>212</v>
      </c>
      <c r="JAR28" s="38"/>
      <c r="JAS28" s="38"/>
      <c r="JAT28" s="39"/>
      <c r="JAU28" s="40">
        <v>2</v>
      </c>
      <c r="JAV28" s="40">
        <v>2</v>
      </c>
      <c r="JAW28" s="49"/>
      <c r="JAX28" s="42" t="s">
        <v>100</v>
      </c>
      <c r="JAY28" s="43" t="s">
        <v>212</v>
      </c>
      <c r="JAZ28" s="38"/>
      <c r="JBA28" s="38"/>
      <c r="JBB28" s="39"/>
      <c r="JBC28" s="40">
        <v>2</v>
      </c>
      <c r="JBD28" s="40">
        <v>2</v>
      </c>
      <c r="JBE28" s="49"/>
      <c r="JBF28" s="42" t="s">
        <v>100</v>
      </c>
      <c r="JBG28" s="43" t="s">
        <v>212</v>
      </c>
      <c r="JBH28" s="38"/>
      <c r="JBI28" s="38"/>
      <c r="JBJ28" s="39"/>
      <c r="JBK28" s="40">
        <v>2</v>
      </c>
      <c r="JBL28" s="40">
        <v>2</v>
      </c>
      <c r="JBM28" s="49"/>
      <c r="JBN28" s="42" t="s">
        <v>100</v>
      </c>
      <c r="JBO28" s="43" t="s">
        <v>212</v>
      </c>
      <c r="JBP28" s="38"/>
      <c r="JBQ28" s="38"/>
      <c r="JBR28" s="39"/>
      <c r="JBS28" s="40">
        <v>2</v>
      </c>
      <c r="JBT28" s="40">
        <v>2</v>
      </c>
      <c r="JBU28" s="49"/>
      <c r="JBV28" s="42" t="s">
        <v>100</v>
      </c>
      <c r="JBW28" s="43" t="s">
        <v>212</v>
      </c>
      <c r="JBX28" s="38"/>
      <c r="JBY28" s="38"/>
      <c r="JBZ28" s="39"/>
      <c r="JCA28" s="40">
        <v>2</v>
      </c>
      <c r="JCB28" s="40">
        <v>2</v>
      </c>
      <c r="JCC28" s="49"/>
      <c r="JCD28" s="42" t="s">
        <v>100</v>
      </c>
      <c r="JCE28" s="43" t="s">
        <v>212</v>
      </c>
      <c r="JCF28" s="38"/>
      <c r="JCG28" s="38"/>
      <c r="JCH28" s="39"/>
      <c r="JCI28" s="40">
        <v>2</v>
      </c>
      <c r="JCJ28" s="40">
        <v>2</v>
      </c>
      <c r="JCK28" s="49"/>
      <c r="JCL28" s="42" t="s">
        <v>100</v>
      </c>
      <c r="JCM28" s="43" t="s">
        <v>212</v>
      </c>
      <c r="JCN28" s="38"/>
      <c r="JCO28" s="38"/>
      <c r="JCP28" s="39"/>
      <c r="JCQ28" s="40">
        <v>2</v>
      </c>
      <c r="JCR28" s="40">
        <v>2</v>
      </c>
      <c r="JCS28" s="49"/>
      <c r="JCT28" s="42" t="s">
        <v>100</v>
      </c>
      <c r="JCU28" s="43" t="s">
        <v>212</v>
      </c>
      <c r="JCV28" s="38"/>
      <c r="JCW28" s="38"/>
      <c r="JCX28" s="39"/>
      <c r="JCY28" s="40">
        <v>2</v>
      </c>
      <c r="JCZ28" s="40">
        <v>2</v>
      </c>
      <c r="JDA28" s="49"/>
      <c r="JDB28" s="42" t="s">
        <v>100</v>
      </c>
      <c r="JDC28" s="43" t="s">
        <v>212</v>
      </c>
      <c r="JDD28" s="38"/>
      <c r="JDE28" s="38"/>
      <c r="JDF28" s="39"/>
      <c r="JDG28" s="40">
        <v>2</v>
      </c>
      <c r="JDH28" s="40">
        <v>2</v>
      </c>
      <c r="JDI28" s="49"/>
      <c r="JDJ28" s="42" t="s">
        <v>100</v>
      </c>
      <c r="JDK28" s="43" t="s">
        <v>212</v>
      </c>
      <c r="JDL28" s="38"/>
      <c r="JDM28" s="38"/>
      <c r="JDN28" s="39"/>
      <c r="JDO28" s="40">
        <v>2</v>
      </c>
      <c r="JDP28" s="40">
        <v>2</v>
      </c>
      <c r="JDQ28" s="49"/>
      <c r="JDR28" s="42" t="s">
        <v>100</v>
      </c>
      <c r="JDS28" s="43" t="s">
        <v>212</v>
      </c>
      <c r="JDT28" s="38"/>
      <c r="JDU28" s="38"/>
      <c r="JDV28" s="39"/>
      <c r="JDW28" s="40">
        <v>2</v>
      </c>
      <c r="JDX28" s="40">
        <v>2</v>
      </c>
      <c r="JDY28" s="49"/>
      <c r="JDZ28" s="42" t="s">
        <v>100</v>
      </c>
      <c r="JEA28" s="43" t="s">
        <v>212</v>
      </c>
      <c r="JEB28" s="38"/>
      <c r="JEC28" s="38"/>
      <c r="JED28" s="39"/>
      <c r="JEE28" s="40">
        <v>2</v>
      </c>
      <c r="JEF28" s="40">
        <v>2</v>
      </c>
      <c r="JEG28" s="49"/>
      <c r="JEH28" s="42" t="s">
        <v>100</v>
      </c>
      <c r="JEI28" s="43" t="s">
        <v>212</v>
      </c>
      <c r="JEJ28" s="38"/>
      <c r="JEK28" s="38"/>
      <c r="JEL28" s="39"/>
      <c r="JEM28" s="40">
        <v>2</v>
      </c>
      <c r="JEN28" s="40">
        <v>2</v>
      </c>
      <c r="JEO28" s="49"/>
      <c r="JEP28" s="42" t="s">
        <v>100</v>
      </c>
      <c r="JEQ28" s="43" t="s">
        <v>212</v>
      </c>
      <c r="JER28" s="38"/>
      <c r="JES28" s="38"/>
      <c r="JET28" s="39"/>
      <c r="JEU28" s="40">
        <v>2</v>
      </c>
      <c r="JEV28" s="40">
        <v>2</v>
      </c>
      <c r="JEW28" s="49"/>
      <c r="JEX28" s="42" t="s">
        <v>100</v>
      </c>
      <c r="JEY28" s="43" t="s">
        <v>212</v>
      </c>
      <c r="JEZ28" s="38"/>
      <c r="JFA28" s="38"/>
      <c r="JFB28" s="39"/>
      <c r="JFC28" s="40">
        <v>2</v>
      </c>
      <c r="JFD28" s="40">
        <v>2</v>
      </c>
      <c r="JFE28" s="49"/>
      <c r="JFF28" s="42" t="s">
        <v>100</v>
      </c>
      <c r="JFG28" s="43" t="s">
        <v>212</v>
      </c>
      <c r="JFH28" s="38"/>
      <c r="JFI28" s="38"/>
      <c r="JFJ28" s="39"/>
      <c r="JFK28" s="40">
        <v>2</v>
      </c>
      <c r="JFL28" s="40">
        <v>2</v>
      </c>
      <c r="JFM28" s="49"/>
      <c r="JFN28" s="42" t="s">
        <v>100</v>
      </c>
      <c r="JFO28" s="43" t="s">
        <v>212</v>
      </c>
      <c r="JFP28" s="38"/>
      <c r="JFQ28" s="38"/>
      <c r="JFR28" s="39"/>
      <c r="JFS28" s="40">
        <v>2</v>
      </c>
      <c r="JFT28" s="40">
        <v>2</v>
      </c>
      <c r="JFU28" s="49"/>
      <c r="JFV28" s="42" t="s">
        <v>100</v>
      </c>
      <c r="JFW28" s="43" t="s">
        <v>212</v>
      </c>
      <c r="JFX28" s="38"/>
      <c r="JFY28" s="38"/>
      <c r="JFZ28" s="39"/>
      <c r="JGA28" s="40">
        <v>2</v>
      </c>
      <c r="JGB28" s="40">
        <v>2</v>
      </c>
      <c r="JGC28" s="49"/>
      <c r="JGD28" s="42" t="s">
        <v>100</v>
      </c>
      <c r="JGE28" s="43" t="s">
        <v>212</v>
      </c>
      <c r="JGF28" s="38"/>
      <c r="JGG28" s="38"/>
      <c r="JGH28" s="39"/>
      <c r="JGI28" s="40">
        <v>2</v>
      </c>
      <c r="JGJ28" s="40">
        <v>2</v>
      </c>
      <c r="JGK28" s="49"/>
      <c r="JGL28" s="42" t="s">
        <v>100</v>
      </c>
      <c r="JGM28" s="43" t="s">
        <v>212</v>
      </c>
      <c r="JGN28" s="38"/>
      <c r="JGO28" s="38"/>
      <c r="JGP28" s="39"/>
      <c r="JGQ28" s="40">
        <v>2</v>
      </c>
      <c r="JGR28" s="40">
        <v>2</v>
      </c>
      <c r="JGS28" s="49"/>
      <c r="JGT28" s="42" t="s">
        <v>100</v>
      </c>
      <c r="JGU28" s="43" t="s">
        <v>212</v>
      </c>
      <c r="JGV28" s="38"/>
      <c r="JGW28" s="38"/>
      <c r="JGX28" s="39"/>
      <c r="JGY28" s="40">
        <v>2</v>
      </c>
      <c r="JGZ28" s="40">
        <v>2</v>
      </c>
      <c r="JHA28" s="49"/>
      <c r="JHB28" s="42" t="s">
        <v>100</v>
      </c>
      <c r="JHC28" s="43" t="s">
        <v>212</v>
      </c>
      <c r="JHD28" s="38"/>
      <c r="JHE28" s="38"/>
      <c r="JHF28" s="39"/>
      <c r="JHG28" s="40">
        <v>2</v>
      </c>
      <c r="JHH28" s="40">
        <v>2</v>
      </c>
      <c r="JHI28" s="49"/>
      <c r="JHJ28" s="42" t="s">
        <v>100</v>
      </c>
      <c r="JHK28" s="43" t="s">
        <v>212</v>
      </c>
      <c r="JHL28" s="38"/>
      <c r="JHM28" s="38"/>
      <c r="JHN28" s="39"/>
      <c r="JHO28" s="40">
        <v>2</v>
      </c>
      <c r="JHP28" s="40">
        <v>2</v>
      </c>
      <c r="JHQ28" s="49"/>
      <c r="JHR28" s="42" t="s">
        <v>100</v>
      </c>
      <c r="JHS28" s="43" t="s">
        <v>212</v>
      </c>
      <c r="JHT28" s="38"/>
      <c r="JHU28" s="38"/>
      <c r="JHV28" s="39"/>
      <c r="JHW28" s="40">
        <v>2</v>
      </c>
      <c r="JHX28" s="40">
        <v>2</v>
      </c>
      <c r="JHY28" s="49"/>
      <c r="JHZ28" s="42" t="s">
        <v>100</v>
      </c>
      <c r="JIA28" s="43" t="s">
        <v>212</v>
      </c>
      <c r="JIB28" s="38"/>
      <c r="JIC28" s="38"/>
      <c r="JID28" s="39"/>
      <c r="JIE28" s="40">
        <v>2</v>
      </c>
      <c r="JIF28" s="40">
        <v>2</v>
      </c>
      <c r="JIG28" s="49"/>
      <c r="JIH28" s="42" t="s">
        <v>100</v>
      </c>
      <c r="JII28" s="43" t="s">
        <v>212</v>
      </c>
      <c r="JIJ28" s="38"/>
      <c r="JIK28" s="38"/>
      <c r="JIL28" s="39"/>
      <c r="JIM28" s="40">
        <v>2</v>
      </c>
      <c r="JIN28" s="40">
        <v>2</v>
      </c>
      <c r="JIO28" s="49"/>
      <c r="JIP28" s="42" t="s">
        <v>100</v>
      </c>
      <c r="JIQ28" s="43" t="s">
        <v>212</v>
      </c>
      <c r="JIR28" s="38"/>
      <c r="JIS28" s="38"/>
      <c r="JIT28" s="39"/>
      <c r="JIU28" s="40">
        <v>2</v>
      </c>
      <c r="JIV28" s="40">
        <v>2</v>
      </c>
      <c r="JIW28" s="49"/>
      <c r="JIX28" s="42" t="s">
        <v>100</v>
      </c>
      <c r="JIY28" s="43" t="s">
        <v>212</v>
      </c>
      <c r="JIZ28" s="38"/>
      <c r="JJA28" s="38"/>
      <c r="JJB28" s="39"/>
      <c r="JJC28" s="40">
        <v>2</v>
      </c>
      <c r="JJD28" s="40">
        <v>2</v>
      </c>
      <c r="JJE28" s="49"/>
      <c r="JJF28" s="42" t="s">
        <v>100</v>
      </c>
      <c r="JJG28" s="43" t="s">
        <v>212</v>
      </c>
      <c r="JJH28" s="38"/>
      <c r="JJI28" s="38"/>
      <c r="JJJ28" s="39"/>
      <c r="JJK28" s="40">
        <v>2</v>
      </c>
      <c r="JJL28" s="40">
        <v>2</v>
      </c>
      <c r="JJM28" s="49"/>
      <c r="JJN28" s="42" t="s">
        <v>100</v>
      </c>
      <c r="JJO28" s="43" t="s">
        <v>212</v>
      </c>
      <c r="JJP28" s="38"/>
      <c r="JJQ28" s="38"/>
      <c r="JJR28" s="39"/>
      <c r="JJS28" s="40">
        <v>2</v>
      </c>
      <c r="JJT28" s="40">
        <v>2</v>
      </c>
      <c r="JJU28" s="49"/>
      <c r="JJV28" s="42" t="s">
        <v>100</v>
      </c>
      <c r="JJW28" s="43" t="s">
        <v>212</v>
      </c>
      <c r="JJX28" s="38"/>
      <c r="JJY28" s="38"/>
      <c r="JJZ28" s="39"/>
      <c r="JKA28" s="40">
        <v>2</v>
      </c>
      <c r="JKB28" s="40">
        <v>2</v>
      </c>
      <c r="JKC28" s="49"/>
      <c r="JKD28" s="42" t="s">
        <v>100</v>
      </c>
      <c r="JKE28" s="43" t="s">
        <v>212</v>
      </c>
      <c r="JKF28" s="38"/>
      <c r="JKG28" s="38"/>
      <c r="JKH28" s="39"/>
      <c r="JKI28" s="40">
        <v>2</v>
      </c>
      <c r="JKJ28" s="40">
        <v>2</v>
      </c>
      <c r="JKK28" s="49"/>
      <c r="JKL28" s="42" t="s">
        <v>100</v>
      </c>
      <c r="JKM28" s="43" t="s">
        <v>212</v>
      </c>
      <c r="JKN28" s="38"/>
      <c r="JKO28" s="38"/>
      <c r="JKP28" s="39"/>
      <c r="JKQ28" s="40">
        <v>2</v>
      </c>
      <c r="JKR28" s="40">
        <v>2</v>
      </c>
      <c r="JKS28" s="49"/>
      <c r="JKT28" s="42" t="s">
        <v>100</v>
      </c>
      <c r="JKU28" s="43" t="s">
        <v>212</v>
      </c>
      <c r="JKV28" s="38"/>
      <c r="JKW28" s="38"/>
      <c r="JKX28" s="39"/>
      <c r="JKY28" s="40">
        <v>2</v>
      </c>
      <c r="JKZ28" s="40">
        <v>2</v>
      </c>
      <c r="JLA28" s="49"/>
      <c r="JLB28" s="42" t="s">
        <v>100</v>
      </c>
      <c r="JLC28" s="43" t="s">
        <v>212</v>
      </c>
      <c r="JLD28" s="38"/>
      <c r="JLE28" s="38"/>
      <c r="JLF28" s="39"/>
      <c r="JLG28" s="40">
        <v>2</v>
      </c>
      <c r="JLH28" s="40">
        <v>2</v>
      </c>
      <c r="JLI28" s="49"/>
      <c r="JLJ28" s="42" t="s">
        <v>100</v>
      </c>
      <c r="JLK28" s="43" t="s">
        <v>212</v>
      </c>
      <c r="JLL28" s="38"/>
      <c r="JLM28" s="38"/>
      <c r="JLN28" s="39"/>
      <c r="JLO28" s="40">
        <v>2</v>
      </c>
      <c r="JLP28" s="40">
        <v>2</v>
      </c>
      <c r="JLQ28" s="49"/>
      <c r="JLR28" s="42" t="s">
        <v>100</v>
      </c>
      <c r="JLS28" s="43" t="s">
        <v>212</v>
      </c>
      <c r="JLT28" s="38"/>
      <c r="JLU28" s="38"/>
      <c r="JLV28" s="39"/>
      <c r="JLW28" s="40">
        <v>2</v>
      </c>
      <c r="JLX28" s="40">
        <v>2</v>
      </c>
      <c r="JLY28" s="49"/>
      <c r="JLZ28" s="42" t="s">
        <v>100</v>
      </c>
      <c r="JMA28" s="43" t="s">
        <v>212</v>
      </c>
      <c r="JMB28" s="38"/>
      <c r="JMC28" s="38"/>
      <c r="JMD28" s="39"/>
      <c r="JME28" s="40">
        <v>2</v>
      </c>
      <c r="JMF28" s="40">
        <v>2</v>
      </c>
      <c r="JMG28" s="49"/>
      <c r="JMH28" s="42" t="s">
        <v>100</v>
      </c>
      <c r="JMI28" s="43" t="s">
        <v>212</v>
      </c>
      <c r="JMJ28" s="38"/>
      <c r="JMK28" s="38"/>
      <c r="JML28" s="39"/>
      <c r="JMM28" s="40">
        <v>2</v>
      </c>
      <c r="JMN28" s="40">
        <v>2</v>
      </c>
      <c r="JMO28" s="49"/>
      <c r="JMP28" s="42" t="s">
        <v>100</v>
      </c>
      <c r="JMQ28" s="43" t="s">
        <v>212</v>
      </c>
      <c r="JMR28" s="38"/>
      <c r="JMS28" s="38"/>
      <c r="JMT28" s="39"/>
      <c r="JMU28" s="40">
        <v>2</v>
      </c>
      <c r="JMV28" s="40">
        <v>2</v>
      </c>
      <c r="JMW28" s="49"/>
      <c r="JMX28" s="42" t="s">
        <v>100</v>
      </c>
      <c r="JMY28" s="43" t="s">
        <v>212</v>
      </c>
      <c r="JMZ28" s="38"/>
      <c r="JNA28" s="38"/>
      <c r="JNB28" s="39"/>
      <c r="JNC28" s="40">
        <v>2</v>
      </c>
      <c r="JND28" s="40">
        <v>2</v>
      </c>
      <c r="JNE28" s="49"/>
      <c r="JNF28" s="42" t="s">
        <v>100</v>
      </c>
      <c r="JNG28" s="43" t="s">
        <v>212</v>
      </c>
      <c r="JNH28" s="38"/>
      <c r="JNI28" s="38"/>
      <c r="JNJ28" s="39"/>
      <c r="JNK28" s="40">
        <v>2</v>
      </c>
      <c r="JNL28" s="40">
        <v>2</v>
      </c>
      <c r="JNM28" s="49"/>
      <c r="JNN28" s="42" t="s">
        <v>100</v>
      </c>
      <c r="JNO28" s="43" t="s">
        <v>212</v>
      </c>
      <c r="JNP28" s="38"/>
      <c r="JNQ28" s="38"/>
      <c r="JNR28" s="39"/>
      <c r="JNS28" s="40">
        <v>2</v>
      </c>
      <c r="JNT28" s="40">
        <v>2</v>
      </c>
      <c r="JNU28" s="49"/>
      <c r="JNV28" s="42" t="s">
        <v>100</v>
      </c>
      <c r="JNW28" s="43" t="s">
        <v>212</v>
      </c>
      <c r="JNX28" s="38"/>
      <c r="JNY28" s="38"/>
      <c r="JNZ28" s="39"/>
      <c r="JOA28" s="40">
        <v>2</v>
      </c>
      <c r="JOB28" s="40">
        <v>2</v>
      </c>
      <c r="JOC28" s="49"/>
      <c r="JOD28" s="42" t="s">
        <v>100</v>
      </c>
      <c r="JOE28" s="43" t="s">
        <v>212</v>
      </c>
      <c r="JOF28" s="38"/>
      <c r="JOG28" s="38"/>
      <c r="JOH28" s="39"/>
      <c r="JOI28" s="40">
        <v>2</v>
      </c>
      <c r="JOJ28" s="40">
        <v>2</v>
      </c>
      <c r="JOK28" s="49"/>
      <c r="JOL28" s="42" t="s">
        <v>100</v>
      </c>
      <c r="JOM28" s="43" t="s">
        <v>212</v>
      </c>
      <c r="JON28" s="38"/>
      <c r="JOO28" s="38"/>
      <c r="JOP28" s="39"/>
      <c r="JOQ28" s="40">
        <v>2</v>
      </c>
      <c r="JOR28" s="40">
        <v>2</v>
      </c>
      <c r="JOS28" s="49"/>
      <c r="JOT28" s="42" t="s">
        <v>100</v>
      </c>
      <c r="JOU28" s="43" t="s">
        <v>212</v>
      </c>
      <c r="JOV28" s="38"/>
      <c r="JOW28" s="38"/>
      <c r="JOX28" s="39"/>
      <c r="JOY28" s="40">
        <v>2</v>
      </c>
      <c r="JOZ28" s="40">
        <v>2</v>
      </c>
      <c r="JPA28" s="49"/>
      <c r="JPB28" s="42" t="s">
        <v>100</v>
      </c>
      <c r="JPC28" s="43" t="s">
        <v>212</v>
      </c>
      <c r="JPD28" s="38"/>
      <c r="JPE28" s="38"/>
      <c r="JPF28" s="39"/>
      <c r="JPG28" s="40">
        <v>2</v>
      </c>
      <c r="JPH28" s="40">
        <v>2</v>
      </c>
      <c r="JPI28" s="49"/>
      <c r="JPJ28" s="42" t="s">
        <v>100</v>
      </c>
      <c r="JPK28" s="43" t="s">
        <v>212</v>
      </c>
      <c r="JPL28" s="38"/>
      <c r="JPM28" s="38"/>
      <c r="JPN28" s="39"/>
      <c r="JPO28" s="40">
        <v>2</v>
      </c>
      <c r="JPP28" s="40">
        <v>2</v>
      </c>
      <c r="JPQ28" s="49"/>
      <c r="JPR28" s="42" t="s">
        <v>100</v>
      </c>
      <c r="JPS28" s="43" t="s">
        <v>212</v>
      </c>
      <c r="JPT28" s="38"/>
      <c r="JPU28" s="38"/>
      <c r="JPV28" s="39"/>
      <c r="JPW28" s="40">
        <v>2</v>
      </c>
      <c r="JPX28" s="40">
        <v>2</v>
      </c>
      <c r="JPY28" s="49"/>
      <c r="JPZ28" s="42" t="s">
        <v>100</v>
      </c>
      <c r="JQA28" s="43" t="s">
        <v>212</v>
      </c>
      <c r="JQB28" s="38"/>
      <c r="JQC28" s="38"/>
      <c r="JQD28" s="39"/>
      <c r="JQE28" s="40">
        <v>2</v>
      </c>
      <c r="JQF28" s="40">
        <v>2</v>
      </c>
      <c r="JQG28" s="49"/>
      <c r="JQH28" s="42" t="s">
        <v>100</v>
      </c>
      <c r="JQI28" s="43" t="s">
        <v>212</v>
      </c>
      <c r="JQJ28" s="38"/>
      <c r="JQK28" s="38"/>
      <c r="JQL28" s="39"/>
      <c r="JQM28" s="40">
        <v>2</v>
      </c>
      <c r="JQN28" s="40">
        <v>2</v>
      </c>
      <c r="JQO28" s="49"/>
      <c r="JQP28" s="42" t="s">
        <v>100</v>
      </c>
      <c r="JQQ28" s="43" t="s">
        <v>212</v>
      </c>
      <c r="JQR28" s="38"/>
      <c r="JQS28" s="38"/>
      <c r="JQT28" s="39"/>
      <c r="JQU28" s="40">
        <v>2</v>
      </c>
      <c r="JQV28" s="40">
        <v>2</v>
      </c>
      <c r="JQW28" s="49"/>
      <c r="JQX28" s="42" t="s">
        <v>100</v>
      </c>
      <c r="JQY28" s="43" t="s">
        <v>212</v>
      </c>
      <c r="JQZ28" s="38"/>
      <c r="JRA28" s="38"/>
      <c r="JRB28" s="39"/>
      <c r="JRC28" s="40">
        <v>2</v>
      </c>
      <c r="JRD28" s="40">
        <v>2</v>
      </c>
      <c r="JRE28" s="49"/>
      <c r="JRF28" s="42" t="s">
        <v>100</v>
      </c>
      <c r="JRG28" s="43" t="s">
        <v>212</v>
      </c>
      <c r="JRH28" s="38"/>
      <c r="JRI28" s="38"/>
      <c r="JRJ28" s="39"/>
      <c r="JRK28" s="40">
        <v>2</v>
      </c>
      <c r="JRL28" s="40">
        <v>2</v>
      </c>
      <c r="JRM28" s="49"/>
      <c r="JRN28" s="42" t="s">
        <v>100</v>
      </c>
      <c r="JRO28" s="43" t="s">
        <v>212</v>
      </c>
      <c r="JRP28" s="38"/>
      <c r="JRQ28" s="38"/>
      <c r="JRR28" s="39"/>
      <c r="JRS28" s="40">
        <v>2</v>
      </c>
      <c r="JRT28" s="40">
        <v>2</v>
      </c>
      <c r="JRU28" s="49"/>
      <c r="JRV28" s="42" t="s">
        <v>100</v>
      </c>
      <c r="JRW28" s="43" t="s">
        <v>212</v>
      </c>
      <c r="JRX28" s="38"/>
      <c r="JRY28" s="38"/>
      <c r="JRZ28" s="39"/>
      <c r="JSA28" s="40">
        <v>2</v>
      </c>
      <c r="JSB28" s="40">
        <v>2</v>
      </c>
      <c r="JSC28" s="49"/>
      <c r="JSD28" s="42" t="s">
        <v>100</v>
      </c>
      <c r="JSE28" s="43" t="s">
        <v>212</v>
      </c>
      <c r="JSF28" s="38"/>
      <c r="JSG28" s="38"/>
      <c r="JSH28" s="39"/>
      <c r="JSI28" s="40">
        <v>2</v>
      </c>
      <c r="JSJ28" s="40">
        <v>2</v>
      </c>
      <c r="JSK28" s="49"/>
      <c r="JSL28" s="42" t="s">
        <v>100</v>
      </c>
      <c r="JSM28" s="43" t="s">
        <v>212</v>
      </c>
      <c r="JSN28" s="38"/>
      <c r="JSO28" s="38"/>
      <c r="JSP28" s="39"/>
      <c r="JSQ28" s="40">
        <v>2</v>
      </c>
      <c r="JSR28" s="40">
        <v>2</v>
      </c>
      <c r="JSS28" s="49"/>
      <c r="JST28" s="42" t="s">
        <v>100</v>
      </c>
      <c r="JSU28" s="43" t="s">
        <v>212</v>
      </c>
      <c r="JSV28" s="38"/>
      <c r="JSW28" s="38"/>
      <c r="JSX28" s="39"/>
      <c r="JSY28" s="40">
        <v>2</v>
      </c>
      <c r="JSZ28" s="40">
        <v>2</v>
      </c>
      <c r="JTA28" s="49"/>
      <c r="JTB28" s="42" t="s">
        <v>100</v>
      </c>
      <c r="JTC28" s="43" t="s">
        <v>212</v>
      </c>
      <c r="JTD28" s="38"/>
      <c r="JTE28" s="38"/>
      <c r="JTF28" s="39"/>
      <c r="JTG28" s="40">
        <v>2</v>
      </c>
      <c r="JTH28" s="40">
        <v>2</v>
      </c>
      <c r="JTI28" s="49"/>
      <c r="JTJ28" s="42" t="s">
        <v>100</v>
      </c>
      <c r="JTK28" s="43" t="s">
        <v>212</v>
      </c>
      <c r="JTL28" s="38"/>
      <c r="JTM28" s="38"/>
      <c r="JTN28" s="39"/>
      <c r="JTO28" s="40">
        <v>2</v>
      </c>
      <c r="JTP28" s="40">
        <v>2</v>
      </c>
      <c r="JTQ28" s="49"/>
      <c r="JTR28" s="42" t="s">
        <v>100</v>
      </c>
      <c r="JTS28" s="43" t="s">
        <v>212</v>
      </c>
      <c r="JTT28" s="38"/>
      <c r="JTU28" s="38"/>
      <c r="JTV28" s="39"/>
      <c r="JTW28" s="40">
        <v>2</v>
      </c>
      <c r="JTX28" s="40">
        <v>2</v>
      </c>
      <c r="JTY28" s="49"/>
      <c r="JTZ28" s="42" t="s">
        <v>100</v>
      </c>
      <c r="JUA28" s="43" t="s">
        <v>212</v>
      </c>
      <c r="JUB28" s="38"/>
      <c r="JUC28" s="38"/>
      <c r="JUD28" s="39"/>
      <c r="JUE28" s="40">
        <v>2</v>
      </c>
      <c r="JUF28" s="40">
        <v>2</v>
      </c>
      <c r="JUG28" s="49"/>
      <c r="JUH28" s="42" t="s">
        <v>100</v>
      </c>
      <c r="JUI28" s="43" t="s">
        <v>212</v>
      </c>
      <c r="JUJ28" s="38"/>
      <c r="JUK28" s="38"/>
      <c r="JUL28" s="39"/>
      <c r="JUM28" s="40">
        <v>2</v>
      </c>
      <c r="JUN28" s="40">
        <v>2</v>
      </c>
      <c r="JUO28" s="49"/>
      <c r="JUP28" s="42" t="s">
        <v>100</v>
      </c>
      <c r="JUQ28" s="43" t="s">
        <v>212</v>
      </c>
      <c r="JUR28" s="38"/>
      <c r="JUS28" s="38"/>
      <c r="JUT28" s="39"/>
      <c r="JUU28" s="40">
        <v>2</v>
      </c>
      <c r="JUV28" s="40">
        <v>2</v>
      </c>
      <c r="JUW28" s="49"/>
      <c r="JUX28" s="42" t="s">
        <v>100</v>
      </c>
      <c r="JUY28" s="43" t="s">
        <v>212</v>
      </c>
      <c r="JUZ28" s="38"/>
      <c r="JVA28" s="38"/>
      <c r="JVB28" s="39"/>
      <c r="JVC28" s="40">
        <v>2</v>
      </c>
      <c r="JVD28" s="40">
        <v>2</v>
      </c>
      <c r="JVE28" s="49"/>
      <c r="JVF28" s="42" t="s">
        <v>100</v>
      </c>
      <c r="JVG28" s="43" t="s">
        <v>212</v>
      </c>
      <c r="JVH28" s="38"/>
      <c r="JVI28" s="38"/>
      <c r="JVJ28" s="39"/>
      <c r="JVK28" s="40">
        <v>2</v>
      </c>
      <c r="JVL28" s="40">
        <v>2</v>
      </c>
      <c r="JVM28" s="49"/>
      <c r="JVN28" s="42" t="s">
        <v>100</v>
      </c>
      <c r="JVO28" s="43" t="s">
        <v>212</v>
      </c>
      <c r="JVP28" s="38"/>
      <c r="JVQ28" s="38"/>
      <c r="JVR28" s="39"/>
      <c r="JVS28" s="40">
        <v>2</v>
      </c>
      <c r="JVT28" s="40">
        <v>2</v>
      </c>
      <c r="JVU28" s="49"/>
      <c r="JVV28" s="42" t="s">
        <v>100</v>
      </c>
      <c r="JVW28" s="43" t="s">
        <v>212</v>
      </c>
      <c r="JVX28" s="38"/>
      <c r="JVY28" s="38"/>
      <c r="JVZ28" s="39"/>
      <c r="JWA28" s="40">
        <v>2</v>
      </c>
      <c r="JWB28" s="40">
        <v>2</v>
      </c>
      <c r="JWC28" s="49"/>
      <c r="JWD28" s="42" t="s">
        <v>100</v>
      </c>
      <c r="JWE28" s="43" t="s">
        <v>212</v>
      </c>
      <c r="JWF28" s="38"/>
      <c r="JWG28" s="38"/>
      <c r="JWH28" s="39"/>
      <c r="JWI28" s="40">
        <v>2</v>
      </c>
      <c r="JWJ28" s="40">
        <v>2</v>
      </c>
      <c r="JWK28" s="49"/>
      <c r="JWL28" s="42" t="s">
        <v>100</v>
      </c>
      <c r="JWM28" s="43" t="s">
        <v>212</v>
      </c>
      <c r="JWN28" s="38"/>
      <c r="JWO28" s="38"/>
      <c r="JWP28" s="39"/>
      <c r="JWQ28" s="40">
        <v>2</v>
      </c>
      <c r="JWR28" s="40">
        <v>2</v>
      </c>
      <c r="JWS28" s="49"/>
      <c r="JWT28" s="42" t="s">
        <v>100</v>
      </c>
      <c r="JWU28" s="43" t="s">
        <v>212</v>
      </c>
      <c r="JWV28" s="38"/>
      <c r="JWW28" s="38"/>
      <c r="JWX28" s="39"/>
      <c r="JWY28" s="40">
        <v>2</v>
      </c>
      <c r="JWZ28" s="40">
        <v>2</v>
      </c>
      <c r="JXA28" s="49"/>
      <c r="JXB28" s="42" t="s">
        <v>100</v>
      </c>
      <c r="JXC28" s="43" t="s">
        <v>212</v>
      </c>
      <c r="JXD28" s="38"/>
      <c r="JXE28" s="38"/>
      <c r="JXF28" s="39"/>
      <c r="JXG28" s="40">
        <v>2</v>
      </c>
      <c r="JXH28" s="40">
        <v>2</v>
      </c>
      <c r="JXI28" s="49"/>
      <c r="JXJ28" s="42" t="s">
        <v>100</v>
      </c>
      <c r="JXK28" s="43" t="s">
        <v>212</v>
      </c>
      <c r="JXL28" s="38"/>
      <c r="JXM28" s="38"/>
      <c r="JXN28" s="39"/>
      <c r="JXO28" s="40">
        <v>2</v>
      </c>
      <c r="JXP28" s="40">
        <v>2</v>
      </c>
      <c r="JXQ28" s="49"/>
      <c r="JXR28" s="42" t="s">
        <v>100</v>
      </c>
      <c r="JXS28" s="43" t="s">
        <v>212</v>
      </c>
      <c r="JXT28" s="38"/>
      <c r="JXU28" s="38"/>
      <c r="JXV28" s="39"/>
      <c r="JXW28" s="40">
        <v>2</v>
      </c>
      <c r="JXX28" s="40">
        <v>2</v>
      </c>
      <c r="JXY28" s="49"/>
      <c r="JXZ28" s="42" t="s">
        <v>100</v>
      </c>
      <c r="JYA28" s="43" t="s">
        <v>212</v>
      </c>
      <c r="JYB28" s="38"/>
      <c r="JYC28" s="38"/>
      <c r="JYD28" s="39"/>
      <c r="JYE28" s="40">
        <v>2</v>
      </c>
      <c r="JYF28" s="40">
        <v>2</v>
      </c>
      <c r="JYG28" s="49"/>
      <c r="JYH28" s="42" t="s">
        <v>100</v>
      </c>
      <c r="JYI28" s="43" t="s">
        <v>212</v>
      </c>
      <c r="JYJ28" s="38"/>
      <c r="JYK28" s="38"/>
      <c r="JYL28" s="39"/>
      <c r="JYM28" s="40">
        <v>2</v>
      </c>
      <c r="JYN28" s="40">
        <v>2</v>
      </c>
      <c r="JYO28" s="49"/>
      <c r="JYP28" s="42" t="s">
        <v>100</v>
      </c>
      <c r="JYQ28" s="43" t="s">
        <v>212</v>
      </c>
      <c r="JYR28" s="38"/>
      <c r="JYS28" s="38"/>
      <c r="JYT28" s="39"/>
      <c r="JYU28" s="40">
        <v>2</v>
      </c>
      <c r="JYV28" s="40">
        <v>2</v>
      </c>
      <c r="JYW28" s="49"/>
      <c r="JYX28" s="42" t="s">
        <v>100</v>
      </c>
      <c r="JYY28" s="43" t="s">
        <v>212</v>
      </c>
      <c r="JYZ28" s="38"/>
      <c r="JZA28" s="38"/>
      <c r="JZB28" s="39"/>
      <c r="JZC28" s="40">
        <v>2</v>
      </c>
      <c r="JZD28" s="40">
        <v>2</v>
      </c>
      <c r="JZE28" s="49"/>
      <c r="JZF28" s="42" t="s">
        <v>100</v>
      </c>
      <c r="JZG28" s="43" t="s">
        <v>212</v>
      </c>
      <c r="JZH28" s="38"/>
      <c r="JZI28" s="38"/>
      <c r="JZJ28" s="39"/>
      <c r="JZK28" s="40">
        <v>2</v>
      </c>
      <c r="JZL28" s="40">
        <v>2</v>
      </c>
      <c r="JZM28" s="49"/>
      <c r="JZN28" s="42" t="s">
        <v>100</v>
      </c>
      <c r="JZO28" s="43" t="s">
        <v>212</v>
      </c>
      <c r="JZP28" s="38"/>
      <c r="JZQ28" s="38"/>
      <c r="JZR28" s="39"/>
      <c r="JZS28" s="40">
        <v>2</v>
      </c>
      <c r="JZT28" s="40">
        <v>2</v>
      </c>
      <c r="JZU28" s="49"/>
      <c r="JZV28" s="42" t="s">
        <v>100</v>
      </c>
      <c r="JZW28" s="43" t="s">
        <v>212</v>
      </c>
      <c r="JZX28" s="38"/>
      <c r="JZY28" s="38"/>
      <c r="JZZ28" s="39"/>
      <c r="KAA28" s="40">
        <v>2</v>
      </c>
      <c r="KAB28" s="40">
        <v>2</v>
      </c>
      <c r="KAC28" s="49"/>
      <c r="KAD28" s="42" t="s">
        <v>100</v>
      </c>
      <c r="KAE28" s="43" t="s">
        <v>212</v>
      </c>
      <c r="KAF28" s="38"/>
      <c r="KAG28" s="38"/>
      <c r="KAH28" s="39"/>
      <c r="KAI28" s="40">
        <v>2</v>
      </c>
      <c r="KAJ28" s="40">
        <v>2</v>
      </c>
      <c r="KAK28" s="49"/>
      <c r="KAL28" s="42" t="s">
        <v>100</v>
      </c>
      <c r="KAM28" s="43" t="s">
        <v>212</v>
      </c>
      <c r="KAN28" s="38"/>
      <c r="KAO28" s="38"/>
      <c r="KAP28" s="39"/>
      <c r="KAQ28" s="40">
        <v>2</v>
      </c>
      <c r="KAR28" s="40">
        <v>2</v>
      </c>
      <c r="KAS28" s="49"/>
      <c r="KAT28" s="42" t="s">
        <v>100</v>
      </c>
      <c r="KAU28" s="43" t="s">
        <v>212</v>
      </c>
      <c r="KAV28" s="38"/>
      <c r="KAW28" s="38"/>
      <c r="KAX28" s="39"/>
      <c r="KAY28" s="40">
        <v>2</v>
      </c>
      <c r="KAZ28" s="40">
        <v>2</v>
      </c>
      <c r="KBA28" s="49"/>
      <c r="KBB28" s="42" t="s">
        <v>100</v>
      </c>
      <c r="KBC28" s="43" t="s">
        <v>212</v>
      </c>
      <c r="KBD28" s="38"/>
      <c r="KBE28" s="38"/>
      <c r="KBF28" s="39"/>
      <c r="KBG28" s="40">
        <v>2</v>
      </c>
      <c r="KBH28" s="40">
        <v>2</v>
      </c>
      <c r="KBI28" s="49"/>
      <c r="KBJ28" s="42" t="s">
        <v>100</v>
      </c>
      <c r="KBK28" s="43" t="s">
        <v>212</v>
      </c>
      <c r="KBL28" s="38"/>
      <c r="KBM28" s="38"/>
      <c r="KBN28" s="39"/>
      <c r="KBO28" s="40">
        <v>2</v>
      </c>
      <c r="KBP28" s="40">
        <v>2</v>
      </c>
      <c r="KBQ28" s="49"/>
      <c r="KBR28" s="42" t="s">
        <v>100</v>
      </c>
      <c r="KBS28" s="43" t="s">
        <v>212</v>
      </c>
      <c r="KBT28" s="38"/>
      <c r="KBU28" s="38"/>
      <c r="KBV28" s="39"/>
      <c r="KBW28" s="40">
        <v>2</v>
      </c>
      <c r="KBX28" s="40">
        <v>2</v>
      </c>
      <c r="KBY28" s="49"/>
      <c r="KBZ28" s="42" t="s">
        <v>100</v>
      </c>
      <c r="KCA28" s="43" t="s">
        <v>212</v>
      </c>
      <c r="KCB28" s="38"/>
      <c r="KCC28" s="38"/>
      <c r="KCD28" s="39"/>
      <c r="KCE28" s="40">
        <v>2</v>
      </c>
      <c r="KCF28" s="40">
        <v>2</v>
      </c>
      <c r="KCG28" s="49"/>
      <c r="KCH28" s="42" t="s">
        <v>100</v>
      </c>
      <c r="KCI28" s="43" t="s">
        <v>212</v>
      </c>
      <c r="KCJ28" s="38"/>
      <c r="KCK28" s="38"/>
      <c r="KCL28" s="39"/>
      <c r="KCM28" s="40">
        <v>2</v>
      </c>
      <c r="KCN28" s="40">
        <v>2</v>
      </c>
      <c r="KCO28" s="49"/>
      <c r="KCP28" s="42" t="s">
        <v>100</v>
      </c>
      <c r="KCQ28" s="43" t="s">
        <v>212</v>
      </c>
      <c r="KCR28" s="38"/>
      <c r="KCS28" s="38"/>
      <c r="KCT28" s="39"/>
      <c r="KCU28" s="40">
        <v>2</v>
      </c>
      <c r="KCV28" s="40">
        <v>2</v>
      </c>
      <c r="KCW28" s="49"/>
      <c r="KCX28" s="42" t="s">
        <v>100</v>
      </c>
      <c r="KCY28" s="43" t="s">
        <v>212</v>
      </c>
      <c r="KCZ28" s="38"/>
      <c r="KDA28" s="38"/>
      <c r="KDB28" s="39"/>
      <c r="KDC28" s="40">
        <v>2</v>
      </c>
      <c r="KDD28" s="40">
        <v>2</v>
      </c>
      <c r="KDE28" s="49"/>
      <c r="KDF28" s="42" t="s">
        <v>100</v>
      </c>
      <c r="KDG28" s="43" t="s">
        <v>212</v>
      </c>
      <c r="KDH28" s="38"/>
      <c r="KDI28" s="38"/>
      <c r="KDJ28" s="39"/>
      <c r="KDK28" s="40">
        <v>2</v>
      </c>
      <c r="KDL28" s="40">
        <v>2</v>
      </c>
      <c r="KDM28" s="49"/>
      <c r="KDN28" s="42" t="s">
        <v>100</v>
      </c>
      <c r="KDO28" s="43" t="s">
        <v>212</v>
      </c>
      <c r="KDP28" s="38"/>
      <c r="KDQ28" s="38"/>
      <c r="KDR28" s="39"/>
      <c r="KDS28" s="40">
        <v>2</v>
      </c>
      <c r="KDT28" s="40">
        <v>2</v>
      </c>
      <c r="KDU28" s="49"/>
      <c r="KDV28" s="42" t="s">
        <v>100</v>
      </c>
      <c r="KDW28" s="43" t="s">
        <v>212</v>
      </c>
      <c r="KDX28" s="38"/>
      <c r="KDY28" s="38"/>
      <c r="KDZ28" s="39"/>
      <c r="KEA28" s="40">
        <v>2</v>
      </c>
      <c r="KEB28" s="40">
        <v>2</v>
      </c>
      <c r="KEC28" s="49"/>
      <c r="KED28" s="42" t="s">
        <v>100</v>
      </c>
      <c r="KEE28" s="43" t="s">
        <v>212</v>
      </c>
      <c r="KEF28" s="38"/>
      <c r="KEG28" s="38"/>
      <c r="KEH28" s="39"/>
      <c r="KEI28" s="40">
        <v>2</v>
      </c>
      <c r="KEJ28" s="40">
        <v>2</v>
      </c>
      <c r="KEK28" s="49"/>
      <c r="KEL28" s="42" t="s">
        <v>100</v>
      </c>
      <c r="KEM28" s="43" t="s">
        <v>212</v>
      </c>
      <c r="KEN28" s="38"/>
      <c r="KEO28" s="38"/>
      <c r="KEP28" s="39"/>
      <c r="KEQ28" s="40">
        <v>2</v>
      </c>
      <c r="KER28" s="40">
        <v>2</v>
      </c>
      <c r="KES28" s="49"/>
      <c r="KET28" s="42" t="s">
        <v>100</v>
      </c>
      <c r="KEU28" s="43" t="s">
        <v>212</v>
      </c>
      <c r="KEV28" s="38"/>
      <c r="KEW28" s="38"/>
      <c r="KEX28" s="39"/>
      <c r="KEY28" s="40">
        <v>2</v>
      </c>
      <c r="KEZ28" s="40">
        <v>2</v>
      </c>
      <c r="KFA28" s="49"/>
      <c r="KFB28" s="42" t="s">
        <v>100</v>
      </c>
      <c r="KFC28" s="43" t="s">
        <v>212</v>
      </c>
      <c r="KFD28" s="38"/>
      <c r="KFE28" s="38"/>
      <c r="KFF28" s="39"/>
      <c r="KFG28" s="40">
        <v>2</v>
      </c>
      <c r="KFH28" s="40">
        <v>2</v>
      </c>
      <c r="KFI28" s="49"/>
      <c r="KFJ28" s="42" t="s">
        <v>100</v>
      </c>
      <c r="KFK28" s="43" t="s">
        <v>212</v>
      </c>
      <c r="KFL28" s="38"/>
      <c r="KFM28" s="38"/>
      <c r="KFN28" s="39"/>
      <c r="KFO28" s="40">
        <v>2</v>
      </c>
      <c r="KFP28" s="40">
        <v>2</v>
      </c>
      <c r="KFQ28" s="49"/>
      <c r="KFR28" s="42" t="s">
        <v>100</v>
      </c>
      <c r="KFS28" s="43" t="s">
        <v>212</v>
      </c>
      <c r="KFT28" s="38"/>
      <c r="KFU28" s="38"/>
      <c r="KFV28" s="39"/>
      <c r="KFW28" s="40">
        <v>2</v>
      </c>
      <c r="KFX28" s="40">
        <v>2</v>
      </c>
      <c r="KFY28" s="49"/>
      <c r="KFZ28" s="42" t="s">
        <v>100</v>
      </c>
      <c r="KGA28" s="43" t="s">
        <v>212</v>
      </c>
      <c r="KGB28" s="38"/>
      <c r="KGC28" s="38"/>
      <c r="KGD28" s="39"/>
      <c r="KGE28" s="40">
        <v>2</v>
      </c>
      <c r="KGF28" s="40">
        <v>2</v>
      </c>
      <c r="KGG28" s="49"/>
      <c r="KGH28" s="42" t="s">
        <v>100</v>
      </c>
      <c r="KGI28" s="43" t="s">
        <v>212</v>
      </c>
      <c r="KGJ28" s="38"/>
      <c r="KGK28" s="38"/>
      <c r="KGL28" s="39"/>
      <c r="KGM28" s="40">
        <v>2</v>
      </c>
      <c r="KGN28" s="40">
        <v>2</v>
      </c>
      <c r="KGO28" s="49"/>
      <c r="KGP28" s="42" t="s">
        <v>100</v>
      </c>
      <c r="KGQ28" s="43" t="s">
        <v>212</v>
      </c>
      <c r="KGR28" s="38"/>
      <c r="KGS28" s="38"/>
      <c r="KGT28" s="39"/>
      <c r="KGU28" s="40">
        <v>2</v>
      </c>
      <c r="KGV28" s="40">
        <v>2</v>
      </c>
      <c r="KGW28" s="49"/>
      <c r="KGX28" s="42" t="s">
        <v>100</v>
      </c>
      <c r="KGY28" s="43" t="s">
        <v>212</v>
      </c>
      <c r="KGZ28" s="38"/>
      <c r="KHA28" s="38"/>
      <c r="KHB28" s="39"/>
      <c r="KHC28" s="40">
        <v>2</v>
      </c>
      <c r="KHD28" s="40">
        <v>2</v>
      </c>
      <c r="KHE28" s="49"/>
      <c r="KHF28" s="42" t="s">
        <v>100</v>
      </c>
      <c r="KHG28" s="43" t="s">
        <v>212</v>
      </c>
      <c r="KHH28" s="38"/>
      <c r="KHI28" s="38"/>
      <c r="KHJ28" s="39"/>
      <c r="KHK28" s="40">
        <v>2</v>
      </c>
      <c r="KHL28" s="40">
        <v>2</v>
      </c>
      <c r="KHM28" s="49"/>
      <c r="KHN28" s="42" t="s">
        <v>100</v>
      </c>
      <c r="KHO28" s="43" t="s">
        <v>212</v>
      </c>
      <c r="KHP28" s="38"/>
      <c r="KHQ28" s="38"/>
      <c r="KHR28" s="39"/>
      <c r="KHS28" s="40">
        <v>2</v>
      </c>
      <c r="KHT28" s="40">
        <v>2</v>
      </c>
      <c r="KHU28" s="49"/>
      <c r="KHV28" s="42" t="s">
        <v>100</v>
      </c>
      <c r="KHW28" s="43" t="s">
        <v>212</v>
      </c>
      <c r="KHX28" s="38"/>
      <c r="KHY28" s="38"/>
      <c r="KHZ28" s="39"/>
      <c r="KIA28" s="40">
        <v>2</v>
      </c>
      <c r="KIB28" s="40">
        <v>2</v>
      </c>
      <c r="KIC28" s="49"/>
      <c r="KID28" s="42" t="s">
        <v>100</v>
      </c>
      <c r="KIE28" s="43" t="s">
        <v>212</v>
      </c>
      <c r="KIF28" s="38"/>
      <c r="KIG28" s="38"/>
      <c r="KIH28" s="39"/>
      <c r="KII28" s="40">
        <v>2</v>
      </c>
      <c r="KIJ28" s="40">
        <v>2</v>
      </c>
      <c r="KIK28" s="49"/>
      <c r="KIL28" s="42" t="s">
        <v>100</v>
      </c>
      <c r="KIM28" s="43" t="s">
        <v>212</v>
      </c>
      <c r="KIN28" s="38"/>
      <c r="KIO28" s="38"/>
      <c r="KIP28" s="39"/>
      <c r="KIQ28" s="40">
        <v>2</v>
      </c>
      <c r="KIR28" s="40">
        <v>2</v>
      </c>
      <c r="KIS28" s="49"/>
      <c r="KIT28" s="42" t="s">
        <v>100</v>
      </c>
      <c r="KIU28" s="43" t="s">
        <v>212</v>
      </c>
      <c r="KIV28" s="38"/>
      <c r="KIW28" s="38"/>
      <c r="KIX28" s="39"/>
      <c r="KIY28" s="40">
        <v>2</v>
      </c>
      <c r="KIZ28" s="40">
        <v>2</v>
      </c>
      <c r="KJA28" s="49"/>
      <c r="KJB28" s="42" t="s">
        <v>100</v>
      </c>
      <c r="KJC28" s="43" t="s">
        <v>212</v>
      </c>
      <c r="KJD28" s="38"/>
      <c r="KJE28" s="38"/>
      <c r="KJF28" s="39"/>
      <c r="KJG28" s="40">
        <v>2</v>
      </c>
      <c r="KJH28" s="40">
        <v>2</v>
      </c>
      <c r="KJI28" s="49"/>
      <c r="KJJ28" s="42" t="s">
        <v>100</v>
      </c>
      <c r="KJK28" s="43" t="s">
        <v>212</v>
      </c>
      <c r="KJL28" s="38"/>
      <c r="KJM28" s="38"/>
      <c r="KJN28" s="39"/>
      <c r="KJO28" s="40">
        <v>2</v>
      </c>
      <c r="KJP28" s="40">
        <v>2</v>
      </c>
      <c r="KJQ28" s="49"/>
      <c r="KJR28" s="42" t="s">
        <v>100</v>
      </c>
      <c r="KJS28" s="43" t="s">
        <v>212</v>
      </c>
      <c r="KJT28" s="38"/>
      <c r="KJU28" s="38"/>
      <c r="KJV28" s="39"/>
      <c r="KJW28" s="40">
        <v>2</v>
      </c>
      <c r="KJX28" s="40">
        <v>2</v>
      </c>
      <c r="KJY28" s="49"/>
      <c r="KJZ28" s="42" t="s">
        <v>100</v>
      </c>
      <c r="KKA28" s="43" t="s">
        <v>212</v>
      </c>
      <c r="KKB28" s="38"/>
      <c r="KKC28" s="38"/>
      <c r="KKD28" s="39"/>
      <c r="KKE28" s="40">
        <v>2</v>
      </c>
      <c r="KKF28" s="40">
        <v>2</v>
      </c>
      <c r="KKG28" s="49"/>
      <c r="KKH28" s="42" t="s">
        <v>100</v>
      </c>
      <c r="KKI28" s="43" t="s">
        <v>212</v>
      </c>
      <c r="KKJ28" s="38"/>
      <c r="KKK28" s="38"/>
      <c r="KKL28" s="39"/>
      <c r="KKM28" s="40">
        <v>2</v>
      </c>
      <c r="KKN28" s="40">
        <v>2</v>
      </c>
      <c r="KKO28" s="49"/>
      <c r="KKP28" s="42" t="s">
        <v>100</v>
      </c>
      <c r="KKQ28" s="43" t="s">
        <v>212</v>
      </c>
      <c r="KKR28" s="38"/>
      <c r="KKS28" s="38"/>
      <c r="KKT28" s="39"/>
      <c r="KKU28" s="40">
        <v>2</v>
      </c>
      <c r="KKV28" s="40">
        <v>2</v>
      </c>
      <c r="KKW28" s="49"/>
      <c r="KKX28" s="42" t="s">
        <v>100</v>
      </c>
      <c r="KKY28" s="43" t="s">
        <v>212</v>
      </c>
      <c r="KKZ28" s="38"/>
      <c r="KLA28" s="38"/>
      <c r="KLB28" s="39"/>
      <c r="KLC28" s="40">
        <v>2</v>
      </c>
      <c r="KLD28" s="40">
        <v>2</v>
      </c>
      <c r="KLE28" s="49"/>
      <c r="KLF28" s="42" t="s">
        <v>100</v>
      </c>
      <c r="KLG28" s="43" t="s">
        <v>212</v>
      </c>
      <c r="KLH28" s="38"/>
      <c r="KLI28" s="38"/>
      <c r="KLJ28" s="39"/>
      <c r="KLK28" s="40">
        <v>2</v>
      </c>
      <c r="KLL28" s="40">
        <v>2</v>
      </c>
      <c r="KLM28" s="49"/>
      <c r="KLN28" s="42" t="s">
        <v>100</v>
      </c>
      <c r="KLO28" s="43" t="s">
        <v>212</v>
      </c>
      <c r="KLP28" s="38"/>
      <c r="KLQ28" s="38"/>
      <c r="KLR28" s="39"/>
      <c r="KLS28" s="40">
        <v>2</v>
      </c>
      <c r="KLT28" s="40">
        <v>2</v>
      </c>
      <c r="KLU28" s="49"/>
      <c r="KLV28" s="42" t="s">
        <v>100</v>
      </c>
      <c r="KLW28" s="43" t="s">
        <v>212</v>
      </c>
      <c r="KLX28" s="38"/>
      <c r="KLY28" s="38"/>
      <c r="KLZ28" s="39"/>
      <c r="KMA28" s="40">
        <v>2</v>
      </c>
      <c r="KMB28" s="40">
        <v>2</v>
      </c>
      <c r="KMC28" s="49"/>
      <c r="KMD28" s="42" t="s">
        <v>100</v>
      </c>
      <c r="KME28" s="43" t="s">
        <v>212</v>
      </c>
      <c r="KMF28" s="38"/>
      <c r="KMG28" s="38"/>
      <c r="KMH28" s="39"/>
      <c r="KMI28" s="40">
        <v>2</v>
      </c>
      <c r="KMJ28" s="40">
        <v>2</v>
      </c>
      <c r="KMK28" s="49"/>
      <c r="KML28" s="42" t="s">
        <v>100</v>
      </c>
      <c r="KMM28" s="43" t="s">
        <v>212</v>
      </c>
      <c r="KMN28" s="38"/>
      <c r="KMO28" s="38"/>
      <c r="KMP28" s="39"/>
      <c r="KMQ28" s="40">
        <v>2</v>
      </c>
      <c r="KMR28" s="40">
        <v>2</v>
      </c>
      <c r="KMS28" s="49"/>
      <c r="KMT28" s="42" t="s">
        <v>100</v>
      </c>
      <c r="KMU28" s="43" t="s">
        <v>212</v>
      </c>
      <c r="KMV28" s="38"/>
      <c r="KMW28" s="38"/>
      <c r="KMX28" s="39"/>
      <c r="KMY28" s="40">
        <v>2</v>
      </c>
      <c r="KMZ28" s="40">
        <v>2</v>
      </c>
      <c r="KNA28" s="49"/>
      <c r="KNB28" s="42" t="s">
        <v>100</v>
      </c>
      <c r="KNC28" s="43" t="s">
        <v>212</v>
      </c>
      <c r="KND28" s="38"/>
      <c r="KNE28" s="38"/>
      <c r="KNF28" s="39"/>
      <c r="KNG28" s="40">
        <v>2</v>
      </c>
      <c r="KNH28" s="40">
        <v>2</v>
      </c>
      <c r="KNI28" s="49"/>
      <c r="KNJ28" s="42" t="s">
        <v>100</v>
      </c>
      <c r="KNK28" s="43" t="s">
        <v>212</v>
      </c>
      <c r="KNL28" s="38"/>
      <c r="KNM28" s="38"/>
      <c r="KNN28" s="39"/>
      <c r="KNO28" s="40">
        <v>2</v>
      </c>
      <c r="KNP28" s="40">
        <v>2</v>
      </c>
      <c r="KNQ28" s="49"/>
      <c r="KNR28" s="42" t="s">
        <v>100</v>
      </c>
      <c r="KNS28" s="43" t="s">
        <v>212</v>
      </c>
      <c r="KNT28" s="38"/>
      <c r="KNU28" s="38"/>
      <c r="KNV28" s="39"/>
      <c r="KNW28" s="40">
        <v>2</v>
      </c>
      <c r="KNX28" s="40">
        <v>2</v>
      </c>
      <c r="KNY28" s="49"/>
      <c r="KNZ28" s="42" t="s">
        <v>100</v>
      </c>
      <c r="KOA28" s="43" t="s">
        <v>212</v>
      </c>
      <c r="KOB28" s="38"/>
      <c r="KOC28" s="38"/>
      <c r="KOD28" s="39"/>
      <c r="KOE28" s="40">
        <v>2</v>
      </c>
      <c r="KOF28" s="40">
        <v>2</v>
      </c>
      <c r="KOG28" s="49"/>
      <c r="KOH28" s="42" t="s">
        <v>100</v>
      </c>
      <c r="KOI28" s="43" t="s">
        <v>212</v>
      </c>
      <c r="KOJ28" s="38"/>
      <c r="KOK28" s="38"/>
      <c r="KOL28" s="39"/>
      <c r="KOM28" s="40">
        <v>2</v>
      </c>
      <c r="KON28" s="40">
        <v>2</v>
      </c>
      <c r="KOO28" s="49"/>
      <c r="KOP28" s="42" t="s">
        <v>100</v>
      </c>
      <c r="KOQ28" s="43" t="s">
        <v>212</v>
      </c>
      <c r="KOR28" s="38"/>
      <c r="KOS28" s="38"/>
      <c r="KOT28" s="39"/>
      <c r="KOU28" s="40">
        <v>2</v>
      </c>
      <c r="KOV28" s="40">
        <v>2</v>
      </c>
      <c r="KOW28" s="49"/>
      <c r="KOX28" s="42" t="s">
        <v>100</v>
      </c>
      <c r="KOY28" s="43" t="s">
        <v>212</v>
      </c>
      <c r="KOZ28" s="38"/>
      <c r="KPA28" s="38"/>
      <c r="KPB28" s="39"/>
      <c r="KPC28" s="40">
        <v>2</v>
      </c>
      <c r="KPD28" s="40">
        <v>2</v>
      </c>
      <c r="KPE28" s="49"/>
      <c r="KPF28" s="42" t="s">
        <v>100</v>
      </c>
      <c r="KPG28" s="43" t="s">
        <v>212</v>
      </c>
      <c r="KPH28" s="38"/>
      <c r="KPI28" s="38"/>
      <c r="KPJ28" s="39"/>
      <c r="KPK28" s="40">
        <v>2</v>
      </c>
      <c r="KPL28" s="40">
        <v>2</v>
      </c>
      <c r="KPM28" s="49"/>
      <c r="KPN28" s="42" t="s">
        <v>100</v>
      </c>
      <c r="KPO28" s="43" t="s">
        <v>212</v>
      </c>
      <c r="KPP28" s="38"/>
      <c r="KPQ28" s="38"/>
      <c r="KPR28" s="39"/>
      <c r="KPS28" s="40">
        <v>2</v>
      </c>
      <c r="KPT28" s="40">
        <v>2</v>
      </c>
      <c r="KPU28" s="49"/>
      <c r="KPV28" s="42" t="s">
        <v>100</v>
      </c>
      <c r="KPW28" s="43" t="s">
        <v>212</v>
      </c>
      <c r="KPX28" s="38"/>
      <c r="KPY28" s="38"/>
      <c r="KPZ28" s="39"/>
      <c r="KQA28" s="40">
        <v>2</v>
      </c>
      <c r="KQB28" s="40">
        <v>2</v>
      </c>
      <c r="KQC28" s="49"/>
      <c r="KQD28" s="42" t="s">
        <v>100</v>
      </c>
      <c r="KQE28" s="43" t="s">
        <v>212</v>
      </c>
      <c r="KQF28" s="38"/>
      <c r="KQG28" s="38"/>
      <c r="KQH28" s="39"/>
      <c r="KQI28" s="40">
        <v>2</v>
      </c>
      <c r="KQJ28" s="40">
        <v>2</v>
      </c>
      <c r="KQK28" s="49"/>
      <c r="KQL28" s="42" t="s">
        <v>100</v>
      </c>
      <c r="KQM28" s="43" t="s">
        <v>212</v>
      </c>
      <c r="KQN28" s="38"/>
      <c r="KQO28" s="38"/>
      <c r="KQP28" s="39"/>
      <c r="KQQ28" s="40">
        <v>2</v>
      </c>
      <c r="KQR28" s="40">
        <v>2</v>
      </c>
      <c r="KQS28" s="49"/>
      <c r="KQT28" s="42" t="s">
        <v>100</v>
      </c>
      <c r="KQU28" s="43" t="s">
        <v>212</v>
      </c>
      <c r="KQV28" s="38"/>
      <c r="KQW28" s="38"/>
      <c r="KQX28" s="39"/>
      <c r="KQY28" s="40">
        <v>2</v>
      </c>
      <c r="KQZ28" s="40">
        <v>2</v>
      </c>
      <c r="KRA28" s="49"/>
      <c r="KRB28" s="42" t="s">
        <v>100</v>
      </c>
      <c r="KRC28" s="43" t="s">
        <v>212</v>
      </c>
      <c r="KRD28" s="38"/>
      <c r="KRE28" s="38"/>
      <c r="KRF28" s="39"/>
      <c r="KRG28" s="40">
        <v>2</v>
      </c>
      <c r="KRH28" s="40">
        <v>2</v>
      </c>
      <c r="KRI28" s="49"/>
      <c r="KRJ28" s="42" t="s">
        <v>100</v>
      </c>
      <c r="KRK28" s="43" t="s">
        <v>212</v>
      </c>
      <c r="KRL28" s="38"/>
      <c r="KRM28" s="38"/>
      <c r="KRN28" s="39"/>
      <c r="KRO28" s="40">
        <v>2</v>
      </c>
      <c r="KRP28" s="40">
        <v>2</v>
      </c>
      <c r="KRQ28" s="49"/>
      <c r="KRR28" s="42" t="s">
        <v>100</v>
      </c>
      <c r="KRS28" s="43" t="s">
        <v>212</v>
      </c>
      <c r="KRT28" s="38"/>
      <c r="KRU28" s="38"/>
      <c r="KRV28" s="39"/>
      <c r="KRW28" s="40">
        <v>2</v>
      </c>
      <c r="KRX28" s="40">
        <v>2</v>
      </c>
      <c r="KRY28" s="49"/>
      <c r="KRZ28" s="42" t="s">
        <v>100</v>
      </c>
      <c r="KSA28" s="43" t="s">
        <v>212</v>
      </c>
      <c r="KSB28" s="38"/>
      <c r="KSC28" s="38"/>
      <c r="KSD28" s="39"/>
      <c r="KSE28" s="40">
        <v>2</v>
      </c>
      <c r="KSF28" s="40">
        <v>2</v>
      </c>
      <c r="KSG28" s="49"/>
      <c r="KSH28" s="42" t="s">
        <v>100</v>
      </c>
      <c r="KSI28" s="43" t="s">
        <v>212</v>
      </c>
      <c r="KSJ28" s="38"/>
      <c r="KSK28" s="38"/>
      <c r="KSL28" s="39"/>
      <c r="KSM28" s="40">
        <v>2</v>
      </c>
      <c r="KSN28" s="40">
        <v>2</v>
      </c>
      <c r="KSO28" s="49"/>
      <c r="KSP28" s="42" t="s">
        <v>100</v>
      </c>
      <c r="KSQ28" s="43" t="s">
        <v>212</v>
      </c>
      <c r="KSR28" s="38"/>
      <c r="KSS28" s="38"/>
      <c r="KST28" s="39"/>
      <c r="KSU28" s="40">
        <v>2</v>
      </c>
      <c r="KSV28" s="40">
        <v>2</v>
      </c>
      <c r="KSW28" s="49"/>
      <c r="KSX28" s="42" t="s">
        <v>100</v>
      </c>
      <c r="KSY28" s="43" t="s">
        <v>212</v>
      </c>
      <c r="KSZ28" s="38"/>
      <c r="KTA28" s="38"/>
      <c r="KTB28" s="39"/>
      <c r="KTC28" s="40">
        <v>2</v>
      </c>
      <c r="KTD28" s="40">
        <v>2</v>
      </c>
      <c r="KTE28" s="49"/>
      <c r="KTF28" s="42" t="s">
        <v>100</v>
      </c>
      <c r="KTG28" s="43" t="s">
        <v>212</v>
      </c>
      <c r="KTH28" s="38"/>
      <c r="KTI28" s="38"/>
      <c r="KTJ28" s="39"/>
      <c r="KTK28" s="40">
        <v>2</v>
      </c>
      <c r="KTL28" s="40">
        <v>2</v>
      </c>
      <c r="KTM28" s="49"/>
      <c r="KTN28" s="42" t="s">
        <v>100</v>
      </c>
      <c r="KTO28" s="43" t="s">
        <v>212</v>
      </c>
      <c r="KTP28" s="38"/>
      <c r="KTQ28" s="38"/>
      <c r="KTR28" s="39"/>
      <c r="KTS28" s="40">
        <v>2</v>
      </c>
      <c r="KTT28" s="40">
        <v>2</v>
      </c>
      <c r="KTU28" s="49"/>
      <c r="KTV28" s="42" t="s">
        <v>100</v>
      </c>
      <c r="KTW28" s="43" t="s">
        <v>212</v>
      </c>
      <c r="KTX28" s="38"/>
      <c r="KTY28" s="38"/>
      <c r="KTZ28" s="39"/>
      <c r="KUA28" s="40">
        <v>2</v>
      </c>
      <c r="KUB28" s="40">
        <v>2</v>
      </c>
      <c r="KUC28" s="49"/>
      <c r="KUD28" s="42" t="s">
        <v>100</v>
      </c>
      <c r="KUE28" s="43" t="s">
        <v>212</v>
      </c>
      <c r="KUF28" s="38"/>
      <c r="KUG28" s="38"/>
      <c r="KUH28" s="39"/>
      <c r="KUI28" s="40">
        <v>2</v>
      </c>
      <c r="KUJ28" s="40">
        <v>2</v>
      </c>
      <c r="KUK28" s="49"/>
      <c r="KUL28" s="42" t="s">
        <v>100</v>
      </c>
      <c r="KUM28" s="43" t="s">
        <v>212</v>
      </c>
      <c r="KUN28" s="38"/>
      <c r="KUO28" s="38"/>
      <c r="KUP28" s="39"/>
      <c r="KUQ28" s="40">
        <v>2</v>
      </c>
      <c r="KUR28" s="40">
        <v>2</v>
      </c>
      <c r="KUS28" s="49"/>
      <c r="KUT28" s="42" t="s">
        <v>100</v>
      </c>
      <c r="KUU28" s="43" t="s">
        <v>212</v>
      </c>
      <c r="KUV28" s="38"/>
      <c r="KUW28" s="38"/>
      <c r="KUX28" s="39"/>
      <c r="KUY28" s="40">
        <v>2</v>
      </c>
      <c r="KUZ28" s="40">
        <v>2</v>
      </c>
      <c r="KVA28" s="49"/>
      <c r="KVB28" s="42" t="s">
        <v>100</v>
      </c>
      <c r="KVC28" s="43" t="s">
        <v>212</v>
      </c>
      <c r="KVD28" s="38"/>
      <c r="KVE28" s="38"/>
      <c r="KVF28" s="39"/>
      <c r="KVG28" s="40">
        <v>2</v>
      </c>
      <c r="KVH28" s="40">
        <v>2</v>
      </c>
      <c r="KVI28" s="49"/>
      <c r="KVJ28" s="42" t="s">
        <v>100</v>
      </c>
      <c r="KVK28" s="43" t="s">
        <v>212</v>
      </c>
      <c r="KVL28" s="38"/>
      <c r="KVM28" s="38"/>
      <c r="KVN28" s="39"/>
      <c r="KVO28" s="40">
        <v>2</v>
      </c>
      <c r="KVP28" s="40">
        <v>2</v>
      </c>
      <c r="KVQ28" s="49"/>
      <c r="KVR28" s="42" t="s">
        <v>100</v>
      </c>
      <c r="KVS28" s="43" t="s">
        <v>212</v>
      </c>
      <c r="KVT28" s="38"/>
      <c r="KVU28" s="38"/>
      <c r="KVV28" s="39"/>
      <c r="KVW28" s="40">
        <v>2</v>
      </c>
      <c r="KVX28" s="40">
        <v>2</v>
      </c>
      <c r="KVY28" s="49"/>
      <c r="KVZ28" s="42" t="s">
        <v>100</v>
      </c>
      <c r="KWA28" s="43" t="s">
        <v>212</v>
      </c>
      <c r="KWB28" s="38"/>
      <c r="KWC28" s="38"/>
      <c r="KWD28" s="39"/>
      <c r="KWE28" s="40">
        <v>2</v>
      </c>
      <c r="KWF28" s="40">
        <v>2</v>
      </c>
      <c r="KWG28" s="49"/>
      <c r="KWH28" s="42" t="s">
        <v>100</v>
      </c>
      <c r="KWI28" s="43" t="s">
        <v>212</v>
      </c>
      <c r="KWJ28" s="38"/>
      <c r="KWK28" s="38"/>
      <c r="KWL28" s="39"/>
      <c r="KWM28" s="40">
        <v>2</v>
      </c>
      <c r="KWN28" s="40">
        <v>2</v>
      </c>
      <c r="KWO28" s="49"/>
      <c r="KWP28" s="42" t="s">
        <v>100</v>
      </c>
      <c r="KWQ28" s="43" t="s">
        <v>212</v>
      </c>
      <c r="KWR28" s="38"/>
      <c r="KWS28" s="38"/>
      <c r="KWT28" s="39"/>
      <c r="KWU28" s="40">
        <v>2</v>
      </c>
      <c r="KWV28" s="40">
        <v>2</v>
      </c>
      <c r="KWW28" s="49"/>
      <c r="KWX28" s="42" t="s">
        <v>100</v>
      </c>
      <c r="KWY28" s="43" t="s">
        <v>212</v>
      </c>
      <c r="KWZ28" s="38"/>
      <c r="KXA28" s="38"/>
      <c r="KXB28" s="39"/>
      <c r="KXC28" s="40">
        <v>2</v>
      </c>
      <c r="KXD28" s="40">
        <v>2</v>
      </c>
      <c r="KXE28" s="49"/>
      <c r="KXF28" s="42" t="s">
        <v>100</v>
      </c>
      <c r="KXG28" s="43" t="s">
        <v>212</v>
      </c>
      <c r="KXH28" s="38"/>
      <c r="KXI28" s="38"/>
      <c r="KXJ28" s="39"/>
      <c r="KXK28" s="40">
        <v>2</v>
      </c>
      <c r="KXL28" s="40">
        <v>2</v>
      </c>
      <c r="KXM28" s="49"/>
      <c r="KXN28" s="42" t="s">
        <v>100</v>
      </c>
      <c r="KXO28" s="43" t="s">
        <v>212</v>
      </c>
      <c r="KXP28" s="38"/>
      <c r="KXQ28" s="38"/>
      <c r="KXR28" s="39"/>
      <c r="KXS28" s="40">
        <v>2</v>
      </c>
      <c r="KXT28" s="40">
        <v>2</v>
      </c>
      <c r="KXU28" s="49"/>
      <c r="KXV28" s="42" t="s">
        <v>100</v>
      </c>
      <c r="KXW28" s="43" t="s">
        <v>212</v>
      </c>
      <c r="KXX28" s="38"/>
      <c r="KXY28" s="38"/>
      <c r="KXZ28" s="39"/>
      <c r="KYA28" s="40">
        <v>2</v>
      </c>
      <c r="KYB28" s="40">
        <v>2</v>
      </c>
      <c r="KYC28" s="49"/>
      <c r="KYD28" s="42" t="s">
        <v>100</v>
      </c>
      <c r="KYE28" s="43" t="s">
        <v>212</v>
      </c>
      <c r="KYF28" s="38"/>
      <c r="KYG28" s="38"/>
      <c r="KYH28" s="39"/>
      <c r="KYI28" s="40">
        <v>2</v>
      </c>
      <c r="KYJ28" s="40">
        <v>2</v>
      </c>
      <c r="KYK28" s="49"/>
      <c r="KYL28" s="42" t="s">
        <v>100</v>
      </c>
      <c r="KYM28" s="43" t="s">
        <v>212</v>
      </c>
      <c r="KYN28" s="38"/>
      <c r="KYO28" s="38"/>
      <c r="KYP28" s="39"/>
      <c r="KYQ28" s="40">
        <v>2</v>
      </c>
      <c r="KYR28" s="40">
        <v>2</v>
      </c>
      <c r="KYS28" s="49"/>
      <c r="KYT28" s="42" t="s">
        <v>100</v>
      </c>
      <c r="KYU28" s="43" t="s">
        <v>212</v>
      </c>
      <c r="KYV28" s="38"/>
      <c r="KYW28" s="38"/>
      <c r="KYX28" s="39"/>
      <c r="KYY28" s="40">
        <v>2</v>
      </c>
      <c r="KYZ28" s="40">
        <v>2</v>
      </c>
      <c r="KZA28" s="49"/>
      <c r="KZB28" s="42" t="s">
        <v>100</v>
      </c>
      <c r="KZC28" s="43" t="s">
        <v>212</v>
      </c>
      <c r="KZD28" s="38"/>
      <c r="KZE28" s="38"/>
      <c r="KZF28" s="39"/>
      <c r="KZG28" s="40">
        <v>2</v>
      </c>
      <c r="KZH28" s="40">
        <v>2</v>
      </c>
      <c r="KZI28" s="49"/>
      <c r="KZJ28" s="42" t="s">
        <v>100</v>
      </c>
      <c r="KZK28" s="43" t="s">
        <v>212</v>
      </c>
      <c r="KZL28" s="38"/>
      <c r="KZM28" s="38"/>
      <c r="KZN28" s="39"/>
      <c r="KZO28" s="40">
        <v>2</v>
      </c>
      <c r="KZP28" s="40">
        <v>2</v>
      </c>
      <c r="KZQ28" s="49"/>
      <c r="KZR28" s="42" t="s">
        <v>100</v>
      </c>
      <c r="KZS28" s="43" t="s">
        <v>212</v>
      </c>
      <c r="KZT28" s="38"/>
      <c r="KZU28" s="38"/>
      <c r="KZV28" s="39"/>
      <c r="KZW28" s="40">
        <v>2</v>
      </c>
      <c r="KZX28" s="40">
        <v>2</v>
      </c>
      <c r="KZY28" s="49"/>
      <c r="KZZ28" s="42" t="s">
        <v>100</v>
      </c>
      <c r="LAA28" s="43" t="s">
        <v>212</v>
      </c>
      <c r="LAB28" s="38"/>
      <c r="LAC28" s="38"/>
      <c r="LAD28" s="39"/>
      <c r="LAE28" s="40">
        <v>2</v>
      </c>
      <c r="LAF28" s="40">
        <v>2</v>
      </c>
      <c r="LAG28" s="49"/>
      <c r="LAH28" s="42" t="s">
        <v>100</v>
      </c>
      <c r="LAI28" s="43" t="s">
        <v>212</v>
      </c>
      <c r="LAJ28" s="38"/>
      <c r="LAK28" s="38"/>
      <c r="LAL28" s="39"/>
      <c r="LAM28" s="40">
        <v>2</v>
      </c>
      <c r="LAN28" s="40">
        <v>2</v>
      </c>
      <c r="LAO28" s="49"/>
      <c r="LAP28" s="42" t="s">
        <v>100</v>
      </c>
      <c r="LAQ28" s="43" t="s">
        <v>212</v>
      </c>
      <c r="LAR28" s="38"/>
      <c r="LAS28" s="38"/>
      <c r="LAT28" s="39"/>
      <c r="LAU28" s="40">
        <v>2</v>
      </c>
      <c r="LAV28" s="40">
        <v>2</v>
      </c>
      <c r="LAW28" s="49"/>
      <c r="LAX28" s="42" t="s">
        <v>100</v>
      </c>
      <c r="LAY28" s="43" t="s">
        <v>212</v>
      </c>
      <c r="LAZ28" s="38"/>
      <c r="LBA28" s="38"/>
      <c r="LBB28" s="39"/>
      <c r="LBC28" s="40">
        <v>2</v>
      </c>
      <c r="LBD28" s="40">
        <v>2</v>
      </c>
      <c r="LBE28" s="49"/>
      <c r="LBF28" s="42" t="s">
        <v>100</v>
      </c>
      <c r="LBG28" s="43" t="s">
        <v>212</v>
      </c>
      <c r="LBH28" s="38"/>
      <c r="LBI28" s="38"/>
      <c r="LBJ28" s="39"/>
      <c r="LBK28" s="40">
        <v>2</v>
      </c>
      <c r="LBL28" s="40">
        <v>2</v>
      </c>
      <c r="LBM28" s="49"/>
      <c r="LBN28" s="42" t="s">
        <v>100</v>
      </c>
      <c r="LBO28" s="43" t="s">
        <v>212</v>
      </c>
      <c r="LBP28" s="38"/>
      <c r="LBQ28" s="38"/>
      <c r="LBR28" s="39"/>
      <c r="LBS28" s="40">
        <v>2</v>
      </c>
      <c r="LBT28" s="40">
        <v>2</v>
      </c>
      <c r="LBU28" s="49"/>
      <c r="LBV28" s="42" t="s">
        <v>100</v>
      </c>
      <c r="LBW28" s="43" t="s">
        <v>212</v>
      </c>
      <c r="LBX28" s="38"/>
      <c r="LBY28" s="38"/>
      <c r="LBZ28" s="39"/>
      <c r="LCA28" s="40">
        <v>2</v>
      </c>
      <c r="LCB28" s="40">
        <v>2</v>
      </c>
      <c r="LCC28" s="49"/>
      <c r="LCD28" s="42" t="s">
        <v>100</v>
      </c>
      <c r="LCE28" s="43" t="s">
        <v>212</v>
      </c>
      <c r="LCF28" s="38"/>
      <c r="LCG28" s="38"/>
      <c r="LCH28" s="39"/>
      <c r="LCI28" s="40">
        <v>2</v>
      </c>
      <c r="LCJ28" s="40">
        <v>2</v>
      </c>
      <c r="LCK28" s="49"/>
      <c r="LCL28" s="42" t="s">
        <v>100</v>
      </c>
      <c r="LCM28" s="43" t="s">
        <v>212</v>
      </c>
      <c r="LCN28" s="38"/>
      <c r="LCO28" s="38"/>
      <c r="LCP28" s="39"/>
      <c r="LCQ28" s="40">
        <v>2</v>
      </c>
      <c r="LCR28" s="40">
        <v>2</v>
      </c>
      <c r="LCS28" s="49"/>
      <c r="LCT28" s="42" t="s">
        <v>100</v>
      </c>
      <c r="LCU28" s="43" t="s">
        <v>212</v>
      </c>
      <c r="LCV28" s="38"/>
      <c r="LCW28" s="38"/>
      <c r="LCX28" s="39"/>
      <c r="LCY28" s="40">
        <v>2</v>
      </c>
      <c r="LCZ28" s="40">
        <v>2</v>
      </c>
      <c r="LDA28" s="49"/>
      <c r="LDB28" s="42" t="s">
        <v>100</v>
      </c>
      <c r="LDC28" s="43" t="s">
        <v>212</v>
      </c>
      <c r="LDD28" s="38"/>
      <c r="LDE28" s="38"/>
      <c r="LDF28" s="39"/>
      <c r="LDG28" s="40">
        <v>2</v>
      </c>
      <c r="LDH28" s="40">
        <v>2</v>
      </c>
      <c r="LDI28" s="49"/>
      <c r="LDJ28" s="42" t="s">
        <v>100</v>
      </c>
      <c r="LDK28" s="43" t="s">
        <v>212</v>
      </c>
      <c r="LDL28" s="38"/>
      <c r="LDM28" s="38"/>
      <c r="LDN28" s="39"/>
      <c r="LDO28" s="40">
        <v>2</v>
      </c>
      <c r="LDP28" s="40">
        <v>2</v>
      </c>
      <c r="LDQ28" s="49"/>
      <c r="LDR28" s="42" t="s">
        <v>100</v>
      </c>
      <c r="LDS28" s="43" t="s">
        <v>212</v>
      </c>
      <c r="LDT28" s="38"/>
      <c r="LDU28" s="38"/>
      <c r="LDV28" s="39"/>
      <c r="LDW28" s="40">
        <v>2</v>
      </c>
      <c r="LDX28" s="40">
        <v>2</v>
      </c>
      <c r="LDY28" s="49"/>
      <c r="LDZ28" s="42" t="s">
        <v>100</v>
      </c>
      <c r="LEA28" s="43" t="s">
        <v>212</v>
      </c>
      <c r="LEB28" s="38"/>
      <c r="LEC28" s="38"/>
      <c r="LED28" s="39"/>
      <c r="LEE28" s="40">
        <v>2</v>
      </c>
      <c r="LEF28" s="40">
        <v>2</v>
      </c>
      <c r="LEG28" s="49"/>
      <c r="LEH28" s="42" t="s">
        <v>100</v>
      </c>
      <c r="LEI28" s="43" t="s">
        <v>212</v>
      </c>
      <c r="LEJ28" s="38"/>
      <c r="LEK28" s="38"/>
      <c r="LEL28" s="39"/>
      <c r="LEM28" s="40">
        <v>2</v>
      </c>
      <c r="LEN28" s="40">
        <v>2</v>
      </c>
      <c r="LEO28" s="49"/>
      <c r="LEP28" s="42" t="s">
        <v>100</v>
      </c>
      <c r="LEQ28" s="43" t="s">
        <v>212</v>
      </c>
      <c r="LER28" s="38"/>
      <c r="LES28" s="38"/>
      <c r="LET28" s="39"/>
      <c r="LEU28" s="40">
        <v>2</v>
      </c>
      <c r="LEV28" s="40">
        <v>2</v>
      </c>
      <c r="LEW28" s="49"/>
      <c r="LEX28" s="42" t="s">
        <v>100</v>
      </c>
      <c r="LEY28" s="43" t="s">
        <v>212</v>
      </c>
      <c r="LEZ28" s="38"/>
      <c r="LFA28" s="38"/>
      <c r="LFB28" s="39"/>
      <c r="LFC28" s="40">
        <v>2</v>
      </c>
      <c r="LFD28" s="40">
        <v>2</v>
      </c>
      <c r="LFE28" s="49"/>
      <c r="LFF28" s="42" t="s">
        <v>100</v>
      </c>
      <c r="LFG28" s="43" t="s">
        <v>212</v>
      </c>
      <c r="LFH28" s="38"/>
      <c r="LFI28" s="38"/>
      <c r="LFJ28" s="39"/>
      <c r="LFK28" s="40">
        <v>2</v>
      </c>
      <c r="LFL28" s="40">
        <v>2</v>
      </c>
      <c r="LFM28" s="49"/>
      <c r="LFN28" s="42" t="s">
        <v>100</v>
      </c>
      <c r="LFO28" s="43" t="s">
        <v>212</v>
      </c>
      <c r="LFP28" s="38"/>
      <c r="LFQ28" s="38"/>
      <c r="LFR28" s="39"/>
      <c r="LFS28" s="40">
        <v>2</v>
      </c>
      <c r="LFT28" s="40">
        <v>2</v>
      </c>
      <c r="LFU28" s="49"/>
      <c r="LFV28" s="42" t="s">
        <v>100</v>
      </c>
      <c r="LFW28" s="43" t="s">
        <v>212</v>
      </c>
      <c r="LFX28" s="38"/>
      <c r="LFY28" s="38"/>
      <c r="LFZ28" s="39"/>
      <c r="LGA28" s="40">
        <v>2</v>
      </c>
      <c r="LGB28" s="40">
        <v>2</v>
      </c>
      <c r="LGC28" s="49"/>
      <c r="LGD28" s="42" t="s">
        <v>100</v>
      </c>
      <c r="LGE28" s="43" t="s">
        <v>212</v>
      </c>
      <c r="LGF28" s="38"/>
      <c r="LGG28" s="38"/>
      <c r="LGH28" s="39"/>
      <c r="LGI28" s="40">
        <v>2</v>
      </c>
      <c r="LGJ28" s="40">
        <v>2</v>
      </c>
      <c r="LGK28" s="49"/>
      <c r="LGL28" s="42" t="s">
        <v>100</v>
      </c>
      <c r="LGM28" s="43" t="s">
        <v>212</v>
      </c>
      <c r="LGN28" s="38"/>
      <c r="LGO28" s="38"/>
      <c r="LGP28" s="39"/>
      <c r="LGQ28" s="40">
        <v>2</v>
      </c>
      <c r="LGR28" s="40">
        <v>2</v>
      </c>
      <c r="LGS28" s="49"/>
      <c r="LGT28" s="42" t="s">
        <v>100</v>
      </c>
      <c r="LGU28" s="43" t="s">
        <v>212</v>
      </c>
      <c r="LGV28" s="38"/>
      <c r="LGW28" s="38"/>
      <c r="LGX28" s="39"/>
      <c r="LGY28" s="40">
        <v>2</v>
      </c>
      <c r="LGZ28" s="40">
        <v>2</v>
      </c>
      <c r="LHA28" s="49"/>
      <c r="LHB28" s="42" t="s">
        <v>100</v>
      </c>
      <c r="LHC28" s="43" t="s">
        <v>212</v>
      </c>
      <c r="LHD28" s="38"/>
      <c r="LHE28" s="38"/>
      <c r="LHF28" s="39"/>
      <c r="LHG28" s="40">
        <v>2</v>
      </c>
      <c r="LHH28" s="40">
        <v>2</v>
      </c>
      <c r="LHI28" s="49"/>
      <c r="LHJ28" s="42" t="s">
        <v>100</v>
      </c>
      <c r="LHK28" s="43" t="s">
        <v>212</v>
      </c>
      <c r="LHL28" s="38"/>
      <c r="LHM28" s="38"/>
      <c r="LHN28" s="39"/>
      <c r="LHO28" s="40">
        <v>2</v>
      </c>
      <c r="LHP28" s="40">
        <v>2</v>
      </c>
      <c r="LHQ28" s="49"/>
      <c r="LHR28" s="42" t="s">
        <v>100</v>
      </c>
      <c r="LHS28" s="43" t="s">
        <v>212</v>
      </c>
      <c r="LHT28" s="38"/>
      <c r="LHU28" s="38"/>
      <c r="LHV28" s="39"/>
      <c r="LHW28" s="40">
        <v>2</v>
      </c>
      <c r="LHX28" s="40">
        <v>2</v>
      </c>
      <c r="LHY28" s="49"/>
      <c r="LHZ28" s="42" t="s">
        <v>100</v>
      </c>
      <c r="LIA28" s="43" t="s">
        <v>212</v>
      </c>
      <c r="LIB28" s="38"/>
      <c r="LIC28" s="38"/>
      <c r="LID28" s="39"/>
      <c r="LIE28" s="40">
        <v>2</v>
      </c>
      <c r="LIF28" s="40">
        <v>2</v>
      </c>
      <c r="LIG28" s="49"/>
      <c r="LIH28" s="42" t="s">
        <v>100</v>
      </c>
      <c r="LII28" s="43" t="s">
        <v>212</v>
      </c>
      <c r="LIJ28" s="38"/>
      <c r="LIK28" s="38"/>
      <c r="LIL28" s="39"/>
      <c r="LIM28" s="40">
        <v>2</v>
      </c>
      <c r="LIN28" s="40">
        <v>2</v>
      </c>
      <c r="LIO28" s="49"/>
      <c r="LIP28" s="42" t="s">
        <v>100</v>
      </c>
      <c r="LIQ28" s="43" t="s">
        <v>212</v>
      </c>
      <c r="LIR28" s="38"/>
      <c r="LIS28" s="38"/>
      <c r="LIT28" s="39"/>
      <c r="LIU28" s="40">
        <v>2</v>
      </c>
      <c r="LIV28" s="40">
        <v>2</v>
      </c>
      <c r="LIW28" s="49"/>
      <c r="LIX28" s="42" t="s">
        <v>100</v>
      </c>
      <c r="LIY28" s="43" t="s">
        <v>212</v>
      </c>
      <c r="LIZ28" s="38"/>
      <c r="LJA28" s="38"/>
      <c r="LJB28" s="39"/>
      <c r="LJC28" s="40">
        <v>2</v>
      </c>
      <c r="LJD28" s="40">
        <v>2</v>
      </c>
      <c r="LJE28" s="49"/>
      <c r="LJF28" s="42" t="s">
        <v>100</v>
      </c>
      <c r="LJG28" s="43" t="s">
        <v>212</v>
      </c>
      <c r="LJH28" s="38"/>
      <c r="LJI28" s="38"/>
      <c r="LJJ28" s="39"/>
      <c r="LJK28" s="40">
        <v>2</v>
      </c>
      <c r="LJL28" s="40">
        <v>2</v>
      </c>
      <c r="LJM28" s="49"/>
      <c r="LJN28" s="42" t="s">
        <v>100</v>
      </c>
      <c r="LJO28" s="43" t="s">
        <v>212</v>
      </c>
      <c r="LJP28" s="38"/>
      <c r="LJQ28" s="38"/>
      <c r="LJR28" s="39"/>
      <c r="LJS28" s="40">
        <v>2</v>
      </c>
      <c r="LJT28" s="40">
        <v>2</v>
      </c>
      <c r="LJU28" s="49"/>
      <c r="LJV28" s="42" t="s">
        <v>100</v>
      </c>
      <c r="LJW28" s="43" t="s">
        <v>212</v>
      </c>
      <c r="LJX28" s="38"/>
      <c r="LJY28" s="38"/>
      <c r="LJZ28" s="39"/>
      <c r="LKA28" s="40">
        <v>2</v>
      </c>
      <c r="LKB28" s="40">
        <v>2</v>
      </c>
      <c r="LKC28" s="49"/>
      <c r="LKD28" s="42" t="s">
        <v>100</v>
      </c>
      <c r="LKE28" s="43" t="s">
        <v>212</v>
      </c>
      <c r="LKF28" s="38"/>
      <c r="LKG28" s="38"/>
      <c r="LKH28" s="39"/>
      <c r="LKI28" s="40">
        <v>2</v>
      </c>
      <c r="LKJ28" s="40">
        <v>2</v>
      </c>
      <c r="LKK28" s="49"/>
      <c r="LKL28" s="42" t="s">
        <v>100</v>
      </c>
      <c r="LKM28" s="43" t="s">
        <v>212</v>
      </c>
      <c r="LKN28" s="38"/>
      <c r="LKO28" s="38"/>
      <c r="LKP28" s="39"/>
      <c r="LKQ28" s="40">
        <v>2</v>
      </c>
      <c r="LKR28" s="40">
        <v>2</v>
      </c>
      <c r="LKS28" s="49"/>
      <c r="LKT28" s="42" t="s">
        <v>100</v>
      </c>
      <c r="LKU28" s="43" t="s">
        <v>212</v>
      </c>
      <c r="LKV28" s="38"/>
      <c r="LKW28" s="38"/>
      <c r="LKX28" s="39"/>
      <c r="LKY28" s="40">
        <v>2</v>
      </c>
      <c r="LKZ28" s="40">
        <v>2</v>
      </c>
      <c r="LLA28" s="49"/>
      <c r="LLB28" s="42" t="s">
        <v>100</v>
      </c>
      <c r="LLC28" s="43" t="s">
        <v>212</v>
      </c>
      <c r="LLD28" s="38"/>
      <c r="LLE28" s="38"/>
      <c r="LLF28" s="39"/>
      <c r="LLG28" s="40">
        <v>2</v>
      </c>
      <c r="LLH28" s="40">
        <v>2</v>
      </c>
      <c r="LLI28" s="49"/>
      <c r="LLJ28" s="42" t="s">
        <v>100</v>
      </c>
      <c r="LLK28" s="43" t="s">
        <v>212</v>
      </c>
      <c r="LLL28" s="38"/>
      <c r="LLM28" s="38"/>
      <c r="LLN28" s="39"/>
      <c r="LLO28" s="40">
        <v>2</v>
      </c>
      <c r="LLP28" s="40">
        <v>2</v>
      </c>
      <c r="LLQ28" s="49"/>
      <c r="LLR28" s="42" t="s">
        <v>100</v>
      </c>
      <c r="LLS28" s="43" t="s">
        <v>212</v>
      </c>
      <c r="LLT28" s="38"/>
      <c r="LLU28" s="38"/>
      <c r="LLV28" s="39"/>
      <c r="LLW28" s="40">
        <v>2</v>
      </c>
      <c r="LLX28" s="40">
        <v>2</v>
      </c>
      <c r="LLY28" s="49"/>
      <c r="LLZ28" s="42" t="s">
        <v>100</v>
      </c>
      <c r="LMA28" s="43" t="s">
        <v>212</v>
      </c>
      <c r="LMB28" s="38"/>
      <c r="LMC28" s="38"/>
      <c r="LMD28" s="39"/>
      <c r="LME28" s="40">
        <v>2</v>
      </c>
      <c r="LMF28" s="40">
        <v>2</v>
      </c>
      <c r="LMG28" s="49"/>
      <c r="LMH28" s="42" t="s">
        <v>100</v>
      </c>
      <c r="LMI28" s="43" t="s">
        <v>212</v>
      </c>
      <c r="LMJ28" s="38"/>
      <c r="LMK28" s="38"/>
      <c r="LML28" s="39"/>
      <c r="LMM28" s="40">
        <v>2</v>
      </c>
      <c r="LMN28" s="40">
        <v>2</v>
      </c>
      <c r="LMO28" s="49"/>
      <c r="LMP28" s="42" t="s">
        <v>100</v>
      </c>
      <c r="LMQ28" s="43" t="s">
        <v>212</v>
      </c>
      <c r="LMR28" s="38"/>
      <c r="LMS28" s="38"/>
      <c r="LMT28" s="39"/>
      <c r="LMU28" s="40">
        <v>2</v>
      </c>
      <c r="LMV28" s="40">
        <v>2</v>
      </c>
      <c r="LMW28" s="49"/>
      <c r="LMX28" s="42" t="s">
        <v>100</v>
      </c>
      <c r="LMY28" s="43" t="s">
        <v>212</v>
      </c>
      <c r="LMZ28" s="38"/>
      <c r="LNA28" s="38"/>
      <c r="LNB28" s="39"/>
      <c r="LNC28" s="40">
        <v>2</v>
      </c>
      <c r="LND28" s="40">
        <v>2</v>
      </c>
      <c r="LNE28" s="49"/>
      <c r="LNF28" s="42" t="s">
        <v>100</v>
      </c>
      <c r="LNG28" s="43" t="s">
        <v>212</v>
      </c>
      <c r="LNH28" s="38"/>
      <c r="LNI28" s="38"/>
      <c r="LNJ28" s="39"/>
      <c r="LNK28" s="40">
        <v>2</v>
      </c>
      <c r="LNL28" s="40">
        <v>2</v>
      </c>
      <c r="LNM28" s="49"/>
      <c r="LNN28" s="42" t="s">
        <v>100</v>
      </c>
      <c r="LNO28" s="43" t="s">
        <v>212</v>
      </c>
      <c r="LNP28" s="38"/>
      <c r="LNQ28" s="38"/>
      <c r="LNR28" s="39"/>
      <c r="LNS28" s="40">
        <v>2</v>
      </c>
      <c r="LNT28" s="40">
        <v>2</v>
      </c>
      <c r="LNU28" s="49"/>
      <c r="LNV28" s="42" t="s">
        <v>100</v>
      </c>
      <c r="LNW28" s="43" t="s">
        <v>212</v>
      </c>
      <c r="LNX28" s="38"/>
      <c r="LNY28" s="38"/>
      <c r="LNZ28" s="39"/>
      <c r="LOA28" s="40">
        <v>2</v>
      </c>
      <c r="LOB28" s="40">
        <v>2</v>
      </c>
      <c r="LOC28" s="49"/>
      <c r="LOD28" s="42" t="s">
        <v>100</v>
      </c>
      <c r="LOE28" s="43" t="s">
        <v>212</v>
      </c>
      <c r="LOF28" s="38"/>
      <c r="LOG28" s="38"/>
      <c r="LOH28" s="39"/>
      <c r="LOI28" s="40">
        <v>2</v>
      </c>
      <c r="LOJ28" s="40">
        <v>2</v>
      </c>
      <c r="LOK28" s="49"/>
      <c r="LOL28" s="42" t="s">
        <v>100</v>
      </c>
      <c r="LOM28" s="43" t="s">
        <v>212</v>
      </c>
      <c r="LON28" s="38"/>
      <c r="LOO28" s="38"/>
      <c r="LOP28" s="39"/>
      <c r="LOQ28" s="40">
        <v>2</v>
      </c>
      <c r="LOR28" s="40">
        <v>2</v>
      </c>
      <c r="LOS28" s="49"/>
      <c r="LOT28" s="42" t="s">
        <v>100</v>
      </c>
      <c r="LOU28" s="43" t="s">
        <v>212</v>
      </c>
      <c r="LOV28" s="38"/>
      <c r="LOW28" s="38"/>
      <c r="LOX28" s="39"/>
      <c r="LOY28" s="40">
        <v>2</v>
      </c>
      <c r="LOZ28" s="40">
        <v>2</v>
      </c>
      <c r="LPA28" s="49"/>
      <c r="LPB28" s="42" t="s">
        <v>100</v>
      </c>
      <c r="LPC28" s="43" t="s">
        <v>212</v>
      </c>
      <c r="LPD28" s="38"/>
      <c r="LPE28" s="38"/>
      <c r="LPF28" s="39"/>
      <c r="LPG28" s="40">
        <v>2</v>
      </c>
      <c r="LPH28" s="40">
        <v>2</v>
      </c>
      <c r="LPI28" s="49"/>
      <c r="LPJ28" s="42" t="s">
        <v>100</v>
      </c>
      <c r="LPK28" s="43" t="s">
        <v>212</v>
      </c>
      <c r="LPL28" s="38"/>
      <c r="LPM28" s="38"/>
      <c r="LPN28" s="39"/>
      <c r="LPO28" s="40">
        <v>2</v>
      </c>
      <c r="LPP28" s="40">
        <v>2</v>
      </c>
      <c r="LPQ28" s="49"/>
      <c r="LPR28" s="42" t="s">
        <v>100</v>
      </c>
      <c r="LPS28" s="43" t="s">
        <v>212</v>
      </c>
      <c r="LPT28" s="38"/>
      <c r="LPU28" s="38"/>
      <c r="LPV28" s="39"/>
      <c r="LPW28" s="40">
        <v>2</v>
      </c>
      <c r="LPX28" s="40">
        <v>2</v>
      </c>
      <c r="LPY28" s="49"/>
      <c r="LPZ28" s="42" t="s">
        <v>100</v>
      </c>
      <c r="LQA28" s="43" t="s">
        <v>212</v>
      </c>
      <c r="LQB28" s="38"/>
      <c r="LQC28" s="38"/>
      <c r="LQD28" s="39"/>
      <c r="LQE28" s="40">
        <v>2</v>
      </c>
      <c r="LQF28" s="40">
        <v>2</v>
      </c>
      <c r="LQG28" s="49"/>
      <c r="LQH28" s="42" t="s">
        <v>100</v>
      </c>
      <c r="LQI28" s="43" t="s">
        <v>212</v>
      </c>
      <c r="LQJ28" s="38"/>
      <c r="LQK28" s="38"/>
      <c r="LQL28" s="39"/>
      <c r="LQM28" s="40">
        <v>2</v>
      </c>
      <c r="LQN28" s="40">
        <v>2</v>
      </c>
      <c r="LQO28" s="49"/>
      <c r="LQP28" s="42" t="s">
        <v>100</v>
      </c>
      <c r="LQQ28" s="43" t="s">
        <v>212</v>
      </c>
      <c r="LQR28" s="38"/>
      <c r="LQS28" s="38"/>
      <c r="LQT28" s="39"/>
      <c r="LQU28" s="40">
        <v>2</v>
      </c>
      <c r="LQV28" s="40">
        <v>2</v>
      </c>
      <c r="LQW28" s="49"/>
      <c r="LQX28" s="42" t="s">
        <v>100</v>
      </c>
      <c r="LQY28" s="43" t="s">
        <v>212</v>
      </c>
      <c r="LQZ28" s="38"/>
      <c r="LRA28" s="38"/>
      <c r="LRB28" s="39"/>
      <c r="LRC28" s="40">
        <v>2</v>
      </c>
      <c r="LRD28" s="40">
        <v>2</v>
      </c>
      <c r="LRE28" s="49"/>
      <c r="LRF28" s="42" t="s">
        <v>100</v>
      </c>
      <c r="LRG28" s="43" t="s">
        <v>212</v>
      </c>
      <c r="LRH28" s="38"/>
      <c r="LRI28" s="38"/>
      <c r="LRJ28" s="39"/>
      <c r="LRK28" s="40">
        <v>2</v>
      </c>
      <c r="LRL28" s="40">
        <v>2</v>
      </c>
      <c r="LRM28" s="49"/>
      <c r="LRN28" s="42" t="s">
        <v>100</v>
      </c>
      <c r="LRO28" s="43" t="s">
        <v>212</v>
      </c>
      <c r="LRP28" s="38"/>
      <c r="LRQ28" s="38"/>
      <c r="LRR28" s="39"/>
      <c r="LRS28" s="40">
        <v>2</v>
      </c>
      <c r="LRT28" s="40">
        <v>2</v>
      </c>
      <c r="LRU28" s="49"/>
      <c r="LRV28" s="42" t="s">
        <v>100</v>
      </c>
      <c r="LRW28" s="43" t="s">
        <v>212</v>
      </c>
      <c r="LRX28" s="38"/>
      <c r="LRY28" s="38"/>
      <c r="LRZ28" s="39"/>
      <c r="LSA28" s="40">
        <v>2</v>
      </c>
      <c r="LSB28" s="40">
        <v>2</v>
      </c>
      <c r="LSC28" s="49"/>
      <c r="LSD28" s="42" t="s">
        <v>100</v>
      </c>
      <c r="LSE28" s="43" t="s">
        <v>212</v>
      </c>
      <c r="LSF28" s="38"/>
      <c r="LSG28" s="38"/>
      <c r="LSH28" s="39"/>
      <c r="LSI28" s="40">
        <v>2</v>
      </c>
      <c r="LSJ28" s="40">
        <v>2</v>
      </c>
      <c r="LSK28" s="49"/>
      <c r="LSL28" s="42" t="s">
        <v>100</v>
      </c>
      <c r="LSM28" s="43" t="s">
        <v>212</v>
      </c>
      <c r="LSN28" s="38"/>
      <c r="LSO28" s="38"/>
      <c r="LSP28" s="39"/>
      <c r="LSQ28" s="40">
        <v>2</v>
      </c>
      <c r="LSR28" s="40">
        <v>2</v>
      </c>
      <c r="LSS28" s="49"/>
      <c r="LST28" s="42" t="s">
        <v>100</v>
      </c>
      <c r="LSU28" s="43" t="s">
        <v>212</v>
      </c>
      <c r="LSV28" s="38"/>
      <c r="LSW28" s="38"/>
      <c r="LSX28" s="39"/>
      <c r="LSY28" s="40">
        <v>2</v>
      </c>
      <c r="LSZ28" s="40">
        <v>2</v>
      </c>
      <c r="LTA28" s="49"/>
      <c r="LTB28" s="42" t="s">
        <v>100</v>
      </c>
      <c r="LTC28" s="43" t="s">
        <v>212</v>
      </c>
      <c r="LTD28" s="38"/>
      <c r="LTE28" s="38"/>
      <c r="LTF28" s="39"/>
      <c r="LTG28" s="40">
        <v>2</v>
      </c>
      <c r="LTH28" s="40">
        <v>2</v>
      </c>
      <c r="LTI28" s="49"/>
      <c r="LTJ28" s="42" t="s">
        <v>100</v>
      </c>
      <c r="LTK28" s="43" t="s">
        <v>212</v>
      </c>
      <c r="LTL28" s="38"/>
      <c r="LTM28" s="38"/>
      <c r="LTN28" s="39"/>
      <c r="LTO28" s="40">
        <v>2</v>
      </c>
      <c r="LTP28" s="40">
        <v>2</v>
      </c>
      <c r="LTQ28" s="49"/>
      <c r="LTR28" s="42" t="s">
        <v>100</v>
      </c>
      <c r="LTS28" s="43" t="s">
        <v>212</v>
      </c>
      <c r="LTT28" s="38"/>
      <c r="LTU28" s="38"/>
      <c r="LTV28" s="39"/>
      <c r="LTW28" s="40">
        <v>2</v>
      </c>
      <c r="LTX28" s="40">
        <v>2</v>
      </c>
      <c r="LTY28" s="49"/>
      <c r="LTZ28" s="42" t="s">
        <v>100</v>
      </c>
      <c r="LUA28" s="43" t="s">
        <v>212</v>
      </c>
      <c r="LUB28" s="38"/>
      <c r="LUC28" s="38"/>
      <c r="LUD28" s="39"/>
      <c r="LUE28" s="40">
        <v>2</v>
      </c>
      <c r="LUF28" s="40">
        <v>2</v>
      </c>
      <c r="LUG28" s="49"/>
      <c r="LUH28" s="42" t="s">
        <v>100</v>
      </c>
      <c r="LUI28" s="43" t="s">
        <v>212</v>
      </c>
      <c r="LUJ28" s="38"/>
      <c r="LUK28" s="38"/>
      <c r="LUL28" s="39"/>
      <c r="LUM28" s="40">
        <v>2</v>
      </c>
      <c r="LUN28" s="40">
        <v>2</v>
      </c>
      <c r="LUO28" s="49"/>
      <c r="LUP28" s="42" t="s">
        <v>100</v>
      </c>
      <c r="LUQ28" s="43" t="s">
        <v>212</v>
      </c>
      <c r="LUR28" s="38"/>
      <c r="LUS28" s="38"/>
      <c r="LUT28" s="39"/>
      <c r="LUU28" s="40">
        <v>2</v>
      </c>
      <c r="LUV28" s="40">
        <v>2</v>
      </c>
      <c r="LUW28" s="49"/>
      <c r="LUX28" s="42" t="s">
        <v>100</v>
      </c>
      <c r="LUY28" s="43" t="s">
        <v>212</v>
      </c>
      <c r="LUZ28" s="38"/>
      <c r="LVA28" s="38"/>
      <c r="LVB28" s="39"/>
      <c r="LVC28" s="40">
        <v>2</v>
      </c>
      <c r="LVD28" s="40">
        <v>2</v>
      </c>
      <c r="LVE28" s="49"/>
      <c r="LVF28" s="42" t="s">
        <v>100</v>
      </c>
      <c r="LVG28" s="43" t="s">
        <v>212</v>
      </c>
      <c r="LVH28" s="38"/>
      <c r="LVI28" s="38"/>
      <c r="LVJ28" s="39"/>
      <c r="LVK28" s="40">
        <v>2</v>
      </c>
      <c r="LVL28" s="40">
        <v>2</v>
      </c>
      <c r="LVM28" s="49"/>
      <c r="LVN28" s="42" t="s">
        <v>100</v>
      </c>
      <c r="LVO28" s="43" t="s">
        <v>212</v>
      </c>
      <c r="LVP28" s="38"/>
      <c r="LVQ28" s="38"/>
      <c r="LVR28" s="39"/>
      <c r="LVS28" s="40">
        <v>2</v>
      </c>
      <c r="LVT28" s="40">
        <v>2</v>
      </c>
      <c r="LVU28" s="49"/>
      <c r="LVV28" s="42" t="s">
        <v>100</v>
      </c>
      <c r="LVW28" s="43" t="s">
        <v>212</v>
      </c>
      <c r="LVX28" s="38"/>
      <c r="LVY28" s="38"/>
      <c r="LVZ28" s="39"/>
      <c r="LWA28" s="40">
        <v>2</v>
      </c>
      <c r="LWB28" s="40">
        <v>2</v>
      </c>
      <c r="LWC28" s="49"/>
      <c r="LWD28" s="42" t="s">
        <v>100</v>
      </c>
      <c r="LWE28" s="43" t="s">
        <v>212</v>
      </c>
      <c r="LWF28" s="38"/>
      <c r="LWG28" s="38"/>
      <c r="LWH28" s="39"/>
      <c r="LWI28" s="40">
        <v>2</v>
      </c>
      <c r="LWJ28" s="40">
        <v>2</v>
      </c>
      <c r="LWK28" s="49"/>
      <c r="LWL28" s="42" t="s">
        <v>100</v>
      </c>
      <c r="LWM28" s="43" t="s">
        <v>212</v>
      </c>
      <c r="LWN28" s="38"/>
      <c r="LWO28" s="38"/>
      <c r="LWP28" s="39"/>
      <c r="LWQ28" s="40">
        <v>2</v>
      </c>
      <c r="LWR28" s="40">
        <v>2</v>
      </c>
      <c r="LWS28" s="49"/>
      <c r="LWT28" s="42" t="s">
        <v>100</v>
      </c>
      <c r="LWU28" s="43" t="s">
        <v>212</v>
      </c>
      <c r="LWV28" s="38"/>
      <c r="LWW28" s="38"/>
      <c r="LWX28" s="39"/>
      <c r="LWY28" s="40">
        <v>2</v>
      </c>
      <c r="LWZ28" s="40">
        <v>2</v>
      </c>
      <c r="LXA28" s="49"/>
      <c r="LXB28" s="42" t="s">
        <v>100</v>
      </c>
      <c r="LXC28" s="43" t="s">
        <v>212</v>
      </c>
      <c r="LXD28" s="38"/>
      <c r="LXE28" s="38"/>
      <c r="LXF28" s="39"/>
      <c r="LXG28" s="40">
        <v>2</v>
      </c>
      <c r="LXH28" s="40">
        <v>2</v>
      </c>
      <c r="LXI28" s="49"/>
      <c r="LXJ28" s="42" t="s">
        <v>100</v>
      </c>
      <c r="LXK28" s="43" t="s">
        <v>212</v>
      </c>
      <c r="LXL28" s="38"/>
      <c r="LXM28" s="38"/>
      <c r="LXN28" s="39"/>
      <c r="LXO28" s="40">
        <v>2</v>
      </c>
      <c r="LXP28" s="40">
        <v>2</v>
      </c>
      <c r="LXQ28" s="49"/>
      <c r="LXR28" s="42" t="s">
        <v>100</v>
      </c>
      <c r="LXS28" s="43" t="s">
        <v>212</v>
      </c>
      <c r="LXT28" s="38"/>
      <c r="LXU28" s="38"/>
      <c r="LXV28" s="39"/>
      <c r="LXW28" s="40">
        <v>2</v>
      </c>
      <c r="LXX28" s="40">
        <v>2</v>
      </c>
      <c r="LXY28" s="49"/>
      <c r="LXZ28" s="42" t="s">
        <v>100</v>
      </c>
      <c r="LYA28" s="43" t="s">
        <v>212</v>
      </c>
      <c r="LYB28" s="38"/>
      <c r="LYC28" s="38"/>
      <c r="LYD28" s="39"/>
      <c r="LYE28" s="40">
        <v>2</v>
      </c>
      <c r="LYF28" s="40">
        <v>2</v>
      </c>
      <c r="LYG28" s="49"/>
      <c r="LYH28" s="42" t="s">
        <v>100</v>
      </c>
      <c r="LYI28" s="43" t="s">
        <v>212</v>
      </c>
      <c r="LYJ28" s="38"/>
      <c r="LYK28" s="38"/>
      <c r="LYL28" s="39"/>
      <c r="LYM28" s="40">
        <v>2</v>
      </c>
      <c r="LYN28" s="40">
        <v>2</v>
      </c>
      <c r="LYO28" s="49"/>
      <c r="LYP28" s="42" t="s">
        <v>100</v>
      </c>
      <c r="LYQ28" s="43" t="s">
        <v>212</v>
      </c>
      <c r="LYR28" s="38"/>
      <c r="LYS28" s="38"/>
      <c r="LYT28" s="39"/>
      <c r="LYU28" s="40">
        <v>2</v>
      </c>
      <c r="LYV28" s="40">
        <v>2</v>
      </c>
      <c r="LYW28" s="49"/>
      <c r="LYX28" s="42" t="s">
        <v>100</v>
      </c>
      <c r="LYY28" s="43" t="s">
        <v>212</v>
      </c>
      <c r="LYZ28" s="38"/>
      <c r="LZA28" s="38"/>
      <c r="LZB28" s="39"/>
      <c r="LZC28" s="40">
        <v>2</v>
      </c>
      <c r="LZD28" s="40">
        <v>2</v>
      </c>
      <c r="LZE28" s="49"/>
      <c r="LZF28" s="42" t="s">
        <v>100</v>
      </c>
      <c r="LZG28" s="43" t="s">
        <v>212</v>
      </c>
      <c r="LZH28" s="38"/>
      <c r="LZI28" s="38"/>
      <c r="LZJ28" s="39"/>
      <c r="LZK28" s="40">
        <v>2</v>
      </c>
      <c r="LZL28" s="40">
        <v>2</v>
      </c>
      <c r="LZM28" s="49"/>
      <c r="LZN28" s="42" t="s">
        <v>100</v>
      </c>
      <c r="LZO28" s="43" t="s">
        <v>212</v>
      </c>
      <c r="LZP28" s="38"/>
      <c r="LZQ28" s="38"/>
      <c r="LZR28" s="39"/>
      <c r="LZS28" s="40">
        <v>2</v>
      </c>
      <c r="LZT28" s="40">
        <v>2</v>
      </c>
      <c r="LZU28" s="49"/>
      <c r="LZV28" s="42" t="s">
        <v>100</v>
      </c>
      <c r="LZW28" s="43" t="s">
        <v>212</v>
      </c>
      <c r="LZX28" s="38"/>
      <c r="LZY28" s="38"/>
      <c r="LZZ28" s="39"/>
      <c r="MAA28" s="40">
        <v>2</v>
      </c>
      <c r="MAB28" s="40">
        <v>2</v>
      </c>
      <c r="MAC28" s="49"/>
      <c r="MAD28" s="42" t="s">
        <v>100</v>
      </c>
      <c r="MAE28" s="43" t="s">
        <v>212</v>
      </c>
      <c r="MAF28" s="38"/>
      <c r="MAG28" s="38"/>
      <c r="MAH28" s="39"/>
      <c r="MAI28" s="40">
        <v>2</v>
      </c>
      <c r="MAJ28" s="40">
        <v>2</v>
      </c>
      <c r="MAK28" s="49"/>
      <c r="MAL28" s="42" t="s">
        <v>100</v>
      </c>
      <c r="MAM28" s="43" t="s">
        <v>212</v>
      </c>
      <c r="MAN28" s="38"/>
      <c r="MAO28" s="38"/>
      <c r="MAP28" s="39"/>
      <c r="MAQ28" s="40">
        <v>2</v>
      </c>
      <c r="MAR28" s="40">
        <v>2</v>
      </c>
      <c r="MAS28" s="49"/>
      <c r="MAT28" s="42" t="s">
        <v>100</v>
      </c>
      <c r="MAU28" s="43" t="s">
        <v>212</v>
      </c>
      <c r="MAV28" s="38"/>
      <c r="MAW28" s="38"/>
      <c r="MAX28" s="39"/>
      <c r="MAY28" s="40">
        <v>2</v>
      </c>
      <c r="MAZ28" s="40">
        <v>2</v>
      </c>
      <c r="MBA28" s="49"/>
      <c r="MBB28" s="42" t="s">
        <v>100</v>
      </c>
      <c r="MBC28" s="43" t="s">
        <v>212</v>
      </c>
      <c r="MBD28" s="38"/>
      <c r="MBE28" s="38"/>
      <c r="MBF28" s="39"/>
      <c r="MBG28" s="40">
        <v>2</v>
      </c>
      <c r="MBH28" s="40">
        <v>2</v>
      </c>
      <c r="MBI28" s="49"/>
      <c r="MBJ28" s="42" t="s">
        <v>100</v>
      </c>
      <c r="MBK28" s="43" t="s">
        <v>212</v>
      </c>
      <c r="MBL28" s="38"/>
      <c r="MBM28" s="38"/>
      <c r="MBN28" s="39"/>
      <c r="MBO28" s="40">
        <v>2</v>
      </c>
      <c r="MBP28" s="40">
        <v>2</v>
      </c>
      <c r="MBQ28" s="49"/>
      <c r="MBR28" s="42" t="s">
        <v>100</v>
      </c>
      <c r="MBS28" s="43" t="s">
        <v>212</v>
      </c>
      <c r="MBT28" s="38"/>
      <c r="MBU28" s="38"/>
      <c r="MBV28" s="39"/>
      <c r="MBW28" s="40">
        <v>2</v>
      </c>
      <c r="MBX28" s="40">
        <v>2</v>
      </c>
      <c r="MBY28" s="49"/>
      <c r="MBZ28" s="42" t="s">
        <v>100</v>
      </c>
      <c r="MCA28" s="43" t="s">
        <v>212</v>
      </c>
      <c r="MCB28" s="38"/>
      <c r="MCC28" s="38"/>
      <c r="MCD28" s="39"/>
      <c r="MCE28" s="40">
        <v>2</v>
      </c>
      <c r="MCF28" s="40">
        <v>2</v>
      </c>
      <c r="MCG28" s="49"/>
      <c r="MCH28" s="42" t="s">
        <v>100</v>
      </c>
      <c r="MCI28" s="43" t="s">
        <v>212</v>
      </c>
      <c r="MCJ28" s="38"/>
      <c r="MCK28" s="38"/>
      <c r="MCL28" s="39"/>
      <c r="MCM28" s="40">
        <v>2</v>
      </c>
      <c r="MCN28" s="40">
        <v>2</v>
      </c>
      <c r="MCO28" s="49"/>
      <c r="MCP28" s="42" t="s">
        <v>100</v>
      </c>
      <c r="MCQ28" s="43" t="s">
        <v>212</v>
      </c>
      <c r="MCR28" s="38"/>
      <c r="MCS28" s="38"/>
      <c r="MCT28" s="39"/>
      <c r="MCU28" s="40">
        <v>2</v>
      </c>
      <c r="MCV28" s="40">
        <v>2</v>
      </c>
      <c r="MCW28" s="49"/>
      <c r="MCX28" s="42" t="s">
        <v>100</v>
      </c>
      <c r="MCY28" s="43" t="s">
        <v>212</v>
      </c>
      <c r="MCZ28" s="38"/>
      <c r="MDA28" s="38"/>
      <c r="MDB28" s="39"/>
      <c r="MDC28" s="40">
        <v>2</v>
      </c>
      <c r="MDD28" s="40">
        <v>2</v>
      </c>
      <c r="MDE28" s="49"/>
      <c r="MDF28" s="42" t="s">
        <v>100</v>
      </c>
      <c r="MDG28" s="43" t="s">
        <v>212</v>
      </c>
      <c r="MDH28" s="38"/>
      <c r="MDI28" s="38"/>
      <c r="MDJ28" s="39"/>
      <c r="MDK28" s="40">
        <v>2</v>
      </c>
      <c r="MDL28" s="40">
        <v>2</v>
      </c>
      <c r="MDM28" s="49"/>
      <c r="MDN28" s="42" t="s">
        <v>100</v>
      </c>
      <c r="MDO28" s="43" t="s">
        <v>212</v>
      </c>
      <c r="MDP28" s="38"/>
      <c r="MDQ28" s="38"/>
      <c r="MDR28" s="39"/>
      <c r="MDS28" s="40">
        <v>2</v>
      </c>
      <c r="MDT28" s="40">
        <v>2</v>
      </c>
      <c r="MDU28" s="49"/>
      <c r="MDV28" s="42" t="s">
        <v>100</v>
      </c>
      <c r="MDW28" s="43" t="s">
        <v>212</v>
      </c>
      <c r="MDX28" s="38"/>
      <c r="MDY28" s="38"/>
      <c r="MDZ28" s="39"/>
      <c r="MEA28" s="40">
        <v>2</v>
      </c>
      <c r="MEB28" s="40">
        <v>2</v>
      </c>
      <c r="MEC28" s="49"/>
      <c r="MED28" s="42" t="s">
        <v>100</v>
      </c>
      <c r="MEE28" s="43" t="s">
        <v>212</v>
      </c>
      <c r="MEF28" s="38"/>
      <c r="MEG28" s="38"/>
      <c r="MEH28" s="39"/>
      <c r="MEI28" s="40">
        <v>2</v>
      </c>
      <c r="MEJ28" s="40">
        <v>2</v>
      </c>
      <c r="MEK28" s="49"/>
      <c r="MEL28" s="42" t="s">
        <v>100</v>
      </c>
      <c r="MEM28" s="43" t="s">
        <v>212</v>
      </c>
      <c r="MEN28" s="38"/>
      <c r="MEO28" s="38"/>
      <c r="MEP28" s="39"/>
      <c r="MEQ28" s="40">
        <v>2</v>
      </c>
      <c r="MER28" s="40">
        <v>2</v>
      </c>
      <c r="MES28" s="49"/>
      <c r="MET28" s="42" t="s">
        <v>100</v>
      </c>
      <c r="MEU28" s="43" t="s">
        <v>212</v>
      </c>
      <c r="MEV28" s="38"/>
      <c r="MEW28" s="38"/>
      <c r="MEX28" s="39"/>
      <c r="MEY28" s="40">
        <v>2</v>
      </c>
      <c r="MEZ28" s="40">
        <v>2</v>
      </c>
      <c r="MFA28" s="49"/>
      <c r="MFB28" s="42" t="s">
        <v>100</v>
      </c>
      <c r="MFC28" s="43" t="s">
        <v>212</v>
      </c>
      <c r="MFD28" s="38"/>
      <c r="MFE28" s="38"/>
      <c r="MFF28" s="39"/>
      <c r="MFG28" s="40">
        <v>2</v>
      </c>
      <c r="MFH28" s="40">
        <v>2</v>
      </c>
      <c r="MFI28" s="49"/>
      <c r="MFJ28" s="42" t="s">
        <v>100</v>
      </c>
      <c r="MFK28" s="43" t="s">
        <v>212</v>
      </c>
      <c r="MFL28" s="38"/>
      <c r="MFM28" s="38"/>
      <c r="MFN28" s="39"/>
      <c r="MFO28" s="40">
        <v>2</v>
      </c>
      <c r="MFP28" s="40">
        <v>2</v>
      </c>
      <c r="MFQ28" s="49"/>
      <c r="MFR28" s="42" t="s">
        <v>100</v>
      </c>
      <c r="MFS28" s="43" t="s">
        <v>212</v>
      </c>
      <c r="MFT28" s="38"/>
      <c r="MFU28" s="38"/>
      <c r="MFV28" s="39"/>
      <c r="MFW28" s="40">
        <v>2</v>
      </c>
      <c r="MFX28" s="40">
        <v>2</v>
      </c>
      <c r="MFY28" s="49"/>
      <c r="MFZ28" s="42" t="s">
        <v>100</v>
      </c>
      <c r="MGA28" s="43" t="s">
        <v>212</v>
      </c>
      <c r="MGB28" s="38"/>
      <c r="MGC28" s="38"/>
      <c r="MGD28" s="39"/>
      <c r="MGE28" s="40">
        <v>2</v>
      </c>
      <c r="MGF28" s="40">
        <v>2</v>
      </c>
      <c r="MGG28" s="49"/>
      <c r="MGH28" s="42" t="s">
        <v>100</v>
      </c>
      <c r="MGI28" s="43" t="s">
        <v>212</v>
      </c>
      <c r="MGJ28" s="38"/>
      <c r="MGK28" s="38"/>
      <c r="MGL28" s="39"/>
      <c r="MGM28" s="40">
        <v>2</v>
      </c>
      <c r="MGN28" s="40">
        <v>2</v>
      </c>
      <c r="MGO28" s="49"/>
      <c r="MGP28" s="42" t="s">
        <v>100</v>
      </c>
      <c r="MGQ28" s="43" t="s">
        <v>212</v>
      </c>
      <c r="MGR28" s="38"/>
      <c r="MGS28" s="38"/>
      <c r="MGT28" s="39"/>
      <c r="MGU28" s="40">
        <v>2</v>
      </c>
      <c r="MGV28" s="40">
        <v>2</v>
      </c>
      <c r="MGW28" s="49"/>
      <c r="MGX28" s="42" t="s">
        <v>100</v>
      </c>
      <c r="MGY28" s="43" t="s">
        <v>212</v>
      </c>
      <c r="MGZ28" s="38"/>
      <c r="MHA28" s="38"/>
      <c r="MHB28" s="39"/>
      <c r="MHC28" s="40">
        <v>2</v>
      </c>
      <c r="MHD28" s="40">
        <v>2</v>
      </c>
      <c r="MHE28" s="49"/>
      <c r="MHF28" s="42" t="s">
        <v>100</v>
      </c>
      <c r="MHG28" s="43" t="s">
        <v>212</v>
      </c>
      <c r="MHH28" s="38"/>
      <c r="MHI28" s="38"/>
      <c r="MHJ28" s="39"/>
      <c r="MHK28" s="40">
        <v>2</v>
      </c>
      <c r="MHL28" s="40">
        <v>2</v>
      </c>
      <c r="MHM28" s="49"/>
      <c r="MHN28" s="42" t="s">
        <v>100</v>
      </c>
      <c r="MHO28" s="43" t="s">
        <v>212</v>
      </c>
      <c r="MHP28" s="38"/>
      <c r="MHQ28" s="38"/>
      <c r="MHR28" s="39"/>
      <c r="MHS28" s="40">
        <v>2</v>
      </c>
      <c r="MHT28" s="40">
        <v>2</v>
      </c>
      <c r="MHU28" s="49"/>
      <c r="MHV28" s="42" t="s">
        <v>100</v>
      </c>
      <c r="MHW28" s="43" t="s">
        <v>212</v>
      </c>
      <c r="MHX28" s="38"/>
      <c r="MHY28" s="38"/>
      <c r="MHZ28" s="39"/>
      <c r="MIA28" s="40">
        <v>2</v>
      </c>
      <c r="MIB28" s="40">
        <v>2</v>
      </c>
      <c r="MIC28" s="49"/>
      <c r="MID28" s="42" t="s">
        <v>100</v>
      </c>
      <c r="MIE28" s="43" t="s">
        <v>212</v>
      </c>
      <c r="MIF28" s="38"/>
      <c r="MIG28" s="38"/>
      <c r="MIH28" s="39"/>
      <c r="MII28" s="40">
        <v>2</v>
      </c>
      <c r="MIJ28" s="40">
        <v>2</v>
      </c>
      <c r="MIK28" s="49"/>
      <c r="MIL28" s="42" t="s">
        <v>100</v>
      </c>
      <c r="MIM28" s="43" t="s">
        <v>212</v>
      </c>
      <c r="MIN28" s="38"/>
      <c r="MIO28" s="38"/>
      <c r="MIP28" s="39"/>
      <c r="MIQ28" s="40">
        <v>2</v>
      </c>
      <c r="MIR28" s="40">
        <v>2</v>
      </c>
      <c r="MIS28" s="49"/>
      <c r="MIT28" s="42" t="s">
        <v>100</v>
      </c>
      <c r="MIU28" s="43" t="s">
        <v>212</v>
      </c>
      <c r="MIV28" s="38"/>
      <c r="MIW28" s="38"/>
      <c r="MIX28" s="39"/>
      <c r="MIY28" s="40">
        <v>2</v>
      </c>
      <c r="MIZ28" s="40">
        <v>2</v>
      </c>
      <c r="MJA28" s="49"/>
      <c r="MJB28" s="42" t="s">
        <v>100</v>
      </c>
      <c r="MJC28" s="43" t="s">
        <v>212</v>
      </c>
      <c r="MJD28" s="38"/>
      <c r="MJE28" s="38"/>
      <c r="MJF28" s="39"/>
      <c r="MJG28" s="40">
        <v>2</v>
      </c>
      <c r="MJH28" s="40">
        <v>2</v>
      </c>
      <c r="MJI28" s="49"/>
      <c r="MJJ28" s="42" t="s">
        <v>100</v>
      </c>
      <c r="MJK28" s="43" t="s">
        <v>212</v>
      </c>
      <c r="MJL28" s="38"/>
      <c r="MJM28" s="38"/>
      <c r="MJN28" s="39"/>
      <c r="MJO28" s="40">
        <v>2</v>
      </c>
      <c r="MJP28" s="40">
        <v>2</v>
      </c>
      <c r="MJQ28" s="49"/>
      <c r="MJR28" s="42" t="s">
        <v>100</v>
      </c>
      <c r="MJS28" s="43" t="s">
        <v>212</v>
      </c>
      <c r="MJT28" s="38"/>
      <c r="MJU28" s="38"/>
      <c r="MJV28" s="39"/>
      <c r="MJW28" s="40">
        <v>2</v>
      </c>
      <c r="MJX28" s="40">
        <v>2</v>
      </c>
      <c r="MJY28" s="49"/>
      <c r="MJZ28" s="42" t="s">
        <v>100</v>
      </c>
      <c r="MKA28" s="43" t="s">
        <v>212</v>
      </c>
      <c r="MKB28" s="38"/>
      <c r="MKC28" s="38"/>
      <c r="MKD28" s="39"/>
      <c r="MKE28" s="40">
        <v>2</v>
      </c>
      <c r="MKF28" s="40">
        <v>2</v>
      </c>
      <c r="MKG28" s="49"/>
      <c r="MKH28" s="42" t="s">
        <v>100</v>
      </c>
      <c r="MKI28" s="43" t="s">
        <v>212</v>
      </c>
      <c r="MKJ28" s="38"/>
      <c r="MKK28" s="38"/>
      <c r="MKL28" s="39"/>
      <c r="MKM28" s="40">
        <v>2</v>
      </c>
      <c r="MKN28" s="40">
        <v>2</v>
      </c>
      <c r="MKO28" s="49"/>
      <c r="MKP28" s="42" t="s">
        <v>100</v>
      </c>
      <c r="MKQ28" s="43" t="s">
        <v>212</v>
      </c>
      <c r="MKR28" s="38"/>
      <c r="MKS28" s="38"/>
      <c r="MKT28" s="39"/>
      <c r="MKU28" s="40">
        <v>2</v>
      </c>
      <c r="MKV28" s="40">
        <v>2</v>
      </c>
      <c r="MKW28" s="49"/>
      <c r="MKX28" s="42" t="s">
        <v>100</v>
      </c>
      <c r="MKY28" s="43" t="s">
        <v>212</v>
      </c>
      <c r="MKZ28" s="38"/>
      <c r="MLA28" s="38"/>
      <c r="MLB28" s="39"/>
      <c r="MLC28" s="40">
        <v>2</v>
      </c>
      <c r="MLD28" s="40">
        <v>2</v>
      </c>
      <c r="MLE28" s="49"/>
      <c r="MLF28" s="42" t="s">
        <v>100</v>
      </c>
      <c r="MLG28" s="43" t="s">
        <v>212</v>
      </c>
      <c r="MLH28" s="38"/>
      <c r="MLI28" s="38"/>
      <c r="MLJ28" s="39"/>
      <c r="MLK28" s="40">
        <v>2</v>
      </c>
      <c r="MLL28" s="40">
        <v>2</v>
      </c>
      <c r="MLM28" s="49"/>
      <c r="MLN28" s="42" t="s">
        <v>100</v>
      </c>
      <c r="MLO28" s="43" t="s">
        <v>212</v>
      </c>
      <c r="MLP28" s="38"/>
      <c r="MLQ28" s="38"/>
      <c r="MLR28" s="39"/>
      <c r="MLS28" s="40">
        <v>2</v>
      </c>
      <c r="MLT28" s="40">
        <v>2</v>
      </c>
      <c r="MLU28" s="49"/>
      <c r="MLV28" s="42" t="s">
        <v>100</v>
      </c>
      <c r="MLW28" s="43" t="s">
        <v>212</v>
      </c>
      <c r="MLX28" s="38"/>
      <c r="MLY28" s="38"/>
      <c r="MLZ28" s="39"/>
      <c r="MMA28" s="40">
        <v>2</v>
      </c>
      <c r="MMB28" s="40">
        <v>2</v>
      </c>
      <c r="MMC28" s="49"/>
      <c r="MMD28" s="42" t="s">
        <v>100</v>
      </c>
      <c r="MME28" s="43" t="s">
        <v>212</v>
      </c>
      <c r="MMF28" s="38"/>
      <c r="MMG28" s="38"/>
      <c r="MMH28" s="39"/>
      <c r="MMI28" s="40">
        <v>2</v>
      </c>
      <c r="MMJ28" s="40">
        <v>2</v>
      </c>
      <c r="MMK28" s="49"/>
      <c r="MML28" s="42" t="s">
        <v>100</v>
      </c>
      <c r="MMM28" s="43" t="s">
        <v>212</v>
      </c>
      <c r="MMN28" s="38"/>
      <c r="MMO28" s="38"/>
      <c r="MMP28" s="39"/>
      <c r="MMQ28" s="40">
        <v>2</v>
      </c>
      <c r="MMR28" s="40">
        <v>2</v>
      </c>
      <c r="MMS28" s="49"/>
      <c r="MMT28" s="42" t="s">
        <v>100</v>
      </c>
      <c r="MMU28" s="43" t="s">
        <v>212</v>
      </c>
      <c r="MMV28" s="38"/>
      <c r="MMW28" s="38"/>
      <c r="MMX28" s="39"/>
      <c r="MMY28" s="40">
        <v>2</v>
      </c>
      <c r="MMZ28" s="40">
        <v>2</v>
      </c>
      <c r="MNA28" s="49"/>
      <c r="MNB28" s="42" t="s">
        <v>100</v>
      </c>
      <c r="MNC28" s="43" t="s">
        <v>212</v>
      </c>
      <c r="MND28" s="38"/>
      <c r="MNE28" s="38"/>
      <c r="MNF28" s="39"/>
      <c r="MNG28" s="40">
        <v>2</v>
      </c>
      <c r="MNH28" s="40">
        <v>2</v>
      </c>
      <c r="MNI28" s="49"/>
      <c r="MNJ28" s="42" t="s">
        <v>100</v>
      </c>
      <c r="MNK28" s="43" t="s">
        <v>212</v>
      </c>
      <c r="MNL28" s="38"/>
      <c r="MNM28" s="38"/>
      <c r="MNN28" s="39"/>
      <c r="MNO28" s="40">
        <v>2</v>
      </c>
      <c r="MNP28" s="40">
        <v>2</v>
      </c>
      <c r="MNQ28" s="49"/>
      <c r="MNR28" s="42" t="s">
        <v>100</v>
      </c>
      <c r="MNS28" s="43" t="s">
        <v>212</v>
      </c>
      <c r="MNT28" s="38"/>
      <c r="MNU28" s="38"/>
      <c r="MNV28" s="39"/>
      <c r="MNW28" s="40">
        <v>2</v>
      </c>
      <c r="MNX28" s="40">
        <v>2</v>
      </c>
      <c r="MNY28" s="49"/>
      <c r="MNZ28" s="42" t="s">
        <v>100</v>
      </c>
      <c r="MOA28" s="43" t="s">
        <v>212</v>
      </c>
      <c r="MOB28" s="38"/>
      <c r="MOC28" s="38"/>
      <c r="MOD28" s="39"/>
      <c r="MOE28" s="40">
        <v>2</v>
      </c>
      <c r="MOF28" s="40">
        <v>2</v>
      </c>
      <c r="MOG28" s="49"/>
      <c r="MOH28" s="42" t="s">
        <v>100</v>
      </c>
      <c r="MOI28" s="43" t="s">
        <v>212</v>
      </c>
      <c r="MOJ28" s="38"/>
      <c r="MOK28" s="38"/>
      <c r="MOL28" s="39"/>
      <c r="MOM28" s="40">
        <v>2</v>
      </c>
      <c r="MON28" s="40">
        <v>2</v>
      </c>
      <c r="MOO28" s="49"/>
      <c r="MOP28" s="42" t="s">
        <v>100</v>
      </c>
      <c r="MOQ28" s="43" t="s">
        <v>212</v>
      </c>
      <c r="MOR28" s="38"/>
      <c r="MOS28" s="38"/>
      <c r="MOT28" s="39"/>
      <c r="MOU28" s="40">
        <v>2</v>
      </c>
      <c r="MOV28" s="40">
        <v>2</v>
      </c>
      <c r="MOW28" s="49"/>
      <c r="MOX28" s="42" t="s">
        <v>100</v>
      </c>
      <c r="MOY28" s="43" t="s">
        <v>212</v>
      </c>
      <c r="MOZ28" s="38"/>
      <c r="MPA28" s="38"/>
      <c r="MPB28" s="39"/>
      <c r="MPC28" s="40">
        <v>2</v>
      </c>
      <c r="MPD28" s="40">
        <v>2</v>
      </c>
      <c r="MPE28" s="49"/>
      <c r="MPF28" s="42" t="s">
        <v>100</v>
      </c>
      <c r="MPG28" s="43" t="s">
        <v>212</v>
      </c>
      <c r="MPH28" s="38"/>
      <c r="MPI28" s="38"/>
      <c r="MPJ28" s="39"/>
      <c r="MPK28" s="40">
        <v>2</v>
      </c>
      <c r="MPL28" s="40">
        <v>2</v>
      </c>
      <c r="MPM28" s="49"/>
      <c r="MPN28" s="42" t="s">
        <v>100</v>
      </c>
      <c r="MPO28" s="43" t="s">
        <v>212</v>
      </c>
      <c r="MPP28" s="38"/>
      <c r="MPQ28" s="38"/>
      <c r="MPR28" s="39"/>
      <c r="MPS28" s="40">
        <v>2</v>
      </c>
      <c r="MPT28" s="40">
        <v>2</v>
      </c>
      <c r="MPU28" s="49"/>
      <c r="MPV28" s="42" t="s">
        <v>100</v>
      </c>
      <c r="MPW28" s="43" t="s">
        <v>212</v>
      </c>
      <c r="MPX28" s="38"/>
      <c r="MPY28" s="38"/>
      <c r="MPZ28" s="39"/>
      <c r="MQA28" s="40">
        <v>2</v>
      </c>
      <c r="MQB28" s="40">
        <v>2</v>
      </c>
      <c r="MQC28" s="49"/>
      <c r="MQD28" s="42" t="s">
        <v>100</v>
      </c>
      <c r="MQE28" s="43" t="s">
        <v>212</v>
      </c>
      <c r="MQF28" s="38"/>
      <c r="MQG28" s="38"/>
      <c r="MQH28" s="39"/>
      <c r="MQI28" s="40">
        <v>2</v>
      </c>
      <c r="MQJ28" s="40">
        <v>2</v>
      </c>
      <c r="MQK28" s="49"/>
      <c r="MQL28" s="42" t="s">
        <v>100</v>
      </c>
      <c r="MQM28" s="43" t="s">
        <v>212</v>
      </c>
      <c r="MQN28" s="38"/>
      <c r="MQO28" s="38"/>
      <c r="MQP28" s="39"/>
      <c r="MQQ28" s="40">
        <v>2</v>
      </c>
      <c r="MQR28" s="40">
        <v>2</v>
      </c>
      <c r="MQS28" s="49"/>
      <c r="MQT28" s="42" t="s">
        <v>100</v>
      </c>
      <c r="MQU28" s="43" t="s">
        <v>212</v>
      </c>
      <c r="MQV28" s="38"/>
      <c r="MQW28" s="38"/>
      <c r="MQX28" s="39"/>
      <c r="MQY28" s="40">
        <v>2</v>
      </c>
      <c r="MQZ28" s="40">
        <v>2</v>
      </c>
      <c r="MRA28" s="49"/>
      <c r="MRB28" s="42" t="s">
        <v>100</v>
      </c>
      <c r="MRC28" s="43" t="s">
        <v>212</v>
      </c>
      <c r="MRD28" s="38"/>
      <c r="MRE28" s="38"/>
      <c r="MRF28" s="39"/>
      <c r="MRG28" s="40">
        <v>2</v>
      </c>
      <c r="MRH28" s="40">
        <v>2</v>
      </c>
      <c r="MRI28" s="49"/>
      <c r="MRJ28" s="42" t="s">
        <v>100</v>
      </c>
      <c r="MRK28" s="43" t="s">
        <v>212</v>
      </c>
      <c r="MRL28" s="38"/>
      <c r="MRM28" s="38"/>
      <c r="MRN28" s="39"/>
      <c r="MRO28" s="40">
        <v>2</v>
      </c>
      <c r="MRP28" s="40">
        <v>2</v>
      </c>
      <c r="MRQ28" s="49"/>
      <c r="MRR28" s="42" t="s">
        <v>100</v>
      </c>
      <c r="MRS28" s="43" t="s">
        <v>212</v>
      </c>
      <c r="MRT28" s="38"/>
      <c r="MRU28" s="38"/>
      <c r="MRV28" s="39"/>
      <c r="MRW28" s="40">
        <v>2</v>
      </c>
      <c r="MRX28" s="40">
        <v>2</v>
      </c>
      <c r="MRY28" s="49"/>
      <c r="MRZ28" s="42" t="s">
        <v>100</v>
      </c>
      <c r="MSA28" s="43" t="s">
        <v>212</v>
      </c>
      <c r="MSB28" s="38"/>
      <c r="MSC28" s="38"/>
      <c r="MSD28" s="39"/>
      <c r="MSE28" s="40">
        <v>2</v>
      </c>
      <c r="MSF28" s="40">
        <v>2</v>
      </c>
      <c r="MSG28" s="49"/>
      <c r="MSH28" s="42" t="s">
        <v>100</v>
      </c>
      <c r="MSI28" s="43" t="s">
        <v>212</v>
      </c>
      <c r="MSJ28" s="38"/>
      <c r="MSK28" s="38"/>
      <c r="MSL28" s="39"/>
      <c r="MSM28" s="40">
        <v>2</v>
      </c>
      <c r="MSN28" s="40">
        <v>2</v>
      </c>
      <c r="MSO28" s="49"/>
      <c r="MSP28" s="42" t="s">
        <v>100</v>
      </c>
      <c r="MSQ28" s="43" t="s">
        <v>212</v>
      </c>
      <c r="MSR28" s="38"/>
      <c r="MSS28" s="38"/>
      <c r="MST28" s="39"/>
      <c r="MSU28" s="40">
        <v>2</v>
      </c>
      <c r="MSV28" s="40">
        <v>2</v>
      </c>
      <c r="MSW28" s="49"/>
      <c r="MSX28" s="42" t="s">
        <v>100</v>
      </c>
      <c r="MSY28" s="43" t="s">
        <v>212</v>
      </c>
      <c r="MSZ28" s="38"/>
      <c r="MTA28" s="38"/>
      <c r="MTB28" s="39"/>
      <c r="MTC28" s="40">
        <v>2</v>
      </c>
      <c r="MTD28" s="40">
        <v>2</v>
      </c>
      <c r="MTE28" s="49"/>
      <c r="MTF28" s="42" t="s">
        <v>100</v>
      </c>
      <c r="MTG28" s="43" t="s">
        <v>212</v>
      </c>
      <c r="MTH28" s="38"/>
      <c r="MTI28" s="38"/>
      <c r="MTJ28" s="39"/>
      <c r="MTK28" s="40">
        <v>2</v>
      </c>
      <c r="MTL28" s="40">
        <v>2</v>
      </c>
      <c r="MTM28" s="49"/>
      <c r="MTN28" s="42" t="s">
        <v>100</v>
      </c>
      <c r="MTO28" s="43" t="s">
        <v>212</v>
      </c>
      <c r="MTP28" s="38"/>
      <c r="MTQ28" s="38"/>
      <c r="MTR28" s="39"/>
      <c r="MTS28" s="40">
        <v>2</v>
      </c>
      <c r="MTT28" s="40">
        <v>2</v>
      </c>
      <c r="MTU28" s="49"/>
      <c r="MTV28" s="42" t="s">
        <v>100</v>
      </c>
      <c r="MTW28" s="43" t="s">
        <v>212</v>
      </c>
      <c r="MTX28" s="38"/>
      <c r="MTY28" s="38"/>
      <c r="MTZ28" s="39"/>
      <c r="MUA28" s="40">
        <v>2</v>
      </c>
      <c r="MUB28" s="40">
        <v>2</v>
      </c>
      <c r="MUC28" s="49"/>
      <c r="MUD28" s="42" t="s">
        <v>100</v>
      </c>
      <c r="MUE28" s="43" t="s">
        <v>212</v>
      </c>
      <c r="MUF28" s="38"/>
      <c r="MUG28" s="38"/>
      <c r="MUH28" s="39"/>
      <c r="MUI28" s="40">
        <v>2</v>
      </c>
      <c r="MUJ28" s="40">
        <v>2</v>
      </c>
      <c r="MUK28" s="49"/>
      <c r="MUL28" s="42" t="s">
        <v>100</v>
      </c>
      <c r="MUM28" s="43" t="s">
        <v>212</v>
      </c>
      <c r="MUN28" s="38"/>
      <c r="MUO28" s="38"/>
      <c r="MUP28" s="39"/>
      <c r="MUQ28" s="40">
        <v>2</v>
      </c>
      <c r="MUR28" s="40">
        <v>2</v>
      </c>
      <c r="MUS28" s="49"/>
      <c r="MUT28" s="42" t="s">
        <v>100</v>
      </c>
      <c r="MUU28" s="43" t="s">
        <v>212</v>
      </c>
      <c r="MUV28" s="38"/>
      <c r="MUW28" s="38"/>
      <c r="MUX28" s="39"/>
      <c r="MUY28" s="40">
        <v>2</v>
      </c>
      <c r="MUZ28" s="40">
        <v>2</v>
      </c>
      <c r="MVA28" s="49"/>
      <c r="MVB28" s="42" t="s">
        <v>100</v>
      </c>
      <c r="MVC28" s="43" t="s">
        <v>212</v>
      </c>
      <c r="MVD28" s="38"/>
      <c r="MVE28" s="38"/>
      <c r="MVF28" s="39"/>
      <c r="MVG28" s="40">
        <v>2</v>
      </c>
      <c r="MVH28" s="40">
        <v>2</v>
      </c>
      <c r="MVI28" s="49"/>
      <c r="MVJ28" s="42" t="s">
        <v>100</v>
      </c>
      <c r="MVK28" s="43" t="s">
        <v>212</v>
      </c>
      <c r="MVL28" s="38"/>
      <c r="MVM28" s="38"/>
      <c r="MVN28" s="39"/>
      <c r="MVO28" s="40">
        <v>2</v>
      </c>
      <c r="MVP28" s="40">
        <v>2</v>
      </c>
      <c r="MVQ28" s="49"/>
      <c r="MVR28" s="42" t="s">
        <v>100</v>
      </c>
      <c r="MVS28" s="43" t="s">
        <v>212</v>
      </c>
      <c r="MVT28" s="38"/>
      <c r="MVU28" s="38"/>
      <c r="MVV28" s="39"/>
      <c r="MVW28" s="40">
        <v>2</v>
      </c>
      <c r="MVX28" s="40">
        <v>2</v>
      </c>
      <c r="MVY28" s="49"/>
      <c r="MVZ28" s="42" t="s">
        <v>100</v>
      </c>
      <c r="MWA28" s="43" t="s">
        <v>212</v>
      </c>
      <c r="MWB28" s="38"/>
      <c r="MWC28" s="38"/>
      <c r="MWD28" s="39"/>
      <c r="MWE28" s="40">
        <v>2</v>
      </c>
      <c r="MWF28" s="40">
        <v>2</v>
      </c>
      <c r="MWG28" s="49"/>
      <c r="MWH28" s="42" t="s">
        <v>100</v>
      </c>
      <c r="MWI28" s="43" t="s">
        <v>212</v>
      </c>
      <c r="MWJ28" s="38"/>
      <c r="MWK28" s="38"/>
      <c r="MWL28" s="39"/>
      <c r="MWM28" s="40">
        <v>2</v>
      </c>
      <c r="MWN28" s="40">
        <v>2</v>
      </c>
      <c r="MWO28" s="49"/>
      <c r="MWP28" s="42" t="s">
        <v>100</v>
      </c>
      <c r="MWQ28" s="43" t="s">
        <v>212</v>
      </c>
      <c r="MWR28" s="38"/>
      <c r="MWS28" s="38"/>
      <c r="MWT28" s="39"/>
      <c r="MWU28" s="40">
        <v>2</v>
      </c>
      <c r="MWV28" s="40">
        <v>2</v>
      </c>
      <c r="MWW28" s="49"/>
      <c r="MWX28" s="42" t="s">
        <v>100</v>
      </c>
      <c r="MWY28" s="43" t="s">
        <v>212</v>
      </c>
      <c r="MWZ28" s="38"/>
      <c r="MXA28" s="38"/>
      <c r="MXB28" s="39"/>
      <c r="MXC28" s="40">
        <v>2</v>
      </c>
      <c r="MXD28" s="40">
        <v>2</v>
      </c>
      <c r="MXE28" s="49"/>
      <c r="MXF28" s="42" t="s">
        <v>100</v>
      </c>
      <c r="MXG28" s="43" t="s">
        <v>212</v>
      </c>
      <c r="MXH28" s="38"/>
      <c r="MXI28" s="38"/>
      <c r="MXJ28" s="39"/>
      <c r="MXK28" s="40">
        <v>2</v>
      </c>
      <c r="MXL28" s="40">
        <v>2</v>
      </c>
      <c r="MXM28" s="49"/>
      <c r="MXN28" s="42" t="s">
        <v>100</v>
      </c>
      <c r="MXO28" s="43" t="s">
        <v>212</v>
      </c>
      <c r="MXP28" s="38"/>
      <c r="MXQ28" s="38"/>
      <c r="MXR28" s="39"/>
      <c r="MXS28" s="40">
        <v>2</v>
      </c>
      <c r="MXT28" s="40">
        <v>2</v>
      </c>
      <c r="MXU28" s="49"/>
      <c r="MXV28" s="42" t="s">
        <v>100</v>
      </c>
      <c r="MXW28" s="43" t="s">
        <v>212</v>
      </c>
      <c r="MXX28" s="38"/>
      <c r="MXY28" s="38"/>
      <c r="MXZ28" s="39"/>
      <c r="MYA28" s="40">
        <v>2</v>
      </c>
      <c r="MYB28" s="40">
        <v>2</v>
      </c>
      <c r="MYC28" s="49"/>
      <c r="MYD28" s="42" t="s">
        <v>100</v>
      </c>
      <c r="MYE28" s="43" t="s">
        <v>212</v>
      </c>
      <c r="MYF28" s="38"/>
      <c r="MYG28" s="38"/>
      <c r="MYH28" s="39"/>
      <c r="MYI28" s="40">
        <v>2</v>
      </c>
      <c r="MYJ28" s="40">
        <v>2</v>
      </c>
      <c r="MYK28" s="49"/>
      <c r="MYL28" s="42" t="s">
        <v>100</v>
      </c>
      <c r="MYM28" s="43" t="s">
        <v>212</v>
      </c>
      <c r="MYN28" s="38"/>
      <c r="MYO28" s="38"/>
      <c r="MYP28" s="39"/>
      <c r="MYQ28" s="40">
        <v>2</v>
      </c>
      <c r="MYR28" s="40">
        <v>2</v>
      </c>
      <c r="MYS28" s="49"/>
      <c r="MYT28" s="42" t="s">
        <v>100</v>
      </c>
      <c r="MYU28" s="43" t="s">
        <v>212</v>
      </c>
      <c r="MYV28" s="38"/>
      <c r="MYW28" s="38"/>
      <c r="MYX28" s="39"/>
      <c r="MYY28" s="40">
        <v>2</v>
      </c>
      <c r="MYZ28" s="40">
        <v>2</v>
      </c>
      <c r="MZA28" s="49"/>
      <c r="MZB28" s="42" t="s">
        <v>100</v>
      </c>
      <c r="MZC28" s="43" t="s">
        <v>212</v>
      </c>
      <c r="MZD28" s="38"/>
      <c r="MZE28" s="38"/>
      <c r="MZF28" s="39"/>
      <c r="MZG28" s="40">
        <v>2</v>
      </c>
      <c r="MZH28" s="40">
        <v>2</v>
      </c>
      <c r="MZI28" s="49"/>
      <c r="MZJ28" s="42" t="s">
        <v>100</v>
      </c>
      <c r="MZK28" s="43" t="s">
        <v>212</v>
      </c>
      <c r="MZL28" s="38"/>
      <c r="MZM28" s="38"/>
      <c r="MZN28" s="39"/>
      <c r="MZO28" s="40">
        <v>2</v>
      </c>
      <c r="MZP28" s="40">
        <v>2</v>
      </c>
      <c r="MZQ28" s="49"/>
      <c r="MZR28" s="42" t="s">
        <v>100</v>
      </c>
      <c r="MZS28" s="43" t="s">
        <v>212</v>
      </c>
      <c r="MZT28" s="38"/>
      <c r="MZU28" s="38"/>
      <c r="MZV28" s="39"/>
      <c r="MZW28" s="40">
        <v>2</v>
      </c>
      <c r="MZX28" s="40">
        <v>2</v>
      </c>
      <c r="MZY28" s="49"/>
      <c r="MZZ28" s="42" t="s">
        <v>100</v>
      </c>
      <c r="NAA28" s="43" t="s">
        <v>212</v>
      </c>
      <c r="NAB28" s="38"/>
      <c r="NAC28" s="38"/>
      <c r="NAD28" s="39"/>
      <c r="NAE28" s="40">
        <v>2</v>
      </c>
      <c r="NAF28" s="40">
        <v>2</v>
      </c>
      <c r="NAG28" s="49"/>
      <c r="NAH28" s="42" t="s">
        <v>100</v>
      </c>
      <c r="NAI28" s="43" t="s">
        <v>212</v>
      </c>
      <c r="NAJ28" s="38"/>
      <c r="NAK28" s="38"/>
      <c r="NAL28" s="39"/>
      <c r="NAM28" s="40">
        <v>2</v>
      </c>
      <c r="NAN28" s="40">
        <v>2</v>
      </c>
      <c r="NAO28" s="49"/>
      <c r="NAP28" s="42" t="s">
        <v>100</v>
      </c>
      <c r="NAQ28" s="43" t="s">
        <v>212</v>
      </c>
      <c r="NAR28" s="38"/>
      <c r="NAS28" s="38"/>
      <c r="NAT28" s="39"/>
      <c r="NAU28" s="40">
        <v>2</v>
      </c>
      <c r="NAV28" s="40">
        <v>2</v>
      </c>
      <c r="NAW28" s="49"/>
      <c r="NAX28" s="42" t="s">
        <v>100</v>
      </c>
      <c r="NAY28" s="43" t="s">
        <v>212</v>
      </c>
      <c r="NAZ28" s="38"/>
      <c r="NBA28" s="38"/>
      <c r="NBB28" s="39"/>
      <c r="NBC28" s="40">
        <v>2</v>
      </c>
      <c r="NBD28" s="40">
        <v>2</v>
      </c>
      <c r="NBE28" s="49"/>
      <c r="NBF28" s="42" t="s">
        <v>100</v>
      </c>
      <c r="NBG28" s="43" t="s">
        <v>212</v>
      </c>
      <c r="NBH28" s="38"/>
      <c r="NBI28" s="38"/>
      <c r="NBJ28" s="39"/>
      <c r="NBK28" s="40">
        <v>2</v>
      </c>
      <c r="NBL28" s="40">
        <v>2</v>
      </c>
      <c r="NBM28" s="49"/>
      <c r="NBN28" s="42" t="s">
        <v>100</v>
      </c>
      <c r="NBO28" s="43" t="s">
        <v>212</v>
      </c>
      <c r="NBP28" s="38"/>
      <c r="NBQ28" s="38"/>
      <c r="NBR28" s="39"/>
      <c r="NBS28" s="40">
        <v>2</v>
      </c>
      <c r="NBT28" s="40">
        <v>2</v>
      </c>
      <c r="NBU28" s="49"/>
      <c r="NBV28" s="42" t="s">
        <v>100</v>
      </c>
      <c r="NBW28" s="43" t="s">
        <v>212</v>
      </c>
      <c r="NBX28" s="38"/>
      <c r="NBY28" s="38"/>
      <c r="NBZ28" s="39"/>
      <c r="NCA28" s="40">
        <v>2</v>
      </c>
      <c r="NCB28" s="40">
        <v>2</v>
      </c>
      <c r="NCC28" s="49"/>
      <c r="NCD28" s="42" t="s">
        <v>100</v>
      </c>
      <c r="NCE28" s="43" t="s">
        <v>212</v>
      </c>
      <c r="NCF28" s="38"/>
      <c r="NCG28" s="38"/>
      <c r="NCH28" s="39"/>
      <c r="NCI28" s="40">
        <v>2</v>
      </c>
      <c r="NCJ28" s="40">
        <v>2</v>
      </c>
      <c r="NCK28" s="49"/>
      <c r="NCL28" s="42" t="s">
        <v>100</v>
      </c>
      <c r="NCM28" s="43" t="s">
        <v>212</v>
      </c>
      <c r="NCN28" s="38"/>
      <c r="NCO28" s="38"/>
      <c r="NCP28" s="39"/>
      <c r="NCQ28" s="40">
        <v>2</v>
      </c>
      <c r="NCR28" s="40">
        <v>2</v>
      </c>
      <c r="NCS28" s="49"/>
      <c r="NCT28" s="42" t="s">
        <v>100</v>
      </c>
      <c r="NCU28" s="43" t="s">
        <v>212</v>
      </c>
      <c r="NCV28" s="38"/>
      <c r="NCW28" s="38"/>
      <c r="NCX28" s="39"/>
      <c r="NCY28" s="40">
        <v>2</v>
      </c>
      <c r="NCZ28" s="40">
        <v>2</v>
      </c>
      <c r="NDA28" s="49"/>
      <c r="NDB28" s="42" t="s">
        <v>100</v>
      </c>
      <c r="NDC28" s="43" t="s">
        <v>212</v>
      </c>
      <c r="NDD28" s="38"/>
      <c r="NDE28" s="38"/>
      <c r="NDF28" s="39"/>
      <c r="NDG28" s="40">
        <v>2</v>
      </c>
      <c r="NDH28" s="40">
        <v>2</v>
      </c>
      <c r="NDI28" s="49"/>
      <c r="NDJ28" s="42" t="s">
        <v>100</v>
      </c>
      <c r="NDK28" s="43" t="s">
        <v>212</v>
      </c>
      <c r="NDL28" s="38"/>
      <c r="NDM28" s="38"/>
      <c r="NDN28" s="39"/>
      <c r="NDO28" s="40">
        <v>2</v>
      </c>
      <c r="NDP28" s="40">
        <v>2</v>
      </c>
      <c r="NDQ28" s="49"/>
      <c r="NDR28" s="42" t="s">
        <v>100</v>
      </c>
      <c r="NDS28" s="43" t="s">
        <v>212</v>
      </c>
      <c r="NDT28" s="38"/>
      <c r="NDU28" s="38"/>
      <c r="NDV28" s="39"/>
      <c r="NDW28" s="40">
        <v>2</v>
      </c>
      <c r="NDX28" s="40">
        <v>2</v>
      </c>
      <c r="NDY28" s="49"/>
      <c r="NDZ28" s="42" t="s">
        <v>100</v>
      </c>
      <c r="NEA28" s="43" t="s">
        <v>212</v>
      </c>
      <c r="NEB28" s="38"/>
      <c r="NEC28" s="38"/>
      <c r="NED28" s="39"/>
      <c r="NEE28" s="40">
        <v>2</v>
      </c>
      <c r="NEF28" s="40">
        <v>2</v>
      </c>
      <c r="NEG28" s="49"/>
      <c r="NEH28" s="42" t="s">
        <v>100</v>
      </c>
      <c r="NEI28" s="43" t="s">
        <v>212</v>
      </c>
      <c r="NEJ28" s="38"/>
      <c r="NEK28" s="38"/>
      <c r="NEL28" s="39"/>
      <c r="NEM28" s="40">
        <v>2</v>
      </c>
      <c r="NEN28" s="40">
        <v>2</v>
      </c>
      <c r="NEO28" s="49"/>
      <c r="NEP28" s="42" t="s">
        <v>100</v>
      </c>
      <c r="NEQ28" s="43" t="s">
        <v>212</v>
      </c>
      <c r="NER28" s="38"/>
      <c r="NES28" s="38"/>
      <c r="NET28" s="39"/>
      <c r="NEU28" s="40">
        <v>2</v>
      </c>
      <c r="NEV28" s="40">
        <v>2</v>
      </c>
      <c r="NEW28" s="49"/>
      <c r="NEX28" s="42" t="s">
        <v>100</v>
      </c>
      <c r="NEY28" s="43" t="s">
        <v>212</v>
      </c>
      <c r="NEZ28" s="38"/>
      <c r="NFA28" s="38"/>
      <c r="NFB28" s="39"/>
      <c r="NFC28" s="40">
        <v>2</v>
      </c>
      <c r="NFD28" s="40">
        <v>2</v>
      </c>
      <c r="NFE28" s="49"/>
      <c r="NFF28" s="42" t="s">
        <v>100</v>
      </c>
      <c r="NFG28" s="43" t="s">
        <v>212</v>
      </c>
      <c r="NFH28" s="38"/>
      <c r="NFI28" s="38"/>
      <c r="NFJ28" s="39"/>
      <c r="NFK28" s="40">
        <v>2</v>
      </c>
      <c r="NFL28" s="40">
        <v>2</v>
      </c>
      <c r="NFM28" s="49"/>
      <c r="NFN28" s="42" t="s">
        <v>100</v>
      </c>
      <c r="NFO28" s="43" t="s">
        <v>212</v>
      </c>
      <c r="NFP28" s="38"/>
      <c r="NFQ28" s="38"/>
      <c r="NFR28" s="39"/>
      <c r="NFS28" s="40">
        <v>2</v>
      </c>
      <c r="NFT28" s="40">
        <v>2</v>
      </c>
      <c r="NFU28" s="49"/>
      <c r="NFV28" s="42" t="s">
        <v>100</v>
      </c>
      <c r="NFW28" s="43" t="s">
        <v>212</v>
      </c>
      <c r="NFX28" s="38"/>
      <c r="NFY28" s="38"/>
      <c r="NFZ28" s="39"/>
      <c r="NGA28" s="40">
        <v>2</v>
      </c>
      <c r="NGB28" s="40">
        <v>2</v>
      </c>
      <c r="NGC28" s="49"/>
      <c r="NGD28" s="42" t="s">
        <v>100</v>
      </c>
      <c r="NGE28" s="43" t="s">
        <v>212</v>
      </c>
      <c r="NGF28" s="38"/>
      <c r="NGG28" s="38"/>
      <c r="NGH28" s="39"/>
      <c r="NGI28" s="40">
        <v>2</v>
      </c>
      <c r="NGJ28" s="40">
        <v>2</v>
      </c>
      <c r="NGK28" s="49"/>
      <c r="NGL28" s="42" t="s">
        <v>100</v>
      </c>
      <c r="NGM28" s="43" t="s">
        <v>212</v>
      </c>
      <c r="NGN28" s="38"/>
      <c r="NGO28" s="38"/>
      <c r="NGP28" s="39"/>
      <c r="NGQ28" s="40">
        <v>2</v>
      </c>
      <c r="NGR28" s="40">
        <v>2</v>
      </c>
      <c r="NGS28" s="49"/>
      <c r="NGT28" s="42" t="s">
        <v>100</v>
      </c>
      <c r="NGU28" s="43" t="s">
        <v>212</v>
      </c>
      <c r="NGV28" s="38"/>
      <c r="NGW28" s="38"/>
      <c r="NGX28" s="39"/>
      <c r="NGY28" s="40">
        <v>2</v>
      </c>
      <c r="NGZ28" s="40">
        <v>2</v>
      </c>
      <c r="NHA28" s="49"/>
      <c r="NHB28" s="42" t="s">
        <v>100</v>
      </c>
      <c r="NHC28" s="43" t="s">
        <v>212</v>
      </c>
      <c r="NHD28" s="38"/>
      <c r="NHE28" s="38"/>
      <c r="NHF28" s="39"/>
      <c r="NHG28" s="40">
        <v>2</v>
      </c>
      <c r="NHH28" s="40">
        <v>2</v>
      </c>
      <c r="NHI28" s="49"/>
      <c r="NHJ28" s="42" t="s">
        <v>100</v>
      </c>
      <c r="NHK28" s="43" t="s">
        <v>212</v>
      </c>
      <c r="NHL28" s="38"/>
      <c r="NHM28" s="38"/>
      <c r="NHN28" s="39"/>
      <c r="NHO28" s="40">
        <v>2</v>
      </c>
      <c r="NHP28" s="40">
        <v>2</v>
      </c>
      <c r="NHQ28" s="49"/>
      <c r="NHR28" s="42" t="s">
        <v>100</v>
      </c>
      <c r="NHS28" s="43" t="s">
        <v>212</v>
      </c>
      <c r="NHT28" s="38"/>
      <c r="NHU28" s="38"/>
      <c r="NHV28" s="39"/>
      <c r="NHW28" s="40">
        <v>2</v>
      </c>
      <c r="NHX28" s="40">
        <v>2</v>
      </c>
      <c r="NHY28" s="49"/>
      <c r="NHZ28" s="42" t="s">
        <v>100</v>
      </c>
      <c r="NIA28" s="43" t="s">
        <v>212</v>
      </c>
      <c r="NIB28" s="38"/>
      <c r="NIC28" s="38"/>
      <c r="NID28" s="39"/>
      <c r="NIE28" s="40">
        <v>2</v>
      </c>
      <c r="NIF28" s="40">
        <v>2</v>
      </c>
      <c r="NIG28" s="49"/>
      <c r="NIH28" s="42" t="s">
        <v>100</v>
      </c>
      <c r="NII28" s="43" t="s">
        <v>212</v>
      </c>
      <c r="NIJ28" s="38"/>
      <c r="NIK28" s="38"/>
      <c r="NIL28" s="39"/>
      <c r="NIM28" s="40">
        <v>2</v>
      </c>
      <c r="NIN28" s="40">
        <v>2</v>
      </c>
      <c r="NIO28" s="49"/>
      <c r="NIP28" s="42" t="s">
        <v>100</v>
      </c>
      <c r="NIQ28" s="43" t="s">
        <v>212</v>
      </c>
      <c r="NIR28" s="38"/>
      <c r="NIS28" s="38"/>
      <c r="NIT28" s="39"/>
      <c r="NIU28" s="40">
        <v>2</v>
      </c>
      <c r="NIV28" s="40">
        <v>2</v>
      </c>
      <c r="NIW28" s="49"/>
      <c r="NIX28" s="42" t="s">
        <v>100</v>
      </c>
      <c r="NIY28" s="43" t="s">
        <v>212</v>
      </c>
      <c r="NIZ28" s="38"/>
      <c r="NJA28" s="38"/>
      <c r="NJB28" s="39"/>
      <c r="NJC28" s="40">
        <v>2</v>
      </c>
      <c r="NJD28" s="40">
        <v>2</v>
      </c>
      <c r="NJE28" s="49"/>
      <c r="NJF28" s="42" t="s">
        <v>100</v>
      </c>
      <c r="NJG28" s="43" t="s">
        <v>212</v>
      </c>
      <c r="NJH28" s="38"/>
      <c r="NJI28" s="38"/>
      <c r="NJJ28" s="39"/>
      <c r="NJK28" s="40">
        <v>2</v>
      </c>
      <c r="NJL28" s="40">
        <v>2</v>
      </c>
      <c r="NJM28" s="49"/>
      <c r="NJN28" s="42" t="s">
        <v>100</v>
      </c>
      <c r="NJO28" s="43" t="s">
        <v>212</v>
      </c>
      <c r="NJP28" s="38"/>
      <c r="NJQ28" s="38"/>
      <c r="NJR28" s="39"/>
      <c r="NJS28" s="40">
        <v>2</v>
      </c>
      <c r="NJT28" s="40">
        <v>2</v>
      </c>
      <c r="NJU28" s="49"/>
      <c r="NJV28" s="42" t="s">
        <v>100</v>
      </c>
      <c r="NJW28" s="43" t="s">
        <v>212</v>
      </c>
      <c r="NJX28" s="38"/>
      <c r="NJY28" s="38"/>
      <c r="NJZ28" s="39"/>
      <c r="NKA28" s="40">
        <v>2</v>
      </c>
      <c r="NKB28" s="40">
        <v>2</v>
      </c>
      <c r="NKC28" s="49"/>
      <c r="NKD28" s="42" t="s">
        <v>100</v>
      </c>
      <c r="NKE28" s="43" t="s">
        <v>212</v>
      </c>
      <c r="NKF28" s="38"/>
      <c r="NKG28" s="38"/>
      <c r="NKH28" s="39"/>
      <c r="NKI28" s="40">
        <v>2</v>
      </c>
      <c r="NKJ28" s="40">
        <v>2</v>
      </c>
      <c r="NKK28" s="49"/>
      <c r="NKL28" s="42" t="s">
        <v>100</v>
      </c>
      <c r="NKM28" s="43" t="s">
        <v>212</v>
      </c>
      <c r="NKN28" s="38"/>
      <c r="NKO28" s="38"/>
      <c r="NKP28" s="39"/>
      <c r="NKQ28" s="40">
        <v>2</v>
      </c>
      <c r="NKR28" s="40">
        <v>2</v>
      </c>
      <c r="NKS28" s="49"/>
      <c r="NKT28" s="42" t="s">
        <v>100</v>
      </c>
      <c r="NKU28" s="43" t="s">
        <v>212</v>
      </c>
      <c r="NKV28" s="38"/>
      <c r="NKW28" s="38"/>
      <c r="NKX28" s="39"/>
      <c r="NKY28" s="40">
        <v>2</v>
      </c>
      <c r="NKZ28" s="40">
        <v>2</v>
      </c>
      <c r="NLA28" s="49"/>
      <c r="NLB28" s="42" t="s">
        <v>100</v>
      </c>
      <c r="NLC28" s="43" t="s">
        <v>212</v>
      </c>
      <c r="NLD28" s="38"/>
      <c r="NLE28" s="38"/>
      <c r="NLF28" s="39"/>
      <c r="NLG28" s="40">
        <v>2</v>
      </c>
      <c r="NLH28" s="40">
        <v>2</v>
      </c>
      <c r="NLI28" s="49"/>
      <c r="NLJ28" s="42" t="s">
        <v>100</v>
      </c>
      <c r="NLK28" s="43" t="s">
        <v>212</v>
      </c>
      <c r="NLL28" s="38"/>
      <c r="NLM28" s="38"/>
      <c r="NLN28" s="39"/>
      <c r="NLO28" s="40">
        <v>2</v>
      </c>
      <c r="NLP28" s="40">
        <v>2</v>
      </c>
      <c r="NLQ28" s="49"/>
      <c r="NLR28" s="42" t="s">
        <v>100</v>
      </c>
      <c r="NLS28" s="43" t="s">
        <v>212</v>
      </c>
      <c r="NLT28" s="38"/>
      <c r="NLU28" s="38"/>
      <c r="NLV28" s="39"/>
      <c r="NLW28" s="40">
        <v>2</v>
      </c>
      <c r="NLX28" s="40">
        <v>2</v>
      </c>
      <c r="NLY28" s="49"/>
      <c r="NLZ28" s="42" t="s">
        <v>100</v>
      </c>
      <c r="NMA28" s="43" t="s">
        <v>212</v>
      </c>
      <c r="NMB28" s="38"/>
      <c r="NMC28" s="38"/>
      <c r="NMD28" s="39"/>
      <c r="NME28" s="40">
        <v>2</v>
      </c>
      <c r="NMF28" s="40">
        <v>2</v>
      </c>
      <c r="NMG28" s="49"/>
      <c r="NMH28" s="42" t="s">
        <v>100</v>
      </c>
      <c r="NMI28" s="43" t="s">
        <v>212</v>
      </c>
      <c r="NMJ28" s="38"/>
      <c r="NMK28" s="38"/>
      <c r="NML28" s="39"/>
      <c r="NMM28" s="40">
        <v>2</v>
      </c>
      <c r="NMN28" s="40">
        <v>2</v>
      </c>
      <c r="NMO28" s="49"/>
      <c r="NMP28" s="42" t="s">
        <v>100</v>
      </c>
      <c r="NMQ28" s="43" t="s">
        <v>212</v>
      </c>
      <c r="NMR28" s="38"/>
      <c r="NMS28" s="38"/>
      <c r="NMT28" s="39"/>
      <c r="NMU28" s="40">
        <v>2</v>
      </c>
      <c r="NMV28" s="40">
        <v>2</v>
      </c>
      <c r="NMW28" s="49"/>
      <c r="NMX28" s="42" t="s">
        <v>100</v>
      </c>
      <c r="NMY28" s="43" t="s">
        <v>212</v>
      </c>
      <c r="NMZ28" s="38"/>
      <c r="NNA28" s="38"/>
      <c r="NNB28" s="39"/>
      <c r="NNC28" s="40">
        <v>2</v>
      </c>
      <c r="NND28" s="40">
        <v>2</v>
      </c>
      <c r="NNE28" s="49"/>
      <c r="NNF28" s="42" t="s">
        <v>100</v>
      </c>
      <c r="NNG28" s="43" t="s">
        <v>212</v>
      </c>
      <c r="NNH28" s="38"/>
      <c r="NNI28" s="38"/>
      <c r="NNJ28" s="39"/>
      <c r="NNK28" s="40">
        <v>2</v>
      </c>
      <c r="NNL28" s="40">
        <v>2</v>
      </c>
      <c r="NNM28" s="49"/>
      <c r="NNN28" s="42" t="s">
        <v>100</v>
      </c>
      <c r="NNO28" s="43" t="s">
        <v>212</v>
      </c>
      <c r="NNP28" s="38"/>
      <c r="NNQ28" s="38"/>
      <c r="NNR28" s="39"/>
      <c r="NNS28" s="40">
        <v>2</v>
      </c>
      <c r="NNT28" s="40">
        <v>2</v>
      </c>
      <c r="NNU28" s="49"/>
      <c r="NNV28" s="42" t="s">
        <v>100</v>
      </c>
      <c r="NNW28" s="43" t="s">
        <v>212</v>
      </c>
      <c r="NNX28" s="38"/>
      <c r="NNY28" s="38"/>
      <c r="NNZ28" s="39"/>
      <c r="NOA28" s="40">
        <v>2</v>
      </c>
      <c r="NOB28" s="40">
        <v>2</v>
      </c>
      <c r="NOC28" s="49"/>
      <c r="NOD28" s="42" t="s">
        <v>100</v>
      </c>
      <c r="NOE28" s="43" t="s">
        <v>212</v>
      </c>
      <c r="NOF28" s="38"/>
      <c r="NOG28" s="38"/>
      <c r="NOH28" s="39"/>
      <c r="NOI28" s="40">
        <v>2</v>
      </c>
      <c r="NOJ28" s="40">
        <v>2</v>
      </c>
      <c r="NOK28" s="49"/>
      <c r="NOL28" s="42" t="s">
        <v>100</v>
      </c>
      <c r="NOM28" s="43" t="s">
        <v>212</v>
      </c>
      <c r="NON28" s="38"/>
      <c r="NOO28" s="38"/>
      <c r="NOP28" s="39"/>
      <c r="NOQ28" s="40">
        <v>2</v>
      </c>
      <c r="NOR28" s="40">
        <v>2</v>
      </c>
      <c r="NOS28" s="49"/>
      <c r="NOT28" s="42" t="s">
        <v>100</v>
      </c>
      <c r="NOU28" s="43" t="s">
        <v>212</v>
      </c>
      <c r="NOV28" s="38"/>
      <c r="NOW28" s="38"/>
      <c r="NOX28" s="39"/>
      <c r="NOY28" s="40">
        <v>2</v>
      </c>
      <c r="NOZ28" s="40">
        <v>2</v>
      </c>
      <c r="NPA28" s="49"/>
      <c r="NPB28" s="42" t="s">
        <v>100</v>
      </c>
      <c r="NPC28" s="43" t="s">
        <v>212</v>
      </c>
      <c r="NPD28" s="38"/>
      <c r="NPE28" s="38"/>
      <c r="NPF28" s="39"/>
      <c r="NPG28" s="40">
        <v>2</v>
      </c>
      <c r="NPH28" s="40">
        <v>2</v>
      </c>
      <c r="NPI28" s="49"/>
      <c r="NPJ28" s="42" t="s">
        <v>100</v>
      </c>
      <c r="NPK28" s="43" t="s">
        <v>212</v>
      </c>
      <c r="NPL28" s="38"/>
      <c r="NPM28" s="38"/>
      <c r="NPN28" s="39"/>
      <c r="NPO28" s="40">
        <v>2</v>
      </c>
      <c r="NPP28" s="40">
        <v>2</v>
      </c>
      <c r="NPQ28" s="49"/>
      <c r="NPR28" s="42" t="s">
        <v>100</v>
      </c>
      <c r="NPS28" s="43" t="s">
        <v>212</v>
      </c>
      <c r="NPT28" s="38"/>
      <c r="NPU28" s="38"/>
      <c r="NPV28" s="39"/>
      <c r="NPW28" s="40">
        <v>2</v>
      </c>
      <c r="NPX28" s="40">
        <v>2</v>
      </c>
      <c r="NPY28" s="49"/>
      <c r="NPZ28" s="42" t="s">
        <v>100</v>
      </c>
      <c r="NQA28" s="43" t="s">
        <v>212</v>
      </c>
      <c r="NQB28" s="38"/>
      <c r="NQC28" s="38"/>
      <c r="NQD28" s="39"/>
      <c r="NQE28" s="40">
        <v>2</v>
      </c>
      <c r="NQF28" s="40">
        <v>2</v>
      </c>
      <c r="NQG28" s="49"/>
      <c r="NQH28" s="42" t="s">
        <v>100</v>
      </c>
      <c r="NQI28" s="43" t="s">
        <v>212</v>
      </c>
      <c r="NQJ28" s="38"/>
      <c r="NQK28" s="38"/>
      <c r="NQL28" s="39"/>
      <c r="NQM28" s="40">
        <v>2</v>
      </c>
      <c r="NQN28" s="40">
        <v>2</v>
      </c>
      <c r="NQO28" s="49"/>
      <c r="NQP28" s="42" t="s">
        <v>100</v>
      </c>
      <c r="NQQ28" s="43" t="s">
        <v>212</v>
      </c>
      <c r="NQR28" s="38"/>
      <c r="NQS28" s="38"/>
      <c r="NQT28" s="39"/>
      <c r="NQU28" s="40">
        <v>2</v>
      </c>
      <c r="NQV28" s="40">
        <v>2</v>
      </c>
      <c r="NQW28" s="49"/>
      <c r="NQX28" s="42" t="s">
        <v>100</v>
      </c>
      <c r="NQY28" s="43" t="s">
        <v>212</v>
      </c>
      <c r="NQZ28" s="38"/>
      <c r="NRA28" s="38"/>
      <c r="NRB28" s="39"/>
      <c r="NRC28" s="40">
        <v>2</v>
      </c>
      <c r="NRD28" s="40">
        <v>2</v>
      </c>
      <c r="NRE28" s="49"/>
      <c r="NRF28" s="42" t="s">
        <v>100</v>
      </c>
      <c r="NRG28" s="43" t="s">
        <v>212</v>
      </c>
      <c r="NRH28" s="38"/>
      <c r="NRI28" s="38"/>
      <c r="NRJ28" s="39"/>
      <c r="NRK28" s="40">
        <v>2</v>
      </c>
      <c r="NRL28" s="40">
        <v>2</v>
      </c>
      <c r="NRM28" s="49"/>
      <c r="NRN28" s="42" t="s">
        <v>100</v>
      </c>
      <c r="NRO28" s="43" t="s">
        <v>212</v>
      </c>
      <c r="NRP28" s="38"/>
      <c r="NRQ28" s="38"/>
      <c r="NRR28" s="39"/>
      <c r="NRS28" s="40">
        <v>2</v>
      </c>
      <c r="NRT28" s="40">
        <v>2</v>
      </c>
      <c r="NRU28" s="49"/>
      <c r="NRV28" s="42" t="s">
        <v>100</v>
      </c>
      <c r="NRW28" s="43" t="s">
        <v>212</v>
      </c>
      <c r="NRX28" s="38"/>
      <c r="NRY28" s="38"/>
      <c r="NRZ28" s="39"/>
      <c r="NSA28" s="40">
        <v>2</v>
      </c>
      <c r="NSB28" s="40">
        <v>2</v>
      </c>
      <c r="NSC28" s="49"/>
      <c r="NSD28" s="42" t="s">
        <v>100</v>
      </c>
      <c r="NSE28" s="43" t="s">
        <v>212</v>
      </c>
      <c r="NSF28" s="38"/>
      <c r="NSG28" s="38"/>
      <c r="NSH28" s="39"/>
      <c r="NSI28" s="40">
        <v>2</v>
      </c>
      <c r="NSJ28" s="40">
        <v>2</v>
      </c>
      <c r="NSK28" s="49"/>
      <c r="NSL28" s="42" t="s">
        <v>100</v>
      </c>
      <c r="NSM28" s="43" t="s">
        <v>212</v>
      </c>
      <c r="NSN28" s="38"/>
      <c r="NSO28" s="38"/>
      <c r="NSP28" s="39"/>
      <c r="NSQ28" s="40">
        <v>2</v>
      </c>
      <c r="NSR28" s="40">
        <v>2</v>
      </c>
      <c r="NSS28" s="49"/>
      <c r="NST28" s="42" t="s">
        <v>100</v>
      </c>
      <c r="NSU28" s="43" t="s">
        <v>212</v>
      </c>
      <c r="NSV28" s="38"/>
      <c r="NSW28" s="38"/>
      <c r="NSX28" s="39"/>
      <c r="NSY28" s="40">
        <v>2</v>
      </c>
      <c r="NSZ28" s="40">
        <v>2</v>
      </c>
      <c r="NTA28" s="49"/>
      <c r="NTB28" s="42" t="s">
        <v>100</v>
      </c>
      <c r="NTC28" s="43" t="s">
        <v>212</v>
      </c>
      <c r="NTD28" s="38"/>
      <c r="NTE28" s="38"/>
      <c r="NTF28" s="39"/>
      <c r="NTG28" s="40">
        <v>2</v>
      </c>
      <c r="NTH28" s="40">
        <v>2</v>
      </c>
      <c r="NTI28" s="49"/>
      <c r="NTJ28" s="42" t="s">
        <v>100</v>
      </c>
      <c r="NTK28" s="43" t="s">
        <v>212</v>
      </c>
      <c r="NTL28" s="38"/>
      <c r="NTM28" s="38"/>
      <c r="NTN28" s="39"/>
      <c r="NTO28" s="40">
        <v>2</v>
      </c>
      <c r="NTP28" s="40">
        <v>2</v>
      </c>
      <c r="NTQ28" s="49"/>
      <c r="NTR28" s="42" t="s">
        <v>100</v>
      </c>
      <c r="NTS28" s="43" t="s">
        <v>212</v>
      </c>
      <c r="NTT28" s="38"/>
      <c r="NTU28" s="38"/>
      <c r="NTV28" s="39"/>
      <c r="NTW28" s="40">
        <v>2</v>
      </c>
      <c r="NTX28" s="40">
        <v>2</v>
      </c>
      <c r="NTY28" s="49"/>
      <c r="NTZ28" s="42" t="s">
        <v>100</v>
      </c>
      <c r="NUA28" s="43" t="s">
        <v>212</v>
      </c>
      <c r="NUB28" s="38"/>
      <c r="NUC28" s="38"/>
      <c r="NUD28" s="39"/>
      <c r="NUE28" s="40">
        <v>2</v>
      </c>
      <c r="NUF28" s="40">
        <v>2</v>
      </c>
      <c r="NUG28" s="49"/>
      <c r="NUH28" s="42" t="s">
        <v>100</v>
      </c>
      <c r="NUI28" s="43" t="s">
        <v>212</v>
      </c>
      <c r="NUJ28" s="38"/>
      <c r="NUK28" s="38"/>
      <c r="NUL28" s="39"/>
      <c r="NUM28" s="40">
        <v>2</v>
      </c>
      <c r="NUN28" s="40">
        <v>2</v>
      </c>
      <c r="NUO28" s="49"/>
      <c r="NUP28" s="42" t="s">
        <v>100</v>
      </c>
      <c r="NUQ28" s="43" t="s">
        <v>212</v>
      </c>
      <c r="NUR28" s="38"/>
      <c r="NUS28" s="38"/>
      <c r="NUT28" s="39"/>
      <c r="NUU28" s="40">
        <v>2</v>
      </c>
      <c r="NUV28" s="40">
        <v>2</v>
      </c>
      <c r="NUW28" s="49"/>
      <c r="NUX28" s="42" t="s">
        <v>100</v>
      </c>
      <c r="NUY28" s="43" t="s">
        <v>212</v>
      </c>
      <c r="NUZ28" s="38"/>
      <c r="NVA28" s="38"/>
      <c r="NVB28" s="39"/>
      <c r="NVC28" s="40">
        <v>2</v>
      </c>
      <c r="NVD28" s="40">
        <v>2</v>
      </c>
      <c r="NVE28" s="49"/>
      <c r="NVF28" s="42" t="s">
        <v>100</v>
      </c>
      <c r="NVG28" s="43" t="s">
        <v>212</v>
      </c>
      <c r="NVH28" s="38"/>
      <c r="NVI28" s="38"/>
      <c r="NVJ28" s="39"/>
      <c r="NVK28" s="40">
        <v>2</v>
      </c>
      <c r="NVL28" s="40">
        <v>2</v>
      </c>
      <c r="NVM28" s="49"/>
      <c r="NVN28" s="42" t="s">
        <v>100</v>
      </c>
      <c r="NVO28" s="43" t="s">
        <v>212</v>
      </c>
      <c r="NVP28" s="38"/>
      <c r="NVQ28" s="38"/>
      <c r="NVR28" s="39"/>
      <c r="NVS28" s="40">
        <v>2</v>
      </c>
      <c r="NVT28" s="40">
        <v>2</v>
      </c>
      <c r="NVU28" s="49"/>
      <c r="NVV28" s="42" t="s">
        <v>100</v>
      </c>
      <c r="NVW28" s="43" t="s">
        <v>212</v>
      </c>
      <c r="NVX28" s="38"/>
      <c r="NVY28" s="38"/>
      <c r="NVZ28" s="39"/>
      <c r="NWA28" s="40">
        <v>2</v>
      </c>
      <c r="NWB28" s="40">
        <v>2</v>
      </c>
      <c r="NWC28" s="49"/>
      <c r="NWD28" s="42" t="s">
        <v>100</v>
      </c>
      <c r="NWE28" s="43" t="s">
        <v>212</v>
      </c>
      <c r="NWF28" s="38"/>
      <c r="NWG28" s="38"/>
      <c r="NWH28" s="39"/>
      <c r="NWI28" s="40">
        <v>2</v>
      </c>
      <c r="NWJ28" s="40">
        <v>2</v>
      </c>
      <c r="NWK28" s="49"/>
      <c r="NWL28" s="42" t="s">
        <v>100</v>
      </c>
      <c r="NWM28" s="43" t="s">
        <v>212</v>
      </c>
      <c r="NWN28" s="38"/>
      <c r="NWO28" s="38"/>
      <c r="NWP28" s="39"/>
      <c r="NWQ28" s="40">
        <v>2</v>
      </c>
      <c r="NWR28" s="40">
        <v>2</v>
      </c>
      <c r="NWS28" s="49"/>
      <c r="NWT28" s="42" t="s">
        <v>100</v>
      </c>
      <c r="NWU28" s="43" t="s">
        <v>212</v>
      </c>
      <c r="NWV28" s="38"/>
      <c r="NWW28" s="38"/>
      <c r="NWX28" s="39"/>
      <c r="NWY28" s="40">
        <v>2</v>
      </c>
      <c r="NWZ28" s="40">
        <v>2</v>
      </c>
      <c r="NXA28" s="49"/>
      <c r="NXB28" s="42" t="s">
        <v>100</v>
      </c>
      <c r="NXC28" s="43" t="s">
        <v>212</v>
      </c>
      <c r="NXD28" s="38"/>
      <c r="NXE28" s="38"/>
      <c r="NXF28" s="39"/>
      <c r="NXG28" s="40">
        <v>2</v>
      </c>
      <c r="NXH28" s="40">
        <v>2</v>
      </c>
      <c r="NXI28" s="49"/>
      <c r="NXJ28" s="42" t="s">
        <v>100</v>
      </c>
      <c r="NXK28" s="43" t="s">
        <v>212</v>
      </c>
      <c r="NXL28" s="38"/>
      <c r="NXM28" s="38"/>
      <c r="NXN28" s="39"/>
      <c r="NXO28" s="40">
        <v>2</v>
      </c>
      <c r="NXP28" s="40">
        <v>2</v>
      </c>
      <c r="NXQ28" s="49"/>
      <c r="NXR28" s="42" t="s">
        <v>100</v>
      </c>
      <c r="NXS28" s="43" t="s">
        <v>212</v>
      </c>
      <c r="NXT28" s="38"/>
      <c r="NXU28" s="38"/>
      <c r="NXV28" s="39"/>
      <c r="NXW28" s="40">
        <v>2</v>
      </c>
      <c r="NXX28" s="40">
        <v>2</v>
      </c>
      <c r="NXY28" s="49"/>
      <c r="NXZ28" s="42" t="s">
        <v>100</v>
      </c>
      <c r="NYA28" s="43" t="s">
        <v>212</v>
      </c>
      <c r="NYB28" s="38"/>
      <c r="NYC28" s="38"/>
      <c r="NYD28" s="39"/>
      <c r="NYE28" s="40">
        <v>2</v>
      </c>
      <c r="NYF28" s="40">
        <v>2</v>
      </c>
      <c r="NYG28" s="49"/>
      <c r="NYH28" s="42" t="s">
        <v>100</v>
      </c>
      <c r="NYI28" s="43" t="s">
        <v>212</v>
      </c>
      <c r="NYJ28" s="38"/>
      <c r="NYK28" s="38"/>
      <c r="NYL28" s="39"/>
      <c r="NYM28" s="40">
        <v>2</v>
      </c>
      <c r="NYN28" s="40">
        <v>2</v>
      </c>
      <c r="NYO28" s="49"/>
      <c r="NYP28" s="42" t="s">
        <v>100</v>
      </c>
      <c r="NYQ28" s="43" t="s">
        <v>212</v>
      </c>
      <c r="NYR28" s="38"/>
      <c r="NYS28" s="38"/>
      <c r="NYT28" s="39"/>
      <c r="NYU28" s="40">
        <v>2</v>
      </c>
      <c r="NYV28" s="40">
        <v>2</v>
      </c>
      <c r="NYW28" s="49"/>
      <c r="NYX28" s="42" t="s">
        <v>100</v>
      </c>
      <c r="NYY28" s="43" t="s">
        <v>212</v>
      </c>
      <c r="NYZ28" s="38"/>
      <c r="NZA28" s="38"/>
      <c r="NZB28" s="39"/>
      <c r="NZC28" s="40">
        <v>2</v>
      </c>
      <c r="NZD28" s="40">
        <v>2</v>
      </c>
      <c r="NZE28" s="49"/>
      <c r="NZF28" s="42" t="s">
        <v>100</v>
      </c>
      <c r="NZG28" s="43" t="s">
        <v>212</v>
      </c>
      <c r="NZH28" s="38"/>
      <c r="NZI28" s="38"/>
      <c r="NZJ28" s="39"/>
      <c r="NZK28" s="40">
        <v>2</v>
      </c>
      <c r="NZL28" s="40">
        <v>2</v>
      </c>
      <c r="NZM28" s="49"/>
      <c r="NZN28" s="42" t="s">
        <v>100</v>
      </c>
      <c r="NZO28" s="43" t="s">
        <v>212</v>
      </c>
      <c r="NZP28" s="38"/>
      <c r="NZQ28" s="38"/>
      <c r="NZR28" s="39"/>
      <c r="NZS28" s="40">
        <v>2</v>
      </c>
      <c r="NZT28" s="40">
        <v>2</v>
      </c>
      <c r="NZU28" s="49"/>
      <c r="NZV28" s="42" t="s">
        <v>100</v>
      </c>
      <c r="NZW28" s="43" t="s">
        <v>212</v>
      </c>
      <c r="NZX28" s="38"/>
      <c r="NZY28" s="38"/>
      <c r="NZZ28" s="39"/>
      <c r="OAA28" s="40">
        <v>2</v>
      </c>
      <c r="OAB28" s="40">
        <v>2</v>
      </c>
      <c r="OAC28" s="49"/>
      <c r="OAD28" s="42" t="s">
        <v>100</v>
      </c>
      <c r="OAE28" s="43" t="s">
        <v>212</v>
      </c>
      <c r="OAF28" s="38"/>
      <c r="OAG28" s="38"/>
      <c r="OAH28" s="39"/>
      <c r="OAI28" s="40">
        <v>2</v>
      </c>
      <c r="OAJ28" s="40">
        <v>2</v>
      </c>
      <c r="OAK28" s="49"/>
      <c r="OAL28" s="42" t="s">
        <v>100</v>
      </c>
      <c r="OAM28" s="43" t="s">
        <v>212</v>
      </c>
      <c r="OAN28" s="38"/>
      <c r="OAO28" s="38"/>
      <c r="OAP28" s="39"/>
      <c r="OAQ28" s="40">
        <v>2</v>
      </c>
      <c r="OAR28" s="40">
        <v>2</v>
      </c>
      <c r="OAS28" s="49"/>
      <c r="OAT28" s="42" t="s">
        <v>100</v>
      </c>
      <c r="OAU28" s="43" t="s">
        <v>212</v>
      </c>
      <c r="OAV28" s="38"/>
      <c r="OAW28" s="38"/>
      <c r="OAX28" s="39"/>
      <c r="OAY28" s="40">
        <v>2</v>
      </c>
      <c r="OAZ28" s="40">
        <v>2</v>
      </c>
      <c r="OBA28" s="49"/>
      <c r="OBB28" s="42" t="s">
        <v>100</v>
      </c>
      <c r="OBC28" s="43" t="s">
        <v>212</v>
      </c>
      <c r="OBD28" s="38"/>
      <c r="OBE28" s="38"/>
      <c r="OBF28" s="39"/>
      <c r="OBG28" s="40">
        <v>2</v>
      </c>
      <c r="OBH28" s="40">
        <v>2</v>
      </c>
      <c r="OBI28" s="49"/>
      <c r="OBJ28" s="42" t="s">
        <v>100</v>
      </c>
      <c r="OBK28" s="43" t="s">
        <v>212</v>
      </c>
      <c r="OBL28" s="38"/>
      <c r="OBM28" s="38"/>
      <c r="OBN28" s="39"/>
      <c r="OBO28" s="40">
        <v>2</v>
      </c>
      <c r="OBP28" s="40">
        <v>2</v>
      </c>
      <c r="OBQ28" s="49"/>
      <c r="OBR28" s="42" t="s">
        <v>100</v>
      </c>
      <c r="OBS28" s="43" t="s">
        <v>212</v>
      </c>
      <c r="OBT28" s="38"/>
      <c r="OBU28" s="38"/>
      <c r="OBV28" s="39"/>
      <c r="OBW28" s="40">
        <v>2</v>
      </c>
      <c r="OBX28" s="40">
        <v>2</v>
      </c>
      <c r="OBY28" s="49"/>
      <c r="OBZ28" s="42" t="s">
        <v>100</v>
      </c>
      <c r="OCA28" s="43" t="s">
        <v>212</v>
      </c>
      <c r="OCB28" s="38"/>
      <c r="OCC28" s="38"/>
      <c r="OCD28" s="39"/>
      <c r="OCE28" s="40">
        <v>2</v>
      </c>
      <c r="OCF28" s="40">
        <v>2</v>
      </c>
      <c r="OCG28" s="49"/>
      <c r="OCH28" s="42" t="s">
        <v>100</v>
      </c>
      <c r="OCI28" s="43" t="s">
        <v>212</v>
      </c>
      <c r="OCJ28" s="38"/>
      <c r="OCK28" s="38"/>
      <c r="OCL28" s="39"/>
      <c r="OCM28" s="40">
        <v>2</v>
      </c>
      <c r="OCN28" s="40">
        <v>2</v>
      </c>
      <c r="OCO28" s="49"/>
      <c r="OCP28" s="42" t="s">
        <v>100</v>
      </c>
      <c r="OCQ28" s="43" t="s">
        <v>212</v>
      </c>
      <c r="OCR28" s="38"/>
      <c r="OCS28" s="38"/>
      <c r="OCT28" s="39"/>
      <c r="OCU28" s="40">
        <v>2</v>
      </c>
      <c r="OCV28" s="40">
        <v>2</v>
      </c>
      <c r="OCW28" s="49"/>
      <c r="OCX28" s="42" t="s">
        <v>100</v>
      </c>
      <c r="OCY28" s="43" t="s">
        <v>212</v>
      </c>
      <c r="OCZ28" s="38"/>
      <c r="ODA28" s="38"/>
      <c r="ODB28" s="39"/>
      <c r="ODC28" s="40">
        <v>2</v>
      </c>
      <c r="ODD28" s="40">
        <v>2</v>
      </c>
      <c r="ODE28" s="49"/>
      <c r="ODF28" s="42" t="s">
        <v>100</v>
      </c>
      <c r="ODG28" s="43" t="s">
        <v>212</v>
      </c>
      <c r="ODH28" s="38"/>
      <c r="ODI28" s="38"/>
      <c r="ODJ28" s="39"/>
      <c r="ODK28" s="40">
        <v>2</v>
      </c>
      <c r="ODL28" s="40">
        <v>2</v>
      </c>
      <c r="ODM28" s="49"/>
      <c r="ODN28" s="42" t="s">
        <v>100</v>
      </c>
      <c r="ODO28" s="43" t="s">
        <v>212</v>
      </c>
      <c r="ODP28" s="38"/>
      <c r="ODQ28" s="38"/>
      <c r="ODR28" s="39"/>
      <c r="ODS28" s="40">
        <v>2</v>
      </c>
      <c r="ODT28" s="40">
        <v>2</v>
      </c>
      <c r="ODU28" s="49"/>
      <c r="ODV28" s="42" t="s">
        <v>100</v>
      </c>
      <c r="ODW28" s="43" t="s">
        <v>212</v>
      </c>
      <c r="ODX28" s="38"/>
      <c r="ODY28" s="38"/>
      <c r="ODZ28" s="39"/>
      <c r="OEA28" s="40">
        <v>2</v>
      </c>
      <c r="OEB28" s="40">
        <v>2</v>
      </c>
      <c r="OEC28" s="49"/>
      <c r="OED28" s="42" t="s">
        <v>100</v>
      </c>
      <c r="OEE28" s="43" t="s">
        <v>212</v>
      </c>
      <c r="OEF28" s="38"/>
      <c r="OEG28" s="38"/>
      <c r="OEH28" s="39"/>
      <c r="OEI28" s="40">
        <v>2</v>
      </c>
      <c r="OEJ28" s="40">
        <v>2</v>
      </c>
      <c r="OEK28" s="49"/>
      <c r="OEL28" s="42" t="s">
        <v>100</v>
      </c>
      <c r="OEM28" s="43" t="s">
        <v>212</v>
      </c>
      <c r="OEN28" s="38"/>
      <c r="OEO28" s="38"/>
      <c r="OEP28" s="39"/>
      <c r="OEQ28" s="40">
        <v>2</v>
      </c>
      <c r="OER28" s="40">
        <v>2</v>
      </c>
      <c r="OES28" s="49"/>
      <c r="OET28" s="42" t="s">
        <v>100</v>
      </c>
      <c r="OEU28" s="43" t="s">
        <v>212</v>
      </c>
      <c r="OEV28" s="38"/>
      <c r="OEW28" s="38"/>
      <c r="OEX28" s="39"/>
      <c r="OEY28" s="40">
        <v>2</v>
      </c>
      <c r="OEZ28" s="40">
        <v>2</v>
      </c>
      <c r="OFA28" s="49"/>
      <c r="OFB28" s="42" t="s">
        <v>100</v>
      </c>
      <c r="OFC28" s="43" t="s">
        <v>212</v>
      </c>
      <c r="OFD28" s="38"/>
      <c r="OFE28" s="38"/>
      <c r="OFF28" s="39"/>
      <c r="OFG28" s="40">
        <v>2</v>
      </c>
      <c r="OFH28" s="40">
        <v>2</v>
      </c>
      <c r="OFI28" s="49"/>
      <c r="OFJ28" s="42" t="s">
        <v>100</v>
      </c>
      <c r="OFK28" s="43" t="s">
        <v>212</v>
      </c>
      <c r="OFL28" s="38"/>
      <c r="OFM28" s="38"/>
      <c r="OFN28" s="39"/>
      <c r="OFO28" s="40">
        <v>2</v>
      </c>
      <c r="OFP28" s="40">
        <v>2</v>
      </c>
      <c r="OFQ28" s="49"/>
      <c r="OFR28" s="42" t="s">
        <v>100</v>
      </c>
      <c r="OFS28" s="43" t="s">
        <v>212</v>
      </c>
      <c r="OFT28" s="38"/>
      <c r="OFU28" s="38"/>
      <c r="OFV28" s="39"/>
      <c r="OFW28" s="40">
        <v>2</v>
      </c>
      <c r="OFX28" s="40">
        <v>2</v>
      </c>
      <c r="OFY28" s="49"/>
      <c r="OFZ28" s="42" t="s">
        <v>100</v>
      </c>
      <c r="OGA28" s="43" t="s">
        <v>212</v>
      </c>
      <c r="OGB28" s="38"/>
      <c r="OGC28" s="38"/>
      <c r="OGD28" s="39"/>
      <c r="OGE28" s="40">
        <v>2</v>
      </c>
      <c r="OGF28" s="40">
        <v>2</v>
      </c>
      <c r="OGG28" s="49"/>
      <c r="OGH28" s="42" t="s">
        <v>100</v>
      </c>
      <c r="OGI28" s="43" t="s">
        <v>212</v>
      </c>
      <c r="OGJ28" s="38"/>
      <c r="OGK28" s="38"/>
      <c r="OGL28" s="39"/>
      <c r="OGM28" s="40">
        <v>2</v>
      </c>
      <c r="OGN28" s="40">
        <v>2</v>
      </c>
      <c r="OGO28" s="49"/>
      <c r="OGP28" s="42" t="s">
        <v>100</v>
      </c>
      <c r="OGQ28" s="43" t="s">
        <v>212</v>
      </c>
      <c r="OGR28" s="38"/>
      <c r="OGS28" s="38"/>
      <c r="OGT28" s="39"/>
      <c r="OGU28" s="40">
        <v>2</v>
      </c>
      <c r="OGV28" s="40">
        <v>2</v>
      </c>
      <c r="OGW28" s="49"/>
      <c r="OGX28" s="42" t="s">
        <v>100</v>
      </c>
      <c r="OGY28" s="43" t="s">
        <v>212</v>
      </c>
      <c r="OGZ28" s="38"/>
      <c r="OHA28" s="38"/>
      <c r="OHB28" s="39"/>
      <c r="OHC28" s="40">
        <v>2</v>
      </c>
      <c r="OHD28" s="40">
        <v>2</v>
      </c>
      <c r="OHE28" s="49"/>
      <c r="OHF28" s="42" t="s">
        <v>100</v>
      </c>
      <c r="OHG28" s="43" t="s">
        <v>212</v>
      </c>
      <c r="OHH28" s="38"/>
      <c r="OHI28" s="38"/>
      <c r="OHJ28" s="39"/>
      <c r="OHK28" s="40">
        <v>2</v>
      </c>
      <c r="OHL28" s="40">
        <v>2</v>
      </c>
      <c r="OHM28" s="49"/>
      <c r="OHN28" s="42" t="s">
        <v>100</v>
      </c>
      <c r="OHO28" s="43" t="s">
        <v>212</v>
      </c>
      <c r="OHP28" s="38"/>
      <c r="OHQ28" s="38"/>
      <c r="OHR28" s="39"/>
      <c r="OHS28" s="40">
        <v>2</v>
      </c>
      <c r="OHT28" s="40">
        <v>2</v>
      </c>
      <c r="OHU28" s="49"/>
      <c r="OHV28" s="42" t="s">
        <v>100</v>
      </c>
      <c r="OHW28" s="43" t="s">
        <v>212</v>
      </c>
      <c r="OHX28" s="38"/>
      <c r="OHY28" s="38"/>
      <c r="OHZ28" s="39"/>
      <c r="OIA28" s="40">
        <v>2</v>
      </c>
      <c r="OIB28" s="40">
        <v>2</v>
      </c>
      <c r="OIC28" s="49"/>
      <c r="OID28" s="42" t="s">
        <v>100</v>
      </c>
      <c r="OIE28" s="43" t="s">
        <v>212</v>
      </c>
      <c r="OIF28" s="38"/>
      <c r="OIG28" s="38"/>
      <c r="OIH28" s="39"/>
      <c r="OII28" s="40">
        <v>2</v>
      </c>
      <c r="OIJ28" s="40">
        <v>2</v>
      </c>
      <c r="OIK28" s="49"/>
      <c r="OIL28" s="42" t="s">
        <v>100</v>
      </c>
      <c r="OIM28" s="43" t="s">
        <v>212</v>
      </c>
      <c r="OIN28" s="38"/>
      <c r="OIO28" s="38"/>
      <c r="OIP28" s="39"/>
      <c r="OIQ28" s="40">
        <v>2</v>
      </c>
      <c r="OIR28" s="40">
        <v>2</v>
      </c>
      <c r="OIS28" s="49"/>
      <c r="OIT28" s="42" t="s">
        <v>100</v>
      </c>
      <c r="OIU28" s="43" t="s">
        <v>212</v>
      </c>
      <c r="OIV28" s="38"/>
      <c r="OIW28" s="38"/>
      <c r="OIX28" s="39"/>
      <c r="OIY28" s="40">
        <v>2</v>
      </c>
      <c r="OIZ28" s="40">
        <v>2</v>
      </c>
      <c r="OJA28" s="49"/>
      <c r="OJB28" s="42" t="s">
        <v>100</v>
      </c>
      <c r="OJC28" s="43" t="s">
        <v>212</v>
      </c>
      <c r="OJD28" s="38"/>
      <c r="OJE28" s="38"/>
      <c r="OJF28" s="39"/>
      <c r="OJG28" s="40">
        <v>2</v>
      </c>
      <c r="OJH28" s="40">
        <v>2</v>
      </c>
      <c r="OJI28" s="49"/>
      <c r="OJJ28" s="42" t="s">
        <v>100</v>
      </c>
      <c r="OJK28" s="43" t="s">
        <v>212</v>
      </c>
      <c r="OJL28" s="38"/>
      <c r="OJM28" s="38"/>
      <c r="OJN28" s="39"/>
      <c r="OJO28" s="40">
        <v>2</v>
      </c>
      <c r="OJP28" s="40">
        <v>2</v>
      </c>
      <c r="OJQ28" s="49"/>
      <c r="OJR28" s="42" t="s">
        <v>100</v>
      </c>
      <c r="OJS28" s="43" t="s">
        <v>212</v>
      </c>
      <c r="OJT28" s="38"/>
      <c r="OJU28" s="38"/>
      <c r="OJV28" s="39"/>
      <c r="OJW28" s="40">
        <v>2</v>
      </c>
      <c r="OJX28" s="40">
        <v>2</v>
      </c>
      <c r="OJY28" s="49"/>
      <c r="OJZ28" s="42" t="s">
        <v>100</v>
      </c>
      <c r="OKA28" s="43" t="s">
        <v>212</v>
      </c>
      <c r="OKB28" s="38"/>
      <c r="OKC28" s="38"/>
      <c r="OKD28" s="39"/>
      <c r="OKE28" s="40">
        <v>2</v>
      </c>
      <c r="OKF28" s="40">
        <v>2</v>
      </c>
      <c r="OKG28" s="49"/>
      <c r="OKH28" s="42" t="s">
        <v>100</v>
      </c>
      <c r="OKI28" s="43" t="s">
        <v>212</v>
      </c>
      <c r="OKJ28" s="38"/>
      <c r="OKK28" s="38"/>
      <c r="OKL28" s="39"/>
      <c r="OKM28" s="40">
        <v>2</v>
      </c>
      <c r="OKN28" s="40">
        <v>2</v>
      </c>
      <c r="OKO28" s="49"/>
      <c r="OKP28" s="42" t="s">
        <v>100</v>
      </c>
      <c r="OKQ28" s="43" t="s">
        <v>212</v>
      </c>
      <c r="OKR28" s="38"/>
      <c r="OKS28" s="38"/>
      <c r="OKT28" s="39"/>
      <c r="OKU28" s="40">
        <v>2</v>
      </c>
      <c r="OKV28" s="40">
        <v>2</v>
      </c>
      <c r="OKW28" s="49"/>
      <c r="OKX28" s="42" t="s">
        <v>100</v>
      </c>
      <c r="OKY28" s="43" t="s">
        <v>212</v>
      </c>
      <c r="OKZ28" s="38"/>
      <c r="OLA28" s="38"/>
      <c r="OLB28" s="39"/>
      <c r="OLC28" s="40">
        <v>2</v>
      </c>
      <c r="OLD28" s="40">
        <v>2</v>
      </c>
      <c r="OLE28" s="49"/>
      <c r="OLF28" s="42" t="s">
        <v>100</v>
      </c>
      <c r="OLG28" s="43" t="s">
        <v>212</v>
      </c>
      <c r="OLH28" s="38"/>
      <c r="OLI28" s="38"/>
      <c r="OLJ28" s="39"/>
      <c r="OLK28" s="40">
        <v>2</v>
      </c>
      <c r="OLL28" s="40">
        <v>2</v>
      </c>
      <c r="OLM28" s="49"/>
      <c r="OLN28" s="42" t="s">
        <v>100</v>
      </c>
      <c r="OLO28" s="43" t="s">
        <v>212</v>
      </c>
      <c r="OLP28" s="38"/>
      <c r="OLQ28" s="38"/>
      <c r="OLR28" s="39"/>
      <c r="OLS28" s="40">
        <v>2</v>
      </c>
      <c r="OLT28" s="40">
        <v>2</v>
      </c>
      <c r="OLU28" s="49"/>
      <c r="OLV28" s="42" t="s">
        <v>100</v>
      </c>
      <c r="OLW28" s="43" t="s">
        <v>212</v>
      </c>
      <c r="OLX28" s="38"/>
      <c r="OLY28" s="38"/>
      <c r="OLZ28" s="39"/>
      <c r="OMA28" s="40">
        <v>2</v>
      </c>
      <c r="OMB28" s="40">
        <v>2</v>
      </c>
      <c r="OMC28" s="49"/>
      <c r="OMD28" s="42" t="s">
        <v>100</v>
      </c>
      <c r="OME28" s="43" t="s">
        <v>212</v>
      </c>
      <c r="OMF28" s="38"/>
      <c r="OMG28" s="38"/>
      <c r="OMH28" s="39"/>
      <c r="OMI28" s="40">
        <v>2</v>
      </c>
      <c r="OMJ28" s="40">
        <v>2</v>
      </c>
      <c r="OMK28" s="49"/>
      <c r="OML28" s="42" t="s">
        <v>100</v>
      </c>
      <c r="OMM28" s="43" t="s">
        <v>212</v>
      </c>
      <c r="OMN28" s="38"/>
      <c r="OMO28" s="38"/>
      <c r="OMP28" s="39"/>
      <c r="OMQ28" s="40">
        <v>2</v>
      </c>
      <c r="OMR28" s="40">
        <v>2</v>
      </c>
      <c r="OMS28" s="49"/>
      <c r="OMT28" s="42" t="s">
        <v>100</v>
      </c>
      <c r="OMU28" s="43" t="s">
        <v>212</v>
      </c>
      <c r="OMV28" s="38"/>
      <c r="OMW28" s="38"/>
      <c r="OMX28" s="39"/>
      <c r="OMY28" s="40">
        <v>2</v>
      </c>
      <c r="OMZ28" s="40">
        <v>2</v>
      </c>
      <c r="ONA28" s="49"/>
      <c r="ONB28" s="42" t="s">
        <v>100</v>
      </c>
      <c r="ONC28" s="43" t="s">
        <v>212</v>
      </c>
      <c r="OND28" s="38"/>
      <c r="ONE28" s="38"/>
      <c r="ONF28" s="39"/>
      <c r="ONG28" s="40">
        <v>2</v>
      </c>
      <c r="ONH28" s="40">
        <v>2</v>
      </c>
      <c r="ONI28" s="49"/>
      <c r="ONJ28" s="42" t="s">
        <v>100</v>
      </c>
      <c r="ONK28" s="43" t="s">
        <v>212</v>
      </c>
      <c r="ONL28" s="38"/>
      <c r="ONM28" s="38"/>
      <c r="ONN28" s="39"/>
      <c r="ONO28" s="40">
        <v>2</v>
      </c>
      <c r="ONP28" s="40">
        <v>2</v>
      </c>
      <c r="ONQ28" s="49"/>
      <c r="ONR28" s="42" t="s">
        <v>100</v>
      </c>
      <c r="ONS28" s="43" t="s">
        <v>212</v>
      </c>
      <c r="ONT28" s="38"/>
      <c r="ONU28" s="38"/>
      <c r="ONV28" s="39"/>
      <c r="ONW28" s="40">
        <v>2</v>
      </c>
      <c r="ONX28" s="40">
        <v>2</v>
      </c>
      <c r="ONY28" s="49"/>
      <c r="ONZ28" s="42" t="s">
        <v>100</v>
      </c>
      <c r="OOA28" s="43" t="s">
        <v>212</v>
      </c>
      <c r="OOB28" s="38"/>
      <c r="OOC28" s="38"/>
      <c r="OOD28" s="39"/>
      <c r="OOE28" s="40">
        <v>2</v>
      </c>
      <c r="OOF28" s="40">
        <v>2</v>
      </c>
      <c r="OOG28" s="49"/>
      <c r="OOH28" s="42" t="s">
        <v>100</v>
      </c>
      <c r="OOI28" s="43" t="s">
        <v>212</v>
      </c>
      <c r="OOJ28" s="38"/>
      <c r="OOK28" s="38"/>
      <c r="OOL28" s="39"/>
      <c r="OOM28" s="40">
        <v>2</v>
      </c>
      <c r="OON28" s="40">
        <v>2</v>
      </c>
      <c r="OOO28" s="49"/>
      <c r="OOP28" s="42" t="s">
        <v>100</v>
      </c>
      <c r="OOQ28" s="43" t="s">
        <v>212</v>
      </c>
      <c r="OOR28" s="38"/>
      <c r="OOS28" s="38"/>
      <c r="OOT28" s="39"/>
      <c r="OOU28" s="40">
        <v>2</v>
      </c>
      <c r="OOV28" s="40">
        <v>2</v>
      </c>
      <c r="OOW28" s="49"/>
      <c r="OOX28" s="42" t="s">
        <v>100</v>
      </c>
      <c r="OOY28" s="43" t="s">
        <v>212</v>
      </c>
      <c r="OOZ28" s="38"/>
      <c r="OPA28" s="38"/>
      <c r="OPB28" s="39"/>
      <c r="OPC28" s="40">
        <v>2</v>
      </c>
      <c r="OPD28" s="40">
        <v>2</v>
      </c>
      <c r="OPE28" s="49"/>
      <c r="OPF28" s="42" t="s">
        <v>100</v>
      </c>
      <c r="OPG28" s="43" t="s">
        <v>212</v>
      </c>
      <c r="OPH28" s="38"/>
      <c r="OPI28" s="38"/>
      <c r="OPJ28" s="39"/>
      <c r="OPK28" s="40">
        <v>2</v>
      </c>
      <c r="OPL28" s="40">
        <v>2</v>
      </c>
      <c r="OPM28" s="49"/>
      <c r="OPN28" s="42" t="s">
        <v>100</v>
      </c>
      <c r="OPO28" s="43" t="s">
        <v>212</v>
      </c>
      <c r="OPP28" s="38"/>
      <c r="OPQ28" s="38"/>
      <c r="OPR28" s="39"/>
      <c r="OPS28" s="40">
        <v>2</v>
      </c>
      <c r="OPT28" s="40">
        <v>2</v>
      </c>
      <c r="OPU28" s="49"/>
      <c r="OPV28" s="42" t="s">
        <v>100</v>
      </c>
      <c r="OPW28" s="43" t="s">
        <v>212</v>
      </c>
      <c r="OPX28" s="38"/>
      <c r="OPY28" s="38"/>
      <c r="OPZ28" s="39"/>
      <c r="OQA28" s="40">
        <v>2</v>
      </c>
      <c r="OQB28" s="40">
        <v>2</v>
      </c>
      <c r="OQC28" s="49"/>
      <c r="OQD28" s="42" t="s">
        <v>100</v>
      </c>
      <c r="OQE28" s="43" t="s">
        <v>212</v>
      </c>
      <c r="OQF28" s="38"/>
      <c r="OQG28" s="38"/>
      <c r="OQH28" s="39"/>
      <c r="OQI28" s="40">
        <v>2</v>
      </c>
      <c r="OQJ28" s="40">
        <v>2</v>
      </c>
      <c r="OQK28" s="49"/>
      <c r="OQL28" s="42" t="s">
        <v>100</v>
      </c>
      <c r="OQM28" s="43" t="s">
        <v>212</v>
      </c>
      <c r="OQN28" s="38"/>
      <c r="OQO28" s="38"/>
      <c r="OQP28" s="39"/>
      <c r="OQQ28" s="40">
        <v>2</v>
      </c>
      <c r="OQR28" s="40">
        <v>2</v>
      </c>
      <c r="OQS28" s="49"/>
      <c r="OQT28" s="42" t="s">
        <v>100</v>
      </c>
      <c r="OQU28" s="43" t="s">
        <v>212</v>
      </c>
      <c r="OQV28" s="38"/>
      <c r="OQW28" s="38"/>
      <c r="OQX28" s="39"/>
      <c r="OQY28" s="40">
        <v>2</v>
      </c>
      <c r="OQZ28" s="40">
        <v>2</v>
      </c>
      <c r="ORA28" s="49"/>
      <c r="ORB28" s="42" t="s">
        <v>100</v>
      </c>
      <c r="ORC28" s="43" t="s">
        <v>212</v>
      </c>
      <c r="ORD28" s="38"/>
      <c r="ORE28" s="38"/>
      <c r="ORF28" s="39"/>
      <c r="ORG28" s="40">
        <v>2</v>
      </c>
      <c r="ORH28" s="40">
        <v>2</v>
      </c>
      <c r="ORI28" s="49"/>
      <c r="ORJ28" s="42" t="s">
        <v>100</v>
      </c>
      <c r="ORK28" s="43" t="s">
        <v>212</v>
      </c>
      <c r="ORL28" s="38"/>
      <c r="ORM28" s="38"/>
      <c r="ORN28" s="39"/>
      <c r="ORO28" s="40">
        <v>2</v>
      </c>
      <c r="ORP28" s="40">
        <v>2</v>
      </c>
      <c r="ORQ28" s="49"/>
      <c r="ORR28" s="42" t="s">
        <v>100</v>
      </c>
      <c r="ORS28" s="43" t="s">
        <v>212</v>
      </c>
      <c r="ORT28" s="38"/>
      <c r="ORU28" s="38"/>
      <c r="ORV28" s="39"/>
      <c r="ORW28" s="40">
        <v>2</v>
      </c>
      <c r="ORX28" s="40">
        <v>2</v>
      </c>
      <c r="ORY28" s="49"/>
      <c r="ORZ28" s="42" t="s">
        <v>100</v>
      </c>
      <c r="OSA28" s="43" t="s">
        <v>212</v>
      </c>
      <c r="OSB28" s="38"/>
      <c r="OSC28" s="38"/>
      <c r="OSD28" s="39"/>
      <c r="OSE28" s="40">
        <v>2</v>
      </c>
      <c r="OSF28" s="40">
        <v>2</v>
      </c>
      <c r="OSG28" s="49"/>
      <c r="OSH28" s="42" t="s">
        <v>100</v>
      </c>
      <c r="OSI28" s="43" t="s">
        <v>212</v>
      </c>
      <c r="OSJ28" s="38"/>
      <c r="OSK28" s="38"/>
      <c r="OSL28" s="39"/>
      <c r="OSM28" s="40">
        <v>2</v>
      </c>
      <c r="OSN28" s="40">
        <v>2</v>
      </c>
      <c r="OSO28" s="49"/>
      <c r="OSP28" s="42" t="s">
        <v>100</v>
      </c>
      <c r="OSQ28" s="43" t="s">
        <v>212</v>
      </c>
      <c r="OSR28" s="38"/>
      <c r="OSS28" s="38"/>
      <c r="OST28" s="39"/>
      <c r="OSU28" s="40">
        <v>2</v>
      </c>
      <c r="OSV28" s="40">
        <v>2</v>
      </c>
      <c r="OSW28" s="49"/>
      <c r="OSX28" s="42" t="s">
        <v>100</v>
      </c>
      <c r="OSY28" s="43" t="s">
        <v>212</v>
      </c>
      <c r="OSZ28" s="38"/>
      <c r="OTA28" s="38"/>
      <c r="OTB28" s="39"/>
      <c r="OTC28" s="40">
        <v>2</v>
      </c>
      <c r="OTD28" s="40">
        <v>2</v>
      </c>
      <c r="OTE28" s="49"/>
      <c r="OTF28" s="42" t="s">
        <v>100</v>
      </c>
      <c r="OTG28" s="43" t="s">
        <v>212</v>
      </c>
      <c r="OTH28" s="38"/>
      <c r="OTI28" s="38"/>
      <c r="OTJ28" s="39"/>
      <c r="OTK28" s="40">
        <v>2</v>
      </c>
      <c r="OTL28" s="40">
        <v>2</v>
      </c>
      <c r="OTM28" s="49"/>
      <c r="OTN28" s="42" t="s">
        <v>100</v>
      </c>
      <c r="OTO28" s="43" t="s">
        <v>212</v>
      </c>
      <c r="OTP28" s="38"/>
      <c r="OTQ28" s="38"/>
      <c r="OTR28" s="39"/>
      <c r="OTS28" s="40">
        <v>2</v>
      </c>
      <c r="OTT28" s="40">
        <v>2</v>
      </c>
      <c r="OTU28" s="49"/>
      <c r="OTV28" s="42" t="s">
        <v>100</v>
      </c>
      <c r="OTW28" s="43" t="s">
        <v>212</v>
      </c>
      <c r="OTX28" s="38"/>
      <c r="OTY28" s="38"/>
      <c r="OTZ28" s="39"/>
      <c r="OUA28" s="40">
        <v>2</v>
      </c>
      <c r="OUB28" s="40">
        <v>2</v>
      </c>
      <c r="OUC28" s="49"/>
      <c r="OUD28" s="42" t="s">
        <v>100</v>
      </c>
      <c r="OUE28" s="43" t="s">
        <v>212</v>
      </c>
      <c r="OUF28" s="38"/>
      <c r="OUG28" s="38"/>
      <c r="OUH28" s="39"/>
      <c r="OUI28" s="40">
        <v>2</v>
      </c>
      <c r="OUJ28" s="40">
        <v>2</v>
      </c>
      <c r="OUK28" s="49"/>
      <c r="OUL28" s="42" t="s">
        <v>100</v>
      </c>
      <c r="OUM28" s="43" t="s">
        <v>212</v>
      </c>
      <c r="OUN28" s="38"/>
      <c r="OUO28" s="38"/>
      <c r="OUP28" s="39"/>
      <c r="OUQ28" s="40">
        <v>2</v>
      </c>
      <c r="OUR28" s="40">
        <v>2</v>
      </c>
      <c r="OUS28" s="49"/>
      <c r="OUT28" s="42" t="s">
        <v>100</v>
      </c>
      <c r="OUU28" s="43" t="s">
        <v>212</v>
      </c>
      <c r="OUV28" s="38"/>
      <c r="OUW28" s="38"/>
      <c r="OUX28" s="39"/>
      <c r="OUY28" s="40">
        <v>2</v>
      </c>
      <c r="OUZ28" s="40">
        <v>2</v>
      </c>
      <c r="OVA28" s="49"/>
      <c r="OVB28" s="42" t="s">
        <v>100</v>
      </c>
      <c r="OVC28" s="43" t="s">
        <v>212</v>
      </c>
      <c r="OVD28" s="38"/>
      <c r="OVE28" s="38"/>
      <c r="OVF28" s="39"/>
      <c r="OVG28" s="40">
        <v>2</v>
      </c>
      <c r="OVH28" s="40">
        <v>2</v>
      </c>
      <c r="OVI28" s="49"/>
      <c r="OVJ28" s="42" t="s">
        <v>100</v>
      </c>
      <c r="OVK28" s="43" t="s">
        <v>212</v>
      </c>
      <c r="OVL28" s="38"/>
      <c r="OVM28" s="38"/>
      <c r="OVN28" s="39"/>
      <c r="OVO28" s="40">
        <v>2</v>
      </c>
      <c r="OVP28" s="40">
        <v>2</v>
      </c>
      <c r="OVQ28" s="49"/>
      <c r="OVR28" s="42" t="s">
        <v>100</v>
      </c>
      <c r="OVS28" s="43" t="s">
        <v>212</v>
      </c>
      <c r="OVT28" s="38"/>
      <c r="OVU28" s="38"/>
      <c r="OVV28" s="39"/>
      <c r="OVW28" s="40">
        <v>2</v>
      </c>
      <c r="OVX28" s="40">
        <v>2</v>
      </c>
      <c r="OVY28" s="49"/>
      <c r="OVZ28" s="42" t="s">
        <v>100</v>
      </c>
      <c r="OWA28" s="43" t="s">
        <v>212</v>
      </c>
      <c r="OWB28" s="38"/>
      <c r="OWC28" s="38"/>
      <c r="OWD28" s="39"/>
      <c r="OWE28" s="40">
        <v>2</v>
      </c>
      <c r="OWF28" s="40">
        <v>2</v>
      </c>
      <c r="OWG28" s="49"/>
      <c r="OWH28" s="42" t="s">
        <v>100</v>
      </c>
      <c r="OWI28" s="43" t="s">
        <v>212</v>
      </c>
      <c r="OWJ28" s="38"/>
      <c r="OWK28" s="38"/>
      <c r="OWL28" s="39"/>
      <c r="OWM28" s="40">
        <v>2</v>
      </c>
      <c r="OWN28" s="40">
        <v>2</v>
      </c>
      <c r="OWO28" s="49"/>
      <c r="OWP28" s="42" t="s">
        <v>100</v>
      </c>
      <c r="OWQ28" s="43" t="s">
        <v>212</v>
      </c>
      <c r="OWR28" s="38"/>
      <c r="OWS28" s="38"/>
      <c r="OWT28" s="39"/>
      <c r="OWU28" s="40">
        <v>2</v>
      </c>
      <c r="OWV28" s="40">
        <v>2</v>
      </c>
      <c r="OWW28" s="49"/>
      <c r="OWX28" s="42" t="s">
        <v>100</v>
      </c>
      <c r="OWY28" s="43" t="s">
        <v>212</v>
      </c>
      <c r="OWZ28" s="38"/>
      <c r="OXA28" s="38"/>
      <c r="OXB28" s="39"/>
      <c r="OXC28" s="40">
        <v>2</v>
      </c>
      <c r="OXD28" s="40">
        <v>2</v>
      </c>
      <c r="OXE28" s="49"/>
      <c r="OXF28" s="42" t="s">
        <v>100</v>
      </c>
      <c r="OXG28" s="43" t="s">
        <v>212</v>
      </c>
      <c r="OXH28" s="38"/>
      <c r="OXI28" s="38"/>
      <c r="OXJ28" s="39"/>
      <c r="OXK28" s="40">
        <v>2</v>
      </c>
      <c r="OXL28" s="40">
        <v>2</v>
      </c>
      <c r="OXM28" s="49"/>
      <c r="OXN28" s="42" t="s">
        <v>100</v>
      </c>
      <c r="OXO28" s="43" t="s">
        <v>212</v>
      </c>
      <c r="OXP28" s="38"/>
      <c r="OXQ28" s="38"/>
      <c r="OXR28" s="39"/>
      <c r="OXS28" s="40">
        <v>2</v>
      </c>
      <c r="OXT28" s="40">
        <v>2</v>
      </c>
      <c r="OXU28" s="49"/>
      <c r="OXV28" s="42" t="s">
        <v>100</v>
      </c>
      <c r="OXW28" s="43" t="s">
        <v>212</v>
      </c>
      <c r="OXX28" s="38"/>
      <c r="OXY28" s="38"/>
      <c r="OXZ28" s="39"/>
      <c r="OYA28" s="40">
        <v>2</v>
      </c>
      <c r="OYB28" s="40">
        <v>2</v>
      </c>
      <c r="OYC28" s="49"/>
      <c r="OYD28" s="42" t="s">
        <v>100</v>
      </c>
      <c r="OYE28" s="43" t="s">
        <v>212</v>
      </c>
      <c r="OYF28" s="38"/>
      <c r="OYG28" s="38"/>
      <c r="OYH28" s="39"/>
      <c r="OYI28" s="40">
        <v>2</v>
      </c>
      <c r="OYJ28" s="40">
        <v>2</v>
      </c>
      <c r="OYK28" s="49"/>
      <c r="OYL28" s="42" t="s">
        <v>100</v>
      </c>
      <c r="OYM28" s="43" t="s">
        <v>212</v>
      </c>
      <c r="OYN28" s="38"/>
      <c r="OYO28" s="38"/>
      <c r="OYP28" s="39"/>
      <c r="OYQ28" s="40">
        <v>2</v>
      </c>
      <c r="OYR28" s="40">
        <v>2</v>
      </c>
      <c r="OYS28" s="49"/>
      <c r="OYT28" s="42" t="s">
        <v>100</v>
      </c>
      <c r="OYU28" s="43" t="s">
        <v>212</v>
      </c>
      <c r="OYV28" s="38"/>
      <c r="OYW28" s="38"/>
      <c r="OYX28" s="39"/>
      <c r="OYY28" s="40">
        <v>2</v>
      </c>
      <c r="OYZ28" s="40">
        <v>2</v>
      </c>
      <c r="OZA28" s="49"/>
      <c r="OZB28" s="42" t="s">
        <v>100</v>
      </c>
      <c r="OZC28" s="43" t="s">
        <v>212</v>
      </c>
      <c r="OZD28" s="38"/>
      <c r="OZE28" s="38"/>
      <c r="OZF28" s="39"/>
      <c r="OZG28" s="40">
        <v>2</v>
      </c>
      <c r="OZH28" s="40">
        <v>2</v>
      </c>
      <c r="OZI28" s="49"/>
      <c r="OZJ28" s="42" t="s">
        <v>100</v>
      </c>
      <c r="OZK28" s="43" t="s">
        <v>212</v>
      </c>
      <c r="OZL28" s="38"/>
      <c r="OZM28" s="38"/>
      <c r="OZN28" s="39"/>
      <c r="OZO28" s="40">
        <v>2</v>
      </c>
      <c r="OZP28" s="40">
        <v>2</v>
      </c>
      <c r="OZQ28" s="49"/>
      <c r="OZR28" s="42" t="s">
        <v>100</v>
      </c>
      <c r="OZS28" s="43" t="s">
        <v>212</v>
      </c>
      <c r="OZT28" s="38"/>
      <c r="OZU28" s="38"/>
      <c r="OZV28" s="39"/>
      <c r="OZW28" s="40">
        <v>2</v>
      </c>
      <c r="OZX28" s="40">
        <v>2</v>
      </c>
      <c r="OZY28" s="49"/>
      <c r="OZZ28" s="42" t="s">
        <v>100</v>
      </c>
      <c r="PAA28" s="43" t="s">
        <v>212</v>
      </c>
      <c r="PAB28" s="38"/>
      <c r="PAC28" s="38"/>
      <c r="PAD28" s="39"/>
      <c r="PAE28" s="40">
        <v>2</v>
      </c>
      <c r="PAF28" s="40">
        <v>2</v>
      </c>
      <c r="PAG28" s="49"/>
      <c r="PAH28" s="42" t="s">
        <v>100</v>
      </c>
      <c r="PAI28" s="43" t="s">
        <v>212</v>
      </c>
      <c r="PAJ28" s="38"/>
      <c r="PAK28" s="38"/>
      <c r="PAL28" s="39"/>
      <c r="PAM28" s="40">
        <v>2</v>
      </c>
      <c r="PAN28" s="40">
        <v>2</v>
      </c>
      <c r="PAO28" s="49"/>
      <c r="PAP28" s="42" t="s">
        <v>100</v>
      </c>
      <c r="PAQ28" s="43" t="s">
        <v>212</v>
      </c>
      <c r="PAR28" s="38"/>
      <c r="PAS28" s="38"/>
      <c r="PAT28" s="39"/>
      <c r="PAU28" s="40">
        <v>2</v>
      </c>
      <c r="PAV28" s="40">
        <v>2</v>
      </c>
      <c r="PAW28" s="49"/>
      <c r="PAX28" s="42" t="s">
        <v>100</v>
      </c>
      <c r="PAY28" s="43" t="s">
        <v>212</v>
      </c>
      <c r="PAZ28" s="38"/>
      <c r="PBA28" s="38"/>
      <c r="PBB28" s="39"/>
      <c r="PBC28" s="40">
        <v>2</v>
      </c>
      <c r="PBD28" s="40">
        <v>2</v>
      </c>
      <c r="PBE28" s="49"/>
      <c r="PBF28" s="42" t="s">
        <v>100</v>
      </c>
      <c r="PBG28" s="43" t="s">
        <v>212</v>
      </c>
      <c r="PBH28" s="38"/>
      <c r="PBI28" s="38"/>
      <c r="PBJ28" s="39"/>
      <c r="PBK28" s="40">
        <v>2</v>
      </c>
      <c r="PBL28" s="40">
        <v>2</v>
      </c>
      <c r="PBM28" s="49"/>
      <c r="PBN28" s="42" t="s">
        <v>100</v>
      </c>
      <c r="PBO28" s="43" t="s">
        <v>212</v>
      </c>
      <c r="PBP28" s="38"/>
      <c r="PBQ28" s="38"/>
      <c r="PBR28" s="39"/>
      <c r="PBS28" s="40">
        <v>2</v>
      </c>
      <c r="PBT28" s="40">
        <v>2</v>
      </c>
      <c r="PBU28" s="49"/>
      <c r="PBV28" s="42" t="s">
        <v>100</v>
      </c>
      <c r="PBW28" s="43" t="s">
        <v>212</v>
      </c>
      <c r="PBX28" s="38"/>
      <c r="PBY28" s="38"/>
      <c r="PBZ28" s="39"/>
      <c r="PCA28" s="40">
        <v>2</v>
      </c>
      <c r="PCB28" s="40">
        <v>2</v>
      </c>
      <c r="PCC28" s="49"/>
      <c r="PCD28" s="42" t="s">
        <v>100</v>
      </c>
      <c r="PCE28" s="43" t="s">
        <v>212</v>
      </c>
      <c r="PCF28" s="38"/>
      <c r="PCG28" s="38"/>
      <c r="PCH28" s="39"/>
      <c r="PCI28" s="40">
        <v>2</v>
      </c>
      <c r="PCJ28" s="40">
        <v>2</v>
      </c>
      <c r="PCK28" s="49"/>
      <c r="PCL28" s="42" t="s">
        <v>100</v>
      </c>
      <c r="PCM28" s="43" t="s">
        <v>212</v>
      </c>
      <c r="PCN28" s="38"/>
      <c r="PCO28" s="38"/>
      <c r="PCP28" s="39"/>
      <c r="PCQ28" s="40">
        <v>2</v>
      </c>
      <c r="PCR28" s="40">
        <v>2</v>
      </c>
      <c r="PCS28" s="49"/>
      <c r="PCT28" s="42" t="s">
        <v>100</v>
      </c>
      <c r="PCU28" s="43" t="s">
        <v>212</v>
      </c>
      <c r="PCV28" s="38"/>
      <c r="PCW28" s="38"/>
      <c r="PCX28" s="39"/>
      <c r="PCY28" s="40">
        <v>2</v>
      </c>
      <c r="PCZ28" s="40">
        <v>2</v>
      </c>
      <c r="PDA28" s="49"/>
      <c r="PDB28" s="42" t="s">
        <v>100</v>
      </c>
      <c r="PDC28" s="43" t="s">
        <v>212</v>
      </c>
      <c r="PDD28" s="38"/>
      <c r="PDE28" s="38"/>
      <c r="PDF28" s="39"/>
      <c r="PDG28" s="40">
        <v>2</v>
      </c>
      <c r="PDH28" s="40">
        <v>2</v>
      </c>
      <c r="PDI28" s="49"/>
      <c r="PDJ28" s="42" t="s">
        <v>100</v>
      </c>
      <c r="PDK28" s="43" t="s">
        <v>212</v>
      </c>
      <c r="PDL28" s="38"/>
      <c r="PDM28" s="38"/>
      <c r="PDN28" s="39"/>
      <c r="PDO28" s="40">
        <v>2</v>
      </c>
      <c r="PDP28" s="40">
        <v>2</v>
      </c>
      <c r="PDQ28" s="49"/>
      <c r="PDR28" s="42" t="s">
        <v>100</v>
      </c>
      <c r="PDS28" s="43" t="s">
        <v>212</v>
      </c>
      <c r="PDT28" s="38"/>
      <c r="PDU28" s="38"/>
      <c r="PDV28" s="39"/>
      <c r="PDW28" s="40">
        <v>2</v>
      </c>
      <c r="PDX28" s="40">
        <v>2</v>
      </c>
      <c r="PDY28" s="49"/>
      <c r="PDZ28" s="42" t="s">
        <v>100</v>
      </c>
      <c r="PEA28" s="43" t="s">
        <v>212</v>
      </c>
      <c r="PEB28" s="38"/>
      <c r="PEC28" s="38"/>
      <c r="PED28" s="39"/>
      <c r="PEE28" s="40">
        <v>2</v>
      </c>
      <c r="PEF28" s="40">
        <v>2</v>
      </c>
      <c r="PEG28" s="49"/>
      <c r="PEH28" s="42" t="s">
        <v>100</v>
      </c>
      <c r="PEI28" s="43" t="s">
        <v>212</v>
      </c>
      <c r="PEJ28" s="38"/>
      <c r="PEK28" s="38"/>
      <c r="PEL28" s="39"/>
      <c r="PEM28" s="40">
        <v>2</v>
      </c>
      <c r="PEN28" s="40">
        <v>2</v>
      </c>
      <c r="PEO28" s="49"/>
      <c r="PEP28" s="42" t="s">
        <v>100</v>
      </c>
      <c r="PEQ28" s="43" t="s">
        <v>212</v>
      </c>
      <c r="PER28" s="38"/>
      <c r="PES28" s="38"/>
      <c r="PET28" s="39"/>
      <c r="PEU28" s="40">
        <v>2</v>
      </c>
      <c r="PEV28" s="40">
        <v>2</v>
      </c>
      <c r="PEW28" s="49"/>
      <c r="PEX28" s="42" t="s">
        <v>100</v>
      </c>
      <c r="PEY28" s="43" t="s">
        <v>212</v>
      </c>
      <c r="PEZ28" s="38"/>
      <c r="PFA28" s="38"/>
      <c r="PFB28" s="39"/>
      <c r="PFC28" s="40">
        <v>2</v>
      </c>
      <c r="PFD28" s="40">
        <v>2</v>
      </c>
      <c r="PFE28" s="49"/>
      <c r="PFF28" s="42" t="s">
        <v>100</v>
      </c>
      <c r="PFG28" s="43" t="s">
        <v>212</v>
      </c>
      <c r="PFH28" s="38"/>
      <c r="PFI28" s="38"/>
      <c r="PFJ28" s="39"/>
      <c r="PFK28" s="40">
        <v>2</v>
      </c>
      <c r="PFL28" s="40">
        <v>2</v>
      </c>
      <c r="PFM28" s="49"/>
      <c r="PFN28" s="42" t="s">
        <v>100</v>
      </c>
      <c r="PFO28" s="43" t="s">
        <v>212</v>
      </c>
      <c r="PFP28" s="38"/>
      <c r="PFQ28" s="38"/>
      <c r="PFR28" s="39"/>
      <c r="PFS28" s="40">
        <v>2</v>
      </c>
      <c r="PFT28" s="40">
        <v>2</v>
      </c>
      <c r="PFU28" s="49"/>
      <c r="PFV28" s="42" t="s">
        <v>100</v>
      </c>
      <c r="PFW28" s="43" t="s">
        <v>212</v>
      </c>
      <c r="PFX28" s="38"/>
      <c r="PFY28" s="38"/>
      <c r="PFZ28" s="39"/>
      <c r="PGA28" s="40">
        <v>2</v>
      </c>
      <c r="PGB28" s="40">
        <v>2</v>
      </c>
      <c r="PGC28" s="49"/>
      <c r="PGD28" s="42" t="s">
        <v>100</v>
      </c>
      <c r="PGE28" s="43" t="s">
        <v>212</v>
      </c>
      <c r="PGF28" s="38"/>
      <c r="PGG28" s="38"/>
      <c r="PGH28" s="39"/>
      <c r="PGI28" s="40">
        <v>2</v>
      </c>
      <c r="PGJ28" s="40">
        <v>2</v>
      </c>
      <c r="PGK28" s="49"/>
      <c r="PGL28" s="42" t="s">
        <v>100</v>
      </c>
      <c r="PGM28" s="43" t="s">
        <v>212</v>
      </c>
      <c r="PGN28" s="38"/>
      <c r="PGO28" s="38"/>
      <c r="PGP28" s="39"/>
      <c r="PGQ28" s="40">
        <v>2</v>
      </c>
      <c r="PGR28" s="40">
        <v>2</v>
      </c>
      <c r="PGS28" s="49"/>
      <c r="PGT28" s="42" t="s">
        <v>100</v>
      </c>
      <c r="PGU28" s="43" t="s">
        <v>212</v>
      </c>
      <c r="PGV28" s="38"/>
      <c r="PGW28" s="38"/>
      <c r="PGX28" s="39"/>
      <c r="PGY28" s="40">
        <v>2</v>
      </c>
      <c r="PGZ28" s="40">
        <v>2</v>
      </c>
      <c r="PHA28" s="49"/>
      <c r="PHB28" s="42" t="s">
        <v>100</v>
      </c>
      <c r="PHC28" s="43" t="s">
        <v>212</v>
      </c>
      <c r="PHD28" s="38"/>
      <c r="PHE28" s="38"/>
      <c r="PHF28" s="39"/>
      <c r="PHG28" s="40">
        <v>2</v>
      </c>
      <c r="PHH28" s="40">
        <v>2</v>
      </c>
      <c r="PHI28" s="49"/>
      <c r="PHJ28" s="42" t="s">
        <v>100</v>
      </c>
      <c r="PHK28" s="43" t="s">
        <v>212</v>
      </c>
      <c r="PHL28" s="38"/>
      <c r="PHM28" s="38"/>
      <c r="PHN28" s="39"/>
      <c r="PHO28" s="40">
        <v>2</v>
      </c>
      <c r="PHP28" s="40">
        <v>2</v>
      </c>
      <c r="PHQ28" s="49"/>
      <c r="PHR28" s="42" t="s">
        <v>100</v>
      </c>
      <c r="PHS28" s="43" t="s">
        <v>212</v>
      </c>
      <c r="PHT28" s="38"/>
      <c r="PHU28" s="38"/>
      <c r="PHV28" s="39"/>
      <c r="PHW28" s="40">
        <v>2</v>
      </c>
      <c r="PHX28" s="40">
        <v>2</v>
      </c>
      <c r="PHY28" s="49"/>
      <c r="PHZ28" s="42" t="s">
        <v>100</v>
      </c>
      <c r="PIA28" s="43" t="s">
        <v>212</v>
      </c>
      <c r="PIB28" s="38"/>
      <c r="PIC28" s="38"/>
      <c r="PID28" s="39"/>
      <c r="PIE28" s="40">
        <v>2</v>
      </c>
      <c r="PIF28" s="40">
        <v>2</v>
      </c>
      <c r="PIG28" s="49"/>
      <c r="PIH28" s="42" t="s">
        <v>100</v>
      </c>
      <c r="PII28" s="43" t="s">
        <v>212</v>
      </c>
      <c r="PIJ28" s="38"/>
      <c r="PIK28" s="38"/>
      <c r="PIL28" s="39"/>
      <c r="PIM28" s="40">
        <v>2</v>
      </c>
      <c r="PIN28" s="40">
        <v>2</v>
      </c>
      <c r="PIO28" s="49"/>
      <c r="PIP28" s="42" t="s">
        <v>100</v>
      </c>
      <c r="PIQ28" s="43" t="s">
        <v>212</v>
      </c>
      <c r="PIR28" s="38"/>
      <c r="PIS28" s="38"/>
      <c r="PIT28" s="39"/>
      <c r="PIU28" s="40">
        <v>2</v>
      </c>
      <c r="PIV28" s="40">
        <v>2</v>
      </c>
      <c r="PIW28" s="49"/>
      <c r="PIX28" s="42" t="s">
        <v>100</v>
      </c>
      <c r="PIY28" s="43" t="s">
        <v>212</v>
      </c>
      <c r="PIZ28" s="38"/>
      <c r="PJA28" s="38"/>
      <c r="PJB28" s="39"/>
      <c r="PJC28" s="40">
        <v>2</v>
      </c>
      <c r="PJD28" s="40">
        <v>2</v>
      </c>
      <c r="PJE28" s="49"/>
      <c r="PJF28" s="42" t="s">
        <v>100</v>
      </c>
      <c r="PJG28" s="43" t="s">
        <v>212</v>
      </c>
      <c r="PJH28" s="38"/>
      <c r="PJI28" s="38"/>
      <c r="PJJ28" s="39"/>
      <c r="PJK28" s="40">
        <v>2</v>
      </c>
      <c r="PJL28" s="40">
        <v>2</v>
      </c>
      <c r="PJM28" s="49"/>
      <c r="PJN28" s="42" t="s">
        <v>100</v>
      </c>
      <c r="PJO28" s="43" t="s">
        <v>212</v>
      </c>
      <c r="PJP28" s="38"/>
      <c r="PJQ28" s="38"/>
      <c r="PJR28" s="39"/>
      <c r="PJS28" s="40">
        <v>2</v>
      </c>
      <c r="PJT28" s="40">
        <v>2</v>
      </c>
      <c r="PJU28" s="49"/>
      <c r="PJV28" s="42" t="s">
        <v>100</v>
      </c>
      <c r="PJW28" s="43" t="s">
        <v>212</v>
      </c>
      <c r="PJX28" s="38"/>
      <c r="PJY28" s="38"/>
      <c r="PJZ28" s="39"/>
      <c r="PKA28" s="40">
        <v>2</v>
      </c>
      <c r="PKB28" s="40">
        <v>2</v>
      </c>
      <c r="PKC28" s="49"/>
      <c r="PKD28" s="42" t="s">
        <v>100</v>
      </c>
      <c r="PKE28" s="43" t="s">
        <v>212</v>
      </c>
      <c r="PKF28" s="38"/>
      <c r="PKG28" s="38"/>
      <c r="PKH28" s="39"/>
      <c r="PKI28" s="40">
        <v>2</v>
      </c>
      <c r="PKJ28" s="40">
        <v>2</v>
      </c>
      <c r="PKK28" s="49"/>
      <c r="PKL28" s="42" t="s">
        <v>100</v>
      </c>
      <c r="PKM28" s="43" t="s">
        <v>212</v>
      </c>
      <c r="PKN28" s="38"/>
      <c r="PKO28" s="38"/>
      <c r="PKP28" s="39"/>
      <c r="PKQ28" s="40">
        <v>2</v>
      </c>
      <c r="PKR28" s="40">
        <v>2</v>
      </c>
      <c r="PKS28" s="49"/>
      <c r="PKT28" s="42" t="s">
        <v>100</v>
      </c>
      <c r="PKU28" s="43" t="s">
        <v>212</v>
      </c>
      <c r="PKV28" s="38"/>
      <c r="PKW28" s="38"/>
      <c r="PKX28" s="39"/>
      <c r="PKY28" s="40">
        <v>2</v>
      </c>
      <c r="PKZ28" s="40">
        <v>2</v>
      </c>
      <c r="PLA28" s="49"/>
      <c r="PLB28" s="42" t="s">
        <v>100</v>
      </c>
      <c r="PLC28" s="43" t="s">
        <v>212</v>
      </c>
      <c r="PLD28" s="38"/>
      <c r="PLE28" s="38"/>
      <c r="PLF28" s="39"/>
      <c r="PLG28" s="40">
        <v>2</v>
      </c>
      <c r="PLH28" s="40">
        <v>2</v>
      </c>
      <c r="PLI28" s="49"/>
      <c r="PLJ28" s="42" t="s">
        <v>100</v>
      </c>
      <c r="PLK28" s="43" t="s">
        <v>212</v>
      </c>
      <c r="PLL28" s="38"/>
      <c r="PLM28" s="38"/>
      <c r="PLN28" s="39"/>
      <c r="PLO28" s="40">
        <v>2</v>
      </c>
      <c r="PLP28" s="40">
        <v>2</v>
      </c>
      <c r="PLQ28" s="49"/>
      <c r="PLR28" s="42" t="s">
        <v>100</v>
      </c>
      <c r="PLS28" s="43" t="s">
        <v>212</v>
      </c>
      <c r="PLT28" s="38"/>
      <c r="PLU28" s="38"/>
      <c r="PLV28" s="39"/>
      <c r="PLW28" s="40">
        <v>2</v>
      </c>
      <c r="PLX28" s="40">
        <v>2</v>
      </c>
      <c r="PLY28" s="49"/>
      <c r="PLZ28" s="42" t="s">
        <v>100</v>
      </c>
      <c r="PMA28" s="43" t="s">
        <v>212</v>
      </c>
      <c r="PMB28" s="38"/>
      <c r="PMC28" s="38"/>
      <c r="PMD28" s="39"/>
      <c r="PME28" s="40">
        <v>2</v>
      </c>
      <c r="PMF28" s="40">
        <v>2</v>
      </c>
      <c r="PMG28" s="49"/>
      <c r="PMH28" s="42" t="s">
        <v>100</v>
      </c>
      <c r="PMI28" s="43" t="s">
        <v>212</v>
      </c>
      <c r="PMJ28" s="38"/>
      <c r="PMK28" s="38"/>
      <c r="PML28" s="39"/>
      <c r="PMM28" s="40">
        <v>2</v>
      </c>
      <c r="PMN28" s="40">
        <v>2</v>
      </c>
      <c r="PMO28" s="49"/>
      <c r="PMP28" s="42" t="s">
        <v>100</v>
      </c>
      <c r="PMQ28" s="43" t="s">
        <v>212</v>
      </c>
      <c r="PMR28" s="38"/>
      <c r="PMS28" s="38"/>
      <c r="PMT28" s="39"/>
      <c r="PMU28" s="40">
        <v>2</v>
      </c>
      <c r="PMV28" s="40">
        <v>2</v>
      </c>
      <c r="PMW28" s="49"/>
      <c r="PMX28" s="42" t="s">
        <v>100</v>
      </c>
      <c r="PMY28" s="43" t="s">
        <v>212</v>
      </c>
      <c r="PMZ28" s="38"/>
      <c r="PNA28" s="38"/>
      <c r="PNB28" s="39"/>
      <c r="PNC28" s="40">
        <v>2</v>
      </c>
      <c r="PND28" s="40">
        <v>2</v>
      </c>
      <c r="PNE28" s="49"/>
      <c r="PNF28" s="42" t="s">
        <v>100</v>
      </c>
      <c r="PNG28" s="43" t="s">
        <v>212</v>
      </c>
      <c r="PNH28" s="38"/>
      <c r="PNI28" s="38"/>
      <c r="PNJ28" s="39"/>
      <c r="PNK28" s="40">
        <v>2</v>
      </c>
      <c r="PNL28" s="40">
        <v>2</v>
      </c>
      <c r="PNM28" s="49"/>
      <c r="PNN28" s="42" t="s">
        <v>100</v>
      </c>
      <c r="PNO28" s="43" t="s">
        <v>212</v>
      </c>
      <c r="PNP28" s="38"/>
      <c r="PNQ28" s="38"/>
      <c r="PNR28" s="39"/>
      <c r="PNS28" s="40">
        <v>2</v>
      </c>
      <c r="PNT28" s="40">
        <v>2</v>
      </c>
      <c r="PNU28" s="49"/>
      <c r="PNV28" s="42" t="s">
        <v>100</v>
      </c>
      <c r="PNW28" s="43" t="s">
        <v>212</v>
      </c>
      <c r="PNX28" s="38"/>
      <c r="PNY28" s="38"/>
      <c r="PNZ28" s="39"/>
      <c r="POA28" s="40">
        <v>2</v>
      </c>
      <c r="POB28" s="40">
        <v>2</v>
      </c>
      <c r="POC28" s="49"/>
      <c r="POD28" s="42" t="s">
        <v>100</v>
      </c>
      <c r="POE28" s="43" t="s">
        <v>212</v>
      </c>
      <c r="POF28" s="38"/>
      <c r="POG28" s="38"/>
      <c r="POH28" s="39"/>
      <c r="POI28" s="40">
        <v>2</v>
      </c>
      <c r="POJ28" s="40">
        <v>2</v>
      </c>
      <c r="POK28" s="49"/>
      <c r="POL28" s="42" t="s">
        <v>100</v>
      </c>
      <c r="POM28" s="43" t="s">
        <v>212</v>
      </c>
      <c r="PON28" s="38"/>
      <c r="POO28" s="38"/>
      <c r="POP28" s="39"/>
      <c r="POQ28" s="40">
        <v>2</v>
      </c>
      <c r="POR28" s="40">
        <v>2</v>
      </c>
      <c r="POS28" s="49"/>
      <c r="POT28" s="42" t="s">
        <v>100</v>
      </c>
      <c r="POU28" s="43" t="s">
        <v>212</v>
      </c>
      <c r="POV28" s="38"/>
      <c r="POW28" s="38"/>
      <c r="POX28" s="39"/>
      <c r="POY28" s="40">
        <v>2</v>
      </c>
      <c r="POZ28" s="40">
        <v>2</v>
      </c>
      <c r="PPA28" s="49"/>
      <c r="PPB28" s="42" t="s">
        <v>100</v>
      </c>
      <c r="PPC28" s="43" t="s">
        <v>212</v>
      </c>
      <c r="PPD28" s="38"/>
      <c r="PPE28" s="38"/>
      <c r="PPF28" s="39"/>
      <c r="PPG28" s="40">
        <v>2</v>
      </c>
      <c r="PPH28" s="40">
        <v>2</v>
      </c>
      <c r="PPI28" s="49"/>
      <c r="PPJ28" s="42" t="s">
        <v>100</v>
      </c>
      <c r="PPK28" s="43" t="s">
        <v>212</v>
      </c>
      <c r="PPL28" s="38"/>
      <c r="PPM28" s="38"/>
      <c r="PPN28" s="39"/>
      <c r="PPO28" s="40">
        <v>2</v>
      </c>
      <c r="PPP28" s="40">
        <v>2</v>
      </c>
      <c r="PPQ28" s="49"/>
      <c r="PPR28" s="42" t="s">
        <v>100</v>
      </c>
      <c r="PPS28" s="43" t="s">
        <v>212</v>
      </c>
      <c r="PPT28" s="38"/>
      <c r="PPU28" s="38"/>
      <c r="PPV28" s="39"/>
      <c r="PPW28" s="40">
        <v>2</v>
      </c>
      <c r="PPX28" s="40">
        <v>2</v>
      </c>
      <c r="PPY28" s="49"/>
      <c r="PPZ28" s="42" t="s">
        <v>100</v>
      </c>
      <c r="PQA28" s="43" t="s">
        <v>212</v>
      </c>
      <c r="PQB28" s="38"/>
      <c r="PQC28" s="38"/>
      <c r="PQD28" s="39"/>
      <c r="PQE28" s="40">
        <v>2</v>
      </c>
      <c r="PQF28" s="40">
        <v>2</v>
      </c>
      <c r="PQG28" s="49"/>
      <c r="PQH28" s="42" t="s">
        <v>100</v>
      </c>
      <c r="PQI28" s="43" t="s">
        <v>212</v>
      </c>
      <c r="PQJ28" s="38"/>
      <c r="PQK28" s="38"/>
      <c r="PQL28" s="39"/>
      <c r="PQM28" s="40">
        <v>2</v>
      </c>
      <c r="PQN28" s="40">
        <v>2</v>
      </c>
      <c r="PQO28" s="49"/>
      <c r="PQP28" s="42" t="s">
        <v>100</v>
      </c>
      <c r="PQQ28" s="43" t="s">
        <v>212</v>
      </c>
      <c r="PQR28" s="38"/>
      <c r="PQS28" s="38"/>
      <c r="PQT28" s="39"/>
      <c r="PQU28" s="40">
        <v>2</v>
      </c>
      <c r="PQV28" s="40">
        <v>2</v>
      </c>
      <c r="PQW28" s="49"/>
      <c r="PQX28" s="42" t="s">
        <v>100</v>
      </c>
      <c r="PQY28" s="43" t="s">
        <v>212</v>
      </c>
      <c r="PQZ28" s="38"/>
      <c r="PRA28" s="38"/>
      <c r="PRB28" s="39"/>
      <c r="PRC28" s="40">
        <v>2</v>
      </c>
      <c r="PRD28" s="40">
        <v>2</v>
      </c>
      <c r="PRE28" s="49"/>
      <c r="PRF28" s="42" t="s">
        <v>100</v>
      </c>
      <c r="PRG28" s="43" t="s">
        <v>212</v>
      </c>
      <c r="PRH28" s="38"/>
      <c r="PRI28" s="38"/>
      <c r="PRJ28" s="39"/>
      <c r="PRK28" s="40">
        <v>2</v>
      </c>
      <c r="PRL28" s="40">
        <v>2</v>
      </c>
      <c r="PRM28" s="49"/>
      <c r="PRN28" s="42" t="s">
        <v>100</v>
      </c>
      <c r="PRO28" s="43" t="s">
        <v>212</v>
      </c>
      <c r="PRP28" s="38"/>
      <c r="PRQ28" s="38"/>
      <c r="PRR28" s="39"/>
      <c r="PRS28" s="40">
        <v>2</v>
      </c>
      <c r="PRT28" s="40">
        <v>2</v>
      </c>
      <c r="PRU28" s="49"/>
      <c r="PRV28" s="42" t="s">
        <v>100</v>
      </c>
      <c r="PRW28" s="43" t="s">
        <v>212</v>
      </c>
      <c r="PRX28" s="38"/>
      <c r="PRY28" s="38"/>
      <c r="PRZ28" s="39"/>
      <c r="PSA28" s="40">
        <v>2</v>
      </c>
      <c r="PSB28" s="40">
        <v>2</v>
      </c>
      <c r="PSC28" s="49"/>
      <c r="PSD28" s="42" t="s">
        <v>100</v>
      </c>
      <c r="PSE28" s="43" t="s">
        <v>212</v>
      </c>
      <c r="PSF28" s="38"/>
      <c r="PSG28" s="38"/>
      <c r="PSH28" s="39"/>
      <c r="PSI28" s="40">
        <v>2</v>
      </c>
      <c r="PSJ28" s="40">
        <v>2</v>
      </c>
      <c r="PSK28" s="49"/>
      <c r="PSL28" s="42" t="s">
        <v>100</v>
      </c>
      <c r="PSM28" s="43" t="s">
        <v>212</v>
      </c>
      <c r="PSN28" s="38"/>
      <c r="PSO28" s="38"/>
      <c r="PSP28" s="39"/>
      <c r="PSQ28" s="40">
        <v>2</v>
      </c>
      <c r="PSR28" s="40">
        <v>2</v>
      </c>
      <c r="PSS28" s="49"/>
      <c r="PST28" s="42" t="s">
        <v>100</v>
      </c>
      <c r="PSU28" s="43" t="s">
        <v>212</v>
      </c>
      <c r="PSV28" s="38"/>
      <c r="PSW28" s="38"/>
      <c r="PSX28" s="39"/>
      <c r="PSY28" s="40">
        <v>2</v>
      </c>
      <c r="PSZ28" s="40">
        <v>2</v>
      </c>
      <c r="PTA28" s="49"/>
      <c r="PTB28" s="42" t="s">
        <v>100</v>
      </c>
      <c r="PTC28" s="43" t="s">
        <v>212</v>
      </c>
      <c r="PTD28" s="38"/>
      <c r="PTE28" s="38"/>
      <c r="PTF28" s="39"/>
      <c r="PTG28" s="40">
        <v>2</v>
      </c>
      <c r="PTH28" s="40">
        <v>2</v>
      </c>
      <c r="PTI28" s="49"/>
      <c r="PTJ28" s="42" t="s">
        <v>100</v>
      </c>
      <c r="PTK28" s="43" t="s">
        <v>212</v>
      </c>
      <c r="PTL28" s="38"/>
      <c r="PTM28" s="38"/>
      <c r="PTN28" s="39"/>
      <c r="PTO28" s="40">
        <v>2</v>
      </c>
      <c r="PTP28" s="40">
        <v>2</v>
      </c>
      <c r="PTQ28" s="49"/>
      <c r="PTR28" s="42" t="s">
        <v>100</v>
      </c>
      <c r="PTS28" s="43" t="s">
        <v>212</v>
      </c>
      <c r="PTT28" s="38"/>
      <c r="PTU28" s="38"/>
      <c r="PTV28" s="39"/>
      <c r="PTW28" s="40">
        <v>2</v>
      </c>
      <c r="PTX28" s="40">
        <v>2</v>
      </c>
      <c r="PTY28" s="49"/>
      <c r="PTZ28" s="42" t="s">
        <v>100</v>
      </c>
      <c r="PUA28" s="43" t="s">
        <v>212</v>
      </c>
      <c r="PUB28" s="38"/>
      <c r="PUC28" s="38"/>
      <c r="PUD28" s="39"/>
      <c r="PUE28" s="40">
        <v>2</v>
      </c>
      <c r="PUF28" s="40">
        <v>2</v>
      </c>
      <c r="PUG28" s="49"/>
      <c r="PUH28" s="42" t="s">
        <v>100</v>
      </c>
      <c r="PUI28" s="43" t="s">
        <v>212</v>
      </c>
      <c r="PUJ28" s="38"/>
      <c r="PUK28" s="38"/>
      <c r="PUL28" s="39"/>
      <c r="PUM28" s="40">
        <v>2</v>
      </c>
      <c r="PUN28" s="40">
        <v>2</v>
      </c>
      <c r="PUO28" s="49"/>
      <c r="PUP28" s="42" t="s">
        <v>100</v>
      </c>
      <c r="PUQ28" s="43" t="s">
        <v>212</v>
      </c>
      <c r="PUR28" s="38"/>
      <c r="PUS28" s="38"/>
      <c r="PUT28" s="39"/>
      <c r="PUU28" s="40">
        <v>2</v>
      </c>
      <c r="PUV28" s="40">
        <v>2</v>
      </c>
      <c r="PUW28" s="49"/>
      <c r="PUX28" s="42" t="s">
        <v>100</v>
      </c>
      <c r="PUY28" s="43" t="s">
        <v>212</v>
      </c>
      <c r="PUZ28" s="38"/>
      <c r="PVA28" s="38"/>
      <c r="PVB28" s="39"/>
      <c r="PVC28" s="40">
        <v>2</v>
      </c>
      <c r="PVD28" s="40">
        <v>2</v>
      </c>
      <c r="PVE28" s="49"/>
      <c r="PVF28" s="42" t="s">
        <v>100</v>
      </c>
      <c r="PVG28" s="43" t="s">
        <v>212</v>
      </c>
      <c r="PVH28" s="38"/>
      <c r="PVI28" s="38"/>
      <c r="PVJ28" s="39"/>
      <c r="PVK28" s="40">
        <v>2</v>
      </c>
      <c r="PVL28" s="40">
        <v>2</v>
      </c>
      <c r="PVM28" s="49"/>
      <c r="PVN28" s="42" t="s">
        <v>100</v>
      </c>
      <c r="PVO28" s="43" t="s">
        <v>212</v>
      </c>
      <c r="PVP28" s="38"/>
      <c r="PVQ28" s="38"/>
      <c r="PVR28" s="39"/>
      <c r="PVS28" s="40">
        <v>2</v>
      </c>
      <c r="PVT28" s="40">
        <v>2</v>
      </c>
      <c r="PVU28" s="49"/>
      <c r="PVV28" s="42" t="s">
        <v>100</v>
      </c>
      <c r="PVW28" s="43" t="s">
        <v>212</v>
      </c>
      <c r="PVX28" s="38"/>
      <c r="PVY28" s="38"/>
      <c r="PVZ28" s="39"/>
      <c r="PWA28" s="40">
        <v>2</v>
      </c>
      <c r="PWB28" s="40">
        <v>2</v>
      </c>
      <c r="PWC28" s="49"/>
      <c r="PWD28" s="42" t="s">
        <v>100</v>
      </c>
      <c r="PWE28" s="43" t="s">
        <v>212</v>
      </c>
      <c r="PWF28" s="38"/>
      <c r="PWG28" s="38"/>
      <c r="PWH28" s="39"/>
      <c r="PWI28" s="40">
        <v>2</v>
      </c>
      <c r="PWJ28" s="40">
        <v>2</v>
      </c>
      <c r="PWK28" s="49"/>
      <c r="PWL28" s="42" t="s">
        <v>100</v>
      </c>
      <c r="PWM28" s="43" t="s">
        <v>212</v>
      </c>
      <c r="PWN28" s="38"/>
      <c r="PWO28" s="38"/>
      <c r="PWP28" s="39"/>
      <c r="PWQ28" s="40">
        <v>2</v>
      </c>
      <c r="PWR28" s="40">
        <v>2</v>
      </c>
      <c r="PWS28" s="49"/>
      <c r="PWT28" s="42" t="s">
        <v>100</v>
      </c>
      <c r="PWU28" s="43" t="s">
        <v>212</v>
      </c>
      <c r="PWV28" s="38"/>
      <c r="PWW28" s="38"/>
      <c r="PWX28" s="39"/>
      <c r="PWY28" s="40">
        <v>2</v>
      </c>
      <c r="PWZ28" s="40">
        <v>2</v>
      </c>
      <c r="PXA28" s="49"/>
      <c r="PXB28" s="42" t="s">
        <v>100</v>
      </c>
      <c r="PXC28" s="43" t="s">
        <v>212</v>
      </c>
      <c r="PXD28" s="38"/>
      <c r="PXE28" s="38"/>
      <c r="PXF28" s="39"/>
      <c r="PXG28" s="40">
        <v>2</v>
      </c>
      <c r="PXH28" s="40">
        <v>2</v>
      </c>
      <c r="PXI28" s="49"/>
      <c r="PXJ28" s="42" t="s">
        <v>100</v>
      </c>
      <c r="PXK28" s="43" t="s">
        <v>212</v>
      </c>
      <c r="PXL28" s="38"/>
      <c r="PXM28" s="38"/>
      <c r="PXN28" s="39"/>
      <c r="PXO28" s="40">
        <v>2</v>
      </c>
      <c r="PXP28" s="40">
        <v>2</v>
      </c>
      <c r="PXQ28" s="49"/>
      <c r="PXR28" s="42" t="s">
        <v>100</v>
      </c>
      <c r="PXS28" s="43" t="s">
        <v>212</v>
      </c>
      <c r="PXT28" s="38"/>
      <c r="PXU28" s="38"/>
      <c r="PXV28" s="39"/>
      <c r="PXW28" s="40">
        <v>2</v>
      </c>
      <c r="PXX28" s="40">
        <v>2</v>
      </c>
      <c r="PXY28" s="49"/>
      <c r="PXZ28" s="42" t="s">
        <v>100</v>
      </c>
      <c r="PYA28" s="43" t="s">
        <v>212</v>
      </c>
      <c r="PYB28" s="38"/>
      <c r="PYC28" s="38"/>
      <c r="PYD28" s="39"/>
      <c r="PYE28" s="40">
        <v>2</v>
      </c>
      <c r="PYF28" s="40">
        <v>2</v>
      </c>
      <c r="PYG28" s="49"/>
      <c r="PYH28" s="42" t="s">
        <v>100</v>
      </c>
      <c r="PYI28" s="43" t="s">
        <v>212</v>
      </c>
      <c r="PYJ28" s="38"/>
      <c r="PYK28" s="38"/>
      <c r="PYL28" s="39"/>
      <c r="PYM28" s="40">
        <v>2</v>
      </c>
      <c r="PYN28" s="40">
        <v>2</v>
      </c>
      <c r="PYO28" s="49"/>
      <c r="PYP28" s="42" t="s">
        <v>100</v>
      </c>
      <c r="PYQ28" s="43" t="s">
        <v>212</v>
      </c>
      <c r="PYR28" s="38"/>
      <c r="PYS28" s="38"/>
      <c r="PYT28" s="39"/>
      <c r="PYU28" s="40">
        <v>2</v>
      </c>
      <c r="PYV28" s="40">
        <v>2</v>
      </c>
      <c r="PYW28" s="49"/>
      <c r="PYX28" s="42" t="s">
        <v>100</v>
      </c>
      <c r="PYY28" s="43" t="s">
        <v>212</v>
      </c>
      <c r="PYZ28" s="38"/>
      <c r="PZA28" s="38"/>
      <c r="PZB28" s="39"/>
      <c r="PZC28" s="40">
        <v>2</v>
      </c>
      <c r="PZD28" s="40">
        <v>2</v>
      </c>
      <c r="PZE28" s="49"/>
      <c r="PZF28" s="42" t="s">
        <v>100</v>
      </c>
      <c r="PZG28" s="43" t="s">
        <v>212</v>
      </c>
      <c r="PZH28" s="38"/>
      <c r="PZI28" s="38"/>
      <c r="PZJ28" s="39"/>
      <c r="PZK28" s="40">
        <v>2</v>
      </c>
      <c r="PZL28" s="40">
        <v>2</v>
      </c>
      <c r="PZM28" s="49"/>
      <c r="PZN28" s="42" t="s">
        <v>100</v>
      </c>
      <c r="PZO28" s="43" t="s">
        <v>212</v>
      </c>
      <c r="PZP28" s="38"/>
      <c r="PZQ28" s="38"/>
      <c r="PZR28" s="39"/>
      <c r="PZS28" s="40">
        <v>2</v>
      </c>
      <c r="PZT28" s="40">
        <v>2</v>
      </c>
      <c r="PZU28" s="49"/>
      <c r="PZV28" s="42" t="s">
        <v>100</v>
      </c>
      <c r="PZW28" s="43" t="s">
        <v>212</v>
      </c>
      <c r="PZX28" s="38"/>
      <c r="PZY28" s="38"/>
      <c r="PZZ28" s="39"/>
      <c r="QAA28" s="40">
        <v>2</v>
      </c>
      <c r="QAB28" s="40">
        <v>2</v>
      </c>
      <c r="QAC28" s="49"/>
      <c r="QAD28" s="42" t="s">
        <v>100</v>
      </c>
      <c r="QAE28" s="43" t="s">
        <v>212</v>
      </c>
      <c r="QAF28" s="38"/>
      <c r="QAG28" s="38"/>
      <c r="QAH28" s="39"/>
      <c r="QAI28" s="40">
        <v>2</v>
      </c>
      <c r="QAJ28" s="40">
        <v>2</v>
      </c>
      <c r="QAK28" s="49"/>
      <c r="QAL28" s="42" t="s">
        <v>100</v>
      </c>
      <c r="QAM28" s="43" t="s">
        <v>212</v>
      </c>
      <c r="QAN28" s="38"/>
      <c r="QAO28" s="38"/>
      <c r="QAP28" s="39"/>
      <c r="QAQ28" s="40">
        <v>2</v>
      </c>
      <c r="QAR28" s="40">
        <v>2</v>
      </c>
      <c r="QAS28" s="49"/>
      <c r="QAT28" s="42" t="s">
        <v>100</v>
      </c>
      <c r="QAU28" s="43" t="s">
        <v>212</v>
      </c>
      <c r="QAV28" s="38"/>
      <c r="QAW28" s="38"/>
      <c r="QAX28" s="39"/>
      <c r="QAY28" s="40">
        <v>2</v>
      </c>
      <c r="QAZ28" s="40">
        <v>2</v>
      </c>
      <c r="QBA28" s="49"/>
      <c r="QBB28" s="42" t="s">
        <v>100</v>
      </c>
      <c r="QBC28" s="43" t="s">
        <v>212</v>
      </c>
      <c r="QBD28" s="38"/>
      <c r="QBE28" s="38"/>
      <c r="QBF28" s="39"/>
      <c r="QBG28" s="40">
        <v>2</v>
      </c>
      <c r="QBH28" s="40">
        <v>2</v>
      </c>
      <c r="QBI28" s="49"/>
      <c r="QBJ28" s="42" t="s">
        <v>100</v>
      </c>
      <c r="QBK28" s="43" t="s">
        <v>212</v>
      </c>
      <c r="QBL28" s="38"/>
      <c r="QBM28" s="38"/>
      <c r="QBN28" s="39"/>
      <c r="QBO28" s="40">
        <v>2</v>
      </c>
      <c r="QBP28" s="40">
        <v>2</v>
      </c>
      <c r="QBQ28" s="49"/>
      <c r="QBR28" s="42" t="s">
        <v>100</v>
      </c>
      <c r="QBS28" s="43" t="s">
        <v>212</v>
      </c>
      <c r="QBT28" s="38"/>
      <c r="QBU28" s="38"/>
      <c r="QBV28" s="39"/>
      <c r="QBW28" s="40">
        <v>2</v>
      </c>
      <c r="QBX28" s="40">
        <v>2</v>
      </c>
      <c r="QBY28" s="49"/>
      <c r="QBZ28" s="42" t="s">
        <v>100</v>
      </c>
      <c r="QCA28" s="43" t="s">
        <v>212</v>
      </c>
      <c r="QCB28" s="38"/>
      <c r="QCC28" s="38"/>
      <c r="QCD28" s="39"/>
      <c r="QCE28" s="40">
        <v>2</v>
      </c>
      <c r="QCF28" s="40">
        <v>2</v>
      </c>
      <c r="QCG28" s="49"/>
      <c r="QCH28" s="42" t="s">
        <v>100</v>
      </c>
      <c r="QCI28" s="43" t="s">
        <v>212</v>
      </c>
      <c r="QCJ28" s="38"/>
      <c r="QCK28" s="38"/>
      <c r="QCL28" s="39"/>
      <c r="QCM28" s="40">
        <v>2</v>
      </c>
      <c r="QCN28" s="40">
        <v>2</v>
      </c>
      <c r="QCO28" s="49"/>
      <c r="QCP28" s="42" t="s">
        <v>100</v>
      </c>
      <c r="QCQ28" s="43" t="s">
        <v>212</v>
      </c>
      <c r="QCR28" s="38"/>
      <c r="QCS28" s="38"/>
      <c r="QCT28" s="39"/>
      <c r="QCU28" s="40">
        <v>2</v>
      </c>
      <c r="QCV28" s="40">
        <v>2</v>
      </c>
      <c r="QCW28" s="49"/>
      <c r="QCX28" s="42" t="s">
        <v>100</v>
      </c>
      <c r="QCY28" s="43" t="s">
        <v>212</v>
      </c>
      <c r="QCZ28" s="38"/>
      <c r="QDA28" s="38"/>
      <c r="QDB28" s="39"/>
      <c r="QDC28" s="40">
        <v>2</v>
      </c>
      <c r="QDD28" s="40">
        <v>2</v>
      </c>
      <c r="QDE28" s="49"/>
      <c r="QDF28" s="42" t="s">
        <v>100</v>
      </c>
      <c r="QDG28" s="43" t="s">
        <v>212</v>
      </c>
      <c r="QDH28" s="38"/>
      <c r="QDI28" s="38"/>
      <c r="QDJ28" s="39"/>
      <c r="QDK28" s="40">
        <v>2</v>
      </c>
      <c r="QDL28" s="40">
        <v>2</v>
      </c>
      <c r="QDM28" s="49"/>
      <c r="QDN28" s="42" t="s">
        <v>100</v>
      </c>
      <c r="QDO28" s="43" t="s">
        <v>212</v>
      </c>
      <c r="QDP28" s="38"/>
      <c r="QDQ28" s="38"/>
      <c r="QDR28" s="39"/>
      <c r="QDS28" s="40">
        <v>2</v>
      </c>
      <c r="QDT28" s="40">
        <v>2</v>
      </c>
      <c r="QDU28" s="49"/>
      <c r="QDV28" s="42" t="s">
        <v>100</v>
      </c>
      <c r="QDW28" s="43" t="s">
        <v>212</v>
      </c>
      <c r="QDX28" s="38"/>
      <c r="QDY28" s="38"/>
      <c r="QDZ28" s="39"/>
      <c r="QEA28" s="40">
        <v>2</v>
      </c>
      <c r="QEB28" s="40">
        <v>2</v>
      </c>
      <c r="QEC28" s="49"/>
      <c r="QED28" s="42" t="s">
        <v>100</v>
      </c>
      <c r="QEE28" s="43" t="s">
        <v>212</v>
      </c>
      <c r="QEF28" s="38"/>
      <c r="QEG28" s="38"/>
      <c r="QEH28" s="39"/>
      <c r="QEI28" s="40">
        <v>2</v>
      </c>
      <c r="QEJ28" s="40">
        <v>2</v>
      </c>
      <c r="QEK28" s="49"/>
      <c r="QEL28" s="42" t="s">
        <v>100</v>
      </c>
      <c r="QEM28" s="43" t="s">
        <v>212</v>
      </c>
      <c r="QEN28" s="38"/>
      <c r="QEO28" s="38"/>
      <c r="QEP28" s="39"/>
      <c r="QEQ28" s="40">
        <v>2</v>
      </c>
      <c r="QER28" s="40">
        <v>2</v>
      </c>
      <c r="QES28" s="49"/>
      <c r="QET28" s="42" t="s">
        <v>100</v>
      </c>
      <c r="QEU28" s="43" t="s">
        <v>212</v>
      </c>
      <c r="QEV28" s="38"/>
      <c r="QEW28" s="38"/>
      <c r="QEX28" s="39"/>
      <c r="QEY28" s="40">
        <v>2</v>
      </c>
      <c r="QEZ28" s="40">
        <v>2</v>
      </c>
      <c r="QFA28" s="49"/>
      <c r="QFB28" s="42" t="s">
        <v>100</v>
      </c>
      <c r="QFC28" s="43" t="s">
        <v>212</v>
      </c>
      <c r="QFD28" s="38"/>
      <c r="QFE28" s="38"/>
      <c r="QFF28" s="39"/>
      <c r="QFG28" s="40">
        <v>2</v>
      </c>
      <c r="QFH28" s="40">
        <v>2</v>
      </c>
      <c r="QFI28" s="49"/>
      <c r="QFJ28" s="42" t="s">
        <v>100</v>
      </c>
      <c r="QFK28" s="43" t="s">
        <v>212</v>
      </c>
      <c r="QFL28" s="38"/>
      <c r="QFM28" s="38"/>
      <c r="QFN28" s="39"/>
      <c r="QFO28" s="40">
        <v>2</v>
      </c>
      <c r="QFP28" s="40">
        <v>2</v>
      </c>
      <c r="QFQ28" s="49"/>
      <c r="QFR28" s="42" t="s">
        <v>100</v>
      </c>
      <c r="QFS28" s="43" t="s">
        <v>212</v>
      </c>
      <c r="QFT28" s="38"/>
      <c r="QFU28" s="38"/>
      <c r="QFV28" s="39"/>
      <c r="QFW28" s="40">
        <v>2</v>
      </c>
      <c r="QFX28" s="40">
        <v>2</v>
      </c>
      <c r="QFY28" s="49"/>
      <c r="QFZ28" s="42" t="s">
        <v>100</v>
      </c>
      <c r="QGA28" s="43" t="s">
        <v>212</v>
      </c>
      <c r="QGB28" s="38"/>
      <c r="QGC28" s="38"/>
      <c r="QGD28" s="39"/>
      <c r="QGE28" s="40">
        <v>2</v>
      </c>
      <c r="QGF28" s="40">
        <v>2</v>
      </c>
      <c r="QGG28" s="49"/>
      <c r="QGH28" s="42" t="s">
        <v>100</v>
      </c>
      <c r="QGI28" s="43" t="s">
        <v>212</v>
      </c>
      <c r="QGJ28" s="38"/>
      <c r="QGK28" s="38"/>
      <c r="QGL28" s="39"/>
      <c r="QGM28" s="40">
        <v>2</v>
      </c>
      <c r="QGN28" s="40">
        <v>2</v>
      </c>
      <c r="QGO28" s="49"/>
      <c r="QGP28" s="42" t="s">
        <v>100</v>
      </c>
      <c r="QGQ28" s="43" t="s">
        <v>212</v>
      </c>
      <c r="QGR28" s="38"/>
      <c r="QGS28" s="38"/>
      <c r="QGT28" s="39"/>
      <c r="QGU28" s="40">
        <v>2</v>
      </c>
      <c r="QGV28" s="40">
        <v>2</v>
      </c>
      <c r="QGW28" s="49"/>
      <c r="QGX28" s="42" t="s">
        <v>100</v>
      </c>
      <c r="QGY28" s="43" t="s">
        <v>212</v>
      </c>
      <c r="QGZ28" s="38"/>
      <c r="QHA28" s="38"/>
      <c r="QHB28" s="39"/>
      <c r="QHC28" s="40">
        <v>2</v>
      </c>
      <c r="QHD28" s="40">
        <v>2</v>
      </c>
      <c r="QHE28" s="49"/>
      <c r="QHF28" s="42" t="s">
        <v>100</v>
      </c>
      <c r="QHG28" s="43" t="s">
        <v>212</v>
      </c>
      <c r="QHH28" s="38"/>
      <c r="QHI28" s="38"/>
      <c r="QHJ28" s="39"/>
      <c r="QHK28" s="40">
        <v>2</v>
      </c>
      <c r="QHL28" s="40">
        <v>2</v>
      </c>
      <c r="QHM28" s="49"/>
      <c r="QHN28" s="42" t="s">
        <v>100</v>
      </c>
      <c r="QHO28" s="43" t="s">
        <v>212</v>
      </c>
      <c r="QHP28" s="38"/>
      <c r="QHQ28" s="38"/>
      <c r="QHR28" s="39"/>
      <c r="QHS28" s="40">
        <v>2</v>
      </c>
      <c r="QHT28" s="40">
        <v>2</v>
      </c>
      <c r="QHU28" s="49"/>
      <c r="QHV28" s="42" t="s">
        <v>100</v>
      </c>
      <c r="QHW28" s="43" t="s">
        <v>212</v>
      </c>
      <c r="QHX28" s="38"/>
      <c r="QHY28" s="38"/>
      <c r="QHZ28" s="39"/>
      <c r="QIA28" s="40">
        <v>2</v>
      </c>
      <c r="QIB28" s="40">
        <v>2</v>
      </c>
      <c r="QIC28" s="49"/>
      <c r="QID28" s="42" t="s">
        <v>100</v>
      </c>
      <c r="QIE28" s="43" t="s">
        <v>212</v>
      </c>
      <c r="QIF28" s="38"/>
      <c r="QIG28" s="38"/>
      <c r="QIH28" s="39"/>
      <c r="QII28" s="40">
        <v>2</v>
      </c>
      <c r="QIJ28" s="40">
        <v>2</v>
      </c>
      <c r="QIK28" s="49"/>
      <c r="QIL28" s="42" t="s">
        <v>100</v>
      </c>
      <c r="QIM28" s="43" t="s">
        <v>212</v>
      </c>
      <c r="QIN28" s="38"/>
      <c r="QIO28" s="38"/>
      <c r="QIP28" s="39"/>
      <c r="QIQ28" s="40">
        <v>2</v>
      </c>
      <c r="QIR28" s="40">
        <v>2</v>
      </c>
      <c r="QIS28" s="49"/>
      <c r="QIT28" s="42" t="s">
        <v>100</v>
      </c>
      <c r="QIU28" s="43" t="s">
        <v>212</v>
      </c>
      <c r="QIV28" s="38"/>
      <c r="QIW28" s="38"/>
      <c r="QIX28" s="39"/>
      <c r="QIY28" s="40">
        <v>2</v>
      </c>
      <c r="QIZ28" s="40">
        <v>2</v>
      </c>
      <c r="QJA28" s="49"/>
      <c r="QJB28" s="42" t="s">
        <v>100</v>
      </c>
      <c r="QJC28" s="43" t="s">
        <v>212</v>
      </c>
      <c r="QJD28" s="38"/>
      <c r="QJE28" s="38"/>
      <c r="QJF28" s="39"/>
      <c r="QJG28" s="40">
        <v>2</v>
      </c>
      <c r="QJH28" s="40">
        <v>2</v>
      </c>
      <c r="QJI28" s="49"/>
      <c r="QJJ28" s="42" t="s">
        <v>100</v>
      </c>
      <c r="QJK28" s="43" t="s">
        <v>212</v>
      </c>
      <c r="QJL28" s="38"/>
      <c r="QJM28" s="38"/>
      <c r="QJN28" s="39"/>
      <c r="QJO28" s="40">
        <v>2</v>
      </c>
      <c r="QJP28" s="40">
        <v>2</v>
      </c>
      <c r="QJQ28" s="49"/>
      <c r="QJR28" s="42" t="s">
        <v>100</v>
      </c>
      <c r="QJS28" s="43" t="s">
        <v>212</v>
      </c>
      <c r="QJT28" s="38"/>
      <c r="QJU28" s="38"/>
      <c r="QJV28" s="39"/>
      <c r="QJW28" s="40">
        <v>2</v>
      </c>
      <c r="QJX28" s="40">
        <v>2</v>
      </c>
      <c r="QJY28" s="49"/>
      <c r="QJZ28" s="42" t="s">
        <v>100</v>
      </c>
      <c r="QKA28" s="43" t="s">
        <v>212</v>
      </c>
      <c r="QKB28" s="38"/>
      <c r="QKC28" s="38"/>
      <c r="QKD28" s="39"/>
      <c r="QKE28" s="40">
        <v>2</v>
      </c>
      <c r="QKF28" s="40">
        <v>2</v>
      </c>
      <c r="QKG28" s="49"/>
      <c r="QKH28" s="42" t="s">
        <v>100</v>
      </c>
      <c r="QKI28" s="43" t="s">
        <v>212</v>
      </c>
      <c r="QKJ28" s="38"/>
      <c r="QKK28" s="38"/>
      <c r="QKL28" s="39"/>
      <c r="QKM28" s="40">
        <v>2</v>
      </c>
      <c r="QKN28" s="40">
        <v>2</v>
      </c>
      <c r="QKO28" s="49"/>
      <c r="QKP28" s="42" t="s">
        <v>100</v>
      </c>
      <c r="QKQ28" s="43" t="s">
        <v>212</v>
      </c>
      <c r="QKR28" s="38"/>
      <c r="QKS28" s="38"/>
      <c r="QKT28" s="39"/>
      <c r="QKU28" s="40">
        <v>2</v>
      </c>
      <c r="QKV28" s="40">
        <v>2</v>
      </c>
      <c r="QKW28" s="49"/>
      <c r="QKX28" s="42" t="s">
        <v>100</v>
      </c>
      <c r="QKY28" s="43" t="s">
        <v>212</v>
      </c>
      <c r="QKZ28" s="38"/>
      <c r="QLA28" s="38"/>
      <c r="QLB28" s="39"/>
      <c r="QLC28" s="40">
        <v>2</v>
      </c>
      <c r="QLD28" s="40">
        <v>2</v>
      </c>
      <c r="QLE28" s="49"/>
      <c r="QLF28" s="42" t="s">
        <v>100</v>
      </c>
      <c r="QLG28" s="43" t="s">
        <v>212</v>
      </c>
      <c r="QLH28" s="38"/>
      <c r="QLI28" s="38"/>
      <c r="QLJ28" s="39"/>
      <c r="QLK28" s="40">
        <v>2</v>
      </c>
      <c r="QLL28" s="40">
        <v>2</v>
      </c>
      <c r="QLM28" s="49"/>
      <c r="QLN28" s="42" t="s">
        <v>100</v>
      </c>
      <c r="QLO28" s="43" t="s">
        <v>212</v>
      </c>
      <c r="QLP28" s="38"/>
      <c r="QLQ28" s="38"/>
      <c r="QLR28" s="39"/>
      <c r="QLS28" s="40">
        <v>2</v>
      </c>
      <c r="QLT28" s="40">
        <v>2</v>
      </c>
      <c r="QLU28" s="49"/>
      <c r="QLV28" s="42" t="s">
        <v>100</v>
      </c>
      <c r="QLW28" s="43" t="s">
        <v>212</v>
      </c>
      <c r="QLX28" s="38"/>
      <c r="QLY28" s="38"/>
      <c r="QLZ28" s="39"/>
      <c r="QMA28" s="40">
        <v>2</v>
      </c>
      <c r="QMB28" s="40">
        <v>2</v>
      </c>
      <c r="QMC28" s="49"/>
      <c r="QMD28" s="42" t="s">
        <v>100</v>
      </c>
      <c r="QME28" s="43" t="s">
        <v>212</v>
      </c>
      <c r="QMF28" s="38"/>
      <c r="QMG28" s="38"/>
      <c r="QMH28" s="39"/>
      <c r="QMI28" s="40">
        <v>2</v>
      </c>
      <c r="QMJ28" s="40">
        <v>2</v>
      </c>
      <c r="QMK28" s="49"/>
      <c r="QML28" s="42" t="s">
        <v>100</v>
      </c>
      <c r="QMM28" s="43" t="s">
        <v>212</v>
      </c>
      <c r="QMN28" s="38"/>
      <c r="QMO28" s="38"/>
      <c r="QMP28" s="39"/>
      <c r="QMQ28" s="40">
        <v>2</v>
      </c>
      <c r="QMR28" s="40">
        <v>2</v>
      </c>
      <c r="QMS28" s="49"/>
      <c r="QMT28" s="42" t="s">
        <v>100</v>
      </c>
      <c r="QMU28" s="43" t="s">
        <v>212</v>
      </c>
      <c r="QMV28" s="38"/>
      <c r="QMW28" s="38"/>
      <c r="QMX28" s="39"/>
      <c r="QMY28" s="40">
        <v>2</v>
      </c>
      <c r="QMZ28" s="40">
        <v>2</v>
      </c>
      <c r="QNA28" s="49"/>
      <c r="QNB28" s="42" t="s">
        <v>100</v>
      </c>
      <c r="QNC28" s="43" t="s">
        <v>212</v>
      </c>
      <c r="QND28" s="38"/>
      <c r="QNE28" s="38"/>
      <c r="QNF28" s="39"/>
      <c r="QNG28" s="40">
        <v>2</v>
      </c>
      <c r="QNH28" s="40">
        <v>2</v>
      </c>
      <c r="QNI28" s="49"/>
      <c r="QNJ28" s="42" t="s">
        <v>100</v>
      </c>
      <c r="QNK28" s="43" t="s">
        <v>212</v>
      </c>
      <c r="QNL28" s="38"/>
      <c r="QNM28" s="38"/>
      <c r="QNN28" s="39"/>
      <c r="QNO28" s="40">
        <v>2</v>
      </c>
      <c r="QNP28" s="40">
        <v>2</v>
      </c>
      <c r="QNQ28" s="49"/>
      <c r="QNR28" s="42" t="s">
        <v>100</v>
      </c>
      <c r="QNS28" s="43" t="s">
        <v>212</v>
      </c>
      <c r="QNT28" s="38"/>
      <c r="QNU28" s="38"/>
      <c r="QNV28" s="39"/>
      <c r="QNW28" s="40">
        <v>2</v>
      </c>
      <c r="QNX28" s="40">
        <v>2</v>
      </c>
      <c r="QNY28" s="49"/>
      <c r="QNZ28" s="42" t="s">
        <v>100</v>
      </c>
      <c r="QOA28" s="43" t="s">
        <v>212</v>
      </c>
      <c r="QOB28" s="38"/>
      <c r="QOC28" s="38"/>
      <c r="QOD28" s="39"/>
      <c r="QOE28" s="40">
        <v>2</v>
      </c>
      <c r="QOF28" s="40">
        <v>2</v>
      </c>
      <c r="QOG28" s="49"/>
      <c r="QOH28" s="42" t="s">
        <v>100</v>
      </c>
      <c r="QOI28" s="43" t="s">
        <v>212</v>
      </c>
      <c r="QOJ28" s="38"/>
      <c r="QOK28" s="38"/>
      <c r="QOL28" s="39"/>
      <c r="QOM28" s="40">
        <v>2</v>
      </c>
      <c r="QON28" s="40">
        <v>2</v>
      </c>
      <c r="QOO28" s="49"/>
      <c r="QOP28" s="42" t="s">
        <v>100</v>
      </c>
      <c r="QOQ28" s="43" t="s">
        <v>212</v>
      </c>
      <c r="QOR28" s="38"/>
      <c r="QOS28" s="38"/>
      <c r="QOT28" s="39"/>
      <c r="QOU28" s="40">
        <v>2</v>
      </c>
      <c r="QOV28" s="40">
        <v>2</v>
      </c>
      <c r="QOW28" s="49"/>
      <c r="QOX28" s="42" t="s">
        <v>100</v>
      </c>
      <c r="QOY28" s="43" t="s">
        <v>212</v>
      </c>
      <c r="QOZ28" s="38"/>
      <c r="QPA28" s="38"/>
      <c r="QPB28" s="39"/>
      <c r="QPC28" s="40">
        <v>2</v>
      </c>
      <c r="QPD28" s="40">
        <v>2</v>
      </c>
      <c r="QPE28" s="49"/>
      <c r="QPF28" s="42" t="s">
        <v>100</v>
      </c>
      <c r="QPG28" s="43" t="s">
        <v>212</v>
      </c>
      <c r="QPH28" s="38"/>
      <c r="QPI28" s="38"/>
      <c r="QPJ28" s="39"/>
      <c r="QPK28" s="40">
        <v>2</v>
      </c>
      <c r="QPL28" s="40">
        <v>2</v>
      </c>
      <c r="QPM28" s="49"/>
      <c r="QPN28" s="42" t="s">
        <v>100</v>
      </c>
      <c r="QPO28" s="43" t="s">
        <v>212</v>
      </c>
      <c r="QPP28" s="38"/>
      <c r="QPQ28" s="38"/>
      <c r="QPR28" s="39"/>
      <c r="QPS28" s="40">
        <v>2</v>
      </c>
      <c r="QPT28" s="40">
        <v>2</v>
      </c>
      <c r="QPU28" s="49"/>
      <c r="QPV28" s="42" t="s">
        <v>100</v>
      </c>
      <c r="QPW28" s="43" t="s">
        <v>212</v>
      </c>
      <c r="QPX28" s="38"/>
      <c r="QPY28" s="38"/>
      <c r="QPZ28" s="39"/>
      <c r="QQA28" s="40">
        <v>2</v>
      </c>
      <c r="QQB28" s="40">
        <v>2</v>
      </c>
      <c r="QQC28" s="49"/>
      <c r="QQD28" s="42" t="s">
        <v>100</v>
      </c>
      <c r="QQE28" s="43" t="s">
        <v>212</v>
      </c>
      <c r="QQF28" s="38"/>
      <c r="QQG28" s="38"/>
      <c r="QQH28" s="39"/>
      <c r="QQI28" s="40">
        <v>2</v>
      </c>
      <c r="QQJ28" s="40">
        <v>2</v>
      </c>
      <c r="QQK28" s="49"/>
      <c r="QQL28" s="42" t="s">
        <v>100</v>
      </c>
      <c r="QQM28" s="43" t="s">
        <v>212</v>
      </c>
      <c r="QQN28" s="38"/>
      <c r="QQO28" s="38"/>
      <c r="QQP28" s="39"/>
      <c r="QQQ28" s="40">
        <v>2</v>
      </c>
      <c r="QQR28" s="40">
        <v>2</v>
      </c>
      <c r="QQS28" s="49"/>
      <c r="QQT28" s="42" t="s">
        <v>100</v>
      </c>
      <c r="QQU28" s="43" t="s">
        <v>212</v>
      </c>
      <c r="QQV28" s="38"/>
      <c r="QQW28" s="38"/>
      <c r="QQX28" s="39"/>
      <c r="QQY28" s="40">
        <v>2</v>
      </c>
      <c r="QQZ28" s="40">
        <v>2</v>
      </c>
      <c r="QRA28" s="49"/>
      <c r="QRB28" s="42" t="s">
        <v>100</v>
      </c>
      <c r="QRC28" s="43" t="s">
        <v>212</v>
      </c>
      <c r="QRD28" s="38"/>
      <c r="QRE28" s="38"/>
      <c r="QRF28" s="39"/>
      <c r="QRG28" s="40">
        <v>2</v>
      </c>
      <c r="QRH28" s="40">
        <v>2</v>
      </c>
      <c r="QRI28" s="49"/>
      <c r="QRJ28" s="42" t="s">
        <v>100</v>
      </c>
      <c r="QRK28" s="43" t="s">
        <v>212</v>
      </c>
      <c r="QRL28" s="38"/>
      <c r="QRM28" s="38"/>
      <c r="QRN28" s="39"/>
      <c r="QRO28" s="40">
        <v>2</v>
      </c>
      <c r="QRP28" s="40">
        <v>2</v>
      </c>
      <c r="QRQ28" s="49"/>
      <c r="QRR28" s="42" t="s">
        <v>100</v>
      </c>
      <c r="QRS28" s="43" t="s">
        <v>212</v>
      </c>
      <c r="QRT28" s="38"/>
      <c r="QRU28" s="38"/>
      <c r="QRV28" s="39"/>
      <c r="QRW28" s="40">
        <v>2</v>
      </c>
      <c r="QRX28" s="40">
        <v>2</v>
      </c>
      <c r="QRY28" s="49"/>
      <c r="QRZ28" s="42" t="s">
        <v>100</v>
      </c>
      <c r="QSA28" s="43" t="s">
        <v>212</v>
      </c>
      <c r="QSB28" s="38"/>
      <c r="QSC28" s="38"/>
      <c r="QSD28" s="39"/>
      <c r="QSE28" s="40">
        <v>2</v>
      </c>
      <c r="QSF28" s="40">
        <v>2</v>
      </c>
      <c r="QSG28" s="49"/>
      <c r="QSH28" s="42" t="s">
        <v>100</v>
      </c>
      <c r="QSI28" s="43" t="s">
        <v>212</v>
      </c>
      <c r="QSJ28" s="38"/>
      <c r="QSK28" s="38"/>
      <c r="QSL28" s="39"/>
      <c r="QSM28" s="40">
        <v>2</v>
      </c>
      <c r="QSN28" s="40">
        <v>2</v>
      </c>
      <c r="QSO28" s="49"/>
      <c r="QSP28" s="42" t="s">
        <v>100</v>
      </c>
      <c r="QSQ28" s="43" t="s">
        <v>212</v>
      </c>
      <c r="QSR28" s="38"/>
      <c r="QSS28" s="38"/>
      <c r="QST28" s="39"/>
      <c r="QSU28" s="40">
        <v>2</v>
      </c>
      <c r="QSV28" s="40">
        <v>2</v>
      </c>
      <c r="QSW28" s="49"/>
      <c r="QSX28" s="42" t="s">
        <v>100</v>
      </c>
      <c r="QSY28" s="43" t="s">
        <v>212</v>
      </c>
      <c r="QSZ28" s="38"/>
      <c r="QTA28" s="38"/>
      <c r="QTB28" s="39"/>
      <c r="QTC28" s="40">
        <v>2</v>
      </c>
      <c r="QTD28" s="40">
        <v>2</v>
      </c>
      <c r="QTE28" s="49"/>
      <c r="QTF28" s="42" t="s">
        <v>100</v>
      </c>
      <c r="QTG28" s="43" t="s">
        <v>212</v>
      </c>
      <c r="QTH28" s="38"/>
      <c r="QTI28" s="38"/>
      <c r="QTJ28" s="39"/>
      <c r="QTK28" s="40">
        <v>2</v>
      </c>
      <c r="QTL28" s="40">
        <v>2</v>
      </c>
      <c r="QTM28" s="49"/>
      <c r="QTN28" s="42" t="s">
        <v>100</v>
      </c>
      <c r="QTO28" s="43" t="s">
        <v>212</v>
      </c>
      <c r="QTP28" s="38"/>
      <c r="QTQ28" s="38"/>
      <c r="QTR28" s="39"/>
      <c r="QTS28" s="40">
        <v>2</v>
      </c>
      <c r="QTT28" s="40">
        <v>2</v>
      </c>
      <c r="QTU28" s="49"/>
      <c r="QTV28" s="42" t="s">
        <v>100</v>
      </c>
      <c r="QTW28" s="43" t="s">
        <v>212</v>
      </c>
      <c r="QTX28" s="38"/>
      <c r="QTY28" s="38"/>
      <c r="QTZ28" s="39"/>
      <c r="QUA28" s="40">
        <v>2</v>
      </c>
      <c r="QUB28" s="40">
        <v>2</v>
      </c>
      <c r="QUC28" s="49"/>
      <c r="QUD28" s="42" t="s">
        <v>100</v>
      </c>
      <c r="QUE28" s="43" t="s">
        <v>212</v>
      </c>
      <c r="QUF28" s="38"/>
      <c r="QUG28" s="38"/>
      <c r="QUH28" s="39"/>
      <c r="QUI28" s="40">
        <v>2</v>
      </c>
      <c r="QUJ28" s="40">
        <v>2</v>
      </c>
      <c r="QUK28" s="49"/>
      <c r="QUL28" s="42" t="s">
        <v>100</v>
      </c>
      <c r="QUM28" s="43" t="s">
        <v>212</v>
      </c>
      <c r="QUN28" s="38"/>
      <c r="QUO28" s="38"/>
      <c r="QUP28" s="39"/>
      <c r="QUQ28" s="40">
        <v>2</v>
      </c>
      <c r="QUR28" s="40">
        <v>2</v>
      </c>
      <c r="QUS28" s="49"/>
      <c r="QUT28" s="42" t="s">
        <v>100</v>
      </c>
      <c r="QUU28" s="43" t="s">
        <v>212</v>
      </c>
      <c r="QUV28" s="38"/>
      <c r="QUW28" s="38"/>
      <c r="QUX28" s="39"/>
      <c r="QUY28" s="40">
        <v>2</v>
      </c>
      <c r="QUZ28" s="40">
        <v>2</v>
      </c>
      <c r="QVA28" s="49"/>
      <c r="QVB28" s="42" t="s">
        <v>100</v>
      </c>
      <c r="QVC28" s="43" t="s">
        <v>212</v>
      </c>
      <c r="QVD28" s="38"/>
      <c r="QVE28" s="38"/>
      <c r="QVF28" s="39"/>
      <c r="QVG28" s="40">
        <v>2</v>
      </c>
      <c r="QVH28" s="40">
        <v>2</v>
      </c>
      <c r="QVI28" s="49"/>
      <c r="QVJ28" s="42" t="s">
        <v>100</v>
      </c>
      <c r="QVK28" s="43" t="s">
        <v>212</v>
      </c>
      <c r="QVL28" s="38"/>
      <c r="QVM28" s="38"/>
      <c r="QVN28" s="39"/>
      <c r="QVO28" s="40">
        <v>2</v>
      </c>
      <c r="QVP28" s="40">
        <v>2</v>
      </c>
      <c r="QVQ28" s="49"/>
      <c r="QVR28" s="42" t="s">
        <v>100</v>
      </c>
      <c r="QVS28" s="43" t="s">
        <v>212</v>
      </c>
      <c r="QVT28" s="38"/>
      <c r="QVU28" s="38"/>
      <c r="QVV28" s="39"/>
      <c r="QVW28" s="40">
        <v>2</v>
      </c>
      <c r="QVX28" s="40">
        <v>2</v>
      </c>
      <c r="QVY28" s="49"/>
      <c r="QVZ28" s="42" t="s">
        <v>100</v>
      </c>
      <c r="QWA28" s="43" t="s">
        <v>212</v>
      </c>
      <c r="QWB28" s="38"/>
      <c r="QWC28" s="38"/>
      <c r="QWD28" s="39"/>
      <c r="QWE28" s="40">
        <v>2</v>
      </c>
      <c r="QWF28" s="40">
        <v>2</v>
      </c>
      <c r="QWG28" s="49"/>
      <c r="QWH28" s="42" t="s">
        <v>100</v>
      </c>
      <c r="QWI28" s="43" t="s">
        <v>212</v>
      </c>
      <c r="QWJ28" s="38"/>
      <c r="QWK28" s="38"/>
      <c r="QWL28" s="39"/>
      <c r="QWM28" s="40">
        <v>2</v>
      </c>
      <c r="QWN28" s="40">
        <v>2</v>
      </c>
      <c r="QWO28" s="49"/>
      <c r="QWP28" s="42" t="s">
        <v>100</v>
      </c>
      <c r="QWQ28" s="43" t="s">
        <v>212</v>
      </c>
      <c r="QWR28" s="38"/>
      <c r="QWS28" s="38"/>
      <c r="QWT28" s="39"/>
      <c r="QWU28" s="40">
        <v>2</v>
      </c>
      <c r="QWV28" s="40">
        <v>2</v>
      </c>
      <c r="QWW28" s="49"/>
      <c r="QWX28" s="42" t="s">
        <v>100</v>
      </c>
      <c r="QWY28" s="43" t="s">
        <v>212</v>
      </c>
      <c r="QWZ28" s="38"/>
      <c r="QXA28" s="38"/>
      <c r="QXB28" s="39"/>
      <c r="QXC28" s="40">
        <v>2</v>
      </c>
      <c r="QXD28" s="40">
        <v>2</v>
      </c>
      <c r="QXE28" s="49"/>
      <c r="QXF28" s="42" t="s">
        <v>100</v>
      </c>
      <c r="QXG28" s="43" t="s">
        <v>212</v>
      </c>
      <c r="QXH28" s="38"/>
      <c r="QXI28" s="38"/>
      <c r="QXJ28" s="39"/>
      <c r="QXK28" s="40">
        <v>2</v>
      </c>
      <c r="QXL28" s="40">
        <v>2</v>
      </c>
      <c r="QXM28" s="49"/>
      <c r="QXN28" s="42" t="s">
        <v>100</v>
      </c>
      <c r="QXO28" s="43" t="s">
        <v>212</v>
      </c>
      <c r="QXP28" s="38"/>
      <c r="QXQ28" s="38"/>
      <c r="QXR28" s="39"/>
      <c r="QXS28" s="40">
        <v>2</v>
      </c>
      <c r="QXT28" s="40">
        <v>2</v>
      </c>
      <c r="QXU28" s="49"/>
      <c r="QXV28" s="42" t="s">
        <v>100</v>
      </c>
      <c r="QXW28" s="43" t="s">
        <v>212</v>
      </c>
      <c r="QXX28" s="38"/>
      <c r="QXY28" s="38"/>
      <c r="QXZ28" s="39"/>
      <c r="QYA28" s="40">
        <v>2</v>
      </c>
      <c r="QYB28" s="40">
        <v>2</v>
      </c>
      <c r="QYC28" s="49"/>
      <c r="QYD28" s="42" t="s">
        <v>100</v>
      </c>
      <c r="QYE28" s="43" t="s">
        <v>212</v>
      </c>
      <c r="QYF28" s="38"/>
      <c r="QYG28" s="38"/>
      <c r="QYH28" s="39"/>
      <c r="QYI28" s="40">
        <v>2</v>
      </c>
      <c r="QYJ28" s="40">
        <v>2</v>
      </c>
      <c r="QYK28" s="49"/>
      <c r="QYL28" s="42" t="s">
        <v>100</v>
      </c>
      <c r="QYM28" s="43" t="s">
        <v>212</v>
      </c>
      <c r="QYN28" s="38"/>
      <c r="QYO28" s="38"/>
      <c r="QYP28" s="39"/>
      <c r="QYQ28" s="40">
        <v>2</v>
      </c>
      <c r="QYR28" s="40">
        <v>2</v>
      </c>
      <c r="QYS28" s="49"/>
      <c r="QYT28" s="42" t="s">
        <v>100</v>
      </c>
      <c r="QYU28" s="43" t="s">
        <v>212</v>
      </c>
      <c r="QYV28" s="38"/>
      <c r="QYW28" s="38"/>
      <c r="QYX28" s="39"/>
      <c r="QYY28" s="40">
        <v>2</v>
      </c>
      <c r="QYZ28" s="40">
        <v>2</v>
      </c>
      <c r="QZA28" s="49"/>
      <c r="QZB28" s="42" t="s">
        <v>100</v>
      </c>
      <c r="QZC28" s="43" t="s">
        <v>212</v>
      </c>
      <c r="QZD28" s="38"/>
      <c r="QZE28" s="38"/>
      <c r="QZF28" s="39"/>
      <c r="QZG28" s="40">
        <v>2</v>
      </c>
      <c r="QZH28" s="40">
        <v>2</v>
      </c>
      <c r="QZI28" s="49"/>
      <c r="QZJ28" s="42" t="s">
        <v>100</v>
      </c>
      <c r="QZK28" s="43" t="s">
        <v>212</v>
      </c>
      <c r="QZL28" s="38"/>
      <c r="QZM28" s="38"/>
      <c r="QZN28" s="39"/>
      <c r="QZO28" s="40">
        <v>2</v>
      </c>
      <c r="QZP28" s="40">
        <v>2</v>
      </c>
      <c r="QZQ28" s="49"/>
      <c r="QZR28" s="42" t="s">
        <v>100</v>
      </c>
      <c r="QZS28" s="43" t="s">
        <v>212</v>
      </c>
      <c r="QZT28" s="38"/>
      <c r="QZU28" s="38"/>
      <c r="QZV28" s="39"/>
      <c r="QZW28" s="40">
        <v>2</v>
      </c>
      <c r="QZX28" s="40">
        <v>2</v>
      </c>
      <c r="QZY28" s="49"/>
      <c r="QZZ28" s="42" t="s">
        <v>100</v>
      </c>
      <c r="RAA28" s="43" t="s">
        <v>212</v>
      </c>
      <c r="RAB28" s="38"/>
      <c r="RAC28" s="38"/>
      <c r="RAD28" s="39"/>
      <c r="RAE28" s="40">
        <v>2</v>
      </c>
      <c r="RAF28" s="40">
        <v>2</v>
      </c>
      <c r="RAG28" s="49"/>
      <c r="RAH28" s="42" t="s">
        <v>100</v>
      </c>
      <c r="RAI28" s="43" t="s">
        <v>212</v>
      </c>
      <c r="RAJ28" s="38"/>
      <c r="RAK28" s="38"/>
      <c r="RAL28" s="39"/>
      <c r="RAM28" s="40">
        <v>2</v>
      </c>
      <c r="RAN28" s="40">
        <v>2</v>
      </c>
      <c r="RAO28" s="49"/>
      <c r="RAP28" s="42" t="s">
        <v>100</v>
      </c>
      <c r="RAQ28" s="43" t="s">
        <v>212</v>
      </c>
      <c r="RAR28" s="38"/>
      <c r="RAS28" s="38"/>
      <c r="RAT28" s="39"/>
      <c r="RAU28" s="40">
        <v>2</v>
      </c>
      <c r="RAV28" s="40">
        <v>2</v>
      </c>
      <c r="RAW28" s="49"/>
      <c r="RAX28" s="42" t="s">
        <v>100</v>
      </c>
      <c r="RAY28" s="43" t="s">
        <v>212</v>
      </c>
      <c r="RAZ28" s="38"/>
      <c r="RBA28" s="38"/>
      <c r="RBB28" s="39"/>
      <c r="RBC28" s="40">
        <v>2</v>
      </c>
      <c r="RBD28" s="40">
        <v>2</v>
      </c>
      <c r="RBE28" s="49"/>
      <c r="RBF28" s="42" t="s">
        <v>100</v>
      </c>
      <c r="RBG28" s="43" t="s">
        <v>212</v>
      </c>
      <c r="RBH28" s="38"/>
      <c r="RBI28" s="38"/>
      <c r="RBJ28" s="39"/>
      <c r="RBK28" s="40">
        <v>2</v>
      </c>
      <c r="RBL28" s="40">
        <v>2</v>
      </c>
      <c r="RBM28" s="49"/>
      <c r="RBN28" s="42" t="s">
        <v>100</v>
      </c>
      <c r="RBO28" s="43" t="s">
        <v>212</v>
      </c>
      <c r="RBP28" s="38"/>
      <c r="RBQ28" s="38"/>
      <c r="RBR28" s="39"/>
      <c r="RBS28" s="40">
        <v>2</v>
      </c>
      <c r="RBT28" s="40">
        <v>2</v>
      </c>
      <c r="RBU28" s="49"/>
      <c r="RBV28" s="42" t="s">
        <v>100</v>
      </c>
      <c r="RBW28" s="43" t="s">
        <v>212</v>
      </c>
      <c r="RBX28" s="38"/>
      <c r="RBY28" s="38"/>
      <c r="RBZ28" s="39"/>
      <c r="RCA28" s="40">
        <v>2</v>
      </c>
      <c r="RCB28" s="40">
        <v>2</v>
      </c>
      <c r="RCC28" s="49"/>
      <c r="RCD28" s="42" t="s">
        <v>100</v>
      </c>
      <c r="RCE28" s="43" t="s">
        <v>212</v>
      </c>
      <c r="RCF28" s="38"/>
      <c r="RCG28" s="38"/>
      <c r="RCH28" s="39"/>
      <c r="RCI28" s="40">
        <v>2</v>
      </c>
      <c r="RCJ28" s="40">
        <v>2</v>
      </c>
      <c r="RCK28" s="49"/>
      <c r="RCL28" s="42" t="s">
        <v>100</v>
      </c>
      <c r="RCM28" s="43" t="s">
        <v>212</v>
      </c>
      <c r="RCN28" s="38"/>
      <c r="RCO28" s="38"/>
      <c r="RCP28" s="39"/>
      <c r="RCQ28" s="40">
        <v>2</v>
      </c>
      <c r="RCR28" s="40">
        <v>2</v>
      </c>
      <c r="RCS28" s="49"/>
      <c r="RCT28" s="42" t="s">
        <v>100</v>
      </c>
      <c r="RCU28" s="43" t="s">
        <v>212</v>
      </c>
      <c r="RCV28" s="38"/>
      <c r="RCW28" s="38"/>
      <c r="RCX28" s="39"/>
      <c r="RCY28" s="40">
        <v>2</v>
      </c>
      <c r="RCZ28" s="40">
        <v>2</v>
      </c>
      <c r="RDA28" s="49"/>
      <c r="RDB28" s="42" t="s">
        <v>100</v>
      </c>
      <c r="RDC28" s="43" t="s">
        <v>212</v>
      </c>
      <c r="RDD28" s="38"/>
      <c r="RDE28" s="38"/>
      <c r="RDF28" s="39"/>
      <c r="RDG28" s="40">
        <v>2</v>
      </c>
      <c r="RDH28" s="40">
        <v>2</v>
      </c>
      <c r="RDI28" s="49"/>
      <c r="RDJ28" s="42" t="s">
        <v>100</v>
      </c>
      <c r="RDK28" s="43" t="s">
        <v>212</v>
      </c>
      <c r="RDL28" s="38"/>
      <c r="RDM28" s="38"/>
      <c r="RDN28" s="39"/>
      <c r="RDO28" s="40">
        <v>2</v>
      </c>
      <c r="RDP28" s="40">
        <v>2</v>
      </c>
      <c r="RDQ28" s="49"/>
      <c r="RDR28" s="42" t="s">
        <v>100</v>
      </c>
      <c r="RDS28" s="43" t="s">
        <v>212</v>
      </c>
      <c r="RDT28" s="38"/>
      <c r="RDU28" s="38"/>
      <c r="RDV28" s="39"/>
      <c r="RDW28" s="40">
        <v>2</v>
      </c>
      <c r="RDX28" s="40">
        <v>2</v>
      </c>
      <c r="RDY28" s="49"/>
      <c r="RDZ28" s="42" t="s">
        <v>100</v>
      </c>
      <c r="REA28" s="43" t="s">
        <v>212</v>
      </c>
      <c r="REB28" s="38"/>
      <c r="REC28" s="38"/>
      <c r="RED28" s="39"/>
      <c r="REE28" s="40">
        <v>2</v>
      </c>
      <c r="REF28" s="40">
        <v>2</v>
      </c>
      <c r="REG28" s="49"/>
      <c r="REH28" s="42" t="s">
        <v>100</v>
      </c>
      <c r="REI28" s="43" t="s">
        <v>212</v>
      </c>
      <c r="REJ28" s="38"/>
      <c r="REK28" s="38"/>
      <c r="REL28" s="39"/>
      <c r="REM28" s="40">
        <v>2</v>
      </c>
      <c r="REN28" s="40">
        <v>2</v>
      </c>
      <c r="REO28" s="49"/>
      <c r="REP28" s="42" t="s">
        <v>100</v>
      </c>
      <c r="REQ28" s="43" t="s">
        <v>212</v>
      </c>
      <c r="RER28" s="38"/>
      <c r="RES28" s="38"/>
      <c r="RET28" s="39"/>
      <c r="REU28" s="40">
        <v>2</v>
      </c>
      <c r="REV28" s="40">
        <v>2</v>
      </c>
      <c r="REW28" s="49"/>
      <c r="REX28" s="42" t="s">
        <v>100</v>
      </c>
      <c r="REY28" s="43" t="s">
        <v>212</v>
      </c>
      <c r="REZ28" s="38"/>
      <c r="RFA28" s="38"/>
      <c r="RFB28" s="39"/>
      <c r="RFC28" s="40">
        <v>2</v>
      </c>
      <c r="RFD28" s="40">
        <v>2</v>
      </c>
      <c r="RFE28" s="49"/>
      <c r="RFF28" s="42" t="s">
        <v>100</v>
      </c>
      <c r="RFG28" s="43" t="s">
        <v>212</v>
      </c>
      <c r="RFH28" s="38"/>
      <c r="RFI28" s="38"/>
      <c r="RFJ28" s="39"/>
      <c r="RFK28" s="40">
        <v>2</v>
      </c>
      <c r="RFL28" s="40">
        <v>2</v>
      </c>
      <c r="RFM28" s="49"/>
      <c r="RFN28" s="42" t="s">
        <v>100</v>
      </c>
      <c r="RFO28" s="43" t="s">
        <v>212</v>
      </c>
      <c r="RFP28" s="38"/>
      <c r="RFQ28" s="38"/>
      <c r="RFR28" s="39"/>
      <c r="RFS28" s="40">
        <v>2</v>
      </c>
      <c r="RFT28" s="40">
        <v>2</v>
      </c>
      <c r="RFU28" s="49"/>
      <c r="RFV28" s="42" t="s">
        <v>100</v>
      </c>
      <c r="RFW28" s="43" t="s">
        <v>212</v>
      </c>
      <c r="RFX28" s="38"/>
      <c r="RFY28" s="38"/>
      <c r="RFZ28" s="39"/>
      <c r="RGA28" s="40">
        <v>2</v>
      </c>
      <c r="RGB28" s="40">
        <v>2</v>
      </c>
      <c r="RGC28" s="49"/>
      <c r="RGD28" s="42" t="s">
        <v>100</v>
      </c>
      <c r="RGE28" s="43" t="s">
        <v>212</v>
      </c>
      <c r="RGF28" s="38"/>
      <c r="RGG28" s="38"/>
      <c r="RGH28" s="39"/>
      <c r="RGI28" s="40">
        <v>2</v>
      </c>
      <c r="RGJ28" s="40">
        <v>2</v>
      </c>
      <c r="RGK28" s="49"/>
      <c r="RGL28" s="42" t="s">
        <v>100</v>
      </c>
      <c r="RGM28" s="43" t="s">
        <v>212</v>
      </c>
      <c r="RGN28" s="38"/>
      <c r="RGO28" s="38"/>
      <c r="RGP28" s="39"/>
      <c r="RGQ28" s="40">
        <v>2</v>
      </c>
      <c r="RGR28" s="40">
        <v>2</v>
      </c>
      <c r="RGS28" s="49"/>
      <c r="RGT28" s="42" t="s">
        <v>100</v>
      </c>
      <c r="RGU28" s="43" t="s">
        <v>212</v>
      </c>
      <c r="RGV28" s="38"/>
      <c r="RGW28" s="38"/>
      <c r="RGX28" s="39"/>
      <c r="RGY28" s="40">
        <v>2</v>
      </c>
      <c r="RGZ28" s="40">
        <v>2</v>
      </c>
      <c r="RHA28" s="49"/>
      <c r="RHB28" s="42" t="s">
        <v>100</v>
      </c>
      <c r="RHC28" s="43" t="s">
        <v>212</v>
      </c>
      <c r="RHD28" s="38"/>
      <c r="RHE28" s="38"/>
      <c r="RHF28" s="39"/>
      <c r="RHG28" s="40">
        <v>2</v>
      </c>
      <c r="RHH28" s="40">
        <v>2</v>
      </c>
      <c r="RHI28" s="49"/>
      <c r="RHJ28" s="42" t="s">
        <v>100</v>
      </c>
      <c r="RHK28" s="43" t="s">
        <v>212</v>
      </c>
      <c r="RHL28" s="38"/>
      <c r="RHM28" s="38"/>
      <c r="RHN28" s="39"/>
      <c r="RHO28" s="40">
        <v>2</v>
      </c>
      <c r="RHP28" s="40">
        <v>2</v>
      </c>
      <c r="RHQ28" s="49"/>
      <c r="RHR28" s="42" t="s">
        <v>100</v>
      </c>
      <c r="RHS28" s="43" t="s">
        <v>212</v>
      </c>
      <c r="RHT28" s="38"/>
      <c r="RHU28" s="38"/>
      <c r="RHV28" s="39"/>
      <c r="RHW28" s="40">
        <v>2</v>
      </c>
      <c r="RHX28" s="40">
        <v>2</v>
      </c>
      <c r="RHY28" s="49"/>
      <c r="RHZ28" s="42" t="s">
        <v>100</v>
      </c>
      <c r="RIA28" s="43" t="s">
        <v>212</v>
      </c>
      <c r="RIB28" s="38"/>
      <c r="RIC28" s="38"/>
      <c r="RID28" s="39"/>
      <c r="RIE28" s="40">
        <v>2</v>
      </c>
      <c r="RIF28" s="40">
        <v>2</v>
      </c>
      <c r="RIG28" s="49"/>
      <c r="RIH28" s="42" t="s">
        <v>100</v>
      </c>
      <c r="RII28" s="43" t="s">
        <v>212</v>
      </c>
      <c r="RIJ28" s="38"/>
      <c r="RIK28" s="38"/>
      <c r="RIL28" s="39"/>
      <c r="RIM28" s="40">
        <v>2</v>
      </c>
      <c r="RIN28" s="40">
        <v>2</v>
      </c>
      <c r="RIO28" s="49"/>
      <c r="RIP28" s="42" t="s">
        <v>100</v>
      </c>
      <c r="RIQ28" s="43" t="s">
        <v>212</v>
      </c>
      <c r="RIR28" s="38"/>
      <c r="RIS28" s="38"/>
      <c r="RIT28" s="39"/>
      <c r="RIU28" s="40">
        <v>2</v>
      </c>
      <c r="RIV28" s="40">
        <v>2</v>
      </c>
      <c r="RIW28" s="49"/>
      <c r="RIX28" s="42" t="s">
        <v>100</v>
      </c>
      <c r="RIY28" s="43" t="s">
        <v>212</v>
      </c>
      <c r="RIZ28" s="38"/>
      <c r="RJA28" s="38"/>
      <c r="RJB28" s="39"/>
      <c r="RJC28" s="40">
        <v>2</v>
      </c>
      <c r="RJD28" s="40">
        <v>2</v>
      </c>
      <c r="RJE28" s="49"/>
      <c r="RJF28" s="42" t="s">
        <v>100</v>
      </c>
      <c r="RJG28" s="43" t="s">
        <v>212</v>
      </c>
      <c r="RJH28" s="38"/>
      <c r="RJI28" s="38"/>
      <c r="RJJ28" s="39"/>
      <c r="RJK28" s="40">
        <v>2</v>
      </c>
      <c r="RJL28" s="40">
        <v>2</v>
      </c>
      <c r="RJM28" s="49"/>
      <c r="RJN28" s="42" t="s">
        <v>100</v>
      </c>
      <c r="RJO28" s="43" t="s">
        <v>212</v>
      </c>
      <c r="RJP28" s="38"/>
      <c r="RJQ28" s="38"/>
      <c r="RJR28" s="39"/>
      <c r="RJS28" s="40">
        <v>2</v>
      </c>
      <c r="RJT28" s="40">
        <v>2</v>
      </c>
      <c r="RJU28" s="49"/>
      <c r="RJV28" s="42" t="s">
        <v>100</v>
      </c>
      <c r="RJW28" s="43" t="s">
        <v>212</v>
      </c>
      <c r="RJX28" s="38"/>
      <c r="RJY28" s="38"/>
      <c r="RJZ28" s="39"/>
      <c r="RKA28" s="40">
        <v>2</v>
      </c>
      <c r="RKB28" s="40">
        <v>2</v>
      </c>
      <c r="RKC28" s="49"/>
      <c r="RKD28" s="42" t="s">
        <v>100</v>
      </c>
      <c r="RKE28" s="43" t="s">
        <v>212</v>
      </c>
      <c r="RKF28" s="38"/>
      <c r="RKG28" s="38"/>
      <c r="RKH28" s="39"/>
      <c r="RKI28" s="40">
        <v>2</v>
      </c>
      <c r="RKJ28" s="40">
        <v>2</v>
      </c>
      <c r="RKK28" s="49"/>
      <c r="RKL28" s="42" t="s">
        <v>100</v>
      </c>
      <c r="RKM28" s="43" t="s">
        <v>212</v>
      </c>
      <c r="RKN28" s="38"/>
      <c r="RKO28" s="38"/>
      <c r="RKP28" s="39"/>
      <c r="RKQ28" s="40">
        <v>2</v>
      </c>
      <c r="RKR28" s="40">
        <v>2</v>
      </c>
      <c r="RKS28" s="49"/>
      <c r="RKT28" s="42" t="s">
        <v>100</v>
      </c>
      <c r="RKU28" s="43" t="s">
        <v>212</v>
      </c>
      <c r="RKV28" s="38"/>
      <c r="RKW28" s="38"/>
      <c r="RKX28" s="39"/>
      <c r="RKY28" s="40">
        <v>2</v>
      </c>
      <c r="RKZ28" s="40">
        <v>2</v>
      </c>
      <c r="RLA28" s="49"/>
      <c r="RLB28" s="42" t="s">
        <v>100</v>
      </c>
      <c r="RLC28" s="43" t="s">
        <v>212</v>
      </c>
      <c r="RLD28" s="38"/>
      <c r="RLE28" s="38"/>
      <c r="RLF28" s="39"/>
      <c r="RLG28" s="40">
        <v>2</v>
      </c>
      <c r="RLH28" s="40">
        <v>2</v>
      </c>
      <c r="RLI28" s="49"/>
      <c r="RLJ28" s="42" t="s">
        <v>100</v>
      </c>
      <c r="RLK28" s="43" t="s">
        <v>212</v>
      </c>
      <c r="RLL28" s="38"/>
      <c r="RLM28" s="38"/>
      <c r="RLN28" s="39"/>
      <c r="RLO28" s="40">
        <v>2</v>
      </c>
      <c r="RLP28" s="40">
        <v>2</v>
      </c>
      <c r="RLQ28" s="49"/>
      <c r="RLR28" s="42" t="s">
        <v>100</v>
      </c>
      <c r="RLS28" s="43" t="s">
        <v>212</v>
      </c>
      <c r="RLT28" s="38"/>
      <c r="RLU28" s="38"/>
      <c r="RLV28" s="39"/>
      <c r="RLW28" s="40">
        <v>2</v>
      </c>
      <c r="RLX28" s="40">
        <v>2</v>
      </c>
      <c r="RLY28" s="49"/>
      <c r="RLZ28" s="42" t="s">
        <v>100</v>
      </c>
      <c r="RMA28" s="43" t="s">
        <v>212</v>
      </c>
      <c r="RMB28" s="38"/>
      <c r="RMC28" s="38"/>
      <c r="RMD28" s="39"/>
      <c r="RME28" s="40">
        <v>2</v>
      </c>
      <c r="RMF28" s="40">
        <v>2</v>
      </c>
      <c r="RMG28" s="49"/>
      <c r="RMH28" s="42" t="s">
        <v>100</v>
      </c>
      <c r="RMI28" s="43" t="s">
        <v>212</v>
      </c>
      <c r="RMJ28" s="38"/>
      <c r="RMK28" s="38"/>
      <c r="RML28" s="39"/>
      <c r="RMM28" s="40">
        <v>2</v>
      </c>
      <c r="RMN28" s="40">
        <v>2</v>
      </c>
      <c r="RMO28" s="49"/>
      <c r="RMP28" s="42" t="s">
        <v>100</v>
      </c>
      <c r="RMQ28" s="43" t="s">
        <v>212</v>
      </c>
      <c r="RMR28" s="38"/>
      <c r="RMS28" s="38"/>
      <c r="RMT28" s="39"/>
      <c r="RMU28" s="40">
        <v>2</v>
      </c>
      <c r="RMV28" s="40">
        <v>2</v>
      </c>
      <c r="RMW28" s="49"/>
      <c r="RMX28" s="42" t="s">
        <v>100</v>
      </c>
      <c r="RMY28" s="43" t="s">
        <v>212</v>
      </c>
      <c r="RMZ28" s="38"/>
      <c r="RNA28" s="38"/>
      <c r="RNB28" s="39"/>
      <c r="RNC28" s="40">
        <v>2</v>
      </c>
      <c r="RND28" s="40">
        <v>2</v>
      </c>
      <c r="RNE28" s="49"/>
      <c r="RNF28" s="42" t="s">
        <v>100</v>
      </c>
      <c r="RNG28" s="43" t="s">
        <v>212</v>
      </c>
      <c r="RNH28" s="38"/>
      <c r="RNI28" s="38"/>
      <c r="RNJ28" s="39"/>
      <c r="RNK28" s="40">
        <v>2</v>
      </c>
      <c r="RNL28" s="40">
        <v>2</v>
      </c>
      <c r="RNM28" s="49"/>
      <c r="RNN28" s="42" t="s">
        <v>100</v>
      </c>
      <c r="RNO28" s="43" t="s">
        <v>212</v>
      </c>
      <c r="RNP28" s="38"/>
      <c r="RNQ28" s="38"/>
      <c r="RNR28" s="39"/>
      <c r="RNS28" s="40">
        <v>2</v>
      </c>
      <c r="RNT28" s="40">
        <v>2</v>
      </c>
      <c r="RNU28" s="49"/>
      <c r="RNV28" s="42" t="s">
        <v>100</v>
      </c>
      <c r="RNW28" s="43" t="s">
        <v>212</v>
      </c>
      <c r="RNX28" s="38"/>
      <c r="RNY28" s="38"/>
      <c r="RNZ28" s="39"/>
      <c r="ROA28" s="40">
        <v>2</v>
      </c>
      <c r="ROB28" s="40">
        <v>2</v>
      </c>
      <c r="ROC28" s="49"/>
      <c r="ROD28" s="42" t="s">
        <v>100</v>
      </c>
      <c r="ROE28" s="43" t="s">
        <v>212</v>
      </c>
      <c r="ROF28" s="38"/>
      <c r="ROG28" s="38"/>
      <c r="ROH28" s="39"/>
      <c r="ROI28" s="40">
        <v>2</v>
      </c>
      <c r="ROJ28" s="40">
        <v>2</v>
      </c>
      <c r="ROK28" s="49"/>
      <c r="ROL28" s="42" t="s">
        <v>100</v>
      </c>
      <c r="ROM28" s="43" t="s">
        <v>212</v>
      </c>
      <c r="RON28" s="38"/>
      <c r="ROO28" s="38"/>
      <c r="ROP28" s="39"/>
      <c r="ROQ28" s="40">
        <v>2</v>
      </c>
      <c r="ROR28" s="40">
        <v>2</v>
      </c>
      <c r="ROS28" s="49"/>
      <c r="ROT28" s="42" t="s">
        <v>100</v>
      </c>
      <c r="ROU28" s="43" t="s">
        <v>212</v>
      </c>
      <c r="ROV28" s="38"/>
      <c r="ROW28" s="38"/>
      <c r="ROX28" s="39"/>
      <c r="ROY28" s="40">
        <v>2</v>
      </c>
      <c r="ROZ28" s="40">
        <v>2</v>
      </c>
      <c r="RPA28" s="49"/>
      <c r="RPB28" s="42" t="s">
        <v>100</v>
      </c>
      <c r="RPC28" s="43" t="s">
        <v>212</v>
      </c>
      <c r="RPD28" s="38"/>
      <c r="RPE28" s="38"/>
      <c r="RPF28" s="39"/>
      <c r="RPG28" s="40">
        <v>2</v>
      </c>
      <c r="RPH28" s="40">
        <v>2</v>
      </c>
      <c r="RPI28" s="49"/>
      <c r="RPJ28" s="42" t="s">
        <v>100</v>
      </c>
      <c r="RPK28" s="43" t="s">
        <v>212</v>
      </c>
      <c r="RPL28" s="38"/>
      <c r="RPM28" s="38"/>
      <c r="RPN28" s="39"/>
      <c r="RPO28" s="40">
        <v>2</v>
      </c>
      <c r="RPP28" s="40">
        <v>2</v>
      </c>
      <c r="RPQ28" s="49"/>
      <c r="RPR28" s="42" t="s">
        <v>100</v>
      </c>
      <c r="RPS28" s="43" t="s">
        <v>212</v>
      </c>
      <c r="RPT28" s="38"/>
      <c r="RPU28" s="38"/>
      <c r="RPV28" s="39"/>
      <c r="RPW28" s="40">
        <v>2</v>
      </c>
      <c r="RPX28" s="40">
        <v>2</v>
      </c>
      <c r="RPY28" s="49"/>
      <c r="RPZ28" s="42" t="s">
        <v>100</v>
      </c>
      <c r="RQA28" s="43" t="s">
        <v>212</v>
      </c>
      <c r="RQB28" s="38"/>
      <c r="RQC28" s="38"/>
      <c r="RQD28" s="39"/>
      <c r="RQE28" s="40">
        <v>2</v>
      </c>
      <c r="RQF28" s="40">
        <v>2</v>
      </c>
      <c r="RQG28" s="49"/>
      <c r="RQH28" s="42" t="s">
        <v>100</v>
      </c>
      <c r="RQI28" s="43" t="s">
        <v>212</v>
      </c>
      <c r="RQJ28" s="38"/>
      <c r="RQK28" s="38"/>
      <c r="RQL28" s="39"/>
      <c r="RQM28" s="40">
        <v>2</v>
      </c>
      <c r="RQN28" s="40">
        <v>2</v>
      </c>
      <c r="RQO28" s="49"/>
      <c r="RQP28" s="42" t="s">
        <v>100</v>
      </c>
      <c r="RQQ28" s="43" t="s">
        <v>212</v>
      </c>
      <c r="RQR28" s="38"/>
      <c r="RQS28" s="38"/>
      <c r="RQT28" s="39"/>
      <c r="RQU28" s="40">
        <v>2</v>
      </c>
      <c r="RQV28" s="40">
        <v>2</v>
      </c>
      <c r="RQW28" s="49"/>
      <c r="RQX28" s="42" t="s">
        <v>100</v>
      </c>
      <c r="RQY28" s="43" t="s">
        <v>212</v>
      </c>
      <c r="RQZ28" s="38"/>
      <c r="RRA28" s="38"/>
      <c r="RRB28" s="39"/>
      <c r="RRC28" s="40">
        <v>2</v>
      </c>
      <c r="RRD28" s="40">
        <v>2</v>
      </c>
      <c r="RRE28" s="49"/>
      <c r="RRF28" s="42" t="s">
        <v>100</v>
      </c>
      <c r="RRG28" s="43" t="s">
        <v>212</v>
      </c>
      <c r="RRH28" s="38"/>
      <c r="RRI28" s="38"/>
      <c r="RRJ28" s="39"/>
      <c r="RRK28" s="40">
        <v>2</v>
      </c>
      <c r="RRL28" s="40">
        <v>2</v>
      </c>
      <c r="RRM28" s="49"/>
      <c r="RRN28" s="42" t="s">
        <v>100</v>
      </c>
      <c r="RRO28" s="43" t="s">
        <v>212</v>
      </c>
      <c r="RRP28" s="38"/>
      <c r="RRQ28" s="38"/>
      <c r="RRR28" s="39"/>
      <c r="RRS28" s="40">
        <v>2</v>
      </c>
      <c r="RRT28" s="40">
        <v>2</v>
      </c>
      <c r="RRU28" s="49"/>
      <c r="RRV28" s="42" t="s">
        <v>100</v>
      </c>
      <c r="RRW28" s="43" t="s">
        <v>212</v>
      </c>
      <c r="RRX28" s="38"/>
      <c r="RRY28" s="38"/>
      <c r="RRZ28" s="39"/>
      <c r="RSA28" s="40">
        <v>2</v>
      </c>
      <c r="RSB28" s="40">
        <v>2</v>
      </c>
      <c r="RSC28" s="49"/>
      <c r="RSD28" s="42" t="s">
        <v>100</v>
      </c>
      <c r="RSE28" s="43" t="s">
        <v>212</v>
      </c>
      <c r="RSF28" s="38"/>
      <c r="RSG28" s="38"/>
      <c r="RSH28" s="39"/>
      <c r="RSI28" s="40">
        <v>2</v>
      </c>
      <c r="RSJ28" s="40">
        <v>2</v>
      </c>
      <c r="RSK28" s="49"/>
      <c r="RSL28" s="42" t="s">
        <v>100</v>
      </c>
      <c r="RSM28" s="43" t="s">
        <v>212</v>
      </c>
      <c r="RSN28" s="38"/>
      <c r="RSO28" s="38"/>
      <c r="RSP28" s="39"/>
      <c r="RSQ28" s="40">
        <v>2</v>
      </c>
      <c r="RSR28" s="40">
        <v>2</v>
      </c>
      <c r="RSS28" s="49"/>
      <c r="RST28" s="42" t="s">
        <v>100</v>
      </c>
      <c r="RSU28" s="43" t="s">
        <v>212</v>
      </c>
      <c r="RSV28" s="38"/>
      <c r="RSW28" s="38"/>
      <c r="RSX28" s="39"/>
      <c r="RSY28" s="40">
        <v>2</v>
      </c>
      <c r="RSZ28" s="40">
        <v>2</v>
      </c>
      <c r="RTA28" s="49"/>
      <c r="RTB28" s="42" t="s">
        <v>100</v>
      </c>
      <c r="RTC28" s="43" t="s">
        <v>212</v>
      </c>
      <c r="RTD28" s="38"/>
      <c r="RTE28" s="38"/>
      <c r="RTF28" s="39"/>
      <c r="RTG28" s="40">
        <v>2</v>
      </c>
      <c r="RTH28" s="40">
        <v>2</v>
      </c>
      <c r="RTI28" s="49"/>
      <c r="RTJ28" s="42" t="s">
        <v>100</v>
      </c>
      <c r="RTK28" s="43" t="s">
        <v>212</v>
      </c>
      <c r="RTL28" s="38"/>
      <c r="RTM28" s="38"/>
      <c r="RTN28" s="39"/>
      <c r="RTO28" s="40">
        <v>2</v>
      </c>
      <c r="RTP28" s="40">
        <v>2</v>
      </c>
      <c r="RTQ28" s="49"/>
      <c r="RTR28" s="42" t="s">
        <v>100</v>
      </c>
      <c r="RTS28" s="43" t="s">
        <v>212</v>
      </c>
      <c r="RTT28" s="38"/>
      <c r="RTU28" s="38"/>
      <c r="RTV28" s="39"/>
      <c r="RTW28" s="40">
        <v>2</v>
      </c>
      <c r="RTX28" s="40">
        <v>2</v>
      </c>
      <c r="RTY28" s="49"/>
      <c r="RTZ28" s="42" t="s">
        <v>100</v>
      </c>
      <c r="RUA28" s="43" t="s">
        <v>212</v>
      </c>
      <c r="RUB28" s="38"/>
      <c r="RUC28" s="38"/>
      <c r="RUD28" s="39"/>
      <c r="RUE28" s="40">
        <v>2</v>
      </c>
      <c r="RUF28" s="40">
        <v>2</v>
      </c>
      <c r="RUG28" s="49"/>
      <c r="RUH28" s="42" t="s">
        <v>100</v>
      </c>
      <c r="RUI28" s="43" t="s">
        <v>212</v>
      </c>
      <c r="RUJ28" s="38"/>
      <c r="RUK28" s="38"/>
      <c r="RUL28" s="39"/>
      <c r="RUM28" s="40">
        <v>2</v>
      </c>
      <c r="RUN28" s="40">
        <v>2</v>
      </c>
      <c r="RUO28" s="49"/>
      <c r="RUP28" s="42" t="s">
        <v>100</v>
      </c>
      <c r="RUQ28" s="43" t="s">
        <v>212</v>
      </c>
      <c r="RUR28" s="38"/>
      <c r="RUS28" s="38"/>
      <c r="RUT28" s="39"/>
      <c r="RUU28" s="40">
        <v>2</v>
      </c>
      <c r="RUV28" s="40">
        <v>2</v>
      </c>
      <c r="RUW28" s="49"/>
      <c r="RUX28" s="42" t="s">
        <v>100</v>
      </c>
      <c r="RUY28" s="43" t="s">
        <v>212</v>
      </c>
      <c r="RUZ28" s="38"/>
      <c r="RVA28" s="38"/>
      <c r="RVB28" s="39"/>
      <c r="RVC28" s="40">
        <v>2</v>
      </c>
      <c r="RVD28" s="40">
        <v>2</v>
      </c>
      <c r="RVE28" s="49"/>
      <c r="RVF28" s="42" t="s">
        <v>100</v>
      </c>
      <c r="RVG28" s="43" t="s">
        <v>212</v>
      </c>
      <c r="RVH28" s="38"/>
      <c r="RVI28" s="38"/>
      <c r="RVJ28" s="39"/>
      <c r="RVK28" s="40">
        <v>2</v>
      </c>
      <c r="RVL28" s="40">
        <v>2</v>
      </c>
      <c r="RVM28" s="49"/>
      <c r="RVN28" s="42" t="s">
        <v>100</v>
      </c>
      <c r="RVO28" s="43" t="s">
        <v>212</v>
      </c>
      <c r="RVP28" s="38"/>
      <c r="RVQ28" s="38"/>
      <c r="RVR28" s="39"/>
      <c r="RVS28" s="40">
        <v>2</v>
      </c>
      <c r="RVT28" s="40">
        <v>2</v>
      </c>
      <c r="RVU28" s="49"/>
      <c r="RVV28" s="42" t="s">
        <v>100</v>
      </c>
      <c r="RVW28" s="43" t="s">
        <v>212</v>
      </c>
      <c r="RVX28" s="38"/>
      <c r="RVY28" s="38"/>
      <c r="RVZ28" s="39"/>
      <c r="RWA28" s="40">
        <v>2</v>
      </c>
      <c r="RWB28" s="40">
        <v>2</v>
      </c>
      <c r="RWC28" s="49"/>
      <c r="RWD28" s="42" t="s">
        <v>100</v>
      </c>
      <c r="RWE28" s="43" t="s">
        <v>212</v>
      </c>
      <c r="RWF28" s="38"/>
      <c r="RWG28" s="38"/>
      <c r="RWH28" s="39"/>
      <c r="RWI28" s="40">
        <v>2</v>
      </c>
      <c r="RWJ28" s="40">
        <v>2</v>
      </c>
      <c r="RWK28" s="49"/>
      <c r="RWL28" s="42" t="s">
        <v>100</v>
      </c>
      <c r="RWM28" s="43" t="s">
        <v>212</v>
      </c>
      <c r="RWN28" s="38"/>
      <c r="RWO28" s="38"/>
      <c r="RWP28" s="39"/>
      <c r="RWQ28" s="40">
        <v>2</v>
      </c>
      <c r="RWR28" s="40">
        <v>2</v>
      </c>
      <c r="RWS28" s="49"/>
      <c r="RWT28" s="42" t="s">
        <v>100</v>
      </c>
      <c r="RWU28" s="43" t="s">
        <v>212</v>
      </c>
      <c r="RWV28" s="38"/>
      <c r="RWW28" s="38"/>
      <c r="RWX28" s="39"/>
      <c r="RWY28" s="40">
        <v>2</v>
      </c>
      <c r="RWZ28" s="40">
        <v>2</v>
      </c>
      <c r="RXA28" s="49"/>
      <c r="RXB28" s="42" t="s">
        <v>100</v>
      </c>
      <c r="RXC28" s="43" t="s">
        <v>212</v>
      </c>
      <c r="RXD28" s="38"/>
      <c r="RXE28" s="38"/>
      <c r="RXF28" s="39"/>
      <c r="RXG28" s="40">
        <v>2</v>
      </c>
      <c r="RXH28" s="40">
        <v>2</v>
      </c>
      <c r="RXI28" s="49"/>
      <c r="RXJ28" s="42" t="s">
        <v>100</v>
      </c>
      <c r="RXK28" s="43" t="s">
        <v>212</v>
      </c>
      <c r="RXL28" s="38"/>
      <c r="RXM28" s="38"/>
      <c r="RXN28" s="39"/>
      <c r="RXO28" s="40">
        <v>2</v>
      </c>
      <c r="RXP28" s="40">
        <v>2</v>
      </c>
      <c r="RXQ28" s="49"/>
      <c r="RXR28" s="42" t="s">
        <v>100</v>
      </c>
      <c r="RXS28" s="43" t="s">
        <v>212</v>
      </c>
      <c r="RXT28" s="38"/>
      <c r="RXU28" s="38"/>
      <c r="RXV28" s="39"/>
      <c r="RXW28" s="40">
        <v>2</v>
      </c>
      <c r="RXX28" s="40">
        <v>2</v>
      </c>
      <c r="RXY28" s="49"/>
      <c r="RXZ28" s="42" t="s">
        <v>100</v>
      </c>
      <c r="RYA28" s="43" t="s">
        <v>212</v>
      </c>
      <c r="RYB28" s="38"/>
      <c r="RYC28" s="38"/>
      <c r="RYD28" s="39"/>
      <c r="RYE28" s="40">
        <v>2</v>
      </c>
      <c r="RYF28" s="40">
        <v>2</v>
      </c>
      <c r="RYG28" s="49"/>
      <c r="RYH28" s="42" t="s">
        <v>100</v>
      </c>
      <c r="RYI28" s="43" t="s">
        <v>212</v>
      </c>
      <c r="RYJ28" s="38"/>
      <c r="RYK28" s="38"/>
      <c r="RYL28" s="39"/>
      <c r="RYM28" s="40">
        <v>2</v>
      </c>
      <c r="RYN28" s="40">
        <v>2</v>
      </c>
      <c r="RYO28" s="49"/>
      <c r="RYP28" s="42" t="s">
        <v>100</v>
      </c>
      <c r="RYQ28" s="43" t="s">
        <v>212</v>
      </c>
      <c r="RYR28" s="38"/>
      <c r="RYS28" s="38"/>
      <c r="RYT28" s="39"/>
      <c r="RYU28" s="40">
        <v>2</v>
      </c>
      <c r="RYV28" s="40">
        <v>2</v>
      </c>
      <c r="RYW28" s="49"/>
      <c r="RYX28" s="42" t="s">
        <v>100</v>
      </c>
      <c r="RYY28" s="43" t="s">
        <v>212</v>
      </c>
      <c r="RYZ28" s="38"/>
      <c r="RZA28" s="38"/>
      <c r="RZB28" s="39"/>
      <c r="RZC28" s="40">
        <v>2</v>
      </c>
      <c r="RZD28" s="40">
        <v>2</v>
      </c>
      <c r="RZE28" s="49"/>
      <c r="RZF28" s="42" t="s">
        <v>100</v>
      </c>
      <c r="RZG28" s="43" t="s">
        <v>212</v>
      </c>
      <c r="RZH28" s="38"/>
      <c r="RZI28" s="38"/>
      <c r="RZJ28" s="39"/>
      <c r="RZK28" s="40">
        <v>2</v>
      </c>
      <c r="RZL28" s="40">
        <v>2</v>
      </c>
      <c r="RZM28" s="49"/>
      <c r="RZN28" s="42" t="s">
        <v>100</v>
      </c>
      <c r="RZO28" s="43" t="s">
        <v>212</v>
      </c>
      <c r="RZP28" s="38"/>
      <c r="RZQ28" s="38"/>
      <c r="RZR28" s="39"/>
      <c r="RZS28" s="40">
        <v>2</v>
      </c>
      <c r="RZT28" s="40">
        <v>2</v>
      </c>
      <c r="RZU28" s="49"/>
      <c r="RZV28" s="42" t="s">
        <v>100</v>
      </c>
      <c r="RZW28" s="43" t="s">
        <v>212</v>
      </c>
      <c r="RZX28" s="38"/>
      <c r="RZY28" s="38"/>
      <c r="RZZ28" s="39"/>
      <c r="SAA28" s="40">
        <v>2</v>
      </c>
      <c r="SAB28" s="40">
        <v>2</v>
      </c>
      <c r="SAC28" s="49"/>
      <c r="SAD28" s="42" t="s">
        <v>100</v>
      </c>
      <c r="SAE28" s="43" t="s">
        <v>212</v>
      </c>
      <c r="SAF28" s="38"/>
      <c r="SAG28" s="38"/>
      <c r="SAH28" s="39"/>
      <c r="SAI28" s="40">
        <v>2</v>
      </c>
      <c r="SAJ28" s="40">
        <v>2</v>
      </c>
      <c r="SAK28" s="49"/>
      <c r="SAL28" s="42" t="s">
        <v>100</v>
      </c>
      <c r="SAM28" s="43" t="s">
        <v>212</v>
      </c>
      <c r="SAN28" s="38"/>
      <c r="SAO28" s="38"/>
      <c r="SAP28" s="39"/>
      <c r="SAQ28" s="40">
        <v>2</v>
      </c>
      <c r="SAR28" s="40">
        <v>2</v>
      </c>
      <c r="SAS28" s="49"/>
      <c r="SAT28" s="42" t="s">
        <v>100</v>
      </c>
      <c r="SAU28" s="43" t="s">
        <v>212</v>
      </c>
      <c r="SAV28" s="38"/>
      <c r="SAW28" s="38"/>
      <c r="SAX28" s="39"/>
      <c r="SAY28" s="40">
        <v>2</v>
      </c>
      <c r="SAZ28" s="40">
        <v>2</v>
      </c>
      <c r="SBA28" s="49"/>
      <c r="SBB28" s="42" t="s">
        <v>100</v>
      </c>
      <c r="SBC28" s="43" t="s">
        <v>212</v>
      </c>
      <c r="SBD28" s="38"/>
      <c r="SBE28" s="38"/>
      <c r="SBF28" s="39"/>
      <c r="SBG28" s="40">
        <v>2</v>
      </c>
      <c r="SBH28" s="40">
        <v>2</v>
      </c>
      <c r="SBI28" s="49"/>
      <c r="SBJ28" s="42" t="s">
        <v>100</v>
      </c>
      <c r="SBK28" s="43" t="s">
        <v>212</v>
      </c>
      <c r="SBL28" s="38"/>
      <c r="SBM28" s="38"/>
      <c r="SBN28" s="39"/>
      <c r="SBO28" s="40">
        <v>2</v>
      </c>
      <c r="SBP28" s="40">
        <v>2</v>
      </c>
      <c r="SBQ28" s="49"/>
      <c r="SBR28" s="42" t="s">
        <v>100</v>
      </c>
      <c r="SBS28" s="43" t="s">
        <v>212</v>
      </c>
      <c r="SBT28" s="38"/>
      <c r="SBU28" s="38"/>
      <c r="SBV28" s="39"/>
      <c r="SBW28" s="40">
        <v>2</v>
      </c>
      <c r="SBX28" s="40">
        <v>2</v>
      </c>
      <c r="SBY28" s="49"/>
      <c r="SBZ28" s="42" t="s">
        <v>100</v>
      </c>
      <c r="SCA28" s="43" t="s">
        <v>212</v>
      </c>
      <c r="SCB28" s="38"/>
      <c r="SCC28" s="38"/>
      <c r="SCD28" s="39"/>
      <c r="SCE28" s="40">
        <v>2</v>
      </c>
      <c r="SCF28" s="40">
        <v>2</v>
      </c>
      <c r="SCG28" s="49"/>
      <c r="SCH28" s="42" t="s">
        <v>100</v>
      </c>
      <c r="SCI28" s="43" t="s">
        <v>212</v>
      </c>
      <c r="SCJ28" s="38"/>
      <c r="SCK28" s="38"/>
      <c r="SCL28" s="39"/>
      <c r="SCM28" s="40">
        <v>2</v>
      </c>
      <c r="SCN28" s="40">
        <v>2</v>
      </c>
      <c r="SCO28" s="49"/>
      <c r="SCP28" s="42" t="s">
        <v>100</v>
      </c>
      <c r="SCQ28" s="43" t="s">
        <v>212</v>
      </c>
      <c r="SCR28" s="38"/>
      <c r="SCS28" s="38"/>
      <c r="SCT28" s="39"/>
      <c r="SCU28" s="40">
        <v>2</v>
      </c>
      <c r="SCV28" s="40">
        <v>2</v>
      </c>
      <c r="SCW28" s="49"/>
      <c r="SCX28" s="42" t="s">
        <v>100</v>
      </c>
      <c r="SCY28" s="43" t="s">
        <v>212</v>
      </c>
      <c r="SCZ28" s="38"/>
      <c r="SDA28" s="38"/>
      <c r="SDB28" s="39"/>
      <c r="SDC28" s="40">
        <v>2</v>
      </c>
      <c r="SDD28" s="40">
        <v>2</v>
      </c>
      <c r="SDE28" s="49"/>
      <c r="SDF28" s="42" t="s">
        <v>100</v>
      </c>
      <c r="SDG28" s="43" t="s">
        <v>212</v>
      </c>
      <c r="SDH28" s="38"/>
      <c r="SDI28" s="38"/>
      <c r="SDJ28" s="39"/>
      <c r="SDK28" s="40">
        <v>2</v>
      </c>
      <c r="SDL28" s="40">
        <v>2</v>
      </c>
      <c r="SDM28" s="49"/>
      <c r="SDN28" s="42" t="s">
        <v>100</v>
      </c>
      <c r="SDO28" s="43" t="s">
        <v>212</v>
      </c>
      <c r="SDP28" s="38"/>
      <c r="SDQ28" s="38"/>
      <c r="SDR28" s="39"/>
      <c r="SDS28" s="40">
        <v>2</v>
      </c>
      <c r="SDT28" s="40">
        <v>2</v>
      </c>
      <c r="SDU28" s="49"/>
      <c r="SDV28" s="42" t="s">
        <v>100</v>
      </c>
      <c r="SDW28" s="43" t="s">
        <v>212</v>
      </c>
      <c r="SDX28" s="38"/>
      <c r="SDY28" s="38"/>
      <c r="SDZ28" s="39"/>
      <c r="SEA28" s="40">
        <v>2</v>
      </c>
      <c r="SEB28" s="40">
        <v>2</v>
      </c>
      <c r="SEC28" s="49"/>
      <c r="SED28" s="42" t="s">
        <v>100</v>
      </c>
      <c r="SEE28" s="43" t="s">
        <v>212</v>
      </c>
      <c r="SEF28" s="38"/>
      <c r="SEG28" s="38"/>
      <c r="SEH28" s="39"/>
      <c r="SEI28" s="40">
        <v>2</v>
      </c>
      <c r="SEJ28" s="40">
        <v>2</v>
      </c>
      <c r="SEK28" s="49"/>
      <c r="SEL28" s="42" t="s">
        <v>100</v>
      </c>
      <c r="SEM28" s="43" t="s">
        <v>212</v>
      </c>
      <c r="SEN28" s="38"/>
      <c r="SEO28" s="38"/>
      <c r="SEP28" s="39"/>
      <c r="SEQ28" s="40">
        <v>2</v>
      </c>
      <c r="SER28" s="40">
        <v>2</v>
      </c>
      <c r="SES28" s="49"/>
      <c r="SET28" s="42" t="s">
        <v>100</v>
      </c>
      <c r="SEU28" s="43" t="s">
        <v>212</v>
      </c>
      <c r="SEV28" s="38"/>
      <c r="SEW28" s="38"/>
      <c r="SEX28" s="39"/>
      <c r="SEY28" s="40">
        <v>2</v>
      </c>
      <c r="SEZ28" s="40">
        <v>2</v>
      </c>
      <c r="SFA28" s="49"/>
      <c r="SFB28" s="42" t="s">
        <v>100</v>
      </c>
      <c r="SFC28" s="43" t="s">
        <v>212</v>
      </c>
      <c r="SFD28" s="38"/>
      <c r="SFE28" s="38"/>
      <c r="SFF28" s="39"/>
      <c r="SFG28" s="40">
        <v>2</v>
      </c>
      <c r="SFH28" s="40">
        <v>2</v>
      </c>
      <c r="SFI28" s="49"/>
      <c r="SFJ28" s="42" t="s">
        <v>100</v>
      </c>
      <c r="SFK28" s="43" t="s">
        <v>212</v>
      </c>
      <c r="SFL28" s="38"/>
      <c r="SFM28" s="38"/>
      <c r="SFN28" s="39"/>
      <c r="SFO28" s="40">
        <v>2</v>
      </c>
      <c r="SFP28" s="40">
        <v>2</v>
      </c>
      <c r="SFQ28" s="49"/>
      <c r="SFR28" s="42" t="s">
        <v>100</v>
      </c>
      <c r="SFS28" s="43" t="s">
        <v>212</v>
      </c>
      <c r="SFT28" s="38"/>
      <c r="SFU28" s="38"/>
      <c r="SFV28" s="39"/>
      <c r="SFW28" s="40">
        <v>2</v>
      </c>
      <c r="SFX28" s="40">
        <v>2</v>
      </c>
      <c r="SFY28" s="49"/>
      <c r="SFZ28" s="42" t="s">
        <v>100</v>
      </c>
      <c r="SGA28" s="43" t="s">
        <v>212</v>
      </c>
      <c r="SGB28" s="38"/>
      <c r="SGC28" s="38"/>
      <c r="SGD28" s="39"/>
      <c r="SGE28" s="40">
        <v>2</v>
      </c>
      <c r="SGF28" s="40">
        <v>2</v>
      </c>
      <c r="SGG28" s="49"/>
      <c r="SGH28" s="42" t="s">
        <v>100</v>
      </c>
      <c r="SGI28" s="43" t="s">
        <v>212</v>
      </c>
      <c r="SGJ28" s="38"/>
      <c r="SGK28" s="38"/>
      <c r="SGL28" s="39"/>
      <c r="SGM28" s="40">
        <v>2</v>
      </c>
      <c r="SGN28" s="40">
        <v>2</v>
      </c>
      <c r="SGO28" s="49"/>
      <c r="SGP28" s="42" t="s">
        <v>100</v>
      </c>
      <c r="SGQ28" s="43" t="s">
        <v>212</v>
      </c>
      <c r="SGR28" s="38"/>
      <c r="SGS28" s="38"/>
      <c r="SGT28" s="39"/>
      <c r="SGU28" s="40">
        <v>2</v>
      </c>
      <c r="SGV28" s="40">
        <v>2</v>
      </c>
      <c r="SGW28" s="49"/>
      <c r="SGX28" s="42" t="s">
        <v>100</v>
      </c>
      <c r="SGY28" s="43" t="s">
        <v>212</v>
      </c>
      <c r="SGZ28" s="38"/>
      <c r="SHA28" s="38"/>
      <c r="SHB28" s="39"/>
      <c r="SHC28" s="40">
        <v>2</v>
      </c>
      <c r="SHD28" s="40">
        <v>2</v>
      </c>
      <c r="SHE28" s="49"/>
      <c r="SHF28" s="42" t="s">
        <v>100</v>
      </c>
      <c r="SHG28" s="43" t="s">
        <v>212</v>
      </c>
      <c r="SHH28" s="38"/>
      <c r="SHI28" s="38"/>
      <c r="SHJ28" s="39"/>
      <c r="SHK28" s="40">
        <v>2</v>
      </c>
      <c r="SHL28" s="40">
        <v>2</v>
      </c>
      <c r="SHM28" s="49"/>
      <c r="SHN28" s="42" t="s">
        <v>100</v>
      </c>
      <c r="SHO28" s="43" t="s">
        <v>212</v>
      </c>
      <c r="SHP28" s="38"/>
      <c r="SHQ28" s="38"/>
      <c r="SHR28" s="39"/>
      <c r="SHS28" s="40">
        <v>2</v>
      </c>
      <c r="SHT28" s="40">
        <v>2</v>
      </c>
      <c r="SHU28" s="49"/>
      <c r="SHV28" s="42" t="s">
        <v>100</v>
      </c>
      <c r="SHW28" s="43" t="s">
        <v>212</v>
      </c>
      <c r="SHX28" s="38"/>
      <c r="SHY28" s="38"/>
      <c r="SHZ28" s="39"/>
      <c r="SIA28" s="40">
        <v>2</v>
      </c>
      <c r="SIB28" s="40">
        <v>2</v>
      </c>
      <c r="SIC28" s="49"/>
      <c r="SID28" s="42" t="s">
        <v>100</v>
      </c>
      <c r="SIE28" s="43" t="s">
        <v>212</v>
      </c>
      <c r="SIF28" s="38"/>
      <c r="SIG28" s="38"/>
      <c r="SIH28" s="39"/>
      <c r="SII28" s="40">
        <v>2</v>
      </c>
      <c r="SIJ28" s="40">
        <v>2</v>
      </c>
      <c r="SIK28" s="49"/>
      <c r="SIL28" s="42" t="s">
        <v>100</v>
      </c>
      <c r="SIM28" s="43" t="s">
        <v>212</v>
      </c>
      <c r="SIN28" s="38"/>
      <c r="SIO28" s="38"/>
      <c r="SIP28" s="39"/>
      <c r="SIQ28" s="40">
        <v>2</v>
      </c>
      <c r="SIR28" s="40">
        <v>2</v>
      </c>
      <c r="SIS28" s="49"/>
      <c r="SIT28" s="42" t="s">
        <v>100</v>
      </c>
      <c r="SIU28" s="43" t="s">
        <v>212</v>
      </c>
      <c r="SIV28" s="38"/>
      <c r="SIW28" s="38"/>
      <c r="SIX28" s="39"/>
      <c r="SIY28" s="40">
        <v>2</v>
      </c>
      <c r="SIZ28" s="40">
        <v>2</v>
      </c>
      <c r="SJA28" s="49"/>
      <c r="SJB28" s="42" t="s">
        <v>100</v>
      </c>
      <c r="SJC28" s="43" t="s">
        <v>212</v>
      </c>
      <c r="SJD28" s="38"/>
      <c r="SJE28" s="38"/>
      <c r="SJF28" s="39"/>
      <c r="SJG28" s="40">
        <v>2</v>
      </c>
      <c r="SJH28" s="40">
        <v>2</v>
      </c>
      <c r="SJI28" s="49"/>
      <c r="SJJ28" s="42" t="s">
        <v>100</v>
      </c>
      <c r="SJK28" s="43" t="s">
        <v>212</v>
      </c>
      <c r="SJL28" s="38"/>
      <c r="SJM28" s="38"/>
      <c r="SJN28" s="39"/>
      <c r="SJO28" s="40">
        <v>2</v>
      </c>
      <c r="SJP28" s="40">
        <v>2</v>
      </c>
      <c r="SJQ28" s="49"/>
      <c r="SJR28" s="42" t="s">
        <v>100</v>
      </c>
      <c r="SJS28" s="43" t="s">
        <v>212</v>
      </c>
      <c r="SJT28" s="38"/>
      <c r="SJU28" s="38"/>
      <c r="SJV28" s="39"/>
      <c r="SJW28" s="40">
        <v>2</v>
      </c>
      <c r="SJX28" s="40">
        <v>2</v>
      </c>
      <c r="SJY28" s="49"/>
      <c r="SJZ28" s="42" t="s">
        <v>100</v>
      </c>
      <c r="SKA28" s="43" t="s">
        <v>212</v>
      </c>
      <c r="SKB28" s="38"/>
      <c r="SKC28" s="38"/>
      <c r="SKD28" s="39"/>
      <c r="SKE28" s="40">
        <v>2</v>
      </c>
      <c r="SKF28" s="40">
        <v>2</v>
      </c>
      <c r="SKG28" s="49"/>
      <c r="SKH28" s="42" t="s">
        <v>100</v>
      </c>
      <c r="SKI28" s="43" t="s">
        <v>212</v>
      </c>
      <c r="SKJ28" s="38"/>
      <c r="SKK28" s="38"/>
      <c r="SKL28" s="39"/>
      <c r="SKM28" s="40">
        <v>2</v>
      </c>
      <c r="SKN28" s="40">
        <v>2</v>
      </c>
      <c r="SKO28" s="49"/>
      <c r="SKP28" s="42" t="s">
        <v>100</v>
      </c>
      <c r="SKQ28" s="43" t="s">
        <v>212</v>
      </c>
      <c r="SKR28" s="38"/>
      <c r="SKS28" s="38"/>
      <c r="SKT28" s="39"/>
      <c r="SKU28" s="40">
        <v>2</v>
      </c>
      <c r="SKV28" s="40">
        <v>2</v>
      </c>
      <c r="SKW28" s="49"/>
      <c r="SKX28" s="42" t="s">
        <v>100</v>
      </c>
      <c r="SKY28" s="43" t="s">
        <v>212</v>
      </c>
      <c r="SKZ28" s="38"/>
      <c r="SLA28" s="38"/>
      <c r="SLB28" s="39"/>
      <c r="SLC28" s="40">
        <v>2</v>
      </c>
      <c r="SLD28" s="40">
        <v>2</v>
      </c>
      <c r="SLE28" s="49"/>
      <c r="SLF28" s="42" t="s">
        <v>100</v>
      </c>
      <c r="SLG28" s="43" t="s">
        <v>212</v>
      </c>
      <c r="SLH28" s="38"/>
      <c r="SLI28" s="38"/>
      <c r="SLJ28" s="39"/>
      <c r="SLK28" s="40">
        <v>2</v>
      </c>
      <c r="SLL28" s="40">
        <v>2</v>
      </c>
      <c r="SLM28" s="49"/>
      <c r="SLN28" s="42" t="s">
        <v>100</v>
      </c>
      <c r="SLO28" s="43" t="s">
        <v>212</v>
      </c>
      <c r="SLP28" s="38"/>
      <c r="SLQ28" s="38"/>
      <c r="SLR28" s="39"/>
      <c r="SLS28" s="40">
        <v>2</v>
      </c>
      <c r="SLT28" s="40">
        <v>2</v>
      </c>
      <c r="SLU28" s="49"/>
      <c r="SLV28" s="42" t="s">
        <v>100</v>
      </c>
      <c r="SLW28" s="43" t="s">
        <v>212</v>
      </c>
      <c r="SLX28" s="38"/>
      <c r="SLY28" s="38"/>
      <c r="SLZ28" s="39"/>
      <c r="SMA28" s="40">
        <v>2</v>
      </c>
      <c r="SMB28" s="40">
        <v>2</v>
      </c>
      <c r="SMC28" s="49"/>
      <c r="SMD28" s="42" t="s">
        <v>100</v>
      </c>
      <c r="SME28" s="43" t="s">
        <v>212</v>
      </c>
      <c r="SMF28" s="38"/>
      <c r="SMG28" s="38"/>
      <c r="SMH28" s="39"/>
      <c r="SMI28" s="40">
        <v>2</v>
      </c>
      <c r="SMJ28" s="40">
        <v>2</v>
      </c>
      <c r="SMK28" s="49"/>
      <c r="SML28" s="42" t="s">
        <v>100</v>
      </c>
      <c r="SMM28" s="43" t="s">
        <v>212</v>
      </c>
      <c r="SMN28" s="38"/>
      <c r="SMO28" s="38"/>
      <c r="SMP28" s="39"/>
      <c r="SMQ28" s="40">
        <v>2</v>
      </c>
      <c r="SMR28" s="40">
        <v>2</v>
      </c>
      <c r="SMS28" s="49"/>
      <c r="SMT28" s="42" t="s">
        <v>100</v>
      </c>
      <c r="SMU28" s="43" t="s">
        <v>212</v>
      </c>
      <c r="SMV28" s="38"/>
      <c r="SMW28" s="38"/>
      <c r="SMX28" s="39"/>
      <c r="SMY28" s="40">
        <v>2</v>
      </c>
      <c r="SMZ28" s="40">
        <v>2</v>
      </c>
      <c r="SNA28" s="49"/>
      <c r="SNB28" s="42" t="s">
        <v>100</v>
      </c>
      <c r="SNC28" s="43" t="s">
        <v>212</v>
      </c>
      <c r="SND28" s="38"/>
      <c r="SNE28" s="38"/>
      <c r="SNF28" s="39"/>
      <c r="SNG28" s="40">
        <v>2</v>
      </c>
      <c r="SNH28" s="40">
        <v>2</v>
      </c>
      <c r="SNI28" s="49"/>
      <c r="SNJ28" s="42" t="s">
        <v>100</v>
      </c>
      <c r="SNK28" s="43" t="s">
        <v>212</v>
      </c>
      <c r="SNL28" s="38"/>
      <c r="SNM28" s="38"/>
      <c r="SNN28" s="39"/>
      <c r="SNO28" s="40">
        <v>2</v>
      </c>
      <c r="SNP28" s="40">
        <v>2</v>
      </c>
      <c r="SNQ28" s="49"/>
      <c r="SNR28" s="42" t="s">
        <v>100</v>
      </c>
      <c r="SNS28" s="43" t="s">
        <v>212</v>
      </c>
      <c r="SNT28" s="38"/>
      <c r="SNU28" s="38"/>
      <c r="SNV28" s="39"/>
      <c r="SNW28" s="40">
        <v>2</v>
      </c>
      <c r="SNX28" s="40">
        <v>2</v>
      </c>
      <c r="SNY28" s="49"/>
      <c r="SNZ28" s="42" t="s">
        <v>100</v>
      </c>
      <c r="SOA28" s="43" t="s">
        <v>212</v>
      </c>
      <c r="SOB28" s="38"/>
      <c r="SOC28" s="38"/>
      <c r="SOD28" s="39"/>
      <c r="SOE28" s="40">
        <v>2</v>
      </c>
      <c r="SOF28" s="40">
        <v>2</v>
      </c>
      <c r="SOG28" s="49"/>
      <c r="SOH28" s="42" t="s">
        <v>100</v>
      </c>
      <c r="SOI28" s="43" t="s">
        <v>212</v>
      </c>
      <c r="SOJ28" s="38"/>
      <c r="SOK28" s="38"/>
      <c r="SOL28" s="39"/>
      <c r="SOM28" s="40">
        <v>2</v>
      </c>
      <c r="SON28" s="40">
        <v>2</v>
      </c>
      <c r="SOO28" s="49"/>
      <c r="SOP28" s="42" t="s">
        <v>100</v>
      </c>
      <c r="SOQ28" s="43" t="s">
        <v>212</v>
      </c>
      <c r="SOR28" s="38"/>
      <c r="SOS28" s="38"/>
      <c r="SOT28" s="39"/>
      <c r="SOU28" s="40">
        <v>2</v>
      </c>
      <c r="SOV28" s="40">
        <v>2</v>
      </c>
      <c r="SOW28" s="49"/>
      <c r="SOX28" s="42" t="s">
        <v>100</v>
      </c>
      <c r="SOY28" s="43" t="s">
        <v>212</v>
      </c>
      <c r="SOZ28" s="38"/>
      <c r="SPA28" s="38"/>
      <c r="SPB28" s="39"/>
      <c r="SPC28" s="40">
        <v>2</v>
      </c>
      <c r="SPD28" s="40">
        <v>2</v>
      </c>
      <c r="SPE28" s="49"/>
      <c r="SPF28" s="42" t="s">
        <v>100</v>
      </c>
      <c r="SPG28" s="43" t="s">
        <v>212</v>
      </c>
      <c r="SPH28" s="38"/>
      <c r="SPI28" s="38"/>
      <c r="SPJ28" s="39"/>
      <c r="SPK28" s="40">
        <v>2</v>
      </c>
      <c r="SPL28" s="40">
        <v>2</v>
      </c>
      <c r="SPM28" s="49"/>
      <c r="SPN28" s="42" t="s">
        <v>100</v>
      </c>
      <c r="SPO28" s="43" t="s">
        <v>212</v>
      </c>
      <c r="SPP28" s="38"/>
      <c r="SPQ28" s="38"/>
      <c r="SPR28" s="39"/>
      <c r="SPS28" s="40">
        <v>2</v>
      </c>
      <c r="SPT28" s="40">
        <v>2</v>
      </c>
      <c r="SPU28" s="49"/>
      <c r="SPV28" s="42" t="s">
        <v>100</v>
      </c>
      <c r="SPW28" s="43" t="s">
        <v>212</v>
      </c>
      <c r="SPX28" s="38"/>
      <c r="SPY28" s="38"/>
      <c r="SPZ28" s="39"/>
      <c r="SQA28" s="40">
        <v>2</v>
      </c>
      <c r="SQB28" s="40">
        <v>2</v>
      </c>
      <c r="SQC28" s="49"/>
      <c r="SQD28" s="42" t="s">
        <v>100</v>
      </c>
      <c r="SQE28" s="43" t="s">
        <v>212</v>
      </c>
      <c r="SQF28" s="38"/>
      <c r="SQG28" s="38"/>
      <c r="SQH28" s="39"/>
      <c r="SQI28" s="40">
        <v>2</v>
      </c>
      <c r="SQJ28" s="40">
        <v>2</v>
      </c>
      <c r="SQK28" s="49"/>
      <c r="SQL28" s="42" t="s">
        <v>100</v>
      </c>
      <c r="SQM28" s="43" t="s">
        <v>212</v>
      </c>
      <c r="SQN28" s="38"/>
      <c r="SQO28" s="38"/>
      <c r="SQP28" s="39"/>
      <c r="SQQ28" s="40">
        <v>2</v>
      </c>
      <c r="SQR28" s="40">
        <v>2</v>
      </c>
      <c r="SQS28" s="49"/>
      <c r="SQT28" s="42" t="s">
        <v>100</v>
      </c>
      <c r="SQU28" s="43" t="s">
        <v>212</v>
      </c>
      <c r="SQV28" s="38"/>
      <c r="SQW28" s="38"/>
      <c r="SQX28" s="39"/>
      <c r="SQY28" s="40">
        <v>2</v>
      </c>
      <c r="SQZ28" s="40">
        <v>2</v>
      </c>
      <c r="SRA28" s="49"/>
      <c r="SRB28" s="42" t="s">
        <v>100</v>
      </c>
      <c r="SRC28" s="43" t="s">
        <v>212</v>
      </c>
      <c r="SRD28" s="38"/>
      <c r="SRE28" s="38"/>
      <c r="SRF28" s="39"/>
      <c r="SRG28" s="40">
        <v>2</v>
      </c>
      <c r="SRH28" s="40">
        <v>2</v>
      </c>
      <c r="SRI28" s="49"/>
      <c r="SRJ28" s="42" t="s">
        <v>100</v>
      </c>
      <c r="SRK28" s="43" t="s">
        <v>212</v>
      </c>
      <c r="SRL28" s="38"/>
      <c r="SRM28" s="38"/>
      <c r="SRN28" s="39"/>
      <c r="SRO28" s="40">
        <v>2</v>
      </c>
      <c r="SRP28" s="40">
        <v>2</v>
      </c>
      <c r="SRQ28" s="49"/>
      <c r="SRR28" s="42" t="s">
        <v>100</v>
      </c>
      <c r="SRS28" s="43" t="s">
        <v>212</v>
      </c>
      <c r="SRT28" s="38"/>
      <c r="SRU28" s="38"/>
      <c r="SRV28" s="39"/>
      <c r="SRW28" s="40">
        <v>2</v>
      </c>
      <c r="SRX28" s="40">
        <v>2</v>
      </c>
      <c r="SRY28" s="49"/>
      <c r="SRZ28" s="42" t="s">
        <v>100</v>
      </c>
      <c r="SSA28" s="43" t="s">
        <v>212</v>
      </c>
      <c r="SSB28" s="38"/>
      <c r="SSC28" s="38"/>
      <c r="SSD28" s="39"/>
      <c r="SSE28" s="40">
        <v>2</v>
      </c>
      <c r="SSF28" s="40">
        <v>2</v>
      </c>
      <c r="SSG28" s="49"/>
      <c r="SSH28" s="42" t="s">
        <v>100</v>
      </c>
      <c r="SSI28" s="43" t="s">
        <v>212</v>
      </c>
      <c r="SSJ28" s="38"/>
      <c r="SSK28" s="38"/>
      <c r="SSL28" s="39"/>
      <c r="SSM28" s="40">
        <v>2</v>
      </c>
      <c r="SSN28" s="40">
        <v>2</v>
      </c>
      <c r="SSO28" s="49"/>
      <c r="SSP28" s="42" t="s">
        <v>100</v>
      </c>
      <c r="SSQ28" s="43" t="s">
        <v>212</v>
      </c>
      <c r="SSR28" s="38"/>
      <c r="SSS28" s="38"/>
      <c r="SST28" s="39"/>
      <c r="SSU28" s="40">
        <v>2</v>
      </c>
      <c r="SSV28" s="40">
        <v>2</v>
      </c>
      <c r="SSW28" s="49"/>
      <c r="SSX28" s="42" t="s">
        <v>100</v>
      </c>
      <c r="SSY28" s="43" t="s">
        <v>212</v>
      </c>
      <c r="SSZ28" s="38"/>
      <c r="STA28" s="38"/>
      <c r="STB28" s="39"/>
      <c r="STC28" s="40">
        <v>2</v>
      </c>
      <c r="STD28" s="40">
        <v>2</v>
      </c>
      <c r="STE28" s="49"/>
      <c r="STF28" s="42" t="s">
        <v>100</v>
      </c>
      <c r="STG28" s="43" t="s">
        <v>212</v>
      </c>
      <c r="STH28" s="38"/>
      <c r="STI28" s="38"/>
      <c r="STJ28" s="39"/>
      <c r="STK28" s="40">
        <v>2</v>
      </c>
      <c r="STL28" s="40">
        <v>2</v>
      </c>
      <c r="STM28" s="49"/>
      <c r="STN28" s="42" t="s">
        <v>100</v>
      </c>
      <c r="STO28" s="43" t="s">
        <v>212</v>
      </c>
      <c r="STP28" s="38"/>
      <c r="STQ28" s="38"/>
      <c r="STR28" s="39"/>
      <c r="STS28" s="40">
        <v>2</v>
      </c>
      <c r="STT28" s="40">
        <v>2</v>
      </c>
      <c r="STU28" s="49"/>
      <c r="STV28" s="42" t="s">
        <v>100</v>
      </c>
      <c r="STW28" s="43" t="s">
        <v>212</v>
      </c>
      <c r="STX28" s="38"/>
      <c r="STY28" s="38"/>
      <c r="STZ28" s="39"/>
      <c r="SUA28" s="40">
        <v>2</v>
      </c>
      <c r="SUB28" s="40">
        <v>2</v>
      </c>
      <c r="SUC28" s="49"/>
      <c r="SUD28" s="42" t="s">
        <v>100</v>
      </c>
      <c r="SUE28" s="43" t="s">
        <v>212</v>
      </c>
      <c r="SUF28" s="38"/>
      <c r="SUG28" s="38"/>
      <c r="SUH28" s="39"/>
      <c r="SUI28" s="40">
        <v>2</v>
      </c>
      <c r="SUJ28" s="40">
        <v>2</v>
      </c>
      <c r="SUK28" s="49"/>
      <c r="SUL28" s="42" t="s">
        <v>100</v>
      </c>
      <c r="SUM28" s="43" t="s">
        <v>212</v>
      </c>
      <c r="SUN28" s="38"/>
      <c r="SUO28" s="38"/>
      <c r="SUP28" s="39"/>
      <c r="SUQ28" s="40">
        <v>2</v>
      </c>
      <c r="SUR28" s="40">
        <v>2</v>
      </c>
      <c r="SUS28" s="49"/>
      <c r="SUT28" s="42" t="s">
        <v>100</v>
      </c>
      <c r="SUU28" s="43" t="s">
        <v>212</v>
      </c>
      <c r="SUV28" s="38"/>
      <c r="SUW28" s="38"/>
      <c r="SUX28" s="39"/>
      <c r="SUY28" s="40">
        <v>2</v>
      </c>
      <c r="SUZ28" s="40">
        <v>2</v>
      </c>
      <c r="SVA28" s="49"/>
      <c r="SVB28" s="42" t="s">
        <v>100</v>
      </c>
      <c r="SVC28" s="43" t="s">
        <v>212</v>
      </c>
      <c r="SVD28" s="38"/>
      <c r="SVE28" s="38"/>
      <c r="SVF28" s="39"/>
      <c r="SVG28" s="40">
        <v>2</v>
      </c>
      <c r="SVH28" s="40">
        <v>2</v>
      </c>
      <c r="SVI28" s="49"/>
      <c r="SVJ28" s="42" t="s">
        <v>100</v>
      </c>
      <c r="SVK28" s="43" t="s">
        <v>212</v>
      </c>
      <c r="SVL28" s="38"/>
      <c r="SVM28" s="38"/>
      <c r="SVN28" s="39"/>
      <c r="SVO28" s="40">
        <v>2</v>
      </c>
      <c r="SVP28" s="40">
        <v>2</v>
      </c>
      <c r="SVQ28" s="49"/>
      <c r="SVR28" s="42" t="s">
        <v>100</v>
      </c>
      <c r="SVS28" s="43" t="s">
        <v>212</v>
      </c>
      <c r="SVT28" s="38"/>
      <c r="SVU28" s="38"/>
      <c r="SVV28" s="39"/>
      <c r="SVW28" s="40">
        <v>2</v>
      </c>
      <c r="SVX28" s="40">
        <v>2</v>
      </c>
      <c r="SVY28" s="49"/>
      <c r="SVZ28" s="42" t="s">
        <v>100</v>
      </c>
      <c r="SWA28" s="43" t="s">
        <v>212</v>
      </c>
      <c r="SWB28" s="38"/>
      <c r="SWC28" s="38"/>
      <c r="SWD28" s="39"/>
      <c r="SWE28" s="40">
        <v>2</v>
      </c>
      <c r="SWF28" s="40">
        <v>2</v>
      </c>
      <c r="SWG28" s="49"/>
      <c r="SWH28" s="42" t="s">
        <v>100</v>
      </c>
      <c r="SWI28" s="43" t="s">
        <v>212</v>
      </c>
      <c r="SWJ28" s="38"/>
      <c r="SWK28" s="38"/>
      <c r="SWL28" s="39"/>
      <c r="SWM28" s="40">
        <v>2</v>
      </c>
      <c r="SWN28" s="40">
        <v>2</v>
      </c>
      <c r="SWO28" s="49"/>
      <c r="SWP28" s="42" t="s">
        <v>100</v>
      </c>
      <c r="SWQ28" s="43" t="s">
        <v>212</v>
      </c>
      <c r="SWR28" s="38"/>
      <c r="SWS28" s="38"/>
      <c r="SWT28" s="39"/>
      <c r="SWU28" s="40">
        <v>2</v>
      </c>
      <c r="SWV28" s="40">
        <v>2</v>
      </c>
      <c r="SWW28" s="49"/>
      <c r="SWX28" s="42" t="s">
        <v>100</v>
      </c>
      <c r="SWY28" s="43" t="s">
        <v>212</v>
      </c>
      <c r="SWZ28" s="38"/>
      <c r="SXA28" s="38"/>
      <c r="SXB28" s="39"/>
      <c r="SXC28" s="40">
        <v>2</v>
      </c>
      <c r="SXD28" s="40">
        <v>2</v>
      </c>
      <c r="SXE28" s="49"/>
      <c r="SXF28" s="42" t="s">
        <v>100</v>
      </c>
      <c r="SXG28" s="43" t="s">
        <v>212</v>
      </c>
      <c r="SXH28" s="38"/>
      <c r="SXI28" s="38"/>
      <c r="SXJ28" s="39"/>
      <c r="SXK28" s="40">
        <v>2</v>
      </c>
      <c r="SXL28" s="40">
        <v>2</v>
      </c>
      <c r="SXM28" s="49"/>
      <c r="SXN28" s="42" t="s">
        <v>100</v>
      </c>
      <c r="SXO28" s="43" t="s">
        <v>212</v>
      </c>
      <c r="SXP28" s="38"/>
      <c r="SXQ28" s="38"/>
      <c r="SXR28" s="39"/>
      <c r="SXS28" s="40">
        <v>2</v>
      </c>
      <c r="SXT28" s="40">
        <v>2</v>
      </c>
      <c r="SXU28" s="49"/>
      <c r="SXV28" s="42" t="s">
        <v>100</v>
      </c>
      <c r="SXW28" s="43" t="s">
        <v>212</v>
      </c>
      <c r="SXX28" s="38"/>
      <c r="SXY28" s="38"/>
      <c r="SXZ28" s="39"/>
      <c r="SYA28" s="40">
        <v>2</v>
      </c>
      <c r="SYB28" s="40">
        <v>2</v>
      </c>
      <c r="SYC28" s="49"/>
      <c r="SYD28" s="42" t="s">
        <v>100</v>
      </c>
      <c r="SYE28" s="43" t="s">
        <v>212</v>
      </c>
      <c r="SYF28" s="38"/>
      <c r="SYG28" s="38"/>
      <c r="SYH28" s="39"/>
      <c r="SYI28" s="40">
        <v>2</v>
      </c>
      <c r="SYJ28" s="40">
        <v>2</v>
      </c>
      <c r="SYK28" s="49"/>
      <c r="SYL28" s="42" t="s">
        <v>100</v>
      </c>
      <c r="SYM28" s="43" t="s">
        <v>212</v>
      </c>
      <c r="SYN28" s="38"/>
      <c r="SYO28" s="38"/>
      <c r="SYP28" s="39"/>
      <c r="SYQ28" s="40">
        <v>2</v>
      </c>
      <c r="SYR28" s="40">
        <v>2</v>
      </c>
      <c r="SYS28" s="49"/>
      <c r="SYT28" s="42" t="s">
        <v>100</v>
      </c>
      <c r="SYU28" s="43" t="s">
        <v>212</v>
      </c>
      <c r="SYV28" s="38"/>
      <c r="SYW28" s="38"/>
      <c r="SYX28" s="39"/>
      <c r="SYY28" s="40">
        <v>2</v>
      </c>
      <c r="SYZ28" s="40">
        <v>2</v>
      </c>
      <c r="SZA28" s="49"/>
      <c r="SZB28" s="42" t="s">
        <v>100</v>
      </c>
      <c r="SZC28" s="43" t="s">
        <v>212</v>
      </c>
      <c r="SZD28" s="38"/>
      <c r="SZE28" s="38"/>
      <c r="SZF28" s="39"/>
      <c r="SZG28" s="40">
        <v>2</v>
      </c>
      <c r="SZH28" s="40">
        <v>2</v>
      </c>
      <c r="SZI28" s="49"/>
      <c r="SZJ28" s="42" t="s">
        <v>100</v>
      </c>
      <c r="SZK28" s="43" t="s">
        <v>212</v>
      </c>
      <c r="SZL28" s="38"/>
      <c r="SZM28" s="38"/>
      <c r="SZN28" s="39"/>
      <c r="SZO28" s="40">
        <v>2</v>
      </c>
      <c r="SZP28" s="40">
        <v>2</v>
      </c>
      <c r="SZQ28" s="49"/>
      <c r="SZR28" s="42" t="s">
        <v>100</v>
      </c>
      <c r="SZS28" s="43" t="s">
        <v>212</v>
      </c>
      <c r="SZT28" s="38"/>
      <c r="SZU28" s="38"/>
      <c r="SZV28" s="39"/>
      <c r="SZW28" s="40">
        <v>2</v>
      </c>
      <c r="SZX28" s="40">
        <v>2</v>
      </c>
      <c r="SZY28" s="49"/>
      <c r="SZZ28" s="42" t="s">
        <v>100</v>
      </c>
      <c r="TAA28" s="43" t="s">
        <v>212</v>
      </c>
      <c r="TAB28" s="38"/>
      <c r="TAC28" s="38"/>
      <c r="TAD28" s="39"/>
      <c r="TAE28" s="40">
        <v>2</v>
      </c>
      <c r="TAF28" s="40">
        <v>2</v>
      </c>
      <c r="TAG28" s="49"/>
      <c r="TAH28" s="42" t="s">
        <v>100</v>
      </c>
      <c r="TAI28" s="43" t="s">
        <v>212</v>
      </c>
      <c r="TAJ28" s="38"/>
      <c r="TAK28" s="38"/>
      <c r="TAL28" s="39"/>
      <c r="TAM28" s="40">
        <v>2</v>
      </c>
      <c r="TAN28" s="40">
        <v>2</v>
      </c>
      <c r="TAO28" s="49"/>
      <c r="TAP28" s="42" t="s">
        <v>100</v>
      </c>
      <c r="TAQ28" s="43" t="s">
        <v>212</v>
      </c>
      <c r="TAR28" s="38"/>
      <c r="TAS28" s="38"/>
      <c r="TAT28" s="39"/>
      <c r="TAU28" s="40">
        <v>2</v>
      </c>
      <c r="TAV28" s="40">
        <v>2</v>
      </c>
      <c r="TAW28" s="49"/>
      <c r="TAX28" s="42" t="s">
        <v>100</v>
      </c>
      <c r="TAY28" s="43" t="s">
        <v>212</v>
      </c>
      <c r="TAZ28" s="38"/>
      <c r="TBA28" s="38"/>
      <c r="TBB28" s="39"/>
      <c r="TBC28" s="40">
        <v>2</v>
      </c>
      <c r="TBD28" s="40">
        <v>2</v>
      </c>
      <c r="TBE28" s="49"/>
      <c r="TBF28" s="42" t="s">
        <v>100</v>
      </c>
      <c r="TBG28" s="43" t="s">
        <v>212</v>
      </c>
      <c r="TBH28" s="38"/>
      <c r="TBI28" s="38"/>
      <c r="TBJ28" s="39"/>
      <c r="TBK28" s="40">
        <v>2</v>
      </c>
      <c r="TBL28" s="40">
        <v>2</v>
      </c>
      <c r="TBM28" s="49"/>
      <c r="TBN28" s="42" t="s">
        <v>100</v>
      </c>
      <c r="TBO28" s="43" t="s">
        <v>212</v>
      </c>
      <c r="TBP28" s="38"/>
      <c r="TBQ28" s="38"/>
      <c r="TBR28" s="39"/>
      <c r="TBS28" s="40">
        <v>2</v>
      </c>
      <c r="TBT28" s="40">
        <v>2</v>
      </c>
      <c r="TBU28" s="49"/>
      <c r="TBV28" s="42" t="s">
        <v>100</v>
      </c>
      <c r="TBW28" s="43" t="s">
        <v>212</v>
      </c>
      <c r="TBX28" s="38"/>
      <c r="TBY28" s="38"/>
      <c r="TBZ28" s="39"/>
      <c r="TCA28" s="40">
        <v>2</v>
      </c>
      <c r="TCB28" s="40">
        <v>2</v>
      </c>
      <c r="TCC28" s="49"/>
      <c r="TCD28" s="42" t="s">
        <v>100</v>
      </c>
      <c r="TCE28" s="43" t="s">
        <v>212</v>
      </c>
      <c r="TCF28" s="38"/>
      <c r="TCG28" s="38"/>
      <c r="TCH28" s="39"/>
      <c r="TCI28" s="40">
        <v>2</v>
      </c>
      <c r="TCJ28" s="40">
        <v>2</v>
      </c>
      <c r="TCK28" s="49"/>
      <c r="TCL28" s="42" t="s">
        <v>100</v>
      </c>
      <c r="TCM28" s="43" t="s">
        <v>212</v>
      </c>
      <c r="TCN28" s="38"/>
      <c r="TCO28" s="38"/>
      <c r="TCP28" s="39"/>
      <c r="TCQ28" s="40">
        <v>2</v>
      </c>
      <c r="TCR28" s="40">
        <v>2</v>
      </c>
      <c r="TCS28" s="49"/>
      <c r="TCT28" s="42" t="s">
        <v>100</v>
      </c>
      <c r="TCU28" s="43" t="s">
        <v>212</v>
      </c>
      <c r="TCV28" s="38"/>
      <c r="TCW28" s="38"/>
      <c r="TCX28" s="39"/>
      <c r="TCY28" s="40">
        <v>2</v>
      </c>
      <c r="TCZ28" s="40">
        <v>2</v>
      </c>
      <c r="TDA28" s="49"/>
      <c r="TDB28" s="42" t="s">
        <v>100</v>
      </c>
      <c r="TDC28" s="43" t="s">
        <v>212</v>
      </c>
      <c r="TDD28" s="38"/>
      <c r="TDE28" s="38"/>
      <c r="TDF28" s="39"/>
      <c r="TDG28" s="40">
        <v>2</v>
      </c>
      <c r="TDH28" s="40">
        <v>2</v>
      </c>
      <c r="TDI28" s="49"/>
      <c r="TDJ28" s="42" t="s">
        <v>100</v>
      </c>
      <c r="TDK28" s="43" t="s">
        <v>212</v>
      </c>
      <c r="TDL28" s="38"/>
      <c r="TDM28" s="38"/>
      <c r="TDN28" s="39"/>
      <c r="TDO28" s="40">
        <v>2</v>
      </c>
      <c r="TDP28" s="40">
        <v>2</v>
      </c>
      <c r="TDQ28" s="49"/>
      <c r="TDR28" s="42" t="s">
        <v>100</v>
      </c>
      <c r="TDS28" s="43" t="s">
        <v>212</v>
      </c>
      <c r="TDT28" s="38"/>
      <c r="TDU28" s="38"/>
      <c r="TDV28" s="39"/>
      <c r="TDW28" s="40">
        <v>2</v>
      </c>
      <c r="TDX28" s="40">
        <v>2</v>
      </c>
      <c r="TDY28" s="49"/>
      <c r="TDZ28" s="42" t="s">
        <v>100</v>
      </c>
      <c r="TEA28" s="43" t="s">
        <v>212</v>
      </c>
      <c r="TEB28" s="38"/>
      <c r="TEC28" s="38"/>
      <c r="TED28" s="39"/>
      <c r="TEE28" s="40">
        <v>2</v>
      </c>
      <c r="TEF28" s="40">
        <v>2</v>
      </c>
      <c r="TEG28" s="49"/>
      <c r="TEH28" s="42" t="s">
        <v>100</v>
      </c>
      <c r="TEI28" s="43" t="s">
        <v>212</v>
      </c>
      <c r="TEJ28" s="38"/>
      <c r="TEK28" s="38"/>
      <c r="TEL28" s="39"/>
      <c r="TEM28" s="40">
        <v>2</v>
      </c>
      <c r="TEN28" s="40">
        <v>2</v>
      </c>
      <c r="TEO28" s="49"/>
      <c r="TEP28" s="42" t="s">
        <v>100</v>
      </c>
      <c r="TEQ28" s="43" t="s">
        <v>212</v>
      </c>
      <c r="TER28" s="38"/>
      <c r="TES28" s="38"/>
      <c r="TET28" s="39"/>
      <c r="TEU28" s="40">
        <v>2</v>
      </c>
      <c r="TEV28" s="40">
        <v>2</v>
      </c>
      <c r="TEW28" s="49"/>
      <c r="TEX28" s="42" t="s">
        <v>100</v>
      </c>
      <c r="TEY28" s="43" t="s">
        <v>212</v>
      </c>
      <c r="TEZ28" s="38"/>
      <c r="TFA28" s="38"/>
      <c r="TFB28" s="39"/>
      <c r="TFC28" s="40">
        <v>2</v>
      </c>
      <c r="TFD28" s="40">
        <v>2</v>
      </c>
      <c r="TFE28" s="49"/>
      <c r="TFF28" s="42" t="s">
        <v>100</v>
      </c>
      <c r="TFG28" s="43" t="s">
        <v>212</v>
      </c>
      <c r="TFH28" s="38"/>
      <c r="TFI28" s="38"/>
      <c r="TFJ28" s="39"/>
      <c r="TFK28" s="40">
        <v>2</v>
      </c>
      <c r="TFL28" s="40">
        <v>2</v>
      </c>
      <c r="TFM28" s="49"/>
      <c r="TFN28" s="42" t="s">
        <v>100</v>
      </c>
      <c r="TFO28" s="43" t="s">
        <v>212</v>
      </c>
      <c r="TFP28" s="38"/>
      <c r="TFQ28" s="38"/>
      <c r="TFR28" s="39"/>
      <c r="TFS28" s="40">
        <v>2</v>
      </c>
      <c r="TFT28" s="40">
        <v>2</v>
      </c>
      <c r="TFU28" s="49"/>
      <c r="TFV28" s="42" t="s">
        <v>100</v>
      </c>
      <c r="TFW28" s="43" t="s">
        <v>212</v>
      </c>
      <c r="TFX28" s="38"/>
      <c r="TFY28" s="38"/>
      <c r="TFZ28" s="39"/>
      <c r="TGA28" s="40">
        <v>2</v>
      </c>
      <c r="TGB28" s="40">
        <v>2</v>
      </c>
      <c r="TGC28" s="49"/>
      <c r="TGD28" s="42" t="s">
        <v>100</v>
      </c>
      <c r="TGE28" s="43" t="s">
        <v>212</v>
      </c>
      <c r="TGF28" s="38"/>
      <c r="TGG28" s="38"/>
      <c r="TGH28" s="39"/>
      <c r="TGI28" s="40">
        <v>2</v>
      </c>
      <c r="TGJ28" s="40">
        <v>2</v>
      </c>
      <c r="TGK28" s="49"/>
      <c r="TGL28" s="42" t="s">
        <v>100</v>
      </c>
      <c r="TGM28" s="43" t="s">
        <v>212</v>
      </c>
      <c r="TGN28" s="38"/>
      <c r="TGO28" s="38"/>
      <c r="TGP28" s="39"/>
      <c r="TGQ28" s="40">
        <v>2</v>
      </c>
      <c r="TGR28" s="40">
        <v>2</v>
      </c>
      <c r="TGS28" s="49"/>
      <c r="TGT28" s="42" t="s">
        <v>100</v>
      </c>
      <c r="TGU28" s="43" t="s">
        <v>212</v>
      </c>
      <c r="TGV28" s="38"/>
      <c r="TGW28" s="38"/>
      <c r="TGX28" s="39"/>
      <c r="TGY28" s="40">
        <v>2</v>
      </c>
      <c r="TGZ28" s="40">
        <v>2</v>
      </c>
      <c r="THA28" s="49"/>
      <c r="THB28" s="42" t="s">
        <v>100</v>
      </c>
      <c r="THC28" s="43" t="s">
        <v>212</v>
      </c>
      <c r="THD28" s="38"/>
      <c r="THE28" s="38"/>
      <c r="THF28" s="39"/>
      <c r="THG28" s="40">
        <v>2</v>
      </c>
      <c r="THH28" s="40">
        <v>2</v>
      </c>
      <c r="THI28" s="49"/>
      <c r="THJ28" s="42" t="s">
        <v>100</v>
      </c>
      <c r="THK28" s="43" t="s">
        <v>212</v>
      </c>
      <c r="THL28" s="38"/>
      <c r="THM28" s="38"/>
      <c r="THN28" s="39"/>
      <c r="THO28" s="40">
        <v>2</v>
      </c>
      <c r="THP28" s="40">
        <v>2</v>
      </c>
      <c r="THQ28" s="49"/>
      <c r="THR28" s="42" t="s">
        <v>100</v>
      </c>
      <c r="THS28" s="43" t="s">
        <v>212</v>
      </c>
      <c r="THT28" s="38"/>
      <c r="THU28" s="38"/>
      <c r="THV28" s="39"/>
      <c r="THW28" s="40">
        <v>2</v>
      </c>
      <c r="THX28" s="40">
        <v>2</v>
      </c>
      <c r="THY28" s="49"/>
      <c r="THZ28" s="42" t="s">
        <v>100</v>
      </c>
      <c r="TIA28" s="43" t="s">
        <v>212</v>
      </c>
      <c r="TIB28" s="38"/>
      <c r="TIC28" s="38"/>
      <c r="TID28" s="39"/>
      <c r="TIE28" s="40">
        <v>2</v>
      </c>
      <c r="TIF28" s="40">
        <v>2</v>
      </c>
      <c r="TIG28" s="49"/>
      <c r="TIH28" s="42" t="s">
        <v>100</v>
      </c>
      <c r="TII28" s="43" t="s">
        <v>212</v>
      </c>
      <c r="TIJ28" s="38"/>
      <c r="TIK28" s="38"/>
      <c r="TIL28" s="39"/>
      <c r="TIM28" s="40">
        <v>2</v>
      </c>
      <c r="TIN28" s="40">
        <v>2</v>
      </c>
      <c r="TIO28" s="49"/>
      <c r="TIP28" s="42" t="s">
        <v>100</v>
      </c>
      <c r="TIQ28" s="43" t="s">
        <v>212</v>
      </c>
      <c r="TIR28" s="38"/>
      <c r="TIS28" s="38"/>
      <c r="TIT28" s="39"/>
      <c r="TIU28" s="40">
        <v>2</v>
      </c>
      <c r="TIV28" s="40">
        <v>2</v>
      </c>
      <c r="TIW28" s="49"/>
      <c r="TIX28" s="42" t="s">
        <v>100</v>
      </c>
      <c r="TIY28" s="43" t="s">
        <v>212</v>
      </c>
      <c r="TIZ28" s="38"/>
      <c r="TJA28" s="38"/>
      <c r="TJB28" s="39"/>
      <c r="TJC28" s="40">
        <v>2</v>
      </c>
      <c r="TJD28" s="40">
        <v>2</v>
      </c>
      <c r="TJE28" s="49"/>
      <c r="TJF28" s="42" t="s">
        <v>100</v>
      </c>
      <c r="TJG28" s="43" t="s">
        <v>212</v>
      </c>
      <c r="TJH28" s="38"/>
      <c r="TJI28" s="38"/>
      <c r="TJJ28" s="39"/>
      <c r="TJK28" s="40">
        <v>2</v>
      </c>
      <c r="TJL28" s="40">
        <v>2</v>
      </c>
      <c r="TJM28" s="49"/>
      <c r="TJN28" s="42" t="s">
        <v>100</v>
      </c>
      <c r="TJO28" s="43" t="s">
        <v>212</v>
      </c>
      <c r="TJP28" s="38"/>
      <c r="TJQ28" s="38"/>
      <c r="TJR28" s="39"/>
      <c r="TJS28" s="40">
        <v>2</v>
      </c>
      <c r="TJT28" s="40">
        <v>2</v>
      </c>
      <c r="TJU28" s="49"/>
      <c r="TJV28" s="42" t="s">
        <v>100</v>
      </c>
      <c r="TJW28" s="43" t="s">
        <v>212</v>
      </c>
      <c r="TJX28" s="38"/>
      <c r="TJY28" s="38"/>
      <c r="TJZ28" s="39"/>
      <c r="TKA28" s="40">
        <v>2</v>
      </c>
      <c r="TKB28" s="40">
        <v>2</v>
      </c>
      <c r="TKC28" s="49"/>
      <c r="TKD28" s="42" t="s">
        <v>100</v>
      </c>
      <c r="TKE28" s="43" t="s">
        <v>212</v>
      </c>
      <c r="TKF28" s="38"/>
      <c r="TKG28" s="38"/>
      <c r="TKH28" s="39"/>
      <c r="TKI28" s="40">
        <v>2</v>
      </c>
      <c r="TKJ28" s="40">
        <v>2</v>
      </c>
      <c r="TKK28" s="49"/>
      <c r="TKL28" s="42" t="s">
        <v>100</v>
      </c>
      <c r="TKM28" s="43" t="s">
        <v>212</v>
      </c>
      <c r="TKN28" s="38"/>
      <c r="TKO28" s="38"/>
      <c r="TKP28" s="39"/>
      <c r="TKQ28" s="40">
        <v>2</v>
      </c>
      <c r="TKR28" s="40">
        <v>2</v>
      </c>
      <c r="TKS28" s="49"/>
      <c r="TKT28" s="42" t="s">
        <v>100</v>
      </c>
      <c r="TKU28" s="43" t="s">
        <v>212</v>
      </c>
      <c r="TKV28" s="38"/>
      <c r="TKW28" s="38"/>
      <c r="TKX28" s="39"/>
      <c r="TKY28" s="40">
        <v>2</v>
      </c>
      <c r="TKZ28" s="40">
        <v>2</v>
      </c>
      <c r="TLA28" s="49"/>
      <c r="TLB28" s="42" t="s">
        <v>100</v>
      </c>
      <c r="TLC28" s="43" t="s">
        <v>212</v>
      </c>
      <c r="TLD28" s="38"/>
      <c r="TLE28" s="38"/>
      <c r="TLF28" s="39"/>
      <c r="TLG28" s="40">
        <v>2</v>
      </c>
      <c r="TLH28" s="40">
        <v>2</v>
      </c>
      <c r="TLI28" s="49"/>
      <c r="TLJ28" s="42" t="s">
        <v>100</v>
      </c>
      <c r="TLK28" s="43" t="s">
        <v>212</v>
      </c>
      <c r="TLL28" s="38"/>
      <c r="TLM28" s="38"/>
      <c r="TLN28" s="39"/>
      <c r="TLO28" s="40">
        <v>2</v>
      </c>
      <c r="TLP28" s="40">
        <v>2</v>
      </c>
      <c r="TLQ28" s="49"/>
      <c r="TLR28" s="42" t="s">
        <v>100</v>
      </c>
      <c r="TLS28" s="43" t="s">
        <v>212</v>
      </c>
      <c r="TLT28" s="38"/>
      <c r="TLU28" s="38"/>
      <c r="TLV28" s="39"/>
      <c r="TLW28" s="40">
        <v>2</v>
      </c>
      <c r="TLX28" s="40">
        <v>2</v>
      </c>
      <c r="TLY28" s="49"/>
      <c r="TLZ28" s="42" t="s">
        <v>100</v>
      </c>
      <c r="TMA28" s="43" t="s">
        <v>212</v>
      </c>
      <c r="TMB28" s="38"/>
      <c r="TMC28" s="38"/>
      <c r="TMD28" s="39"/>
      <c r="TME28" s="40">
        <v>2</v>
      </c>
      <c r="TMF28" s="40">
        <v>2</v>
      </c>
      <c r="TMG28" s="49"/>
      <c r="TMH28" s="42" t="s">
        <v>100</v>
      </c>
      <c r="TMI28" s="43" t="s">
        <v>212</v>
      </c>
      <c r="TMJ28" s="38"/>
      <c r="TMK28" s="38"/>
      <c r="TML28" s="39"/>
      <c r="TMM28" s="40">
        <v>2</v>
      </c>
      <c r="TMN28" s="40">
        <v>2</v>
      </c>
      <c r="TMO28" s="49"/>
      <c r="TMP28" s="42" t="s">
        <v>100</v>
      </c>
      <c r="TMQ28" s="43" t="s">
        <v>212</v>
      </c>
      <c r="TMR28" s="38"/>
      <c r="TMS28" s="38"/>
      <c r="TMT28" s="39"/>
      <c r="TMU28" s="40">
        <v>2</v>
      </c>
      <c r="TMV28" s="40">
        <v>2</v>
      </c>
      <c r="TMW28" s="49"/>
      <c r="TMX28" s="42" t="s">
        <v>100</v>
      </c>
      <c r="TMY28" s="43" t="s">
        <v>212</v>
      </c>
      <c r="TMZ28" s="38"/>
      <c r="TNA28" s="38"/>
      <c r="TNB28" s="39"/>
      <c r="TNC28" s="40">
        <v>2</v>
      </c>
      <c r="TND28" s="40">
        <v>2</v>
      </c>
      <c r="TNE28" s="49"/>
      <c r="TNF28" s="42" t="s">
        <v>100</v>
      </c>
      <c r="TNG28" s="43" t="s">
        <v>212</v>
      </c>
      <c r="TNH28" s="38"/>
      <c r="TNI28" s="38"/>
      <c r="TNJ28" s="39"/>
      <c r="TNK28" s="40">
        <v>2</v>
      </c>
      <c r="TNL28" s="40">
        <v>2</v>
      </c>
      <c r="TNM28" s="49"/>
      <c r="TNN28" s="42" t="s">
        <v>100</v>
      </c>
      <c r="TNO28" s="43" t="s">
        <v>212</v>
      </c>
      <c r="TNP28" s="38"/>
      <c r="TNQ28" s="38"/>
      <c r="TNR28" s="39"/>
      <c r="TNS28" s="40">
        <v>2</v>
      </c>
      <c r="TNT28" s="40">
        <v>2</v>
      </c>
      <c r="TNU28" s="49"/>
      <c r="TNV28" s="42" t="s">
        <v>100</v>
      </c>
      <c r="TNW28" s="43" t="s">
        <v>212</v>
      </c>
      <c r="TNX28" s="38"/>
      <c r="TNY28" s="38"/>
      <c r="TNZ28" s="39"/>
      <c r="TOA28" s="40">
        <v>2</v>
      </c>
      <c r="TOB28" s="40">
        <v>2</v>
      </c>
      <c r="TOC28" s="49"/>
      <c r="TOD28" s="42" t="s">
        <v>100</v>
      </c>
      <c r="TOE28" s="43" t="s">
        <v>212</v>
      </c>
      <c r="TOF28" s="38"/>
      <c r="TOG28" s="38"/>
      <c r="TOH28" s="39"/>
      <c r="TOI28" s="40">
        <v>2</v>
      </c>
      <c r="TOJ28" s="40">
        <v>2</v>
      </c>
      <c r="TOK28" s="49"/>
      <c r="TOL28" s="42" t="s">
        <v>100</v>
      </c>
      <c r="TOM28" s="43" t="s">
        <v>212</v>
      </c>
      <c r="TON28" s="38"/>
      <c r="TOO28" s="38"/>
      <c r="TOP28" s="39"/>
      <c r="TOQ28" s="40">
        <v>2</v>
      </c>
      <c r="TOR28" s="40">
        <v>2</v>
      </c>
      <c r="TOS28" s="49"/>
      <c r="TOT28" s="42" t="s">
        <v>100</v>
      </c>
      <c r="TOU28" s="43" t="s">
        <v>212</v>
      </c>
      <c r="TOV28" s="38"/>
      <c r="TOW28" s="38"/>
      <c r="TOX28" s="39"/>
      <c r="TOY28" s="40">
        <v>2</v>
      </c>
      <c r="TOZ28" s="40">
        <v>2</v>
      </c>
      <c r="TPA28" s="49"/>
      <c r="TPB28" s="42" t="s">
        <v>100</v>
      </c>
      <c r="TPC28" s="43" t="s">
        <v>212</v>
      </c>
      <c r="TPD28" s="38"/>
      <c r="TPE28" s="38"/>
      <c r="TPF28" s="39"/>
      <c r="TPG28" s="40">
        <v>2</v>
      </c>
      <c r="TPH28" s="40">
        <v>2</v>
      </c>
      <c r="TPI28" s="49"/>
      <c r="TPJ28" s="42" t="s">
        <v>100</v>
      </c>
      <c r="TPK28" s="43" t="s">
        <v>212</v>
      </c>
      <c r="TPL28" s="38"/>
      <c r="TPM28" s="38"/>
      <c r="TPN28" s="39"/>
      <c r="TPO28" s="40">
        <v>2</v>
      </c>
      <c r="TPP28" s="40">
        <v>2</v>
      </c>
      <c r="TPQ28" s="49"/>
      <c r="TPR28" s="42" t="s">
        <v>100</v>
      </c>
      <c r="TPS28" s="43" t="s">
        <v>212</v>
      </c>
      <c r="TPT28" s="38"/>
      <c r="TPU28" s="38"/>
      <c r="TPV28" s="39"/>
      <c r="TPW28" s="40">
        <v>2</v>
      </c>
      <c r="TPX28" s="40">
        <v>2</v>
      </c>
      <c r="TPY28" s="49"/>
      <c r="TPZ28" s="42" t="s">
        <v>100</v>
      </c>
      <c r="TQA28" s="43" t="s">
        <v>212</v>
      </c>
      <c r="TQB28" s="38"/>
      <c r="TQC28" s="38"/>
      <c r="TQD28" s="39"/>
      <c r="TQE28" s="40">
        <v>2</v>
      </c>
      <c r="TQF28" s="40">
        <v>2</v>
      </c>
      <c r="TQG28" s="49"/>
      <c r="TQH28" s="42" t="s">
        <v>100</v>
      </c>
      <c r="TQI28" s="43" t="s">
        <v>212</v>
      </c>
      <c r="TQJ28" s="38"/>
      <c r="TQK28" s="38"/>
      <c r="TQL28" s="39"/>
      <c r="TQM28" s="40">
        <v>2</v>
      </c>
      <c r="TQN28" s="40">
        <v>2</v>
      </c>
      <c r="TQO28" s="49"/>
      <c r="TQP28" s="42" t="s">
        <v>100</v>
      </c>
      <c r="TQQ28" s="43" t="s">
        <v>212</v>
      </c>
      <c r="TQR28" s="38"/>
      <c r="TQS28" s="38"/>
      <c r="TQT28" s="39"/>
      <c r="TQU28" s="40">
        <v>2</v>
      </c>
      <c r="TQV28" s="40">
        <v>2</v>
      </c>
      <c r="TQW28" s="49"/>
      <c r="TQX28" s="42" t="s">
        <v>100</v>
      </c>
      <c r="TQY28" s="43" t="s">
        <v>212</v>
      </c>
      <c r="TQZ28" s="38"/>
      <c r="TRA28" s="38"/>
      <c r="TRB28" s="39"/>
      <c r="TRC28" s="40">
        <v>2</v>
      </c>
      <c r="TRD28" s="40">
        <v>2</v>
      </c>
      <c r="TRE28" s="49"/>
      <c r="TRF28" s="42" t="s">
        <v>100</v>
      </c>
      <c r="TRG28" s="43" t="s">
        <v>212</v>
      </c>
      <c r="TRH28" s="38"/>
      <c r="TRI28" s="38"/>
      <c r="TRJ28" s="39"/>
      <c r="TRK28" s="40">
        <v>2</v>
      </c>
      <c r="TRL28" s="40">
        <v>2</v>
      </c>
      <c r="TRM28" s="49"/>
      <c r="TRN28" s="42" t="s">
        <v>100</v>
      </c>
      <c r="TRO28" s="43" t="s">
        <v>212</v>
      </c>
      <c r="TRP28" s="38"/>
      <c r="TRQ28" s="38"/>
      <c r="TRR28" s="39"/>
      <c r="TRS28" s="40">
        <v>2</v>
      </c>
      <c r="TRT28" s="40">
        <v>2</v>
      </c>
      <c r="TRU28" s="49"/>
      <c r="TRV28" s="42" t="s">
        <v>100</v>
      </c>
      <c r="TRW28" s="43" t="s">
        <v>212</v>
      </c>
      <c r="TRX28" s="38"/>
      <c r="TRY28" s="38"/>
      <c r="TRZ28" s="39"/>
      <c r="TSA28" s="40">
        <v>2</v>
      </c>
      <c r="TSB28" s="40">
        <v>2</v>
      </c>
      <c r="TSC28" s="49"/>
      <c r="TSD28" s="42" t="s">
        <v>100</v>
      </c>
      <c r="TSE28" s="43" t="s">
        <v>212</v>
      </c>
      <c r="TSF28" s="38"/>
      <c r="TSG28" s="38"/>
      <c r="TSH28" s="39"/>
      <c r="TSI28" s="40">
        <v>2</v>
      </c>
      <c r="TSJ28" s="40">
        <v>2</v>
      </c>
      <c r="TSK28" s="49"/>
      <c r="TSL28" s="42" t="s">
        <v>100</v>
      </c>
      <c r="TSM28" s="43" t="s">
        <v>212</v>
      </c>
      <c r="TSN28" s="38"/>
      <c r="TSO28" s="38"/>
      <c r="TSP28" s="39"/>
      <c r="TSQ28" s="40">
        <v>2</v>
      </c>
      <c r="TSR28" s="40">
        <v>2</v>
      </c>
      <c r="TSS28" s="49"/>
      <c r="TST28" s="42" t="s">
        <v>100</v>
      </c>
      <c r="TSU28" s="43" t="s">
        <v>212</v>
      </c>
      <c r="TSV28" s="38"/>
      <c r="TSW28" s="38"/>
      <c r="TSX28" s="39"/>
      <c r="TSY28" s="40">
        <v>2</v>
      </c>
      <c r="TSZ28" s="40">
        <v>2</v>
      </c>
      <c r="TTA28" s="49"/>
      <c r="TTB28" s="42" t="s">
        <v>100</v>
      </c>
      <c r="TTC28" s="43" t="s">
        <v>212</v>
      </c>
      <c r="TTD28" s="38"/>
      <c r="TTE28" s="38"/>
      <c r="TTF28" s="39"/>
      <c r="TTG28" s="40">
        <v>2</v>
      </c>
      <c r="TTH28" s="40">
        <v>2</v>
      </c>
      <c r="TTI28" s="49"/>
      <c r="TTJ28" s="42" t="s">
        <v>100</v>
      </c>
      <c r="TTK28" s="43" t="s">
        <v>212</v>
      </c>
      <c r="TTL28" s="38"/>
      <c r="TTM28" s="38"/>
      <c r="TTN28" s="39"/>
      <c r="TTO28" s="40">
        <v>2</v>
      </c>
      <c r="TTP28" s="40">
        <v>2</v>
      </c>
      <c r="TTQ28" s="49"/>
      <c r="TTR28" s="42" t="s">
        <v>100</v>
      </c>
      <c r="TTS28" s="43" t="s">
        <v>212</v>
      </c>
      <c r="TTT28" s="38"/>
      <c r="TTU28" s="38"/>
      <c r="TTV28" s="39"/>
      <c r="TTW28" s="40">
        <v>2</v>
      </c>
      <c r="TTX28" s="40">
        <v>2</v>
      </c>
      <c r="TTY28" s="49"/>
      <c r="TTZ28" s="42" t="s">
        <v>100</v>
      </c>
      <c r="TUA28" s="43" t="s">
        <v>212</v>
      </c>
      <c r="TUB28" s="38"/>
      <c r="TUC28" s="38"/>
      <c r="TUD28" s="39"/>
      <c r="TUE28" s="40">
        <v>2</v>
      </c>
      <c r="TUF28" s="40">
        <v>2</v>
      </c>
      <c r="TUG28" s="49"/>
      <c r="TUH28" s="42" t="s">
        <v>100</v>
      </c>
      <c r="TUI28" s="43" t="s">
        <v>212</v>
      </c>
      <c r="TUJ28" s="38"/>
      <c r="TUK28" s="38"/>
      <c r="TUL28" s="39"/>
      <c r="TUM28" s="40">
        <v>2</v>
      </c>
      <c r="TUN28" s="40">
        <v>2</v>
      </c>
      <c r="TUO28" s="49"/>
      <c r="TUP28" s="42" t="s">
        <v>100</v>
      </c>
      <c r="TUQ28" s="43" t="s">
        <v>212</v>
      </c>
      <c r="TUR28" s="38"/>
      <c r="TUS28" s="38"/>
      <c r="TUT28" s="39"/>
      <c r="TUU28" s="40">
        <v>2</v>
      </c>
      <c r="TUV28" s="40">
        <v>2</v>
      </c>
      <c r="TUW28" s="49"/>
      <c r="TUX28" s="42" t="s">
        <v>100</v>
      </c>
      <c r="TUY28" s="43" t="s">
        <v>212</v>
      </c>
      <c r="TUZ28" s="38"/>
      <c r="TVA28" s="38"/>
      <c r="TVB28" s="39"/>
      <c r="TVC28" s="40">
        <v>2</v>
      </c>
      <c r="TVD28" s="40">
        <v>2</v>
      </c>
      <c r="TVE28" s="49"/>
      <c r="TVF28" s="42" t="s">
        <v>100</v>
      </c>
      <c r="TVG28" s="43" t="s">
        <v>212</v>
      </c>
      <c r="TVH28" s="38"/>
      <c r="TVI28" s="38"/>
      <c r="TVJ28" s="39"/>
      <c r="TVK28" s="40">
        <v>2</v>
      </c>
      <c r="TVL28" s="40">
        <v>2</v>
      </c>
      <c r="TVM28" s="49"/>
      <c r="TVN28" s="42" t="s">
        <v>100</v>
      </c>
      <c r="TVO28" s="43" t="s">
        <v>212</v>
      </c>
      <c r="TVP28" s="38"/>
      <c r="TVQ28" s="38"/>
      <c r="TVR28" s="39"/>
      <c r="TVS28" s="40">
        <v>2</v>
      </c>
      <c r="TVT28" s="40">
        <v>2</v>
      </c>
      <c r="TVU28" s="49"/>
      <c r="TVV28" s="42" t="s">
        <v>100</v>
      </c>
      <c r="TVW28" s="43" t="s">
        <v>212</v>
      </c>
      <c r="TVX28" s="38"/>
      <c r="TVY28" s="38"/>
      <c r="TVZ28" s="39"/>
      <c r="TWA28" s="40">
        <v>2</v>
      </c>
      <c r="TWB28" s="40">
        <v>2</v>
      </c>
      <c r="TWC28" s="49"/>
      <c r="TWD28" s="42" t="s">
        <v>100</v>
      </c>
      <c r="TWE28" s="43" t="s">
        <v>212</v>
      </c>
      <c r="TWF28" s="38"/>
      <c r="TWG28" s="38"/>
      <c r="TWH28" s="39"/>
      <c r="TWI28" s="40">
        <v>2</v>
      </c>
      <c r="TWJ28" s="40">
        <v>2</v>
      </c>
      <c r="TWK28" s="49"/>
      <c r="TWL28" s="42" t="s">
        <v>100</v>
      </c>
      <c r="TWM28" s="43" t="s">
        <v>212</v>
      </c>
      <c r="TWN28" s="38"/>
      <c r="TWO28" s="38"/>
      <c r="TWP28" s="39"/>
      <c r="TWQ28" s="40">
        <v>2</v>
      </c>
      <c r="TWR28" s="40">
        <v>2</v>
      </c>
      <c r="TWS28" s="49"/>
      <c r="TWT28" s="42" t="s">
        <v>100</v>
      </c>
      <c r="TWU28" s="43" t="s">
        <v>212</v>
      </c>
      <c r="TWV28" s="38"/>
      <c r="TWW28" s="38"/>
      <c r="TWX28" s="39"/>
      <c r="TWY28" s="40">
        <v>2</v>
      </c>
      <c r="TWZ28" s="40">
        <v>2</v>
      </c>
      <c r="TXA28" s="49"/>
      <c r="TXB28" s="42" t="s">
        <v>100</v>
      </c>
      <c r="TXC28" s="43" t="s">
        <v>212</v>
      </c>
      <c r="TXD28" s="38"/>
      <c r="TXE28" s="38"/>
      <c r="TXF28" s="39"/>
      <c r="TXG28" s="40">
        <v>2</v>
      </c>
      <c r="TXH28" s="40">
        <v>2</v>
      </c>
      <c r="TXI28" s="49"/>
      <c r="TXJ28" s="42" t="s">
        <v>100</v>
      </c>
      <c r="TXK28" s="43" t="s">
        <v>212</v>
      </c>
      <c r="TXL28" s="38"/>
      <c r="TXM28" s="38"/>
      <c r="TXN28" s="39"/>
      <c r="TXO28" s="40">
        <v>2</v>
      </c>
      <c r="TXP28" s="40">
        <v>2</v>
      </c>
      <c r="TXQ28" s="49"/>
      <c r="TXR28" s="42" t="s">
        <v>100</v>
      </c>
      <c r="TXS28" s="43" t="s">
        <v>212</v>
      </c>
      <c r="TXT28" s="38"/>
      <c r="TXU28" s="38"/>
      <c r="TXV28" s="39"/>
      <c r="TXW28" s="40">
        <v>2</v>
      </c>
      <c r="TXX28" s="40">
        <v>2</v>
      </c>
      <c r="TXY28" s="49"/>
      <c r="TXZ28" s="42" t="s">
        <v>100</v>
      </c>
      <c r="TYA28" s="43" t="s">
        <v>212</v>
      </c>
      <c r="TYB28" s="38"/>
      <c r="TYC28" s="38"/>
      <c r="TYD28" s="39"/>
      <c r="TYE28" s="40">
        <v>2</v>
      </c>
      <c r="TYF28" s="40">
        <v>2</v>
      </c>
      <c r="TYG28" s="49"/>
      <c r="TYH28" s="42" t="s">
        <v>100</v>
      </c>
      <c r="TYI28" s="43" t="s">
        <v>212</v>
      </c>
      <c r="TYJ28" s="38"/>
      <c r="TYK28" s="38"/>
      <c r="TYL28" s="39"/>
      <c r="TYM28" s="40">
        <v>2</v>
      </c>
      <c r="TYN28" s="40">
        <v>2</v>
      </c>
      <c r="TYO28" s="49"/>
      <c r="TYP28" s="42" t="s">
        <v>100</v>
      </c>
      <c r="TYQ28" s="43" t="s">
        <v>212</v>
      </c>
      <c r="TYR28" s="38"/>
      <c r="TYS28" s="38"/>
      <c r="TYT28" s="39"/>
      <c r="TYU28" s="40">
        <v>2</v>
      </c>
      <c r="TYV28" s="40">
        <v>2</v>
      </c>
      <c r="TYW28" s="49"/>
      <c r="TYX28" s="42" t="s">
        <v>100</v>
      </c>
      <c r="TYY28" s="43" t="s">
        <v>212</v>
      </c>
      <c r="TYZ28" s="38"/>
      <c r="TZA28" s="38"/>
      <c r="TZB28" s="39"/>
      <c r="TZC28" s="40">
        <v>2</v>
      </c>
      <c r="TZD28" s="40">
        <v>2</v>
      </c>
      <c r="TZE28" s="49"/>
      <c r="TZF28" s="42" t="s">
        <v>100</v>
      </c>
      <c r="TZG28" s="43" t="s">
        <v>212</v>
      </c>
      <c r="TZH28" s="38"/>
      <c r="TZI28" s="38"/>
      <c r="TZJ28" s="39"/>
      <c r="TZK28" s="40">
        <v>2</v>
      </c>
      <c r="TZL28" s="40">
        <v>2</v>
      </c>
      <c r="TZM28" s="49"/>
      <c r="TZN28" s="42" t="s">
        <v>100</v>
      </c>
      <c r="TZO28" s="43" t="s">
        <v>212</v>
      </c>
      <c r="TZP28" s="38"/>
      <c r="TZQ28" s="38"/>
      <c r="TZR28" s="39"/>
      <c r="TZS28" s="40">
        <v>2</v>
      </c>
      <c r="TZT28" s="40">
        <v>2</v>
      </c>
      <c r="TZU28" s="49"/>
      <c r="TZV28" s="42" t="s">
        <v>100</v>
      </c>
      <c r="TZW28" s="43" t="s">
        <v>212</v>
      </c>
      <c r="TZX28" s="38"/>
      <c r="TZY28" s="38"/>
      <c r="TZZ28" s="39"/>
      <c r="UAA28" s="40">
        <v>2</v>
      </c>
      <c r="UAB28" s="40">
        <v>2</v>
      </c>
      <c r="UAC28" s="49"/>
      <c r="UAD28" s="42" t="s">
        <v>100</v>
      </c>
      <c r="UAE28" s="43" t="s">
        <v>212</v>
      </c>
      <c r="UAF28" s="38"/>
      <c r="UAG28" s="38"/>
      <c r="UAH28" s="39"/>
      <c r="UAI28" s="40">
        <v>2</v>
      </c>
      <c r="UAJ28" s="40">
        <v>2</v>
      </c>
      <c r="UAK28" s="49"/>
      <c r="UAL28" s="42" t="s">
        <v>100</v>
      </c>
      <c r="UAM28" s="43" t="s">
        <v>212</v>
      </c>
      <c r="UAN28" s="38"/>
      <c r="UAO28" s="38"/>
      <c r="UAP28" s="39"/>
      <c r="UAQ28" s="40">
        <v>2</v>
      </c>
      <c r="UAR28" s="40">
        <v>2</v>
      </c>
      <c r="UAS28" s="49"/>
      <c r="UAT28" s="42" t="s">
        <v>100</v>
      </c>
      <c r="UAU28" s="43" t="s">
        <v>212</v>
      </c>
      <c r="UAV28" s="38"/>
      <c r="UAW28" s="38"/>
      <c r="UAX28" s="39"/>
      <c r="UAY28" s="40">
        <v>2</v>
      </c>
      <c r="UAZ28" s="40">
        <v>2</v>
      </c>
      <c r="UBA28" s="49"/>
      <c r="UBB28" s="42" t="s">
        <v>100</v>
      </c>
      <c r="UBC28" s="43" t="s">
        <v>212</v>
      </c>
      <c r="UBD28" s="38"/>
      <c r="UBE28" s="38"/>
      <c r="UBF28" s="39"/>
      <c r="UBG28" s="40">
        <v>2</v>
      </c>
      <c r="UBH28" s="40">
        <v>2</v>
      </c>
      <c r="UBI28" s="49"/>
      <c r="UBJ28" s="42" t="s">
        <v>100</v>
      </c>
      <c r="UBK28" s="43" t="s">
        <v>212</v>
      </c>
      <c r="UBL28" s="38"/>
      <c r="UBM28" s="38"/>
      <c r="UBN28" s="39"/>
      <c r="UBO28" s="40">
        <v>2</v>
      </c>
      <c r="UBP28" s="40">
        <v>2</v>
      </c>
      <c r="UBQ28" s="49"/>
      <c r="UBR28" s="42" t="s">
        <v>100</v>
      </c>
      <c r="UBS28" s="43" t="s">
        <v>212</v>
      </c>
      <c r="UBT28" s="38"/>
      <c r="UBU28" s="38"/>
      <c r="UBV28" s="39"/>
      <c r="UBW28" s="40">
        <v>2</v>
      </c>
      <c r="UBX28" s="40">
        <v>2</v>
      </c>
      <c r="UBY28" s="49"/>
      <c r="UBZ28" s="42" t="s">
        <v>100</v>
      </c>
      <c r="UCA28" s="43" t="s">
        <v>212</v>
      </c>
      <c r="UCB28" s="38"/>
      <c r="UCC28" s="38"/>
      <c r="UCD28" s="39"/>
      <c r="UCE28" s="40">
        <v>2</v>
      </c>
      <c r="UCF28" s="40">
        <v>2</v>
      </c>
      <c r="UCG28" s="49"/>
      <c r="UCH28" s="42" t="s">
        <v>100</v>
      </c>
      <c r="UCI28" s="43" t="s">
        <v>212</v>
      </c>
      <c r="UCJ28" s="38"/>
      <c r="UCK28" s="38"/>
      <c r="UCL28" s="39"/>
      <c r="UCM28" s="40">
        <v>2</v>
      </c>
      <c r="UCN28" s="40">
        <v>2</v>
      </c>
      <c r="UCO28" s="49"/>
      <c r="UCP28" s="42" t="s">
        <v>100</v>
      </c>
      <c r="UCQ28" s="43" t="s">
        <v>212</v>
      </c>
      <c r="UCR28" s="38"/>
      <c r="UCS28" s="38"/>
      <c r="UCT28" s="39"/>
      <c r="UCU28" s="40">
        <v>2</v>
      </c>
      <c r="UCV28" s="40">
        <v>2</v>
      </c>
      <c r="UCW28" s="49"/>
      <c r="UCX28" s="42" t="s">
        <v>100</v>
      </c>
      <c r="UCY28" s="43" t="s">
        <v>212</v>
      </c>
      <c r="UCZ28" s="38"/>
      <c r="UDA28" s="38"/>
      <c r="UDB28" s="39"/>
      <c r="UDC28" s="40">
        <v>2</v>
      </c>
      <c r="UDD28" s="40">
        <v>2</v>
      </c>
      <c r="UDE28" s="49"/>
      <c r="UDF28" s="42" t="s">
        <v>100</v>
      </c>
      <c r="UDG28" s="43" t="s">
        <v>212</v>
      </c>
      <c r="UDH28" s="38"/>
      <c r="UDI28" s="38"/>
      <c r="UDJ28" s="39"/>
      <c r="UDK28" s="40">
        <v>2</v>
      </c>
      <c r="UDL28" s="40">
        <v>2</v>
      </c>
      <c r="UDM28" s="49"/>
      <c r="UDN28" s="42" t="s">
        <v>100</v>
      </c>
      <c r="UDO28" s="43" t="s">
        <v>212</v>
      </c>
      <c r="UDP28" s="38"/>
      <c r="UDQ28" s="38"/>
      <c r="UDR28" s="39"/>
      <c r="UDS28" s="40">
        <v>2</v>
      </c>
      <c r="UDT28" s="40">
        <v>2</v>
      </c>
      <c r="UDU28" s="49"/>
      <c r="UDV28" s="42" t="s">
        <v>100</v>
      </c>
      <c r="UDW28" s="43" t="s">
        <v>212</v>
      </c>
      <c r="UDX28" s="38"/>
      <c r="UDY28" s="38"/>
      <c r="UDZ28" s="39"/>
      <c r="UEA28" s="40">
        <v>2</v>
      </c>
      <c r="UEB28" s="40">
        <v>2</v>
      </c>
      <c r="UEC28" s="49"/>
      <c r="UED28" s="42" t="s">
        <v>100</v>
      </c>
      <c r="UEE28" s="43" t="s">
        <v>212</v>
      </c>
      <c r="UEF28" s="38"/>
      <c r="UEG28" s="38"/>
      <c r="UEH28" s="39"/>
      <c r="UEI28" s="40">
        <v>2</v>
      </c>
      <c r="UEJ28" s="40">
        <v>2</v>
      </c>
      <c r="UEK28" s="49"/>
      <c r="UEL28" s="42" t="s">
        <v>100</v>
      </c>
      <c r="UEM28" s="43" t="s">
        <v>212</v>
      </c>
      <c r="UEN28" s="38"/>
      <c r="UEO28" s="38"/>
      <c r="UEP28" s="39"/>
      <c r="UEQ28" s="40">
        <v>2</v>
      </c>
      <c r="UER28" s="40">
        <v>2</v>
      </c>
      <c r="UES28" s="49"/>
      <c r="UET28" s="42" t="s">
        <v>100</v>
      </c>
      <c r="UEU28" s="43" t="s">
        <v>212</v>
      </c>
      <c r="UEV28" s="38"/>
      <c r="UEW28" s="38"/>
      <c r="UEX28" s="39"/>
      <c r="UEY28" s="40">
        <v>2</v>
      </c>
      <c r="UEZ28" s="40">
        <v>2</v>
      </c>
      <c r="UFA28" s="49"/>
      <c r="UFB28" s="42" t="s">
        <v>100</v>
      </c>
      <c r="UFC28" s="43" t="s">
        <v>212</v>
      </c>
      <c r="UFD28" s="38"/>
      <c r="UFE28" s="38"/>
      <c r="UFF28" s="39"/>
      <c r="UFG28" s="40">
        <v>2</v>
      </c>
      <c r="UFH28" s="40">
        <v>2</v>
      </c>
      <c r="UFI28" s="49"/>
      <c r="UFJ28" s="42" t="s">
        <v>100</v>
      </c>
      <c r="UFK28" s="43" t="s">
        <v>212</v>
      </c>
      <c r="UFL28" s="38"/>
      <c r="UFM28" s="38"/>
      <c r="UFN28" s="39"/>
      <c r="UFO28" s="40">
        <v>2</v>
      </c>
      <c r="UFP28" s="40">
        <v>2</v>
      </c>
      <c r="UFQ28" s="49"/>
      <c r="UFR28" s="42" t="s">
        <v>100</v>
      </c>
      <c r="UFS28" s="43" t="s">
        <v>212</v>
      </c>
      <c r="UFT28" s="38"/>
      <c r="UFU28" s="38"/>
      <c r="UFV28" s="39"/>
      <c r="UFW28" s="40">
        <v>2</v>
      </c>
      <c r="UFX28" s="40">
        <v>2</v>
      </c>
      <c r="UFY28" s="49"/>
      <c r="UFZ28" s="42" t="s">
        <v>100</v>
      </c>
      <c r="UGA28" s="43" t="s">
        <v>212</v>
      </c>
      <c r="UGB28" s="38"/>
      <c r="UGC28" s="38"/>
      <c r="UGD28" s="39"/>
      <c r="UGE28" s="40">
        <v>2</v>
      </c>
      <c r="UGF28" s="40">
        <v>2</v>
      </c>
      <c r="UGG28" s="49"/>
      <c r="UGH28" s="42" t="s">
        <v>100</v>
      </c>
      <c r="UGI28" s="43" t="s">
        <v>212</v>
      </c>
      <c r="UGJ28" s="38"/>
      <c r="UGK28" s="38"/>
      <c r="UGL28" s="39"/>
      <c r="UGM28" s="40">
        <v>2</v>
      </c>
      <c r="UGN28" s="40">
        <v>2</v>
      </c>
      <c r="UGO28" s="49"/>
      <c r="UGP28" s="42" t="s">
        <v>100</v>
      </c>
      <c r="UGQ28" s="43" t="s">
        <v>212</v>
      </c>
      <c r="UGR28" s="38"/>
      <c r="UGS28" s="38"/>
      <c r="UGT28" s="39"/>
      <c r="UGU28" s="40">
        <v>2</v>
      </c>
      <c r="UGV28" s="40">
        <v>2</v>
      </c>
      <c r="UGW28" s="49"/>
      <c r="UGX28" s="42" t="s">
        <v>100</v>
      </c>
      <c r="UGY28" s="43" t="s">
        <v>212</v>
      </c>
      <c r="UGZ28" s="38"/>
      <c r="UHA28" s="38"/>
      <c r="UHB28" s="39"/>
      <c r="UHC28" s="40">
        <v>2</v>
      </c>
      <c r="UHD28" s="40">
        <v>2</v>
      </c>
      <c r="UHE28" s="49"/>
      <c r="UHF28" s="42" t="s">
        <v>100</v>
      </c>
      <c r="UHG28" s="43" t="s">
        <v>212</v>
      </c>
      <c r="UHH28" s="38"/>
      <c r="UHI28" s="38"/>
      <c r="UHJ28" s="39"/>
      <c r="UHK28" s="40">
        <v>2</v>
      </c>
      <c r="UHL28" s="40">
        <v>2</v>
      </c>
      <c r="UHM28" s="49"/>
      <c r="UHN28" s="42" t="s">
        <v>100</v>
      </c>
      <c r="UHO28" s="43" t="s">
        <v>212</v>
      </c>
      <c r="UHP28" s="38"/>
      <c r="UHQ28" s="38"/>
      <c r="UHR28" s="39"/>
      <c r="UHS28" s="40">
        <v>2</v>
      </c>
      <c r="UHT28" s="40">
        <v>2</v>
      </c>
      <c r="UHU28" s="49"/>
      <c r="UHV28" s="42" t="s">
        <v>100</v>
      </c>
      <c r="UHW28" s="43" t="s">
        <v>212</v>
      </c>
      <c r="UHX28" s="38"/>
      <c r="UHY28" s="38"/>
      <c r="UHZ28" s="39"/>
      <c r="UIA28" s="40">
        <v>2</v>
      </c>
      <c r="UIB28" s="40">
        <v>2</v>
      </c>
      <c r="UIC28" s="49"/>
      <c r="UID28" s="42" t="s">
        <v>100</v>
      </c>
      <c r="UIE28" s="43" t="s">
        <v>212</v>
      </c>
      <c r="UIF28" s="38"/>
      <c r="UIG28" s="38"/>
      <c r="UIH28" s="39"/>
      <c r="UII28" s="40">
        <v>2</v>
      </c>
      <c r="UIJ28" s="40">
        <v>2</v>
      </c>
      <c r="UIK28" s="49"/>
      <c r="UIL28" s="42" t="s">
        <v>100</v>
      </c>
      <c r="UIM28" s="43" t="s">
        <v>212</v>
      </c>
      <c r="UIN28" s="38"/>
      <c r="UIO28" s="38"/>
      <c r="UIP28" s="39"/>
      <c r="UIQ28" s="40">
        <v>2</v>
      </c>
      <c r="UIR28" s="40">
        <v>2</v>
      </c>
      <c r="UIS28" s="49"/>
      <c r="UIT28" s="42" t="s">
        <v>100</v>
      </c>
      <c r="UIU28" s="43" t="s">
        <v>212</v>
      </c>
      <c r="UIV28" s="38"/>
      <c r="UIW28" s="38"/>
      <c r="UIX28" s="39"/>
      <c r="UIY28" s="40">
        <v>2</v>
      </c>
      <c r="UIZ28" s="40">
        <v>2</v>
      </c>
      <c r="UJA28" s="49"/>
      <c r="UJB28" s="42" t="s">
        <v>100</v>
      </c>
      <c r="UJC28" s="43" t="s">
        <v>212</v>
      </c>
      <c r="UJD28" s="38"/>
      <c r="UJE28" s="38"/>
      <c r="UJF28" s="39"/>
      <c r="UJG28" s="40">
        <v>2</v>
      </c>
      <c r="UJH28" s="40">
        <v>2</v>
      </c>
      <c r="UJI28" s="49"/>
      <c r="UJJ28" s="42" t="s">
        <v>100</v>
      </c>
      <c r="UJK28" s="43" t="s">
        <v>212</v>
      </c>
      <c r="UJL28" s="38"/>
      <c r="UJM28" s="38"/>
      <c r="UJN28" s="39"/>
      <c r="UJO28" s="40">
        <v>2</v>
      </c>
      <c r="UJP28" s="40">
        <v>2</v>
      </c>
      <c r="UJQ28" s="49"/>
      <c r="UJR28" s="42" t="s">
        <v>100</v>
      </c>
      <c r="UJS28" s="43" t="s">
        <v>212</v>
      </c>
      <c r="UJT28" s="38"/>
      <c r="UJU28" s="38"/>
      <c r="UJV28" s="39"/>
      <c r="UJW28" s="40">
        <v>2</v>
      </c>
      <c r="UJX28" s="40">
        <v>2</v>
      </c>
      <c r="UJY28" s="49"/>
      <c r="UJZ28" s="42" t="s">
        <v>100</v>
      </c>
      <c r="UKA28" s="43" t="s">
        <v>212</v>
      </c>
      <c r="UKB28" s="38"/>
      <c r="UKC28" s="38"/>
      <c r="UKD28" s="39"/>
      <c r="UKE28" s="40">
        <v>2</v>
      </c>
      <c r="UKF28" s="40">
        <v>2</v>
      </c>
      <c r="UKG28" s="49"/>
      <c r="UKH28" s="42" t="s">
        <v>100</v>
      </c>
      <c r="UKI28" s="43" t="s">
        <v>212</v>
      </c>
      <c r="UKJ28" s="38"/>
      <c r="UKK28" s="38"/>
      <c r="UKL28" s="39"/>
      <c r="UKM28" s="40">
        <v>2</v>
      </c>
      <c r="UKN28" s="40">
        <v>2</v>
      </c>
      <c r="UKO28" s="49"/>
      <c r="UKP28" s="42" t="s">
        <v>100</v>
      </c>
      <c r="UKQ28" s="43" t="s">
        <v>212</v>
      </c>
      <c r="UKR28" s="38"/>
      <c r="UKS28" s="38"/>
      <c r="UKT28" s="39"/>
      <c r="UKU28" s="40">
        <v>2</v>
      </c>
      <c r="UKV28" s="40">
        <v>2</v>
      </c>
      <c r="UKW28" s="49"/>
      <c r="UKX28" s="42" t="s">
        <v>100</v>
      </c>
      <c r="UKY28" s="43" t="s">
        <v>212</v>
      </c>
      <c r="UKZ28" s="38"/>
      <c r="ULA28" s="38"/>
      <c r="ULB28" s="39"/>
      <c r="ULC28" s="40">
        <v>2</v>
      </c>
      <c r="ULD28" s="40">
        <v>2</v>
      </c>
      <c r="ULE28" s="49"/>
      <c r="ULF28" s="42" t="s">
        <v>100</v>
      </c>
      <c r="ULG28" s="43" t="s">
        <v>212</v>
      </c>
      <c r="ULH28" s="38"/>
      <c r="ULI28" s="38"/>
      <c r="ULJ28" s="39"/>
      <c r="ULK28" s="40">
        <v>2</v>
      </c>
      <c r="ULL28" s="40">
        <v>2</v>
      </c>
      <c r="ULM28" s="49"/>
      <c r="ULN28" s="42" t="s">
        <v>100</v>
      </c>
      <c r="ULO28" s="43" t="s">
        <v>212</v>
      </c>
      <c r="ULP28" s="38"/>
      <c r="ULQ28" s="38"/>
      <c r="ULR28" s="39"/>
      <c r="ULS28" s="40">
        <v>2</v>
      </c>
      <c r="ULT28" s="40">
        <v>2</v>
      </c>
      <c r="ULU28" s="49"/>
      <c r="ULV28" s="42" t="s">
        <v>100</v>
      </c>
      <c r="ULW28" s="43" t="s">
        <v>212</v>
      </c>
      <c r="ULX28" s="38"/>
      <c r="ULY28" s="38"/>
      <c r="ULZ28" s="39"/>
      <c r="UMA28" s="40">
        <v>2</v>
      </c>
      <c r="UMB28" s="40">
        <v>2</v>
      </c>
      <c r="UMC28" s="49"/>
      <c r="UMD28" s="42" t="s">
        <v>100</v>
      </c>
      <c r="UME28" s="43" t="s">
        <v>212</v>
      </c>
      <c r="UMF28" s="38"/>
      <c r="UMG28" s="38"/>
      <c r="UMH28" s="39"/>
      <c r="UMI28" s="40">
        <v>2</v>
      </c>
      <c r="UMJ28" s="40">
        <v>2</v>
      </c>
      <c r="UMK28" s="49"/>
      <c r="UML28" s="42" t="s">
        <v>100</v>
      </c>
      <c r="UMM28" s="43" t="s">
        <v>212</v>
      </c>
      <c r="UMN28" s="38"/>
      <c r="UMO28" s="38"/>
      <c r="UMP28" s="39"/>
      <c r="UMQ28" s="40">
        <v>2</v>
      </c>
      <c r="UMR28" s="40">
        <v>2</v>
      </c>
      <c r="UMS28" s="49"/>
      <c r="UMT28" s="42" t="s">
        <v>100</v>
      </c>
      <c r="UMU28" s="43" t="s">
        <v>212</v>
      </c>
      <c r="UMV28" s="38"/>
      <c r="UMW28" s="38"/>
      <c r="UMX28" s="39"/>
      <c r="UMY28" s="40">
        <v>2</v>
      </c>
      <c r="UMZ28" s="40">
        <v>2</v>
      </c>
      <c r="UNA28" s="49"/>
      <c r="UNB28" s="42" t="s">
        <v>100</v>
      </c>
      <c r="UNC28" s="43" t="s">
        <v>212</v>
      </c>
      <c r="UND28" s="38"/>
      <c r="UNE28" s="38"/>
      <c r="UNF28" s="39"/>
      <c r="UNG28" s="40">
        <v>2</v>
      </c>
      <c r="UNH28" s="40">
        <v>2</v>
      </c>
      <c r="UNI28" s="49"/>
      <c r="UNJ28" s="42" t="s">
        <v>100</v>
      </c>
      <c r="UNK28" s="43" t="s">
        <v>212</v>
      </c>
      <c r="UNL28" s="38"/>
      <c r="UNM28" s="38"/>
      <c r="UNN28" s="39"/>
      <c r="UNO28" s="40">
        <v>2</v>
      </c>
      <c r="UNP28" s="40">
        <v>2</v>
      </c>
      <c r="UNQ28" s="49"/>
      <c r="UNR28" s="42" t="s">
        <v>100</v>
      </c>
      <c r="UNS28" s="43" t="s">
        <v>212</v>
      </c>
      <c r="UNT28" s="38"/>
      <c r="UNU28" s="38"/>
      <c r="UNV28" s="39"/>
      <c r="UNW28" s="40">
        <v>2</v>
      </c>
      <c r="UNX28" s="40">
        <v>2</v>
      </c>
      <c r="UNY28" s="49"/>
      <c r="UNZ28" s="42" t="s">
        <v>100</v>
      </c>
      <c r="UOA28" s="43" t="s">
        <v>212</v>
      </c>
      <c r="UOB28" s="38"/>
      <c r="UOC28" s="38"/>
      <c r="UOD28" s="39"/>
      <c r="UOE28" s="40">
        <v>2</v>
      </c>
      <c r="UOF28" s="40">
        <v>2</v>
      </c>
      <c r="UOG28" s="49"/>
      <c r="UOH28" s="42" t="s">
        <v>100</v>
      </c>
      <c r="UOI28" s="43" t="s">
        <v>212</v>
      </c>
      <c r="UOJ28" s="38"/>
      <c r="UOK28" s="38"/>
      <c r="UOL28" s="39"/>
      <c r="UOM28" s="40">
        <v>2</v>
      </c>
      <c r="UON28" s="40">
        <v>2</v>
      </c>
      <c r="UOO28" s="49"/>
      <c r="UOP28" s="42" t="s">
        <v>100</v>
      </c>
      <c r="UOQ28" s="43" t="s">
        <v>212</v>
      </c>
      <c r="UOR28" s="38"/>
      <c r="UOS28" s="38"/>
      <c r="UOT28" s="39"/>
      <c r="UOU28" s="40">
        <v>2</v>
      </c>
      <c r="UOV28" s="40">
        <v>2</v>
      </c>
      <c r="UOW28" s="49"/>
      <c r="UOX28" s="42" t="s">
        <v>100</v>
      </c>
      <c r="UOY28" s="43" t="s">
        <v>212</v>
      </c>
      <c r="UOZ28" s="38"/>
      <c r="UPA28" s="38"/>
      <c r="UPB28" s="39"/>
      <c r="UPC28" s="40">
        <v>2</v>
      </c>
      <c r="UPD28" s="40">
        <v>2</v>
      </c>
      <c r="UPE28" s="49"/>
      <c r="UPF28" s="42" t="s">
        <v>100</v>
      </c>
      <c r="UPG28" s="43" t="s">
        <v>212</v>
      </c>
      <c r="UPH28" s="38"/>
      <c r="UPI28" s="38"/>
      <c r="UPJ28" s="39"/>
      <c r="UPK28" s="40">
        <v>2</v>
      </c>
      <c r="UPL28" s="40">
        <v>2</v>
      </c>
      <c r="UPM28" s="49"/>
      <c r="UPN28" s="42" t="s">
        <v>100</v>
      </c>
      <c r="UPO28" s="43" t="s">
        <v>212</v>
      </c>
      <c r="UPP28" s="38"/>
      <c r="UPQ28" s="38"/>
      <c r="UPR28" s="39"/>
      <c r="UPS28" s="40">
        <v>2</v>
      </c>
      <c r="UPT28" s="40">
        <v>2</v>
      </c>
      <c r="UPU28" s="49"/>
      <c r="UPV28" s="42" t="s">
        <v>100</v>
      </c>
      <c r="UPW28" s="43" t="s">
        <v>212</v>
      </c>
      <c r="UPX28" s="38"/>
      <c r="UPY28" s="38"/>
      <c r="UPZ28" s="39"/>
      <c r="UQA28" s="40">
        <v>2</v>
      </c>
      <c r="UQB28" s="40">
        <v>2</v>
      </c>
      <c r="UQC28" s="49"/>
      <c r="UQD28" s="42" t="s">
        <v>100</v>
      </c>
      <c r="UQE28" s="43" t="s">
        <v>212</v>
      </c>
      <c r="UQF28" s="38"/>
      <c r="UQG28" s="38"/>
      <c r="UQH28" s="39"/>
      <c r="UQI28" s="40">
        <v>2</v>
      </c>
      <c r="UQJ28" s="40">
        <v>2</v>
      </c>
      <c r="UQK28" s="49"/>
      <c r="UQL28" s="42" t="s">
        <v>100</v>
      </c>
      <c r="UQM28" s="43" t="s">
        <v>212</v>
      </c>
      <c r="UQN28" s="38"/>
      <c r="UQO28" s="38"/>
      <c r="UQP28" s="39"/>
      <c r="UQQ28" s="40">
        <v>2</v>
      </c>
      <c r="UQR28" s="40">
        <v>2</v>
      </c>
      <c r="UQS28" s="49"/>
      <c r="UQT28" s="42" t="s">
        <v>100</v>
      </c>
      <c r="UQU28" s="43" t="s">
        <v>212</v>
      </c>
      <c r="UQV28" s="38"/>
      <c r="UQW28" s="38"/>
      <c r="UQX28" s="39"/>
      <c r="UQY28" s="40">
        <v>2</v>
      </c>
      <c r="UQZ28" s="40">
        <v>2</v>
      </c>
      <c r="URA28" s="49"/>
      <c r="URB28" s="42" t="s">
        <v>100</v>
      </c>
      <c r="URC28" s="43" t="s">
        <v>212</v>
      </c>
      <c r="URD28" s="38"/>
      <c r="URE28" s="38"/>
      <c r="URF28" s="39"/>
      <c r="URG28" s="40">
        <v>2</v>
      </c>
      <c r="URH28" s="40">
        <v>2</v>
      </c>
      <c r="URI28" s="49"/>
      <c r="URJ28" s="42" t="s">
        <v>100</v>
      </c>
      <c r="URK28" s="43" t="s">
        <v>212</v>
      </c>
      <c r="URL28" s="38"/>
      <c r="URM28" s="38"/>
      <c r="URN28" s="39"/>
      <c r="URO28" s="40">
        <v>2</v>
      </c>
      <c r="URP28" s="40">
        <v>2</v>
      </c>
      <c r="URQ28" s="49"/>
      <c r="URR28" s="42" t="s">
        <v>100</v>
      </c>
      <c r="URS28" s="43" t="s">
        <v>212</v>
      </c>
      <c r="URT28" s="38"/>
      <c r="URU28" s="38"/>
      <c r="URV28" s="39"/>
      <c r="URW28" s="40">
        <v>2</v>
      </c>
      <c r="URX28" s="40">
        <v>2</v>
      </c>
      <c r="URY28" s="49"/>
      <c r="URZ28" s="42" t="s">
        <v>100</v>
      </c>
      <c r="USA28" s="43" t="s">
        <v>212</v>
      </c>
      <c r="USB28" s="38"/>
      <c r="USC28" s="38"/>
      <c r="USD28" s="39"/>
      <c r="USE28" s="40">
        <v>2</v>
      </c>
      <c r="USF28" s="40">
        <v>2</v>
      </c>
      <c r="USG28" s="49"/>
      <c r="USH28" s="42" t="s">
        <v>100</v>
      </c>
      <c r="USI28" s="43" t="s">
        <v>212</v>
      </c>
      <c r="USJ28" s="38"/>
      <c r="USK28" s="38"/>
      <c r="USL28" s="39"/>
      <c r="USM28" s="40">
        <v>2</v>
      </c>
      <c r="USN28" s="40">
        <v>2</v>
      </c>
      <c r="USO28" s="49"/>
      <c r="USP28" s="42" t="s">
        <v>100</v>
      </c>
      <c r="USQ28" s="43" t="s">
        <v>212</v>
      </c>
      <c r="USR28" s="38"/>
      <c r="USS28" s="38"/>
      <c r="UST28" s="39"/>
      <c r="USU28" s="40">
        <v>2</v>
      </c>
      <c r="USV28" s="40">
        <v>2</v>
      </c>
      <c r="USW28" s="49"/>
      <c r="USX28" s="42" t="s">
        <v>100</v>
      </c>
      <c r="USY28" s="43" t="s">
        <v>212</v>
      </c>
      <c r="USZ28" s="38"/>
      <c r="UTA28" s="38"/>
      <c r="UTB28" s="39"/>
      <c r="UTC28" s="40">
        <v>2</v>
      </c>
      <c r="UTD28" s="40">
        <v>2</v>
      </c>
      <c r="UTE28" s="49"/>
      <c r="UTF28" s="42" t="s">
        <v>100</v>
      </c>
      <c r="UTG28" s="43" t="s">
        <v>212</v>
      </c>
      <c r="UTH28" s="38"/>
      <c r="UTI28" s="38"/>
      <c r="UTJ28" s="39"/>
      <c r="UTK28" s="40">
        <v>2</v>
      </c>
      <c r="UTL28" s="40">
        <v>2</v>
      </c>
      <c r="UTM28" s="49"/>
      <c r="UTN28" s="42" t="s">
        <v>100</v>
      </c>
      <c r="UTO28" s="43" t="s">
        <v>212</v>
      </c>
      <c r="UTP28" s="38"/>
      <c r="UTQ28" s="38"/>
      <c r="UTR28" s="39"/>
      <c r="UTS28" s="40">
        <v>2</v>
      </c>
      <c r="UTT28" s="40">
        <v>2</v>
      </c>
      <c r="UTU28" s="49"/>
      <c r="UTV28" s="42" t="s">
        <v>100</v>
      </c>
      <c r="UTW28" s="43" t="s">
        <v>212</v>
      </c>
      <c r="UTX28" s="38"/>
      <c r="UTY28" s="38"/>
      <c r="UTZ28" s="39"/>
      <c r="UUA28" s="40">
        <v>2</v>
      </c>
      <c r="UUB28" s="40">
        <v>2</v>
      </c>
      <c r="UUC28" s="49"/>
      <c r="UUD28" s="42" t="s">
        <v>100</v>
      </c>
      <c r="UUE28" s="43" t="s">
        <v>212</v>
      </c>
      <c r="UUF28" s="38"/>
      <c r="UUG28" s="38"/>
      <c r="UUH28" s="39"/>
      <c r="UUI28" s="40">
        <v>2</v>
      </c>
      <c r="UUJ28" s="40">
        <v>2</v>
      </c>
      <c r="UUK28" s="49"/>
      <c r="UUL28" s="42" t="s">
        <v>100</v>
      </c>
      <c r="UUM28" s="43" t="s">
        <v>212</v>
      </c>
      <c r="UUN28" s="38"/>
      <c r="UUO28" s="38"/>
      <c r="UUP28" s="39"/>
      <c r="UUQ28" s="40">
        <v>2</v>
      </c>
      <c r="UUR28" s="40">
        <v>2</v>
      </c>
      <c r="UUS28" s="49"/>
      <c r="UUT28" s="42" t="s">
        <v>100</v>
      </c>
      <c r="UUU28" s="43" t="s">
        <v>212</v>
      </c>
      <c r="UUV28" s="38"/>
      <c r="UUW28" s="38"/>
      <c r="UUX28" s="39"/>
      <c r="UUY28" s="40">
        <v>2</v>
      </c>
      <c r="UUZ28" s="40">
        <v>2</v>
      </c>
      <c r="UVA28" s="49"/>
      <c r="UVB28" s="42" t="s">
        <v>100</v>
      </c>
      <c r="UVC28" s="43" t="s">
        <v>212</v>
      </c>
      <c r="UVD28" s="38"/>
      <c r="UVE28" s="38"/>
      <c r="UVF28" s="39"/>
      <c r="UVG28" s="40">
        <v>2</v>
      </c>
      <c r="UVH28" s="40">
        <v>2</v>
      </c>
      <c r="UVI28" s="49"/>
      <c r="UVJ28" s="42" t="s">
        <v>100</v>
      </c>
      <c r="UVK28" s="43" t="s">
        <v>212</v>
      </c>
      <c r="UVL28" s="38"/>
      <c r="UVM28" s="38"/>
      <c r="UVN28" s="39"/>
      <c r="UVO28" s="40">
        <v>2</v>
      </c>
      <c r="UVP28" s="40">
        <v>2</v>
      </c>
      <c r="UVQ28" s="49"/>
      <c r="UVR28" s="42" t="s">
        <v>100</v>
      </c>
      <c r="UVS28" s="43" t="s">
        <v>212</v>
      </c>
      <c r="UVT28" s="38"/>
      <c r="UVU28" s="38"/>
      <c r="UVV28" s="39"/>
      <c r="UVW28" s="40">
        <v>2</v>
      </c>
      <c r="UVX28" s="40">
        <v>2</v>
      </c>
      <c r="UVY28" s="49"/>
      <c r="UVZ28" s="42" t="s">
        <v>100</v>
      </c>
      <c r="UWA28" s="43" t="s">
        <v>212</v>
      </c>
      <c r="UWB28" s="38"/>
      <c r="UWC28" s="38"/>
      <c r="UWD28" s="39"/>
      <c r="UWE28" s="40">
        <v>2</v>
      </c>
      <c r="UWF28" s="40">
        <v>2</v>
      </c>
      <c r="UWG28" s="49"/>
      <c r="UWH28" s="42" t="s">
        <v>100</v>
      </c>
      <c r="UWI28" s="43" t="s">
        <v>212</v>
      </c>
      <c r="UWJ28" s="38"/>
      <c r="UWK28" s="38"/>
      <c r="UWL28" s="39"/>
      <c r="UWM28" s="40">
        <v>2</v>
      </c>
      <c r="UWN28" s="40">
        <v>2</v>
      </c>
      <c r="UWO28" s="49"/>
      <c r="UWP28" s="42" t="s">
        <v>100</v>
      </c>
      <c r="UWQ28" s="43" t="s">
        <v>212</v>
      </c>
      <c r="UWR28" s="38"/>
      <c r="UWS28" s="38"/>
      <c r="UWT28" s="39"/>
      <c r="UWU28" s="40">
        <v>2</v>
      </c>
      <c r="UWV28" s="40">
        <v>2</v>
      </c>
      <c r="UWW28" s="49"/>
      <c r="UWX28" s="42" t="s">
        <v>100</v>
      </c>
      <c r="UWY28" s="43" t="s">
        <v>212</v>
      </c>
      <c r="UWZ28" s="38"/>
      <c r="UXA28" s="38"/>
      <c r="UXB28" s="39"/>
      <c r="UXC28" s="40">
        <v>2</v>
      </c>
      <c r="UXD28" s="40">
        <v>2</v>
      </c>
      <c r="UXE28" s="49"/>
      <c r="UXF28" s="42" t="s">
        <v>100</v>
      </c>
      <c r="UXG28" s="43" t="s">
        <v>212</v>
      </c>
      <c r="UXH28" s="38"/>
      <c r="UXI28" s="38"/>
      <c r="UXJ28" s="39"/>
      <c r="UXK28" s="40">
        <v>2</v>
      </c>
      <c r="UXL28" s="40">
        <v>2</v>
      </c>
      <c r="UXM28" s="49"/>
      <c r="UXN28" s="42" t="s">
        <v>100</v>
      </c>
      <c r="UXO28" s="43" t="s">
        <v>212</v>
      </c>
      <c r="UXP28" s="38"/>
      <c r="UXQ28" s="38"/>
      <c r="UXR28" s="39"/>
      <c r="UXS28" s="40">
        <v>2</v>
      </c>
      <c r="UXT28" s="40">
        <v>2</v>
      </c>
      <c r="UXU28" s="49"/>
      <c r="UXV28" s="42" t="s">
        <v>100</v>
      </c>
      <c r="UXW28" s="43" t="s">
        <v>212</v>
      </c>
      <c r="UXX28" s="38"/>
      <c r="UXY28" s="38"/>
      <c r="UXZ28" s="39"/>
      <c r="UYA28" s="40">
        <v>2</v>
      </c>
      <c r="UYB28" s="40">
        <v>2</v>
      </c>
      <c r="UYC28" s="49"/>
      <c r="UYD28" s="42" t="s">
        <v>100</v>
      </c>
      <c r="UYE28" s="43" t="s">
        <v>212</v>
      </c>
      <c r="UYF28" s="38"/>
      <c r="UYG28" s="38"/>
      <c r="UYH28" s="39"/>
      <c r="UYI28" s="40">
        <v>2</v>
      </c>
      <c r="UYJ28" s="40">
        <v>2</v>
      </c>
      <c r="UYK28" s="49"/>
      <c r="UYL28" s="42" t="s">
        <v>100</v>
      </c>
      <c r="UYM28" s="43" t="s">
        <v>212</v>
      </c>
      <c r="UYN28" s="38"/>
      <c r="UYO28" s="38"/>
      <c r="UYP28" s="39"/>
      <c r="UYQ28" s="40">
        <v>2</v>
      </c>
      <c r="UYR28" s="40">
        <v>2</v>
      </c>
      <c r="UYS28" s="49"/>
      <c r="UYT28" s="42" t="s">
        <v>100</v>
      </c>
      <c r="UYU28" s="43" t="s">
        <v>212</v>
      </c>
      <c r="UYV28" s="38"/>
      <c r="UYW28" s="38"/>
      <c r="UYX28" s="39"/>
      <c r="UYY28" s="40">
        <v>2</v>
      </c>
      <c r="UYZ28" s="40">
        <v>2</v>
      </c>
      <c r="UZA28" s="49"/>
      <c r="UZB28" s="42" t="s">
        <v>100</v>
      </c>
      <c r="UZC28" s="43" t="s">
        <v>212</v>
      </c>
      <c r="UZD28" s="38"/>
      <c r="UZE28" s="38"/>
      <c r="UZF28" s="39"/>
      <c r="UZG28" s="40">
        <v>2</v>
      </c>
      <c r="UZH28" s="40">
        <v>2</v>
      </c>
      <c r="UZI28" s="49"/>
      <c r="UZJ28" s="42" t="s">
        <v>100</v>
      </c>
      <c r="UZK28" s="43" t="s">
        <v>212</v>
      </c>
      <c r="UZL28" s="38"/>
      <c r="UZM28" s="38"/>
      <c r="UZN28" s="39"/>
      <c r="UZO28" s="40">
        <v>2</v>
      </c>
      <c r="UZP28" s="40">
        <v>2</v>
      </c>
      <c r="UZQ28" s="49"/>
      <c r="UZR28" s="42" t="s">
        <v>100</v>
      </c>
      <c r="UZS28" s="43" t="s">
        <v>212</v>
      </c>
      <c r="UZT28" s="38"/>
      <c r="UZU28" s="38"/>
      <c r="UZV28" s="39"/>
      <c r="UZW28" s="40">
        <v>2</v>
      </c>
      <c r="UZX28" s="40">
        <v>2</v>
      </c>
      <c r="UZY28" s="49"/>
      <c r="UZZ28" s="42" t="s">
        <v>100</v>
      </c>
      <c r="VAA28" s="43" t="s">
        <v>212</v>
      </c>
      <c r="VAB28" s="38"/>
      <c r="VAC28" s="38"/>
      <c r="VAD28" s="39"/>
      <c r="VAE28" s="40">
        <v>2</v>
      </c>
      <c r="VAF28" s="40">
        <v>2</v>
      </c>
      <c r="VAG28" s="49"/>
      <c r="VAH28" s="42" t="s">
        <v>100</v>
      </c>
      <c r="VAI28" s="43" t="s">
        <v>212</v>
      </c>
      <c r="VAJ28" s="38"/>
      <c r="VAK28" s="38"/>
      <c r="VAL28" s="39"/>
      <c r="VAM28" s="40">
        <v>2</v>
      </c>
      <c r="VAN28" s="40">
        <v>2</v>
      </c>
      <c r="VAO28" s="49"/>
      <c r="VAP28" s="42" t="s">
        <v>100</v>
      </c>
      <c r="VAQ28" s="43" t="s">
        <v>212</v>
      </c>
      <c r="VAR28" s="38"/>
      <c r="VAS28" s="38"/>
      <c r="VAT28" s="39"/>
      <c r="VAU28" s="40">
        <v>2</v>
      </c>
      <c r="VAV28" s="40">
        <v>2</v>
      </c>
      <c r="VAW28" s="49"/>
      <c r="VAX28" s="42" t="s">
        <v>100</v>
      </c>
      <c r="VAY28" s="43" t="s">
        <v>212</v>
      </c>
      <c r="VAZ28" s="38"/>
      <c r="VBA28" s="38"/>
      <c r="VBB28" s="39"/>
      <c r="VBC28" s="40">
        <v>2</v>
      </c>
      <c r="VBD28" s="40">
        <v>2</v>
      </c>
      <c r="VBE28" s="49"/>
      <c r="VBF28" s="42" t="s">
        <v>100</v>
      </c>
      <c r="VBG28" s="43" t="s">
        <v>212</v>
      </c>
      <c r="VBH28" s="38"/>
      <c r="VBI28" s="38"/>
      <c r="VBJ28" s="39"/>
      <c r="VBK28" s="40">
        <v>2</v>
      </c>
      <c r="VBL28" s="40">
        <v>2</v>
      </c>
      <c r="VBM28" s="49"/>
      <c r="VBN28" s="42" t="s">
        <v>100</v>
      </c>
      <c r="VBO28" s="43" t="s">
        <v>212</v>
      </c>
      <c r="VBP28" s="38"/>
      <c r="VBQ28" s="38"/>
      <c r="VBR28" s="39"/>
      <c r="VBS28" s="40">
        <v>2</v>
      </c>
      <c r="VBT28" s="40">
        <v>2</v>
      </c>
      <c r="VBU28" s="49"/>
      <c r="VBV28" s="42" t="s">
        <v>100</v>
      </c>
      <c r="VBW28" s="43" t="s">
        <v>212</v>
      </c>
      <c r="VBX28" s="38"/>
      <c r="VBY28" s="38"/>
      <c r="VBZ28" s="39"/>
      <c r="VCA28" s="40">
        <v>2</v>
      </c>
      <c r="VCB28" s="40">
        <v>2</v>
      </c>
      <c r="VCC28" s="49"/>
      <c r="VCD28" s="42" t="s">
        <v>100</v>
      </c>
      <c r="VCE28" s="43" t="s">
        <v>212</v>
      </c>
      <c r="VCF28" s="38"/>
      <c r="VCG28" s="38"/>
      <c r="VCH28" s="39"/>
      <c r="VCI28" s="40">
        <v>2</v>
      </c>
      <c r="VCJ28" s="40">
        <v>2</v>
      </c>
      <c r="VCK28" s="49"/>
      <c r="VCL28" s="42" t="s">
        <v>100</v>
      </c>
      <c r="VCM28" s="43" t="s">
        <v>212</v>
      </c>
      <c r="VCN28" s="38"/>
      <c r="VCO28" s="38"/>
      <c r="VCP28" s="39"/>
      <c r="VCQ28" s="40">
        <v>2</v>
      </c>
      <c r="VCR28" s="40">
        <v>2</v>
      </c>
      <c r="VCS28" s="49"/>
      <c r="VCT28" s="42" t="s">
        <v>100</v>
      </c>
      <c r="VCU28" s="43" t="s">
        <v>212</v>
      </c>
      <c r="VCV28" s="38"/>
      <c r="VCW28" s="38"/>
      <c r="VCX28" s="39"/>
      <c r="VCY28" s="40">
        <v>2</v>
      </c>
      <c r="VCZ28" s="40">
        <v>2</v>
      </c>
      <c r="VDA28" s="49"/>
      <c r="VDB28" s="42" t="s">
        <v>100</v>
      </c>
      <c r="VDC28" s="43" t="s">
        <v>212</v>
      </c>
      <c r="VDD28" s="38"/>
      <c r="VDE28" s="38"/>
      <c r="VDF28" s="39"/>
      <c r="VDG28" s="40">
        <v>2</v>
      </c>
      <c r="VDH28" s="40">
        <v>2</v>
      </c>
      <c r="VDI28" s="49"/>
      <c r="VDJ28" s="42" t="s">
        <v>100</v>
      </c>
      <c r="VDK28" s="43" t="s">
        <v>212</v>
      </c>
      <c r="VDL28" s="38"/>
      <c r="VDM28" s="38"/>
      <c r="VDN28" s="39"/>
      <c r="VDO28" s="40">
        <v>2</v>
      </c>
      <c r="VDP28" s="40">
        <v>2</v>
      </c>
      <c r="VDQ28" s="49"/>
      <c r="VDR28" s="42" t="s">
        <v>100</v>
      </c>
      <c r="VDS28" s="43" t="s">
        <v>212</v>
      </c>
      <c r="VDT28" s="38"/>
      <c r="VDU28" s="38"/>
      <c r="VDV28" s="39"/>
      <c r="VDW28" s="40">
        <v>2</v>
      </c>
      <c r="VDX28" s="40">
        <v>2</v>
      </c>
      <c r="VDY28" s="49"/>
      <c r="VDZ28" s="42" t="s">
        <v>100</v>
      </c>
      <c r="VEA28" s="43" t="s">
        <v>212</v>
      </c>
      <c r="VEB28" s="38"/>
      <c r="VEC28" s="38"/>
      <c r="VED28" s="39"/>
      <c r="VEE28" s="40">
        <v>2</v>
      </c>
      <c r="VEF28" s="40">
        <v>2</v>
      </c>
      <c r="VEG28" s="49"/>
      <c r="VEH28" s="42" t="s">
        <v>100</v>
      </c>
      <c r="VEI28" s="43" t="s">
        <v>212</v>
      </c>
      <c r="VEJ28" s="38"/>
      <c r="VEK28" s="38"/>
      <c r="VEL28" s="39"/>
      <c r="VEM28" s="40">
        <v>2</v>
      </c>
      <c r="VEN28" s="40">
        <v>2</v>
      </c>
      <c r="VEO28" s="49"/>
      <c r="VEP28" s="42" t="s">
        <v>100</v>
      </c>
      <c r="VEQ28" s="43" t="s">
        <v>212</v>
      </c>
      <c r="VER28" s="38"/>
      <c r="VES28" s="38"/>
      <c r="VET28" s="39"/>
      <c r="VEU28" s="40">
        <v>2</v>
      </c>
      <c r="VEV28" s="40">
        <v>2</v>
      </c>
      <c r="VEW28" s="49"/>
      <c r="VEX28" s="42" t="s">
        <v>100</v>
      </c>
      <c r="VEY28" s="43" t="s">
        <v>212</v>
      </c>
      <c r="VEZ28" s="38"/>
      <c r="VFA28" s="38"/>
      <c r="VFB28" s="39"/>
      <c r="VFC28" s="40">
        <v>2</v>
      </c>
      <c r="VFD28" s="40">
        <v>2</v>
      </c>
      <c r="VFE28" s="49"/>
      <c r="VFF28" s="42" t="s">
        <v>100</v>
      </c>
      <c r="VFG28" s="43" t="s">
        <v>212</v>
      </c>
      <c r="VFH28" s="38"/>
      <c r="VFI28" s="38"/>
      <c r="VFJ28" s="39"/>
      <c r="VFK28" s="40">
        <v>2</v>
      </c>
      <c r="VFL28" s="40">
        <v>2</v>
      </c>
      <c r="VFM28" s="49"/>
      <c r="VFN28" s="42" t="s">
        <v>100</v>
      </c>
      <c r="VFO28" s="43" t="s">
        <v>212</v>
      </c>
      <c r="VFP28" s="38"/>
      <c r="VFQ28" s="38"/>
      <c r="VFR28" s="39"/>
      <c r="VFS28" s="40">
        <v>2</v>
      </c>
      <c r="VFT28" s="40">
        <v>2</v>
      </c>
      <c r="VFU28" s="49"/>
      <c r="VFV28" s="42" t="s">
        <v>100</v>
      </c>
      <c r="VFW28" s="43" t="s">
        <v>212</v>
      </c>
      <c r="VFX28" s="38"/>
      <c r="VFY28" s="38"/>
      <c r="VFZ28" s="39"/>
      <c r="VGA28" s="40">
        <v>2</v>
      </c>
      <c r="VGB28" s="40">
        <v>2</v>
      </c>
      <c r="VGC28" s="49"/>
      <c r="VGD28" s="42" t="s">
        <v>100</v>
      </c>
      <c r="VGE28" s="43" t="s">
        <v>212</v>
      </c>
      <c r="VGF28" s="38"/>
      <c r="VGG28" s="38"/>
      <c r="VGH28" s="39"/>
      <c r="VGI28" s="40">
        <v>2</v>
      </c>
      <c r="VGJ28" s="40">
        <v>2</v>
      </c>
      <c r="VGK28" s="49"/>
      <c r="VGL28" s="42" t="s">
        <v>100</v>
      </c>
      <c r="VGM28" s="43" t="s">
        <v>212</v>
      </c>
      <c r="VGN28" s="38"/>
      <c r="VGO28" s="38"/>
      <c r="VGP28" s="39"/>
      <c r="VGQ28" s="40">
        <v>2</v>
      </c>
      <c r="VGR28" s="40">
        <v>2</v>
      </c>
      <c r="VGS28" s="49"/>
      <c r="VGT28" s="42" t="s">
        <v>100</v>
      </c>
      <c r="VGU28" s="43" t="s">
        <v>212</v>
      </c>
      <c r="VGV28" s="38"/>
      <c r="VGW28" s="38"/>
      <c r="VGX28" s="39"/>
      <c r="VGY28" s="40">
        <v>2</v>
      </c>
      <c r="VGZ28" s="40">
        <v>2</v>
      </c>
      <c r="VHA28" s="49"/>
      <c r="VHB28" s="42" t="s">
        <v>100</v>
      </c>
      <c r="VHC28" s="43" t="s">
        <v>212</v>
      </c>
      <c r="VHD28" s="38"/>
      <c r="VHE28" s="38"/>
      <c r="VHF28" s="39"/>
      <c r="VHG28" s="40">
        <v>2</v>
      </c>
      <c r="VHH28" s="40">
        <v>2</v>
      </c>
      <c r="VHI28" s="49"/>
      <c r="VHJ28" s="42" t="s">
        <v>100</v>
      </c>
      <c r="VHK28" s="43" t="s">
        <v>212</v>
      </c>
      <c r="VHL28" s="38"/>
      <c r="VHM28" s="38"/>
      <c r="VHN28" s="39"/>
      <c r="VHO28" s="40">
        <v>2</v>
      </c>
      <c r="VHP28" s="40">
        <v>2</v>
      </c>
      <c r="VHQ28" s="49"/>
      <c r="VHR28" s="42" t="s">
        <v>100</v>
      </c>
      <c r="VHS28" s="43" t="s">
        <v>212</v>
      </c>
      <c r="VHT28" s="38"/>
      <c r="VHU28" s="38"/>
      <c r="VHV28" s="39"/>
      <c r="VHW28" s="40">
        <v>2</v>
      </c>
      <c r="VHX28" s="40">
        <v>2</v>
      </c>
      <c r="VHY28" s="49"/>
      <c r="VHZ28" s="42" t="s">
        <v>100</v>
      </c>
      <c r="VIA28" s="43" t="s">
        <v>212</v>
      </c>
      <c r="VIB28" s="38"/>
      <c r="VIC28" s="38"/>
      <c r="VID28" s="39"/>
      <c r="VIE28" s="40">
        <v>2</v>
      </c>
      <c r="VIF28" s="40">
        <v>2</v>
      </c>
      <c r="VIG28" s="49"/>
      <c r="VIH28" s="42" t="s">
        <v>100</v>
      </c>
      <c r="VII28" s="43" t="s">
        <v>212</v>
      </c>
      <c r="VIJ28" s="38"/>
      <c r="VIK28" s="38"/>
      <c r="VIL28" s="39"/>
      <c r="VIM28" s="40">
        <v>2</v>
      </c>
      <c r="VIN28" s="40">
        <v>2</v>
      </c>
      <c r="VIO28" s="49"/>
      <c r="VIP28" s="42" t="s">
        <v>100</v>
      </c>
      <c r="VIQ28" s="43" t="s">
        <v>212</v>
      </c>
      <c r="VIR28" s="38"/>
      <c r="VIS28" s="38"/>
      <c r="VIT28" s="39"/>
      <c r="VIU28" s="40">
        <v>2</v>
      </c>
      <c r="VIV28" s="40">
        <v>2</v>
      </c>
      <c r="VIW28" s="49"/>
      <c r="VIX28" s="42" t="s">
        <v>100</v>
      </c>
      <c r="VIY28" s="43" t="s">
        <v>212</v>
      </c>
      <c r="VIZ28" s="38"/>
      <c r="VJA28" s="38"/>
      <c r="VJB28" s="39"/>
      <c r="VJC28" s="40">
        <v>2</v>
      </c>
      <c r="VJD28" s="40">
        <v>2</v>
      </c>
      <c r="VJE28" s="49"/>
      <c r="VJF28" s="42" t="s">
        <v>100</v>
      </c>
      <c r="VJG28" s="43" t="s">
        <v>212</v>
      </c>
      <c r="VJH28" s="38"/>
      <c r="VJI28" s="38"/>
      <c r="VJJ28" s="39"/>
      <c r="VJK28" s="40">
        <v>2</v>
      </c>
      <c r="VJL28" s="40">
        <v>2</v>
      </c>
      <c r="VJM28" s="49"/>
      <c r="VJN28" s="42" t="s">
        <v>100</v>
      </c>
      <c r="VJO28" s="43" t="s">
        <v>212</v>
      </c>
      <c r="VJP28" s="38"/>
      <c r="VJQ28" s="38"/>
      <c r="VJR28" s="39"/>
      <c r="VJS28" s="40">
        <v>2</v>
      </c>
      <c r="VJT28" s="40">
        <v>2</v>
      </c>
      <c r="VJU28" s="49"/>
      <c r="VJV28" s="42" t="s">
        <v>100</v>
      </c>
      <c r="VJW28" s="43" t="s">
        <v>212</v>
      </c>
      <c r="VJX28" s="38"/>
      <c r="VJY28" s="38"/>
      <c r="VJZ28" s="39"/>
      <c r="VKA28" s="40">
        <v>2</v>
      </c>
      <c r="VKB28" s="40">
        <v>2</v>
      </c>
      <c r="VKC28" s="49"/>
      <c r="VKD28" s="42" t="s">
        <v>100</v>
      </c>
      <c r="VKE28" s="43" t="s">
        <v>212</v>
      </c>
      <c r="VKF28" s="38"/>
      <c r="VKG28" s="38"/>
      <c r="VKH28" s="39"/>
      <c r="VKI28" s="40">
        <v>2</v>
      </c>
      <c r="VKJ28" s="40">
        <v>2</v>
      </c>
      <c r="VKK28" s="49"/>
      <c r="VKL28" s="42" t="s">
        <v>100</v>
      </c>
      <c r="VKM28" s="43" t="s">
        <v>212</v>
      </c>
      <c r="VKN28" s="38"/>
      <c r="VKO28" s="38"/>
      <c r="VKP28" s="39"/>
      <c r="VKQ28" s="40">
        <v>2</v>
      </c>
      <c r="VKR28" s="40">
        <v>2</v>
      </c>
      <c r="VKS28" s="49"/>
      <c r="VKT28" s="42" t="s">
        <v>100</v>
      </c>
      <c r="VKU28" s="43" t="s">
        <v>212</v>
      </c>
      <c r="VKV28" s="38"/>
      <c r="VKW28" s="38"/>
      <c r="VKX28" s="39"/>
      <c r="VKY28" s="40">
        <v>2</v>
      </c>
      <c r="VKZ28" s="40">
        <v>2</v>
      </c>
      <c r="VLA28" s="49"/>
      <c r="VLB28" s="42" t="s">
        <v>100</v>
      </c>
      <c r="VLC28" s="43" t="s">
        <v>212</v>
      </c>
      <c r="VLD28" s="38"/>
      <c r="VLE28" s="38"/>
      <c r="VLF28" s="39"/>
      <c r="VLG28" s="40">
        <v>2</v>
      </c>
      <c r="VLH28" s="40">
        <v>2</v>
      </c>
      <c r="VLI28" s="49"/>
      <c r="VLJ28" s="42" t="s">
        <v>100</v>
      </c>
      <c r="VLK28" s="43" t="s">
        <v>212</v>
      </c>
      <c r="VLL28" s="38"/>
      <c r="VLM28" s="38"/>
      <c r="VLN28" s="39"/>
      <c r="VLO28" s="40">
        <v>2</v>
      </c>
      <c r="VLP28" s="40">
        <v>2</v>
      </c>
      <c r="VLQ28" s="49"/>
      <c r="VLR28" s="42" t="s">
        <v>100</v>
      </c>
      <c r="VLS28" s="43" t="s">
        <v>212</v>
      </c>
      <c r="VLT28" s="38"/>
      <c r="VLU28" s="38"/>
      <c r="VLV28" s="39"/>
      <c r="VLW28" s="40">
        <v>2</v>
      </c>
      <c r="VLX28" s="40">
        <v>2</v>
      </c>
      <c r="VLY28" s="49"/>
      <c r="VLZ28" s="42" t="s">
        <v>100</v>
      </c>
      <c r="VMA28" s="43" t="s">
        <v>212</v>
      </c>
      <c r="VMB28" s="38"/>
      <c r="VMC28" s="38"/>
      <c r="VMD28" s="39"/>
      <c r="VME28" s="40">
        <v>2</v>
      </c>
      <c r="VMF28" s="40">
        <v>2</v>
      </c>
      <c r="VMG28" s="49"/>
      <c r="VMH28" s="42" t="s">
        <v>100</v>
      </c>
      <c r="VMI28" s="43" t="s">
        <v>212</v>
      </c>
      <c r="VMJ28" s="38"/>
      <c r="VMK28" s="38"/>
      <c r="VML28" s="39"/>
      <c r="VMM28" s="40">
        <v>2</v>
      </c>
      <c r="VMN28" s="40">
        <v>2</v>
      </c>
      <c r="VMO28" s="49"/>
      <c r="VMP28" s="42" t="s">
        <v>100</v>
      </c>
      <c r="VMQ28" s="43" t="s">
        <v>212</v>
      </c>
      <c r="VMR28" s="38"/>
      <c r="VMS28" s="38"/>
      <c r="VMT28" s="39"/>
      <c r="VMU28" s="40">
        <v>2</v>
      </c>
      <c r="VMV28" s="40">
        <v>2</v>
      </c>
      <c r="VMW28" s="49"/>
      <c r="VMX28" s="42" t="s">
        <v>100</v>
      </c>
      <c r="VMY28" s="43" t="s">
        <v>212</v>
      </c>
      <c r="VMZ28" s="38"/>
      <c r="VNA28" s="38"/>
      <c r="VNB28" s="39"/>
      <c r="VNC28" s="40">
        <v>2</v>
      </c>
      <c r="VND28" s="40">
        <v>2</v>
      </c>
      <c r="VNE28" s="49"/>
      <c r="VNF28" s="42" t="s">
        <v>100</v>
      </c>
      <c r="VNG28" s="43" t="s">
        <v>212</v>
      </c>
      <c r="VNH28" s="38"/>
      <c r="VNI28" s="38"/>
      <c r="VNJ28" s="39"/>
      <c r="VNK28" s="40">
        <v>2</v>
      </c>
      <c r="VNL28" s="40">
        <v>2</v>
      </c>
      <c r="VNM28" s="49"/>
      <c r="VNN28" s="42" t="s">
        <v>100</v>
      </c>
      <c r="VNO28" s="43" t="s">
        <v>212</v>
      </c>
      <c r="VNP28" s="38"/>
      <c r="VNQ28" s="38"/>
      <c r="VNR28" s="39"/>
      <c r="VNS28" s="40">
        <v>2</v>
      </c>
      <c r="VNT28" s="40">
        <v>2</v>
      </c>
      <c r="VNU28" s="49"/>
      <c r="VNV28" s="42" t="s">
        <v>100</v>
      </c>
      <c r="VNW28" s="43" t="s">
        <v>212</v>
      </c>
      <c r="VNX28" s="38"/>
      <c r="VNY28" s="38"/>
      <c r="VNZ28" s="39"/>
      <c r="VOA28" s="40">
        <v>2</v>
      </c>
      <c r="VOB28" s="40">
        <v>2</v>
      </c>
      <c r="VOC28" s="49"/>
      <c r="VOD28" s="42" t="s">
        <v>100</v>
      </c>
      <c r="VOE28" s="43" t="s">
        <v>212</v>
      </c>
      <c r="VOF28" s="38"/>
      <c r="VOG28" s="38"/>
      <c r="VOH28" s="39"/>
      <c r="VOI28" s="40">
        <v>2</v>
      </c>
      <c r="VOJ28" s="40">
        <v>2</v>
      </c>
      <c r="VOK28" s="49"/>
      <c r="VOL28" s="42" t="s">
        <v>100</v>
      </c>
      <c r="VOM28" s="43" t="s">
        <v>212</v>
      </c>
      <c r="VON28" s="38"/>
      <c r="VOO28" s="38"/>
      <c r="VOP28" s="39"/>
      <c r="VOQ28" s="40">
        <v>2</v>
      </c>
      <c r="VOR28" s="40">
        <v>2</v>
      </c>
      <c r="VOS28" s="49"/>
      <c r="VOT28" s="42" t="s">
        <v>100</v>
      </c>
      <c r="VOU28" s="43" t="s">
        <v>212</v>
      </c>
      <c r="VOV28" s="38"/>
      <c r="VOW28" s="38"/>
      <c r="VOX28" s="39"/>
      <c r="VOY28" s="40">
        <v>2</v>
      </c>
      <c r="VOZ28" s="40">
        <v>2</v>
      </c>
      <c r="VPA28" s="49"/>
      <c r="VPB28" s="42" t="s">
        <v>100</v>
      </c>
      <c r="VPC28" s="43" t="s">
        <v>212</v>
      </c>
      <c r="VPD28" s="38"/>
      <c r="VPE28" s="38"/>
      <c r="VPF28" s="39"/>
      <c r="VPG28" s="40">
        <v>2</v>
      </c>
      <c r="VPH28" s="40">
        <v>2</v>
      </c>
      <c r="VPI28" s="49"/>
      <c r="VPJ28" s="42" t="s">
        <v>100</v>
      </c>
      <c r="VPK28" s="43" t="s">
        <v>212</v>
      </c>
      <c r="VPL28" s="38"/>
      <c r="VPM28" s="38"/>
      <c r="VPN28" s="39"/>
      <c r="VPO28" s="40">
        <v>2</v>
      </c>
      <c r="VPP28" s="40">
        <v>2</v>
      </c>
      <c r="VPQ28" s="49"/>
      <c r="VPR28" s="42" t="s">
        <v>100</v>
      </c>
      <c r="VPS28" s="43" t="s">
        <v>212</v>
      </c>
      <c r="VPT28" s="38"/>
      <c r="VPU28" s="38"/>
      <c r="VPV28" s="39"/>
      <c r="VPW28" s="40">
        <v>2</v>
      </c>
      <c r="VPX28" s="40">
        <v>2</v>
      </c>
      <c r="VPY28" s="49"/>
      <c r="VPZ28" s="42" t="s">
        <v>100</v>
      </c>
      <c r="VQA28" s="43" t="s">
        <v>212</v>
      </c>
      <c r="VQB28" s="38"/>
      <c r="VQC28" s="38"/>
      <c r="VQD28" s="39"/>
      <c r="VQE28" s="40">
        <v>2</v>
      </c>
      <c r="VQF28" s="40">
        <v>2</v>
      </c>
      <c r="VQG28" s="49"/>
      <c r="VQH28" s="42" t="s">
        <v>100</v>
      </c>
      <c r="VQI28" s="43" t="s">
        <v>212</v>
      </c>
      <c r="VQJ28" s="38"/>
      <c r="VQK28" s="38"/>
      <c r="VQL28" s="39"/>
      <c r="VQM28" s="40">
        <v>2</v>
      </c>
      <c r="VQN28" s="40">
        <v>2</v>
      </c>
      <c r="VQO28" s="49"/>
      <c r="VQP28" s="42" t="s">
        <v>100</v>
      </c>
      <c r="VQQ28" s="43" t="s">
        <v>212</v>
      </c>
      <c r="VQR28" s="38"/>
      <c r="VQS28" s="38"/>
      <c r="VQT28" s="39"/>
      <c r="VQU28" s="40">
        <v>2</v>
      </c>
      <c r="VQV28" s="40">
        <v>2</v>
      </c>
      <c r="VQW28" s="49"/>
      <c r="VQX28" s="42" t="s">
        <v>100</v>
      </c>
      <c r="VQY28" s="43" t="s">
        <v>212</v>
      </c>
      <c r="VQZ28" s="38"/>
      <c r="VRA28" s="38"/>
      <c r="VRB28" s="39"/>
      <c r="VRC28" s="40">
        <v>2</v>
      </c>
      <c r="VRD28" s="40">
        <v>2</v>
      </c>
      <c r="VRE28" s="49"/>
      <c r="VRF28" s="42" t="s">
        <v>100</v>
      </c>
      <c r="VRG28" s="43" t="s">
        <v>212</v>
      </c>
      <c r="VRH28" s="38"/>
      <c r="VRI28" s="38"/>
      <c r="VRJ28" s="39"/>
      <c r="VRK28" s="40">
        <v>2</v>
      </c>
      <c r="VRL28" s="40">
        <v>2</v>
      </c>
      <c r="VRM28" s="49"/>
      <c r="VRN28" s="42" t="s">
        <v>100</v>
      </c>
      <c r="VRO28" s="43" t="s">
        <v>212</v>
      </c>
      <c r="VRP28" s="38"/>
      <c r="VRQ28" s="38"/>
      <c r="VRR28" s="39"/>
      <c r="VRS28" s="40">
        <v>2</v>
      </c>
      <c r="VRT28" s="40">
        <v>2</v>
      </c>
      <c r="VRU28" s="49"/>
      <c r="VRV28" s="42" t="s">
        <v>100</v>
      </c>
      <c r="VRW28" s="43" t="s">
        <v>212</v>
      </c>
      <c r="VRX28" s="38"/>
      <c r="VRY28" s="38"/>
      <c r="VRZ28" s="39"/>
      <c r="VSA28" s="40">
        <v>2</v>
      </c>
      <c r="VSB28" s="40">
        <v>2</v>
      </c>
      <c r="VSC28" s="49"/>
      <c r="VSD28" s="42" t="s">
        <v>100</v>
      </c>
      <c r="VSE28" s="43" t="s">
        <v>212</v>
      </c>
      <c r="VSF28" s="38"/>
      <c r="VSG28" s="38"/>
      <c r="VSH28" s="39"/>
      <c r="VSI28" s="40">
        <v>2</v>
      </c>
      <c r="VSJ28" s="40">
        <v>2</v>
      </c>
      <c r="VSK28" s="49"/>
      <c r="VSL28" s="42" t="s">
        <v>100</v>
      </c>
      <c r="VSM28" s="43" t="s">
        <v>212</v>
      </c>
      <c r="VSN28" s="38"/>
      <c r="VSO28" s="38"/>
      <c r="VSP28" s="39"/>
      <c r="VSQ28" s="40">
        <v>2</v>
      </c>
      <c r="VSR28" s="40">
        <v>2</v>
      </c>
      <c r="VSS28" s="49"/>
      <c r="VST28" s="42" t="s">
        <v>100</v>
      </c>
      <c r="VSU28" s="43" t="s">
        <v>212</v>
      </c>
      <c r="VSV28" s="38"/>
      <c r="VSW28" s="38"/>
      <c r="VSX28" s="39"/>
      <c r="VSY28" s="40">
        <v>2</v>
      </c>
      <c r="VSZ28" s="40">
        <v>2</v>
      </c>
      <c r="VTA28" s="49"/>
      <c r="VTB28" s="42" t="s">
        <v>100</v>
      </c>
      <c r="VTC28" s="43" t="s">
        <v>212</v>
      </c>
      <c r="VTD28" s="38"/>
      <c r="VTE28" s="38"/>
      <c r="VTF28" s="39"/>
      <c r="VTG28" s="40">
        <v>2</v>
      </c>
      <c r="VTH28" s="40">
        <v>2</v>
      </c>
      <c r="VTI28" s="49"/>
      <c r="VTJ28" s="42" t="s">
        <v>100</v>
      </c>
      <c r="VTK28" s="43" t="s">
        <v>212</v>
      </c>
      <c r="VTL28" s="38"/>
      <c r="VTM28" s="38"/>
      <c r="VTN28" s="39"/>
      <c r="VTO28" s="40">
        <v>2</v>
      </c>
      <c r="VTP28" s="40">
        <v>2</v>
      </c>
      <c r="VTQ28" s="49"/>
      <c r="VTR28" s="42" t="s">
        <v>100</v>
      </c>
      <c r="VTS28" s="43" t="s">
        <v>212</v>
      </c>
      <c r="VTT28" s="38"/>
      <c r="VTU28" s="38"/>
      <c r="VTV28" s="39"/>
      <c r="VTW28" s="40">
        <v>2</v>
      </c>
      <c r="VTX28" s="40">
        <v>2</v>
      </c>
      <c r="VTY28" s="49"/>
      <c r="VTZ28" s="42" t="s">
        <v>100</v>
      </c>
      <c r="VUA28" s="43" t="s">
        <v>212</v>
      </c>
      <c r="VUB28" s="38"/>
      <c r="VUC28" s="38"/>
      <c r="VUD28" s="39"/>
      <c r="VUE28" s="40">
        <v>2</v>
      </c>
      <c r="VUF28" s="40">
        <v>2</v>
      </c>
      <c r="VUG28" s="49"/>
      <c r="VUH28" s="42" t="s">
        <v>100</v>
      </c>
      <c r="VUI28" s="43" t="s">
        <v>212</v>
      </c>
      <c r="VUJ28" s="38"/>
      <c r="VUK28" s="38"/>
      <c r="VUL28" s="39"/>
      <c r="VUM28" s="40">
        <v>2</v>
      </c>
      <c r="VUN28" s="40">
        <v>2</v>
      </c>
      <c r="VUO28" s="49"/>
      <c r="VUP28" s="42" t="s">
        <v>100</v>
      </c>
      <c r="VUQ28" s="43" t="s">
        <v>212</v>
      </c>
      <c r="VUR28" s="38"/>
      <c r="VUS28" s="38"/>
      <c r="VUT28" s="39"/>
      <c r="VUU28" s="40">
        <v>2</v>
      </c>
      <c r="VUV28" s="40">
        <v>2</v>
      </c>
      <c r="VUW28" s="49"/>
      <c r="VUX28" s="42" t="s">
        <v>100</v>
      </c>
      <c r="VUY28" s="43" t="s">
        <v>212</v>
      </c>
      <c r="VUZ28" s="38"/>
      <c r="VVA28" s="38"/>
      <c r="VVB28" s="39"/>
      <c r="VVC28" s="40">
        <v>2</v>
      </c>
      <c r="VVD28" s="40">
        <v>2</v>
      </c>
      <c r="VVE28" s="49"/>
      <c r="VVF28" s="42" t="s">
        <v>100</v>
      </c>
      <c r="VVG28" s="43" t="s">
        <v>212</v>
      </c>
      <c r="VVH28" s="38"/>
      <c r="VVI28" s="38"/>
      <c r="VVJ28" s="39"/>
      <c r="VVK28" s="40">
        <v>2</v>
      </c>
      <c r="VVL28" s="40">
        <v>2</v>
      </c>
      <c r="VVM28" s="49"/>
      <c r="VVN28" s="42" t="s">
        <v>100</v>
      </c>
      <c r="VVO28" s="43" t="s">
        <v>212</v>
      </c>
      <c r="VVP28" s="38"/>
      <c r="VVQ28" s="38"/>
      <c r="VVR28" s="39"/>
      <c r="VVS28" s="40">
        <v>2</v>
      </c>
      <c r="VVT28" s="40">
        <v>2</v>
      </c>
      <c r="VVU28" s="49"/>
      <c r="VVV28" s="42" t="s">
        <v>100</v>
      </c>
      <c r="VVW28" s="43" t="s">
        <v>212</v>
      </c>
      <c r="VVX28" s="38"/>
      <c r="VVY28" s="38"/>
      <c r="VVZ28" s="39"/>
      <c r="VWA28" s="40">
        <v>2</v>
      </c>
      <c r="VWB28" s="40">
        <v>2</v>
      </c>
      <c r="VWC28" s="49"/>
      <c r="VWD28" s="42" t="s">
        <v>100</v>
      </c>
      <c r="VWE28" s="43" t="s">
        <v>212</v>
      </c>
      <c r="VWF28" s="38"/>
      <c r="VWG28" s="38"/>
      <c r="VWH28" s="39"/>
      <c r="VWI28" s="40">
        <v>2</v>
      </c>
      <c r="VWJ28" s="40">
        <v>2</v>
      </c>
      <c r="VWK28" s="49"/>
      <c r="VWL28" s="42" t="s">
        <v>100</v>
      </c>
      <c r="VWM28" s="43" t="s">
        <v>212</v>
      </c>
      <c r="VWN28" s="38"/>
      <c r="VWO28" s="38"/>
      <c r="VWP28" s="39"/>
      <c r="VWQ28" s="40">
        <v>2</v>
      </c>
      <c r="VWR28" s="40">
        <v>2</v>
      </c>
      <c r="VWS28" s="49"/>
      <c r="VWT28" s="42" t="s">
        <v>100</v>
      </c>
      <c r="VWU28" s="43" t="s">
        <v>212</v>
      </c>
      <c r="VWV28" s="38"/>
      <c r="VWW28" s="38"/>
      <c r="VWX28" s="39"/>
      <c r="VWY28" s="40">
        <v>2</v>
      </c>
      <c r="VWZ28" s="40">
        <v>2</v>
      </c>
      <c r="VXA28" s="49"/>
      <c r="VXB28" s="42" t="s">
        <v>100</v>
      </c>
      <c r="VXC28" s="43" t="s">
        <v>212</v>
      </c>
      <c r="VXD28" s="38"/>
      <c r="VXE28" s="38"/>
      <c r="VXF28" s="39"/>
      <c r="VXG28" s="40">
        <v>2</v>
      </c>
      <c r="VXH28" s="40">
        <v>2</v>
      </c>
      <c r="VXI28" s="49"/>
      <c r="VXJ28" s="42" t="s">
        <v>100</v>
      </c>
      <c r="VXK28" s="43" t="s">
        <v>212</v>
      </c>
      <c r="VXL28" s="38"/>
      <c r="VXM28" s="38"/>
      <c r="VXN28" s="39"/>
      <c r="VXO28" s="40">
        <v>2</v>
      </c>
      <c r="VXP28" s="40">
        <v>2</v>
      </c>
      <c r="VXQ28" s="49"/>
      <c r="VXR28" s="42" t="s">
        <v>100</v>
      </c>
      <c r="VXS28" s="43" t="s">
        <v>212</v>
      </c>
      <c r="VXT28" s="38"/>
      <c r="VXU28" s="38"/>
      <c r="VXV28" s="39"/>
      <c r="VXW28" s="40">
        <v>2</v>
      </c>
      <c r="VXX28" s="40">
        <v>2</v>
      </c>
      <c r="VXY28" s="49"/>
      <c r="VXZ28" s="42" t="s">
        <v>100</v>
      </c>
      <c r="VYA28" s="43" t="s">
        <v>212</v>
      </c>
      <c r="VYB28" s="38"/>
      <c r="VYC28" s="38"/>
      <c r="VYD28" s="39"/>
      <c r="VYE28" s="40">
        <v>2</v>
      </c>
      <c r="VYF28" s="40">
        <v>2</v>
      </c>
      <c r="VYG28" s="49"/>
      <c r="VYH28" s="42" t="s">
        <v>100</v>
      </c>
      <c r="VYI28" s="43" t="s">
        <v>212</v>
      </c>
      <c r="VYJ28" s="38"/>
      <c r="VYK28" s="38"/>
      <c r="VYL28" s="39"/>
      <c r="VYM28" s="40">
        <v>2</v>
      </c>
      <c r="VYN28" s="40">
        <v>2</v>
      </c>
      <c r="VYO28" s="49"/>
      <c r="VYP28" s="42" t="s">
        <v>100</v>
      </c>
      <c r="VYQ28" s="43" t="s">
        <v>212</v>
      </c>
      <c r="VYR28" s="38"/>
      <c r="VYS28" s="38"/>
      <c r="VYT28" s="39"/>
      <c r="VYU28" s="40">
        <v>2</v>
      </c>
      <c r="VYV28" s="40">
        <v>2</v>
      </c>
      <c r="VYW28" s="49"/>
      <c r="VYX28" s="42" t="s">
        <v>100</v>
      </c>
      <c r="VYY28" s="43" t="s">
        <v>212</v>
      </c>
      <c r="VYZ28" s="38"/>
      <c r="VZA28" s="38"/>
      <c r="VZB28" s="39"/>
      <c r="VZC28" s="40">
        <v>2</v>
      </c>
      <c r="VZD28" s="40">
        <v>2</v>
      </c>
      <c r="VZE28" s="49"/>
      <c r="VZF28" s="42" t="s">
        <v>100</v>
      </c>
      <c r="VZG28" s="43" t="s">
        <v>212</v>
      </c>
      <c r="VZH28" s="38"/>
      <c r="VZI28" s="38"/>
      <c r="VZJ28" s="39"/>
      <c r="VZK28" s="40">
        <v>2</v>
      </c>
      <c r="VZL28" s="40">
        <v>2</v>
      </c>
      <c r="VZM28" s="49"/>
      <c r="VZN28" s="42" t="s">
        <v>100</v>
      </c>
      <c r="VZO28" s="43" t="s">
        <v>212</v>
      </c>
      <c r="VZP28" s="38"/>
      <c r="VZQ28" s="38"/>
      <c r="VZR28" s="39"/>
      <c r="VZS28" s="40">
        <v>2</v>
      </c>
      <c r="VZT28" s="40">
        <v>2</v>
      </c>
      <c r="VZU28" s="49"/>
      <c r="VZV28" s="42" t="s">
        <v>100</v>
      </c>
      <c r="VZW28" s="43" t="s">
        <v>212</v>
      </c>
      <c r="VZX28" s="38"/>
      <c r="VZY28" s="38"/>
      <c r="VZZ28" s="39"/>
      <c r="WAA28" s="40">
        <v>2</v>
      </c>
      <c r="WAB28" s="40">
        <v>2</v>
      </c>
      <c r="WAC28" s="49"/>
      <c r="WAD28" s="42" t="s">
        <v>100</v>
      </c>
      <c r="WAE28" s="43" t="s">
        <v>212</v>
      </c>
      <c r="WAF28" s="38"/>
      <c r="WAG28" s="38"/>
      <c r="WAH28" s="39"/>
      <c r="WAI28" s="40">
        <v>2</v>
      </c>
      <c r="WAJ28" s="40">
        <v>2</v>
      </c>
      <c r="WAK28" s="49"/>
      <c r="WAL28" s="42" t="s">
        <v>100</v>
      </c>
      <c r="WAM28" s="43" t="s">
        <v>212</v>
      </c>
      <c r="WAN28" s="38"/>
      <c r="WAO28" s="38"/>
      <c r="WAP28" s="39"/>
      <c r="WAQ28" s="40">
        <v>2</v>
      </c>
      <c r="WAR28" s="40">
        <v>2</v>
      </c>
      <c r="WAS28" s="49"/>
      <c r="WAT28" s="42" t="s">
        <v>100</v>
      </c>
      <c r="WAU28" s="43" t="s">
        <v>212</v>
      </c>
      <c r="WAV28" s="38"/>
      <c r="WAW28" s="38"/>
      <c r="WAX28" s="39"/>
      <c r="WAY28" s="40">
        <v>2</v>
      </c>
      <c r="WAZ28" s="40">
        <v>2</v>
      </c>
      <c r="WBA28" s="49"/>
      <c r="WBB28" s="42" t="s">
        <v>100</v>
      </c>
      <c r="WBC28" s="43" t="s">
        <v>212</v>
      </c>
      <c r="WBD28" s="38"/>
      <c r="WBE28" s="38"/>
      <c r="WBF28" s="39"/>
      <c r="WBG28" s="40">
        <v>2</v>
      </c>
      <c r="WBH28" s="40">
        <v>2</v>
      </c>
      <c r="WBI28" s="49"/>
      <c r="WBJ28" s="42" t="s">
        <v>100</v>
      </c>
      <c r="WBK28" s="43" t="s">
        <v>212</v>
      </c>
      <c r="WBL28" s="38"/>
      <c r="WBM28" s="38"/>
      <c r="WBN28" s="39"/>
      <c r="WBO28" s="40">
        <v>2</v>
      </c>
      <c r="WBP28" s="40">
        <v>2</v>
      </c>
      <c r="WBQ28" s="49"/>
      <c r="WBR28" s="42" t="s">
        <v>100</v>
      </c>
      <c r="WBS28" s="43" t="s">
        <v>212</v>
      </c>
      <c r="WBT28" s="38"/>
      <c r="WBU28" s="38"/>
      <c r="WBV28" s="39"/>
      <c r="WBW28" s="40">
        <v>2</v>
      </c>
      <c r="WBX28" s="40">
        <v>2</v>
      </c>
      <c r="WBY28" s="49"/>
      <c r="WBZ28" s="42" t="s">
        <v>100</v>
      </c>
      <c r="WCA28" s="43" t="s">
        <v>212</v>
      </c>
      <c r="WCB28" s="38"/>
      <c r="WCC28" s="38"/>
      <c r="WCD28" s="39"/>
      <c r="WCE28" s="40">
        <v>2</v>
      </c>
      <c r="WCF28" s="40">
        <v>2</v>
      </c>
      <c r="WCG28" s="49"/>
      <c r="WCH28" s="42" t="s">
        <v>100</v>
      </c>
      <c r="WCI28" s="43" t="s">
        <v>212</v>
      </c>
      <c r="WCJ28" s="38"/>
      <c r="WCK28" s="38"/>
      <c r="WCL28" s="39"/>
      <c r="WCM28" s="40">
        <v>2</v>
      </c>
      <c r="WCN28" s="40">
        <v>2</v>
      </c>
      <c r="WCO28" s="49"/>
      <c r="WCP28" s="42" t="s">
        <v>100</v>
      </c>
      <c r="WCQ28" s="43" t="s">
        <v>212</v>
      </c>
      <c r="WCR28" s="38"/>
      <c r="WCS28" s="38"/>
      <c r="WCT28" s="39"/>
      <c r="WCU28" s="40">
        <v>2</v>
      </c>
      <c r="WCV28" s="40">
        <v>2</v>
      </c>
      <c r="WCW28" s="49"/>
      <c r="WCX28" s="42" t="s">
        <v>100</v>
      </c>
      <c r="WCY28" s="43" t="s">
        <v>212</v>
      </c>
      <c r="WCZ28" s="38"/>
      <c r="WDA28" s="38"/>
      <c r="WDB28" s="39"/>
      <c r="WDC28" s="40">
        <v>2</v>
      </c>
      <c r="WDD28" s="40">
        <v>2</v>
      </c>
      <c r="WDE28" s="49"/>
      <c r="WDF28" s="42" t="s">
        <v>100</v>
      </c>
      <c r="WDG28" s="43" t="s">
        <v>212</v>
      </c>
      <c r="WDH28" s="38"/>
      <c r="WDI28" s="38"/>
      <c r="WDJ28" s="39"/>
      <c r="WDK28" s="40">
        <v>2</v>
      </c>
      <c r="WDL28" s="40">
        <v>2</v>
      </c>
      <c r="WDM28" s="49"/>
      <c r="WDN28" s="42" t="s">
        <v>100</v>
      </c>
      <c r="WDO28" s="43" t="s">
        <v>212</v>
      </c>
      <c r="WDP28" s="38"/>
      <c r="WDQ28" s="38"/>
      <c r="WDR28" s="39"/>
      <c r="WDS28" s="40">
        <v>2</v>
      </c>
      <c r="WDT28" s="40">
        <v>2</v>
      </c>
      <c r="WDU28" s="49"/>
      <c r="WDV28" s="42" t="s">
        <v>100</v>
      </c>
      <c r="WDW28" s="43" t="s">
        <v>212</v>
      </c>
      <c r="WDX28" s="38"/>
      <c r="WDY28" s="38"/>
      <c r="WDZ28" s="39"/>
      <c r="WEA28" s="40">
        <v>2</v>
      </c>
      <c r="WEB28" s="40">
        <v>2</v>
      </c>
      <c r="WEC28" s="49"/>
      <c r="WED28" s="42" t="s">
        <v>100</v>
      </c>
      <c r="WEE28" s="43" t="s">
        <v>212</v>
      </c>
      <c r="WEF28" s="38"/>
      <c r="WEG28" s="38"/>
      <c r="WEH28" s="39"/>
      <c r="WEI28" s="40">
        <v>2</v>
      </c>
      <c r="WEJ28" s="40">
        <v>2</v>
      </c>
      <c r="WEK28" s="49"/>
      <c r="WEL28" s="42" t="s">
        <v>100</v>
      </c>
      <c r="WEM28" s="43" t="s">
        <v>212</v>
      </c>
      <c r="WEN28" s="38"/>
      <c r="WEO28" s="38"/>
      <c r="WEP28" s="39"/>
      <c r="WEQ28" s="40">
        <v>2</v>
      </c>
      <c r="WER28" s="40">
        <v>2</v>
      </c>
      <c r="WES28" s="49"/>
      <c r="WET28" s="42" t="s">
        <v>100</v>
      </c>
      <c r="WEU28" s="43" t="s">
        <v>212</v>
      </c>
      <c r="WEV28" s="38"/>
      <c r="WEW28" s="38"/>
      <c r="WEX28" s="39"/>
      <c r="WEY28" s="40">
        <v>2</v>
      </c>
      <c r="WEZ28" s="40">
        <v>2</v>
      </c>
      <c r="WFA28" s="49"/>
      <c r="WFB28" s="42" t="s">
        <v>100</v>
      </c>
      <c r="WFC28" s="43" t="s">
        <v>212</v>
      </c>
      <c r="WFD28" s="38"/>
      <c r="WFE28" s="38"/>
      <c r="WFF28" s="39"/>
      <c r="WFG28" s="40">
        <v>2</v>
      </c>
      <c r="WFH28" s="40">
        <v>2</v>
      </c>
      <c r="WFI28" s="49"/>
      <c r="WFJ28" s="42" t="s">
        <v>100</v>
      </c>
      <c r="WFK28" s="43" t="s">
        <v>212</v>
      </c>
      <c r="WFL28" s="38"/>
      <c r="WFM28" s="38"/>
      <c r="WFN28" s="39"/>
      <c r="WFO28" s="40">
        <v>2</v>
      </c>
      <c r="WFP28" s="40">
        <v>2</v>
      </c>
      <c r="WFQ28" s="49"/>
      <c r="WFR28" s="42" t="s">
        <v>100</v>
      </c>
      <c r="WFS28" s="43" t="s">
        <v>212</v>
      </c>
      <c r="WFT28" s="38"/>
      <c r="WFU28" s="38"/>
      <c r="WFV28" s="39"/>
      <c r="WFW28" s="40">
        <v>2</v>
      </c>
      <c r="WFX28" s="40">
        <v>2</v>
      </c>
      <c r="WFY28" s="49"/>
      <c r="WFZ28" s="42" t="s">
        <v>100</v>
      </c>
      <c r="WGA28" s="43" t="s">
        <v>212</v>
      </c>
      <c r="WGB28" s="38"/>
      <c r="WGC28" s="38"/>
      <c r="WGD28" s="39"/>
      <c r="WGE28" s="40">
        <v>2</v>
      </c>
      <c r="WGF28" s="40">
        <v>2</v>
      </c>
      <c r="WGG28" s="49"/>
      <c r="WGH28" s="42" t="s">
        <v>100</v>
      </c>
      <c r="WGI28" s="43" t="s">
        <v>212</v>
      </c>
      <c r="WGJ28" s="38"/>
      <c r="WGK28" s="38"/>
      <c r="WGL28" s="39"/>
      <c r="WGM28" s="40">
        <v>2</v>
      </c>
      <c r="WGN28" s="40">
        <v>2</v>
      </c>
      <c r="WGO28" s="49"/>
      <c r="WGP28" s="42" t="s">
        <v>100</v>
      </c>
      <c r="WGQ28" s="43" t="s">
        <v>212</v>
      </c>
      <c r="WGR28" s="38"/>
      <c r="WGS28" s="38"/>
      <c r="WGT28" s="39"/>
      <c r="WGU28" s="40">
        <v>2</v>
      </c>
      <c r="WGV28" s="40">
        <v>2</v>
      </c>
      <c r="WGW28" s="49"/>
      <c r="WGX28" s="42" t="s">
        <v>100</v>
      </c>
      <c r="WGY28" s="43" t="s">
        <v>212</v>
      </c>
      <c r="WGZ28" s="38"/>
      <c r="WHA28" s="38"/>
      <c r="WHB28" s="39"/>
      <c r="WHC28" s="40">
        <v>2</v>
      </c>
      <c r="WHD28" s="40">
        <v>2</v>
      </c>
      <c r="WHE28" s="49"/>
      <c r="WHF28" s="42" t="s">
        <v>100</v>
      </c>
      <c r="WHG28" s="43" t="s">
        <v>212</v>
      </c>
      <c r="WHH28" s="38"/>
      <c r="WHI28" s="38"/>
      <c r="WHJ28" s="39"/>
      <c r="WHK28" s="40">
        <v>2</v>
      </c>
      <c r="WHL28" s="40">
        <v>2</v>
      </c>
      <c r="WHM28" s="49"/>
      <c r="WHN28" s="42" t="s">
        <v>100</v>
      </c>
      <c r="WHO28" s="43" t="s">
        <v>212</v>
      </c>
      <c r="WHP28" s="38"/>
      <c r="WHQ28" s="38"/>
      <c r="WHR28" s="39"/>
      <c r="WHS28" s="40">
        <v>2</v>
      </c>
      <c r="WHT28" s="40">
        <v>2</v>
      </c>
      <c r="WHU28" s="49"/>
      <c r="WHV28" s="42" t="s">
        <v>100</v>
      </c>
      <c r="WHW28" s="43" t="s">
        <v>212</v>
      </c>
      <c r="WHX28" s="38"/>
      <c r="WHY28" s="38"/>
      <c r="WHZ28" s="39"/>
      <c r="WIA28" s="40">
        <v>2</v>
      </c>
      <c r="WIB28" s="40">
        <v>2</v>
      </c>
      <c r="WIC28" s="49"/>
      <c r="WID28" s="42" t="s">
        <v>100</v>
      </c>
      <c r="WIE28" s="43" t="s">
        <v>212</v>
      </c>
      <c r="WIF28" s="38"/>
      <c r="WIG28" s="38"/>
      <c r="WIH28" s="39"/>
      <c r="WII28" s="40">
        <v>2</v>
      </c>
      <c r="WIJ28" s="40">
        <v>2</v>
      </c>
      <c r="WIK28" s="49"/>
      <c r="WIL28" s="42" t="s">
        <v>100</v>
      </c>
      <c r="WIM28" s="43" t="s">
        <v>212</v>
      </c>
      <c r="WIN28" s="38"/>
      <c r="WIO28" s="38"/>
      <c r="WIP28" s="39"/>
      <c r="WIQ28" s="40">
        <v>2</v>
      </c>
      <c r="WIR28" s="40">
        <v>2</v>
      </c>
      <c r="WIS28" s="49"/>
      <c r="WIT28" s="42" t="s">
        <v>100</v>
      </c>
      <c r="WIU28" s="43" t="s">
        <v>212</v>
      </c>
      <c r="WIV28" s="38"/>
      <c r="WIW28" s="38"/>
      <c r="WIX28" s="39"/>
      <c r="WIY28" s="40">
        <v>2</v>
      </c>
      <c r="WIZ28" s="40">
        <v>2</v>
      </c>
      <c r="WJA28" s="49"/>
      <c r="WJB28" s="42" t="s">
        <v>100</v>
      </c>
      <c r="WJC28" s="43" t="s">
        <v>212</v>
      </c>
      <c r="WJD28" s="38"/>
      <c r="WJE28" s="38"/>
      <c r="WJF28" s="39"/>
      <c r="WJG28" s="40">
        <v>2</v>
      </c>
      <c r="WJH28" s="40">
        <v>2</v>
      </c>
      <c r="WJI28" s="49"/>
      <c r="WJJ28" s="42" t="s">
        <v>100</v>
      </c>
      <c r="WJK28" s="43" t="s">
        <v>212</v>
      </c>
      <c r="WJL28" s="38"/>
      <c r="WJM28" s="38"/>
      <c r="WJN28" s="39"/>
      <c r="WJO28" s="40">
        <v>2</v>
      </c>
      <c r="WJP28" s="40">
        <v>2</v>
      </c>
      <c r="WJQ28" s="49"/>
      <c r="WJR28" s="42" t="s">
        <v>100</v>
      </c>
      <c r="WJS28" s="43" t="s">
        <v>212</v>
      </c>
      <c r="WJT28" s="38"/>
      <c r="WJU28" s="38"/>
      <c r="WJV28" s="39"/>
      <c r="WJW28" s="40">
        <v>2</v>
      </c>
      <c r="WJX28" s="40">
        <v>2</v>
      </c>
      <c r="WJY28" s="49"/>
      <c r="WJZ28" s="42" t="s">
        <v>100</v>
      </c>
      <c r="WKA28" s="43" t="s">
        <v>212</v>
      </c>
      <c r="WKB28" s="38"/>
      <c r="WKC28" s="38"/>
      <c r="WKD28" s="39"/>
      <c r="WKE28" s="40">
        <v>2</v>
      </c>
      <c r="WKF28" s="40">
        <v>2</v>
      </c>
      <c r="WKG28" s="49"/>
      <c r="WKH28" s="42" t="s">
        <v>100</v>
      </c>
      <c r="WKI28" s="43" t="s">
        <v>212</v>
      </c>
      <c r="WKJ28" s="38"/>
      <c r="WKK28" s="38"/>
      <c r="WKL28" s="39"/>
      <c r="WKM28" s="40">
        <v>2</v>
      </c>
      <c r="WKN28" s="40">
        <v>2</v>
      </c>
      <c r="WKO28" s="49"/>
      <c r="WKP28" s="42" t="s">
        <v>100</v>
      </c>
      <c r="WKQ28" s="43" t="s">
        <v>212</v>
      </c>
      <c r="WKR28" s="38"/>
      <c r="WKS28" s="38"/>
      <c r="WKT28" s="39"/>
      <c r="WKU28" s="40">
        <v>2</v>
      </c>
      <c r="WKV28" s="40">
        <v>2</v>
      </c>
      <c r="WKW28" s="49"/>
      <c r="WKX28" s="42" t="s">
        <v>100</v>
      </c>
      <c r="WKY28" s="43" t="s">
        <v>212</v>
      </c>
      <c r="WKZ28" s="38"/>
      <c r="WLA28" s="38"/>
      <c r="WLB28" s="39"/>
      <c r="WLC28" s="40">
        <v>2</v>
      </c>
      <c r="WLD28" s="40">
        <v>2</v>
      </c>
      <c r="WLE28" s="49"/>
      <c r="WLF28" s="42" t="s">
        <v>100</v>
      </c>
      <c r="WLG28" s="43" t="s">
        <v>212</v>
      </c>
      <c r="WLH28" s="38"/>
      <c r="WLI28" s="38"/>
      <c r="WLJ28" s="39"/>
      <c r="WLK28" s="40">
        <v>2</v>
      </c>
      <c r="WLL28" s="40">
        <v>2</v>
      </c>
      <c r="WLM28" s="49"/>
      <c r="WLN28" s="42" t="s">
        <v>100</v>
      </c>
      <c r="WLO28" s="43" t="s">
        <v>212</v>
      </c>
      <c r="WLP28" s="38"/>
      <c r="WLQ28" s="38"/>
      <c r="WLR28" s="39"/>
      <c r="WLS28" s="40">
        <v>2</v>
      </c>
      <c r="WLT28" s="40">
        <v>2</v>
      </c>
      <c r="WLU28" s="49"/>
      <c r="WLV28" s="42" t="s">
        <v>100</v>
      </c>
      <c r="WLW28" s="43" t="s">
        <v>212</v>
      </c>
      <c r="WLX28" s="38"/>
      <c r="WLY28" s="38"/>
      <c r="WLZ28" s="39"/>
      <c r="WMA28" s="40">
        <v>2</v>
      </c>
      <c r="WMB28" s="40">
        <v>2</v>
      </c>
      <c r="WMC28" s="49"/>
      <c r="WMD28" s="42" t="s">
        <v>100</v>
      </c>
      <c r="WME28" s="43" t="s">
        <v>212</v>
      </c>
      <c r="WMF28" s="38"/>
      <c r="WMG28" s="38"/>
      <c r="WMH28" s="39"/>
      <c r="WMI28" s="40">
        <v>2</v>
      </c>
      <c r="WMJ28" s="40">
        <v>2</v>
      </c>
      <c r="WMK28" s="49"/>
      <c r="WML28" s="42" t="s">
        <v>100</v>
      </c>
      <c r="WMM28" s="43" t="s">
        <v>212</v>
      </c>
      <c r="WMN28" s="38"/>
      <c r="WMO28" s="38"/>
      <c r="WMP28" s="39"/>
      <c r="WMQ28" s="40">
        <v>2</v>
      </c>
      <c r="WMR28" s="40">
        <v>2</v>
      </c>
      <c r="WMS28" s="49"/>
      <c r="WMT28" s="42" t="s">
        <v>100</v>
      </c>
      <c r="WMU28" s="43" t="s">
        <v>212</v>
      </c>
      <c r="WMV28" s="38"/>
      <c r="WMW28" s="38"/>
      <c r="WMX28" s="39"/>
      <c r="WMY28" s="40">
        <v>2</v>
      </c>
      <c r="WMZ28" s="40">
        <v>2</v>
      </c>
      <c r="WNA28" s="49"/>
      <c r="WNB28" s="42" t="s">
        <v>100</v>
      </c>
      <c r="WNC28" s="43" t="s">
        <v>212</v>
      </c>
      <c r="WND28" s="38"/>
      <c r="WNE28" s="38"/>
      <c r="WNF28" s="39"/>
      <c r="WNG28" s="40">
        <v>2</v>
      </c>
      <c r="WNH28" s="40">
        <v>2</v>
      </c>
      <c r="WNI28" s="49"/>
      <c r="WNJ28" s="42" t="s">
        <v>100</v>
      </c>
      <c r="WNK28" s="43" t="s">
        <v>212</v>
      </c>
      <c r="WNL28" s="38"/>
      <c r="WNM28" s="38"/>
      <c r="WNN28" s="39"/>
      <c r="WNO28" s="40">
        <v>2</v>
      </c>
      <c r="WNP28" s="40">
        <v>2</v>
      </c>
      <c r="WNQ28" s="49"/>
      <c r="WNR28" s="42" t="s">
        <v>100</v>
      </c>
      <c r="WNS28" s="43" t="s">
        <v>212</v>
      </c>
      <c r="WNT28" s="38"/>
      <c r="WNU28" s="38"/>
      <c r="WNV28" s="39"/>
      <c r="WNW28" s="40">
        <v>2</v>
      </c>
      <c r="WNX28" s="40">
        <v>2</v>
      </c>
      <c r="WNY28" s="49"/>
      <c r="WNZ28" s="42" t="s">
        <v>100</v>
      </c>
      <c r="WOA28" s="43" t="s">
        <v>212</v>
      </c>
      <c r="WOB28" s="38"/>
      <c r="WOC28" s="38"/>
      <c r="WOD28" s="39"/>
      <c r="WOE28" s="40">
        <v>2</v>
      </c>
      <c r="WOF28" s="40">
        <v>2</v>
      </c>
      <c r="WOG28" s="49"/>
      <c r="WOH28" s="42" t="s">
        <v>100</v>
      </c>
      <c r="WOI28" s="43" t="s">
        <v>212</v>
      </c>
      <c r="WOJ28" s="38"/>
      <c r="WOK28" s="38"/>
      <c r="WOL28" s="39"/>
      <c r="WOM28" s="40">
        <v>2</v>
      </c>
      <c r="WON28" s="40">
        <v>2</v>
      </c>
      <c r="WOO28" s="49"/>
      <c r="WOP28" s="42" t="s">
        <v>100</v>
      </c>
      <c r="WOQ28" s="43" t="s">
        <v>212</v>
      </c>
      <c r="WOR28" s="38"/>
      <c r="WOS28" s="38"/>
      <c r="WOT28" s="39"/>
      <c r="WOU28" s="40">
        <v>2</v>
      </c>
      <c r="WOV28" s="40">
        <v>2</v>
      </c>
      <c r="WOW28" s="49"/>
      <c r="WOX28" s="42" t="s">
        <v>100</v>
      </c>
      <c r="WOY28" s="43" t="s">
        <v>212</v>
      </c>
      <c r="WOZ28" s="38"/>
      <c r="WPA28" s="38"/>
      <c r="WPB28" s="39"/>
      <c r="WPC28" s="40">
        <v>2</v>
      </c>
      <c r="WPD28" s="40">
        <v>2</v>
      </c>
      <c r="WPE28" s="49"/>
      <c r="WPF28" s="42" t="s">
        <v>100</v>
      </c>
      <c r="WPG28" s="43" t="s">
        <v>212</v>
      </c>
      <c r="WPH28" s="38"/>
      <c r="WPI28" s="38"/>
      <c r="WPJ28" s="39"/>
      <c r="WPK28" s="40">
        <v>2</v>
      </c>
      <c r="WPL28" s="40">
        <v>2</v>
      </c>
      <c r="WPM28" s="49"/>
      <c r="WPN28" s="42" t="s">
        <v>100</v>
      </c>
      <c r="WPO28" s="43" t="s">
        <v>212</v>
      </c>
      <c r="WPP28" s="38"/>
      <c r="WPQ28" s="38"/>
      <c r="WPR28" s="39"/>
      <c r="WPS28" s="40">
        <v>2</v>
      </c>
      <c r="WPT28" s="40">
        <v>2</v>
      </c>
      <c r="WPU28" s="49"/>
      <c r="WPV28" s="42" t="s">
        <v>100</v>
      </c>
      <c r="WPW28" s="43" t="s">
        <v>212</v>
      </c>
      <c r="WPX28" s="38"/>
      <c r="WPY28" s="38"/>
      <c r="WPZ28" s="39"/>
      <c r="WQA28" s="40">
        <v>2</v>
      </c>
      <c r="WQB28" s="40">
        <v>2</v>
      </c>
      <c r="WQC28" s="49"/>
      <c r="WQD28" s="42" t="s">
        <v>100</v>
      </c>
      <c r="WQE28" s="43" t="s">
        <v>212</v>
      </c>
      <c r="WQF28" s="38"/>
      <c r="WQG28" s="38"/>
      <c r="WQH28" s="39"/>
      <c r="WQI28" s="40">
        <v>2</v>
      </c>
      <c r="WQJ28" s="40">
        <v>2</v>
      </c>
      <c r="WQK28" s="49"/>
      <c r="WQL28" s="42" t="s">
        <v>100</v>
      </c>
      <c r="WQM28" s="43" t="s">
        <v>212</v>
      </c>
      <c r="WQN28" s="38"/>
      <c r="WQO28" s="38"/>
      <c r="WQP28" s="39"/>
      <c r="WQQ28" s="40">
        <v>2</v>
      </c>
      <c r="WQR28" s="40">
        <v>2</v>
      </c>
      <c r="WQS28" s="49"/>
      <c r="WQT28" s="42" t="s">
        <v>100</v>
      </c>
      <c r="WQU28" s="43" t="s">
        <v>212</v>
      </c>
      <c r="WQV28" s="38"/>
      <c r="WQW28" s="38"/>
      <c r="WQX28" s="39"/>
      <c r="WQY28" s="40">
        <v>2</v>
      </c>
      <c r="WQZ28" s="40">
        <v>2</v>
      </c>
      <c r="WRA28" s="49"/>
      <c r="WRB28" s="42" t="s">
        <v>100</v>
      </c>
      <c r="WRC28" s="43" t="s">
        <v>212</v>
      </c>
      <c r="WRD28" s="38"/>
      <c r="WRE28" s="38"/>
      <c r="WRF28" s="39"/>
      <c r="WRG28" s="40">
        <v>2</v>
      </c>
      <c r="WRH28" s="40">
        <v>2</v>
      </c>
      <c r="WRI28" s="49"/>
      <c r="WRJ28" s="42" t="s">
        <v>100</v>
      </c>
      <c r="WRK28" s="43" t="s">
        <v>212</v>
      </c>
      <c r="WRL28" s="38"/>
      <c r="WRM28" s="38"/>
      <c r="WRN28" s="39"/>
      <c r="WRO28" s="40">
        <v>2</v>
      </c>
      <c r="WRP28" s="40">
        <v>2</v>
      </c>
      <c r="WRQ28" s="49"/>
      <c r="WRR28" s="42" t="s">
        <v>100</v>
      </c>
      <c r="WRS28" s="43" t="s">
        <v>212</v>
      </c>
      <c r="WRT28" s="38"/>
      <c r="WRU28" s="38"/>
      <c r="WRV28" s="39"/>
      <c r="WRW28" s="40">
        <v>2</v>
      </c>
      <c r="WRX28" s="40">
        <v>2</v>
      </c>
      <c r="WRY28" s="49"/>
      <c r="WRZ28" s="42" t="s">
        <v>100</v>
      </c>
      <c r="WSA28" s="43" t="s">
        <v>212</v>
      </c>
      <c r="WSB28" s="38"/>
      <c r="WSC28" s="38"/>
      <c r="WSD28" s="39"/>
      <c r="WSE28" s="40">
        <v>2</v>
      </c>
      <c r="WSF28" s="40">
        <v>2</v>
      </c>
      <c r="WSG28" s="49"/>
      <c r="WSH28" s="42" t="s">
        <v>100</v>
      </c>
      <c r="WSI28" s="43" t="s">
        <v>212</v>
      </c>
      <c r="WSJ28" s="38"/>
      <c r="WSK28" s="38"/>
      <c r="WSL28" s="39"/>
      <c r="WSM28" s="40">
        <v>2</v>
      </c>
      <c r="WSN28" s="40">
        <v>2</v>
      </c>
      <c r="WSO28" s="49"/>
      <c r="WSP28" s="42" t="s">
        <v>100</v>
      </c>
      <c r="WSQ28" s="43" t="s">
        <v>212</v>
      </c>
      <c r="WSR28" s="38"/>
      <c r="WSS28" s="38"/>
      <c r="WST28" s="39"/>
      <c r="WSU28" s="40">
        <v>2</v>
      </c>
      <c r="WSV28" s="40">
        <v>2</v>
      </c>
      <c r="WSW28" s="49"/>
      <c r="WSX28" s="42" t="s">
        <v>100</v>
      </c>
      <c r="WSY28" s="43" t="s">
        <v>212</v>
      </c>
      <c r="WSZ28" s="38"/>
      <c r="WTA28" s="38"/>
      <c r="WTB28" s="39"/>
      <c r="WTC28" s="40">
        <v>2</v>
      </c>
      <c r="WTD28" s="40">
        <v>2</v>
      </c>
      <c r="WTE28" s="49"/>
      <c r="WTF28" s="42" t="s">
        <v>100</v>
      </c>
      <c r="WTG28" s="43" t="s">
        <v>212</v>
      </c>
      <c r="WTH28" s="38"/>
      <c r="WTI28" s="38"/>
      <c r="WTJ28" s="39"/>
      <c r="WTK28" s="40">
        <v>2</v>
      </c>
      <c r="WTL28" s="40">
        <v>2</v>
      </c>
      <c r="WTM28" s="49"/>
      <c r="WTN28" s="42" t="s">
        <v>100</v>
      </c>
      <c r="WTO28" s="43" t="s">
        <v>212</v>
      </c>
      <c r="WTP28" s="38"/>
      <c r="WTQ28" s="38"/>
      <c r="WTR28" s="39"/>
      <c r="WTS28" s="40">
        <v>2</v>
      </c>
      <c r="WTT28" s="40">
        <v>2</v>
      </c>
      <c r="WTU28" s="49"/>
      <c r="WTV28" s="42" t="s">
        <v>100</v>
      </c>
      <c r="WTW28" s="43" t="s">
        <v>212</v>
      </c>
      <c r="WTX28" s="38"/>
      <c r="WTY28" s="38"/>
      <c r="WTZ28" s="39"/>
      <c r="WUA28" s="40">
        <v>2</v>
      </c>
      <c r="WUB28" s="40">
        <v>2</v>
      </c>
      <c r="WUC28" s="49"/>
      <c r="WUD28" s="42" t="s">
        <v>100</v>
      </c>
      <c r="WUE28" s="43" t="s">
        <v>212</v>
      </c>
      <c r="WUF28" s="38"/>
      <c r="WUG28" s="38"/>
      <c r="WUH28" s="39"/>
      <c r="WUI28" s="40">
        <v>2</v>
      </c>
      <c r="WUJ28" s="40">
        <v>2</v>
      </c>
      <c r="WUK28" s="49"/>
      <c r="WUL28" s="42" t="s">
        <v>100</v>
      </c>
      <c r="WUM28" s="43" t="s">
        <v>212</v>
      </c>
      <c r="WUN28" s="38"/>
      <c r="WUO28" s="38"/>
      <c r="WUP28" s="39"/>
      <c r="WUQ28" s="40">
        <v>2</v>
      </c>
      <c r="WUR28" s="40">
        <v>2</v>
      </c>
      <c r="WUS28" s="49"/>
      <c r="WUT28" s="42" t="s">
        <v>100</v>
      </c>
      <c r="WUU28" s="43" t="s">
        <v>212</v>
      </c>
      <c r="WUV28" s="38"/>
      <c r="WUW28" s="38"/>
      <c r="WUX28" s="39"/>
      <c r="WUY28" s="40">
        <v>2</v>
      </c>
      <c r="WUZ28" s="40">
        <v>2</v>
      </c>
      <c r="WVA28" s="49"/>
      <c r="WVB28" s="42" t="s">
        <v>100</v>
      </c>
      <c r="WVC28" s="43" t="s">
        <v>212</v>
      </c>
      <c r="WVD28" s="38"/>
      <c r="WVE28" s="38"/>
      <c r="WVF28" s="39"/>
      <c r="WVG28" s="40">
        <v>2</v>
      </c>
      <c r="WVH28" s="40">
        <v>2</v>
      </c>
      <c r="WVI28" s="49"/>
      <c r="WVJ28" s="42" t="s">
        <v>100</v>
      </c>
      <c r="WVK28" s="43" t="s">
        <v>212</v>
      </c>
      <c r="WVL28" s="38"/>
      <c r="WVM28" s="38"/>
      <c r="WVN28" s="39"/>
      <c r="WVO28" s="40">
        <v>2</v>
      </c>
      <c r="WVP28" s="40">
        <v>2</v>
      </c>
      <c r="WVQ28" s="49"/>
      <c r="WVR28" s="42" t="s">
        <v>100</v>
      </c>
      <c r="WVS28" s="43" t="s">
        <v>212</v>
      </c>
      <c r="WVT28" s="38"/>
      <c r="WVU28" s="38"/>
      <c r="WVV28" s="39"/>
      <c r="WVW28" s="40">
        <v>2</v>
      </c>
      <c r="WVX28" s="40">
        <v>2</v>
      </c>
      <c r="WVY28" s="49"/>
      <c r="WVZ28" s="42" t="s">
        <v>100</v>
      </c>
      <c r="WWA28" s="43" t="s">
        <v>212</v>
      </c>
      <c r="WWB28" s="38"/>
      <c r="WWC28" s="38"/>
      <c r="WWD28" s="39"/>
      <c r="WWE28" s="40">
        <v>2</v>
      </c>
      <c r="WWF28" s="40">
        <v>2</v>
      </c>
      <c r="WWG28" s="49"/>
      <c r="WWH28" s="42" t="s">
        <v>100</v>
      </c>
      <c r="WWI28" s="43" t="s">
        <v>212</v>
      </c>
      <c r="WWJ28" s="38"/>
      <c r="WWK28" s="38"/>
      <c r="WWL28" s="39"/>
      <c r="WWM28" s="40">
        <v>2</v>
      </c>
      <c r="WWN28" s="40">
        <v>2</v>
      </c>
      <c r="WWO28" s="49"/>
      <c r="WWP28" s="42" t="s">
        <v>100</v>
      </c>
      <c r="WWQ28" s="43" t="s">
        <v>212</v>
      </c>
      <c r="WWR28" s="38"/>
      <c r="WWS28" s="38"/>
      <c r="WWT28" s="39"/>
      <c r="WWU28" s="40">
        <v>2</v>
      </c>
      <c r="WWV28" s="40">
        <v>2</v>
      </c>
      <c r="WWW28" s="49"/>
      <c r="WWX28" s="42" t="s">
        <v>100</v>
      </c>
      <c r="WWY28" s="43" t="s">
        <v>212</v>
      </c>
      <c r="WWZ28" s="38"/>
      <c r="WXA28" s="38"/>
      <c r="WXB28" s="39"/>
      <c r="WXC28" s="40">
        <v>2</v>
      </c>
      <c r="WXD28" s="40">
        <v>2</v>
      </c>
      <c r="WXE28" s="49"/>
      <c r="WXF28" s="42" t="s">
        <v>100</v>
      </c>
      <c r="WXG28" s="43" t="s">
        <v>212</v>
      </c>
      <c r="WXH28" s="38"/>
      <c r="WXI28" s="38"/>
      <c r="WXJ28" s="39"/>
      <c r="WXK28" s="40">
        <v>2</v>
      </c>
      <c r="WXL28" s="40">
        <v>2</v>
      </c>
      <c r="WXM28" s="49"/>
      <c r="WXN28" s="42" t="s">
        <v>100</v>
      </c>
      <c r="WXO28" s="43" t="s">
        <v>212</v>
      </c>
      <c r="WXP28" s="38"/>
      <c r="WXQ28" s="38"/>
      <c r="WXR28" s="39"/>
      <c r="WXS28" s="40">
        <v>2</v>
      </c>
      <c r="WXT28" s="40">
        <v>2</v>
      </c>
      <c r="WXU28" s="49"/>
      <c r="WXV28" s="42" t="s">
        <v>100</v>
      </c>
      <c r="WXW28" s="43" t="s">
        <v>212</v>
      </c>
      <c r="WXX28" s="38"/>
      <c r="WXY28" s="38"/>
      <c r="WXZ28" s="39"/>
      <c r="WYA28" s="40">
        <v>2</v>
      </c>
      <c r="WYB28" s="40">
        <v>2</v>
      </c>
      <c r="WYC28" s="49"/>
      <c r="WYD28" s="42" t="s">
        <v>100</v>
      </c>
      <c r="WYE28" s="43" t="s">
        <v>212</v>
      </c>
      <c r="WYF28" s="38"/>
      <c r="WYG28" s="38"/>
      <c r="WYH28" s="39"/>
      <c r="WYI28" s="40">
        <v>2</v>
      </c>
      <c r="WYJ28" s="40">
        <v>2</v>
      </c>
      <c r="WYK28" s="49"/>
      <c r="WYL28" s="42" t="s">
        <v>100</v>
      </c>
      <c r="WYM28" s="43" t="s">
        <v>212</v>
      </c>
      <c r="WYN28" s="38"/>
      <c r="WYO28" s="38"/>
      <c r="WYP28" s="39"/>
      <c r="WYQ28" s="40">
        <v>2</v>
      </c>
      <c r="WYR28" s="40">
        <v>2</v>
      </c>
      <c r="WYS28" s="49"/>
      <c r="WYT28" s="42" t="s">
        <v>100</v>
      </c>
      <c r="WYU28" s="43" t="s">
        <v>212</v>
      </c>
      <c r="WYV28" s="38"/>
      <c r="WYW28" s="38"/>
      <c r="WYX28" s="39"/>
      <c r="WYY28" s="40">
        <v>2</v>
      </c>
      <c r="WYZ28" s="40">
        <v>2</v>
      </c>
      <c r="WZA28" s="49"/>
      <c r="WZB28" s="42" t="s">
        <v>100</v>
      </c>
      <c r="WZC28" s="43" t="s">
        <v>212</v>
      </c>
      <c r="WZD28" s="38"/>
      <c r="WZE28" s="38"/>
      <c r="WZF28" s="39"/>
      <c r="WZG28" s="40">
        <v>2</v>
      </c>
      <c r="WZH28" s="40">
        <v>2</v>
      </c>
      <c r="WZI28" s="49"/>
      <c r="WZJ28" s="42" t="s">
        <v>100</v>
      </c>
      <c r="WZK28" s="43" t="s">
        <v>212</v>
      </c>
      <c r="WZL28" s="38"/>
      <c r="WZM28" s="38"/>
      <c r="WZN28" s="39"/>
      <c r="WZO28" s="40">
        <v>2</v>
      </c>
      <c r="WZP28" s="40">
        <v>2</v>
      </c>
      <c r="WZQ28" s="49"/>
      <c r="WZR28" s="42" t="s">
        <v>100</v>
      </c>
      <c r="WZS28" s="43" t="s">
        <v>212</v>
      </c>
      <c r="WZT28" s="38"/>
      <c r="WZU28" s="38"/>
      <c r="WZV28" s="39"/>
      <c r="WZW28" s="40">
        <v>2</v>
      </c>
      <c r="WZX28" s="40">
        <v>2</v>
      </c>
      <c r="WZY28" s="49"/>
    </row>
    <row r="29" spans="1:16249" ht="40.15" customHeight="1" x14ac:dyDescent="0.45">
      <c r="A29" s="42" t="s">
        <v>101</v>
      </c>
      <c r="B29" s="43" t="s">
        <v>212</v>
      </c>
      <c r="C29" s="38"/>
      <c r="D29" s="38"/>
      <c r="E29" s="39"/>
      <c r="F29" s="40">
        <v>2</v>
      </c>
      <c r="G29" s="40">
        <v>2</v>
      </c>
      <c r="H29" s="49"/>
      <c r="I29" s="49"/>
      <c r="J29" s="42" t="s">
        <v>101</v>
      </c>
      <c r="K29" s="43" t="s">
        <v>212</v>
      </c>
      <c r="L29" s="38"/>
      <c r="M29" s="38"/>
      <c r="N29" s="39"/>
      <c r="O29" s="40">
        <v>2</v>
      </c>
      <c r="P29" s="40">
        <v>2</v>
      </c>
      <c r="Q29" s="49"/>
      <c r="R29" s="42" t="s">
        <v>101</v>
      </c>
      <c r="S29" s="43" t="s">
        <v>212</v>
      </c>
      <c r="T29" s="38"/>
      <c r="U29" s="38"/>
      <c r="V29" s="39"/>
      <c r="W29" s="40">
        <v>2</v>
      </c>
      <c r="X29" s="40">
        <v>2</v>
      </c>
      <c r="Y29" s="49"/>
      <c r="Z29" s="42" t="s">
        <v>101</v>
      </c>
      <c r="AA29" s="43" t="s">
        <v>212</v>
      </c>
      <c r="AB29" s="38"/>
      <c r="AC29" s="38"/>
      <c r="AD29" s="39"/>
      <c r="AE29" s="40">
        <v>2</v>
      </c>
      <c r="AF29" s="40">
        <v>2</v>
      </c>
      <c r="AG29" s="49"/>
      <c r="AH29" s="42" t="s">
        <v>101</v>
      </c>
      <c r="AI29" s="43" t="s">
        <v>212</v>
      </c>
      <c r="AJ29" s="38"/>
      <c r="AK29" s="38"/>
      <c r="AL29" s="39"/>
      <c r="AM29" s="40">
        <v>2</v>
      </c>
      <c r="AN29" s="40">
        <v>2</v>
      </c>
      <c r="AO29" s="49"/>
      <c r="AP29" s="42" t="s">
        <v>101</v>
      </c>
      <c r="AQ29" s="43" t="s">
        <v>212</v>
      </c>
      <c r="AR29" s="38"/>
      <c r="AS29" s="38"/>
      <c r="AT29" s="39"/>
      <c r="AU29" s="40">
        <v>2</v>
      </c>
      <c r="AV29" s="40">
        <v>2</v>
      </c>
      <c r="AW29" s="49"/>
      <c r="AX29" s="42" t="s">
        <v>101</v>
      </c>
      <c r="AY29" s="43" t="s">
        <v>212</v>
      </c>
      <c r="AZ29" s="38"/>
      <c r="BA29" s="38"/>
      <c r="BB29" s="39"/>
      <c r="BC29" s="40">
        <v>2</v>
      </c>
      <c r="BD29" s="40">
        <v>2</v>
      </c>
      <c r="BE29" s="49"/>
      <c r="BF29" s="42" t="s">
        <v>101</v>
      </c>
      <c r="BG29" s="43" t="s">
        <v>212</v>
      </c>
      <c r="BH29" s="38"/>
      <c r="BI29" s="38"/>
      <c r="BJ29" s="39"/>
      <c r="BK29" s="40">
        <v>2</v>
      </c>
      <c r="BL29" s="40">
        <v>2</v>
      </c>
      <c r="BM29" s="49"/>
      <c r="BN29" s="42" t="s">
        <v>101</v>
      </c>
      <c r="BO29" s="43" t="s">
        <v>212</v>
      </c>
      <c r="BP29" s="38"/>
      <c r="BQ29" s="38"/>
      <c r="BR29" s="39"/>
      <c r="BS29" s="40">
        <v>2</v>
      </c>
      <c r="BT29" s="40">
        <v>2</v>
      </c>
      <c r="BU29" s="49"/>
      <c r="BV29" s="42" t="s">
        <v>101</v>
      </c>
      <c r="BW29" s="43" t="s">
        <v>212</v>
      </c>
      <c r="BX29" s="38"/>
      <c r="BY29" s="38"/>
      <c r="BZ29" s="39"/>
      <c r="CA29" s="40">
        <v>2</v>
      </c>
      <c r="CB29" s="40">
        <v>2</v>
      </c>
      <c r="CC29" s="49"/>
      <c r="CD29" s="42" t="s">
        <v>101</v>
      </c>
      <c r="CE29" s="43" t="s">
        <v>212</v>
      </c>
      <c r="CF29" s="38"/>
      <c r="CG29" s="38"/>
      <c r="CH29" s="39"/>
      <c r="CI29" s="40">
        <v>2</v>
      </c>
      <c r="CJ29" s="40">
        <v>2</v>
      </c>
      <c r="CK29" s="49"/>
      <c r="CL29" s="42" t="s">
        <v>101</v>
      </c>
      <c r="CM29" s="43" t="s">
        <v>212</v>
      </c>
      <c r="CN29" s="38"/>
      <c r="CO29" s="38"/>
      <c r="CP29" s="39"/>
      <c r="CQ29" s="40">
        <v>2</v>
      </c>
      <c r="CR29" s="40">
        <v>2</v>
      </c>
      <c r="CS29" s="49"/>
      <c r="CT29" s="42" t="s">
        <v>101</v>
      </c>
      <c r="CU29" s="43" t="s">
        <v>212</v>
      </c>
      <c r="CV29" s="38"/>
      <c r="CW29" s="38"/>
      <c r="CX29" s="39"/>
      <c r="CY29" s="40">
        <v>2</v>
      </c>
      <c r="CZ29" s="40">
        <v>2</v>
      </c>
      <c r="DA29" s="49"/>
      <c r="DB29" s="42" t="s">
        <v>101</v>
      </c>
      <c r="DC29" s="43" t="s">
        <v>212</v>
      </c>
      <c r="DD29" s="38"/>
      <c r="DE29" s="38"/>
      <c r="DF29" s="39"/>
      <c r="DG29" s="40">
        <v>2</v>
      </c>
      <c r="DH29" s="40">
        <v>2</v>
      </c>
      <c r="DI29" s="49"/>
      <c r="DJ29" s="42" t="s">
        <v>101</v>
      </c>
      <c r="DK29" s="43" t="s">
        <v>212</v>
      </c>
      <c r="DL29" s="38"/>
      <c r="DM29" s="38"/>
      <c r="DN29" s="39"/>
      <c r="DO29" s="40">
        <v>2</v>
      </c>
      <c r="DP29" s="40">
        <v>2</v>
      </c>
      <c r="DQ29" s="49"/>
      <c r="DR29" s="42" t="s">
        <v>101</v>
      </c>
      <c r="DS29" s="43" t="s">
        <v>212</v>
      </c>
      <c r="DT29" s="38"/>
      <c r="DU29" s="38"/>
      <c r="DV29" s="39"/>
      <c r="DW29" s="40">
        <v>2</v>
      </c>
      <c r="DX29" s="40">
        <v>2</v>
      </c>
      <c r="DY29" s="49"/>
      <c r="DZ29" s="42" t="s">
        <v>101</v>
      </c>
      <c r="EA29" s="43" t="s">
        <v>212</v>
      </c>
      <c r="EB29" s="38"/>
      <c r="EC29" s="38"/>
      <c r="ED29" s="39"/>
      <c r="EE29" s="40">
        <v>2</v>
      </c>
      <c r="EF29" s="40">
        <v>2</v>
      </c>
      <c r="EG29" s="49"/>
      <c r="EH29" s="42" t="s">
        <v>101</v>
      </c>
      <c r="EI29" s="43" t="s">
        <v>212</v>
      </c>
      <c r="EJ29" s="38"/>
      <c r="EK29" s="38"/>
      <c r="EL29" s="39"/>
      <c r="EM29" s="40">
        <v>2</v>
      </c>
      <c r="EN29" s="40">
        <v>2</v>
      </c>
      <c r="EO29" s="49"/>
      <c r="EP29" s="42" t="s">
        <v>101</v>
      </c>
      <c r="EQ29" s="43" t="s">
        <v>212</v>
      </c>
      <c r="ER29" s="38"/>
      <c r="ES29" s="38"/>
      <c r="ET29" s="39"/>
      <c r="EU29" s="40">
        <v>2</v>
      </c>
      <c r="EV29" s="40">
        <v>2</v>
      </c>
      <c r="EW29" s="49"/>
      <c r="EX29" s="42" t="s">
        <v>101</v>
      </c>
      <c r="EY29" s="43" t="s">
        <v>212</v>
      </c>
      <c r="EZ29" s="38"/>
      <c r="FA29" s="38"/>
      <c r="FB29" s="39"/>
      <c r="FC29" s="40">
        <v>2</v>
      </c>
      <c r="FD29" s="40">
        <v>2</v>
      </c>
      <c r="FE29" s="49"/>
      <c r="FF29" s="42" t="s">
        <v>101</v>
      </c>
      <c r="FG29" s="43" t="s">
        <v>212</v>
      </c>
      <c r="FH29" s="38"/>
      <c r="FI29" s="38"/>
      <c r="FJ29" s="39"/>
      <c r="FK29" s="40">
        <v>2</v>
      </c>
      <c r="FL29" s="40">
        <v>2</v>
      </c>
      <c r="FM29" s="49"/>
      <c r="FN29" s="42" t="s">
        <v>101</v>
      </c>
      <c r="FO29" s="43" t="s">
        <v>212</v>
      </c>
      <c r="FP29" s="38"/>
      <c r="FQ29" s="38"/>
      <c r="FR29" s="39"/>
      <c r="FS29" s="40">
        <v>2</v>
      </c>
      <c r="FT29" s="40">
        <v>2</v>
      </c>
      <c r="FU29" s="49"/>
      <c r="FV29" s="42" t="s">
        <v>101</v>
      </c>
      <c r="FW29" s="43" t="s">
        <v>243</v>
      </c>
      <c r="FX29" s="38"/>
      <c r="FY29" s="38"/>
      <c r="FZ29" s="39"/>
      <c r="GA29" s="40">
        <v>2</v>
      </c>
      <c r="GB29" s="40">
        <v>2</v>
      </c>
      <c r="GC29" s="49"/>
      <c r="GD29" s="42" t="s">
        <v>101</v>
      </c>
      <c r="GE29" s="43" t="s">
        <v>212</v>
      </c>
      <c r="GF29" s="38"/>
      <c r="GG29" s="38"/>
      <c r="GH29" s="39"/>
      <c r="GI29" s="40">
        <v>2</v>
      </c>
      <c r="GJ29" s="40">
        <v>2</v>
      </c>
      <c r="GK29" s="49"/>
      <c r="GL29" s="42" t="s">
        <v>101</v>
      </c>
      <c r="GM29" s="43" t="s">
        <v>212</v>
      </c>
      <c r="GN29" s="38"/>
      <c r="GO29" s="38"/>
      <c r="GP29" s="39"/>
      <c r="GQ29" s="40">
        <v>2</v>
      </c>
      <c r="GR29" s="40">
        <v>2</v>
      </c>
      <c r="GS29" s="49"/>
      <c r="GT29" s="42" t="s">
        <v>101</v>
      </c>
      <c r="GU29" s="43" t="s">
        <v>212</v>
      </c>
      <c r="GV29" s="38"/>
      <c r="GW29" s="38"/>
      <c r="GX29" s="39"/>
      <c r="GY29" s="40">
        <v>2</v>
      </c>
      <c r="GZ29" s="40">
        <v>2</v>
      </c>
      <c r="HA29" s="49"/>
      <c r="HB29" s="42" t="s">
        <v>101</v>
      </c>
      <c r="HC29" s="43" t="s">
        <v>212</v>
      </c>
      <c r="HD29" s="38"/>
      <c r="HE29" s="38"/>
      <c r="HF29" s="39"/>
      <c r="HG29" s="40">
        <v>2</v>
      </c>
      <c r="HH29" s="40">
        <v>2</v>
      </c>
      <c r="HI29" s="49"/>
      <c r="HJ29" s="42" t="s">
        <v>101</v>
      </c>
      <c r="HK29" s="43" t="s">
        <v>212</v>
      </c>
      <c r="HL29" s="38"/>
      <c r="HM29" s="38"/>
      <c r="HN29" s="39"/>
      <c r="HO29" s="40">
        <v>2</v>
      </c>
      <c r="HP29" s="40">
        <v>2</v>
      </c>
      <c r="HQ29" s="49"/>
      <c r="HR29" s="42" t="s">
        <v>101</v>
      </c>
      <c r="HS29" s="43" t="s">
        <v>212</v>
      </c>
      <c r="HT29" s="38"/>
      <c r="HU29" s="38"/>
      <c r="HV29" s="39"/>
      <c r="HW29" s="40">
        <v>2</v>
      </c>
      <c r="HX29" s="40">
        <v>2</v>
      </c>
      <c r="HY29" s="49"/>
      <c r="HZ29" s="42" t="s">
        <v>101</v>
      </c>
      <c r="IA29" s="43" t="s">
        <v>212</v>
      </c>
      <c r="IB29" s="38"/>
      <c r="IC29" s="38"/>
      <c r="ID29" s="39"/>
      <c r="IE29" s="40">
        <v>2</v>
      </c>
      <c r="IF29" s="40">
        <v>2</v>
      </c>
      <c r="IG29" s="49"/>
      <c r="IH29" s="42" t="s">
        <v>101</v>
      </c>
      <c r="II29" s="43" t="s">
        <v>212</v>
      </c>
      <c r="IJ29" s="38"/>
      <c r="IK29" s="38"/>
      <c r="IL29" s="39"/>
      <c r="IM29" s="40">
        <v>2</v>
      </c>
      <c r="IN29" s="40">
        <v>2</v>
      </c>
      <c r="IO29" s="49"/>
      <c r="IP29" s="42" t="s">
        <v>101</v>
      </c>
      <c r="IQ29" s="43" t="s">
        <v>212</v>
      </c>
      <c r="IR29" s="38"/>
      <c r="IS29" s="38"/>
      <c r="IT29" s="39"/>
      <c r="IU29" s="40">
        <v>2</v>
      </c>
      <c r="IV29" s="40">
        <v>2</v>
      </c>
      <c r="IW29" s="49"/>
      <c r="IX29" s="42" t="s">
        <v>101</v>
      </c>
      <c r="IY29" s="43" t="s">
        <v>212</v>
      </c>
      <c r="IZ29" s="38"/>
      <c r="JA29" s="38"/>
      <c r="JB29" s="39"/>
      <c r="JC29" s="40">
        <v>2</v>
      </c>
      <c r="JD29" s="40">
        <v>2</v>
      </c>
      <c r="JE29" s="49"/>
      <c r="JF29" s="42" t="s">
        <v>101</v>
      </c>
      <c r="JG29" s="43" t="s">
        <v>212</v>
      </c>
      <c r="JH29" s="38"/>
      <c r="JI29" s="38"/>
      <c r="JJ29" s="39"/>
      <c r="JK29" s="40">
        <v>2</v>
      </c>
      <c r="JL29" s="40">
        <v>2</v>
      </c>
      <c r="JM29" s="49"/>
      <c r="JN29" s="42" t="s">
        <v>101</v>
      </c>
      <c r="JO29" s="43" t="s">
        <v>212</v>
      </c>
      <c r="JP29" s="38"/>
      <c r="JQ29" s="38"/>
      <c r="JR29" s="39"/>
      <c r="JS29" s="40">
        <v>2</v>
      </c>
      <c r="JT29" s="40">
        <v>2</v>
      </c>
      <c r="JU29" s="49"/>
      <c r="JV29" s="42" t="s">
        <v>101</v>
      </c>
      <c r="JW29" s="43" t="s">
        <v>212</v>
      </c>
      <c r="JX29" s="38"/>
      <c r="JY29" s="38"/>
      <c r="JZ29" s="39"/>
      <c r="KA29" s="40">
        <v>2</v>
      </c>
      <c r="KB29" s="40">
        <v>2</v>
      </c>
      <c r="KC29" s="49"/>
      <c r="KD29" s="42" t="s">
        <v>101</v>
      </c>
      <c r="KE29" s="43" t="s">
        <v>212</v>
      </c>
      <c r="KF29" s="38"/>
      <c r="KG29" s="38"/>
      <c r="KH29" s="39"/>
      <c r="KI29" s="40">
        <v>2</v>
      </c>
      <c r="KJ29" s="40">
        <v>2</v>
      </c>
      <c r="KK29" s="49"/>
      <c r="KL29" s="42" t="s">
        <v>101</v>
      </c>
      <c r="KM29" s="43" t="s">
        <v>212</v>
      </c>
      <c r="KN29" s="38"/>
      <c r="KO29" s="38"/>
      <c r="KP29" s="39"/>
      <c r="KQ29" s="40">
        <v>2</v>
      </c>
      <c r="KR29" s="40">
        <v>2</v>
      </c>
      <c r="KS29" s="49"/>
      <c r="KT29" s="42" t="s">
        <v>101</v>
      </c>
      <c r="KU29" s="43" t="s">
        <v>212</v>
      </c>
      <c r="KV29" s="38"/>
      <c r="KW29" s="38"/>
      <c r="KX29" s="39"/>
      <c r="KY29" s="40">
        <v>2</v>
      </c>
      <c r="KZ29" s="40">
        <v>2</v>
      </c>
      <c r="LA29" s="49"/>
      <c r="LB29" s="42" t="s">
        <v>101</v>
      </c>
      <c r="LC29" s="43" t="s">
        <v>212</v>
      </c>
      <c r="LD29" s="38"/>
      <c r="LE29" s="38"/>
      <c r="LF29" s="39"/>
      <c r="LG29" s="40">
        <v>2</v>
      </c>
      <c r="LH29" s="40">
        <v>2</v>
      </c>
      <c r="LI29" s="49"/>
      <c r="LJ29" s="42" t="s">
        <v>101</v>
      </c>
      <c r="LK29" s="43" t="s">
        <v>212</v>
      </c>
      <c r="LL29" s="38"/>
      <c r="LM29" s="38"/>
      <c r="LN29" s="39"/>
      <c r="LO29" s="40">
        <v>2</v>
      </c>
      <c r="LP29" s="40">
        <v>2</v>
      </c>
      <c r="LQ29" s="49"/>
      <c r="LR29" s="42" t="s">
        <v>101</v>
      </c>
      <c r="LS29" s="43" t="s">
        <v>212</v>
      </c>
      <c r="LT29" s="38"/>
      <c r="LU29" s="38"/>
      <c r="LV29" s="39"/>
      <c r="LW29" s="40">
        <v>2</v>
      </c>
      <c r="LX29" s="40">
        <v>2</v>
      </c>
      <c r="LY29" s="49"/>
      <c r="LZ29" s="42" t="s">
        <v>101</v>
      </c>
      <c r="MA29" s="43" t="s">
        <v>212</v>
      </c>
      <c r="MB29" s="38"/>
      <c r="MC29" s="38"/>
      <c r="MD29" s="39"/>
      <c r="ME29" s="40">
        <v>2</v>
      </c>
      <c r="MF29" s="40">
        <v>2</v>
      </c>
      <c r="MG29" s="49"/>
      <c r="MH29" s="42" t="s">
        <v>101</v>
      </c>
      <c r="MI29" s="43" t="s">
        <v>212</v>
      </c>
      <c r="MJ29" s="38"/>
      <c r="MK29" s="38"/>
      <c r="ML29" s="39"/>
      <c r="MM29" s="40">
        <v>2</v>
      </c>
      <c r="MN29" s="40">
        <v>2</v>
      </c>
      <c r="MO29" s="49"/>
      <c r="MP29" s="42" t="s">
        <v>101</v>
      </c>
      <c r="MQ29" s="43" t="s">
        <v>212</v>
      </c>
      <c r="MR29" s="38"/>
      <c r="MS29" s="38"/>
      <c r="MT29" s="39"/>
      <c r="MU29" s="40">
        <v>2</v>
      </c>
      <c r="MV29" s="40">
        <v>2</v>
      </c>
      <c r="MW29" s="49"/>
      <c r="MX29" s="42" t="s">
        <v>101</v>
      </c>
      <c r="MY29" s="43" t="s">
        <v>212</v>
      </c>
      <c r="MZ29" s="38"/>
      <c r="NA29" s="38"/>
      <c r="NB29" s="39"/>
      <c r="NC29" s="40">
        <v>2</v>
      </c>
      <c r="ND29" s="40">
        <v>2</v>
      </c>
      <c r="NE29" s="49"/>
      <c r="NF29" s="42" t="s">
        <v>101</v>
      </c>
      <c r="NG29" s="43" t="s">
        <v>212</v>
      </c>
      <c r="NH29" s="38"/>
      <c r="NI29" s="38"/>
      <c r="NJ29" s="39"/>
      <c r="NK29" s="40">
        <v>2</v>
      </c>
      <c r="NL29" s="40">
        <v>2</v>
      </c>
      <c r="NM29" s="49"/>
      <c r="NN29" s="42" t="s">
        <v>101</v>
      </c>
      <c r="NO29" s="43" t="s">
        <v>212</v>
      </c>
      <c r="NP29" s="38"/>
      <c r="NQ29" s="38"/>
      <c r="NR29" s="39"/>
      <c r="NS29" s="40">
        <v>2</v>
      </c>
      <c r="NT29" s="40">
        <v>2</v>
      </c>
      <c r="NU29" s="49"/>
      <c r="NV29" s="42" t="s">
        <v>101</v>
      </c>
      <c r="NW29" s="43" t="s">
        <v>212</v>
      </c>
      <c r="NX29" s="38"/>
      <c r="NY29" s="38"/>
      <c r="NZ29" s="39"/>
      <c r="OA29" s="40">
        <v>2</v>
      </c>
      <c r="OB29" s="40">
        <v>2</v>
      </c>
      <c r="OC29" s="49"/>
      <c r="OD29" s="42" t="s">
        <v>101</v>
      </c>
      <c r="OE29" s="43" t="s">
        <v>212</v>
      </c>
      <c r="OF29" s="38"/>
      <c r="OG29" s="38"/>
      <c r="OH29" s="39"/>
      <c r="OI29" s="40">
        <v>2</v>
      </c>
      <c r="OJ29" s="40">
        <v>2</v>
      </c>
      <c r="OK29" s="49"/>
      <c r="OL29" s="42" t="s">
        <v>101</v>
      </c>
      <c r="OM29" s="43" t="s">
        <v>212</v>
      </c>
      <c r="ON29" s="38"/>
      <c r="OO29" s="38"/>
      <c r="OP29" s="39"/>
      <c r="OQ29" s="40">
        <v>2</v>
      </c>
      <c r="OR29" s="40">
        <v>2</v>
      </c>
      <c r="OS29" s="49"/>
      <c r="OT29" s="42" t="s">
        <v>101</v>
      </c>
      <c r="OU29" s="43" t="s">
        <v>212</v>
      </c>
      <c r="OV29" s="38"/>
      <c r="OW29" s="38"/>
      <c r="OX29" s="39"/>
      <c r="OY29" s="40">
        <v>2</v>
      </c>
      <c r="OZ29" s="40">
        <v>2</v>
      </c>
      <c r="PA29" s="49"/>
      <c r="PB29" s="42" t="s">
        <v>101</v>
      </c>
      <c r="PC29" s="43" t="s">
        <v>212</v>
      </c>
      <c r="PD29" s="38"/>
      <c r="PE29" s="38"/>
      <c r="PF29" s="39"/>
      <c r="PG29" s="40">
        <v>2</v>
      </c>
      <c r="PH29" s="40">
        <v>2</v>
      </c>
      <c r="PI29" s="49"/>
      <c r="PJ29" s="42" t="s">
        <v>101</v>
      </c>
      <c r="PK29" s="43" t="s">
        <v>212</v>
      </c>
      <c r="PL29" s="38"/>
      <c r="PM29" s="38"/>
      <c r="PN29" s="39"/>
      <c r="PO29" s="40">
        <v>2</v>
      </c>
      <c r="PP29" s="40">
        <v>2</v>
      </c>
      <c r="PQ29" s="49"/>
      <c r="PR29" s="42" t="s">
        <v>101</v>
      </c>
      <c r="PS29" s="43" t="s">
        <v>212</v>
      </c>
      <c r="PT29" s="38"/>
      <c r="PU29" s="38"/>
      <c r="PV29" s="39"/>
      <c r="PW29" s="40">
        <v>2</v>
      </c>
      <c r="PX29" s="40">
        <v>2</v>
      </c>
      <c r="PY29" s="49"/>
      <c r="PZ29" s="42" t="s">
        <v>101</v>
      </c>
      <c r="QA29" s="43" t="s">
        <v>212</v>
      </c>
      <c r="QB29" s="38"/>
      <c r="QC29" s="38"/>
      <c r="QD29" s="39"/>
      <c r="QE29" s="40">
        <v>2</v>
      </c>
      <c r="QF29" s="40">
        <v>2</v>
      </c>
      <c r="QG29" s="49"/>
      <c r="QH29" s="42" t="s">
        <v>101</v>
      </c>
      <c r="QI29" s="43" t="s">
        <v>212</v>
      </c>
      <c r="QJ29" s="38"/>
      <c r="QK29" s="38"/>
      <c r="QL29" s="39"/>
      <c r="QM29" s="40">
        <v>2</v>
      </c>
      <c r="QN29" s="40">
        <v>2</v>
      </c>
      <c r="QO29" s="49"/>
      <c r="QP29" s="42" t="s">
        <v>101</v>
      </c>
      <c r="QQ29" s="43" t="s">
        <v>212</v>
      </c>
      <c r="QR29" s="38"/>
      <c r="QS29" s="38"/>
      <c r="QT29" s="39"/>
      <c r="QU29" s="40">
        <v>2</v>
      </c>
      <c r="QV29" s="40">
        <v>2</v>
      </c>
      <c r="QW29" s="49"/>
      <c r="QX29" s="42" t="s">
        <v>101</v>
      </c>
      <c r="QY29" s="43" t="s">
        <v>212</v>
      </c>
      <c r="QZ29" s="38"/>
      <c r="RA29" s="38"/>
      <c r="RB29" s="39"/>
      <c r="RC29" s="40">
        <v>2</v>
      </c>
      <c r="RD29" s="40">
        <v>2</v>
      </c>
      <c r="RE29" s="49"/>
      <c r="RF29" s="42" t="s">
        <v>101</v>
      </c>
      <c r="RG29" s="43" t="s">
        <v>212</v>
      </c>
      <c r="RH29" s="38"/>
      <c r="RI29" s="38"/>
      <c r="RJ29" s="39"/>
      <c r="RK29" s="40">
        <v>2</v>
      </c>
      <c r="RL29" s="40">
        <v>2</v>
      </c>
      <c r="RM29" s="49"/>
      <c r="RN29" s="42" t="s">
        <v>101</v>
      </c>
      <c r="RO29" s="43" t="s">
        <v>212</v>
      </c>
      <c r="RP29" s="38"/>
      <c r="RQ29" s="38"/>
      <c r="RR29" s="39"/>
      <c r="RS29" s="40">
        <v>2</v>
      </c>
      <c r="RT29" s="40">
        <v>2</v>
      </c>
      <c r="RU29" s="49"/>
      <c r="RV29" s="42" t="s">
        <v>101</v>
      </c>
      <c r="RW29" s="43" t="s">
        <v>212</v>
      </c>
      <c r="RX29" s="38"/>
      <c r="RY29" s="38"/>
      <c r="RZ29" s="39"/>
      <c r="SA29" s="40">
        <v>2</v>
      </c>
      <c r="SB29" s="40">
        <v>2</v>
      </c>
      <c r="SC29" s="49"/>
      <c r="SD29" s="42" t="s">
        <v>101</v>
      </c>
      <c r="SE29" s="43" t="s">
        <v>212</v>
      </c>
      <c r="SF29" s="38"/>
      <c r="SG29" s="38"/>
      <c r="SH29" s="39"/>
      <c r="SI29" s="40">
        <v>2</v>
      </c>
      <c r="SJ29" s="40">
        <v>2</v>
      </c>
      <c r="SK29" s="49"/>
      <c r="SL29" s="42" t="s">
        <v>101</v>
      </c>
      <c r="SM29" s="43" t="s">
        <v>212</v>
      </c>
      <c r="SN29" s="38"/>
      <c r="SO29" s="38"/>
      <c r="SP29" s="39"/>
      <c r="SQ29" s="40">
        <v>2</v>
      </c>
      <c r="SR29" s="40">
        <v>2</v>
      </c>
      <c r="SS29" s="49"/>
      <c r="ST29" s="42" t="s">
        <v>101</v>
      </c>
      <c r="SU29" s="43" t="s">
        <v>212</v>
      </c>
      <c r="SV29" s="38"/>
      <c r="SW29" s="38"/>
      <c r="SX29" s="39"/>
      <c r="SY29" s="40">
        <v>2</v>
      </c>
      <c r="SZ29" s="40">
        <v>2</v>
      </c>
      <c r="TA29" s="49"/>
      <c r="TB29" s="42" t="s">
        <v>101</v>
      </c>
      <c r="TC29" s="43" t="s">
        <v>212</v>
      </c>
      <c r="TD29" s="38"/>
      <c r="TE29" s="38"/>
      <c r="TF29" s="39"/>
      <c r="TG29" s="40">
        <v>2</v>
      </c>
      <c r="TH29" s="40">
        <v>2</v>
      </c>
      <c r="TI29" s="49"/>
      <c r="TJ29" s="42" t="s">
        <v>101</v>
      </c>
      <c r="TK29" s="43" t="s">
        <v>212</v>
      </c>
      <c r="TL29" s="38"/>
      <c r="TM29" s="38"/>
      <c r="TN29" s="39"/>
      <c r="TO29" s="40">
        <v>2</v>
      </c>
      <c r="TP29" s="40">
        <v>2</v>
      </c>
      <c r="TQ29" s="49"/>
      <c r="TR29" s="42" t="s">
        <v>101</v>
      </c>
      <c r="TS29" s="43" t="s">
        <v>212</v>
      </c>
      <c r="TT29" s="38"/>
      <c r="TU29" s="38"/>
      <c r="TV29" s="39"/>
      <c r="TW29" s="40">
        <v>2</v>
      </c>
      <c r="TX29" s="40">
        <v>2</v>
      </c>
      <c r="TY29" s="49"/>
      <c r="TZ29" s="42" t="s">
        <v>101</v>
      </c>
      <c r="UA29" s="43" t="s">
        <v>212</v>
      </c>
      <c r="UB29" s="38"/>
      <c r="UC29" s="38"/>
      <c r="UD29" s="39"/>
      <c r="UE29" s="40">
        <v>2</v>
      </c>
      <c r="UF29" s="40">
        <v>2</v>
      </c>
      <c r="UG29" s="49"/>
      <c r="UH29" s="42" t="s">
        <v>101</v>
      </c>
      <c r="UI29" s="43" t="s">
        <v>212</v>
      </c>
      <c r="UJ29" s="38"/>
      <c r="UK29" s="38"/>
      <c r="UL29" s="39"/>
      <c r="UM29" s="40">
        <v>2</v>
      </c>
      <c r="UN29" s="40">
        <v>2</v>
      </c>
      <c r="UO29" s="49"/>
      <c r="UP29" s="42" t="s">
        <v>101</v>
      </c>
      <c r="UQ29" s="43" t="s">
        <v>212</v>
      </c>
      <c r="UR29" s="38"/>
      <c r="US29" s="38"/>
      <c r="UT29" s="39"/>
      <c r="UU29" s="40">
        <v>2</v>
      </c>
      <c r="UV29" s="40">
        <v>2</v>
      </c>
      <c r="UW29" s="49"/>
      <c r="UX29" s="42" t="s">
        <v>101</v>
      </c>
      <c r="UY29" s="43" t="s">
        <v>212</v>
      </c>
      <c r="UZ29" s="38"/>
      <c r="VA29" s="38"/>
      <c r="VB29" s="39"/>
      <c r="VC29" s="40">
        <v>2</v>
      </c>
      <c r="VD29" s="40">
        <v>2</v>
      </c>
      <c r="VE29" s="49"/>
      <c r="VF29" s="42" t="s">
        <v>101</v>
      </c>
      <c r="VG29" s="43" t="s">
        <v>212</v>
      </c>
      <c r="VH29" s="38"/>
      <c r="VI29" s="38"/>
      <c r="VJ29" s="39"/>
      <c r="VK29" s="40">
        <v>2</v>
      </c>
      <c r="VL29" s="40">
        <v>2</v>
      </c>
      <c r="VM29" s="49"/>
      <c r="VN29" s="42" t="s">
        <v>101</v>
      </c>
      <c r="VO29" s="43" t="s">
        <v>212</v>
      </c>
      <c r="VP29" s="38"/>
      <c r="VQ29" s="38"/>
      <c r="VR29" s="39"/>
      <c r="VS29" s="40">
        <v>2</v>
      </c>
      <c r="VT29" s="40">
        <v>2</v>
      </c>
      <c r="VU29" s="49"/>
      <c r="VV29" s="42" t="s">
        <v>101</v>
      </c>
      <c r="VW29" s="43" t="s">
        <v>212</v>
      </c>
      <c r="VX29" s="38"/>
      <c r="VY29" s="38"/>
      <c r="VZ29" s="39"/>
      <c r="WA29" s="40">
        <v>2</v>
      </c>
      <c r="WB29" s="40">
        <v>2</v>
      </c>
      <c r="WC29" s="49"/>
      <c r="WD29" s="42" t="s">
        <v>101</v>
      </c>
      <c r="WE29" s="43" t="s">
        <v>212</v>
      </c>
      <c r="WF29" s="38"/>
      <c r="WG29" s="38"/>
      <c r="WH29" s="39"/>
      <c r="WI29" s="40">
        <v>2</v>
      </c>
      <c r="WJ29" s="40">
        <v>2</v>
      </c>
      <c r="WK29" s="49"/>
      <c r="WL29" s="42" t="s">
        <v>101</v>
      </c>
      <c r="WM29" s="43" t="s">
        <v>212</v>
      </c>
      <c r="WN29" s="38"/>
      <c r="WO29" s="38"/>
      <c r="WP29" s="39"/>
      <c r="WQ29" s="40">
        <v>2</v>
      </c>
      <c r="WR29" s="40">
        <v>2</v>
      </c>
      <c r="WS29" s="49"/>
      <c r="WT29" s="42" t="s">
        <v>101</v>
      </c>
      <c r="WU29" s="43" t="s">
        <v>212</v>
      </c>
      <c r="WV29" s="38"/>
      <c r="WW29" s="38"/>
      <c r="WX29" s="39"/>
      <c r="WY29" s="40">
        <v>2</v>
      </c>
      <c r="WZ29" s="40">
        <v>2</v>
      </c>
      <c r="XA29" s="49"/>
      <c r="XB29" s="42" t="s">
        <v>101</v>
      </c>
      <c r="XC29" s="43" t="s">
        <v>212</v>
      </c>
      <c r="XD29" s="38"/>
      <c r="XE29" s="38"/>
      <c r="XF29" s="39"/>
      <c r="XG29" s="40">
        <v>2</v>
      </c>
      <c r="XH29" s="40">
        <v>2</v>
      </c>
      <c r="XI29" s="49"/>
      <c r="XJ29" s="42" t="s">
        <v>101</v>
      </c>
      <c r="XK29" s="43" t="s">
        <v>212</v>
      </c>
      <c r="XL29" s="38"/>
      <c r="XM29" s="38"/>
      <c r="XN29" s="39"/>
      <c r="XO29" s="40">
        <v>2</v>
      </c>
      <c r="XP29" s="40">
        <v>2</v>
      </c>
      <c r="XQ29" s="49"/>
      <c r="XR29" s="42" t="s">
        <v>101</v>
      </c>
      <c r="XS29" s="43" t="s">
        <v>212</v>
      </c>
      <c r="XT29" s="38"/>
      <c r="XU29" s="38"/>
      <c r="XV29" s="39"/>
      <c r="XW29" s="40">
        <v>2</v>
      </c>
      <c r="XX29" s="40">
        <v>2</v>
      </c>
      <c r="XY29" s="49"/>
      <c r="XZ29" s="42" t="s">
        <v>101</v>
      </c>
      <c r="YA29" s="43" t="s">
        <v>212</v>
      </c>
      <c r="YB29" s="38"/>
      <c r="YC29" s="38"/>
      <c r="YD29" s="39"/>
      <c r="YE29" s="40">
        <v>2</v>
      </c>
      <c r="YF29" s="40">
        <v>2</v>
      </c>
      <c r="YG29" s="49"/>
      <c r="YH29" s="42" t="s">
        <v>101</v>
      </c>
      <c r="YI29" s="43" t="s">
        <v>212</v>
      </c>
      <c r="YJ29" s="38"/>
      <c r="YK29" s="38"/>
      <c r="YL29" s="39"/>
      <c r="YM29" s="40">
        <v>2</v>
      </c>
      <c r="YN29" s="40">
        <v>2</v>
      </c>
      <c r="YO29" s="49"/>
      <c r="YP29" s="42" t="s">
        <v>101</v>
      </c>
      <c r="YQ29" s="43" t="s">
        <v>212</v>
      </c>
      <c r="YR29" s="38"/>
      <c r="YS29" s="38"/>
      <c r="YT29" s="39"/>
      <c r="YU29" s="40">
        <v>2</v>
      </c>
      <c r="YV29" s="40">
        <v>2</v>
      </c>
      <c r="YW29" s="49"/>
      <c r="YX29" s="42" t="s">
        <v>101</v>
      </c>
      <c r="YY29" s="43" t="s">
        <v>212</v>
      </c>
      <c r="YZ29" s="38"/>
      <c r="ZA29" s="38"/>
      <c r="ZB29" s="39"/>
      <c r="ZC29" s="40">
        <v>2</v>
      </c>
      <c r="ZD29" s="40">
        <v>2</v>
      </c>
      <c r="ZE29" s="49"/>
      <c r="ZF29" s="42" t="s">
        <v>101</v>
      </c>
      <c r="ZG29" s="43" t="s">
        <v>212</v>
      </c>
      <c r="ZH29" s="38"/>
      <c r="ZI29" s="38"/>
      <c r="ZJ29" s="39"/>
      <c r="ZK29" s="40">
        <v>2</v>
      </c>
      <c r="ZL29" s="40">
        <v>2</v>
      </c>
      <c r="ZM29" s="49"/>
      <c r="ZN29" s="42" t="s">
        <v>101</v>
      </c>
      <c r="ZO29" s="43" t="s">
        <v>212</v>
      </c>
      <c r="ZP29" s="38"/>
      <c r="ZQ29" s="38"/>
      <c r="ZR29" s="39"/>
      <c r="ZS29" s="40">
        <v>2</v>
      </c>
      <c r="ZT29" s="40">
        <v>2</v>
      </c>
      <c r="ZU29" s="49"/>
      <c r="ZV29" s="42" t="s">
        <v>101</v>
      </c>
      <c r="ZW29" s="43" t="s">
        <v>212</v>
      </c>
      <c r="ZX29" s="38"/>
      <c r="ZY29" s="38"/>
      <c r="ZZ29" s="39"/>
      <c r="AAA29" s="40">
        <v>2</v>
      </c>
      <c r="AAB29" s="40">
        <v>2</v>
      </c>
      <c r="AAC29" s="49"/>
      <c r="AAD29" s="42" t="s">
        <v>101</v>
      </c>
      <c r="AAE29" s="43" t="s">
        <v>212</v>
      </c>
      <c r="AAF29" s="38"/>
      <c r="AAG29" s="38"/>
      <c r="AAH29" s="39"/>
      <c r="AAI29" s="40">
        <v>2</v>
      </c>
      <c r="AAJ29" s="40">
        <v>2</v>
      </c>
      <c r="AAK29" s="49"/>
      <c r="AAL29" s="42" t="s">
        <v>101</v>
      </c>
      <c r="AAM29" s="43" t="s">
        <v>212</v>
      </c>
      <c r="AAN29" s="38"/>
      <c r="AAO29" s="38"/>
      <c r="AAP29" s="39"/>
      <c r="AAQ29" s="40">
        <v>2</v>
      </c>
      <c r="AAR29" s="40">
        <v>2</v>
      </c>
      <c r="AAS29" s="49"/>
      <c r="AAT29" s="42" t="s">
        <v>101</v>
      </c>
      <c r="AAU29" s="43" t="s">
        <v>212</v>
      </c>
      <c r="AAV29" s="38"/>
      <c r="AAW29" s="38"/>
      <c r="AAX29" s="39"/>
      <c r="AAY29" s="40">
        <v>2</v>
      </c>
      <c r="AAZ29" s="40">
        <v>2</v>
      </c>
      <c r="ABA29" s="49"/>
      <c r="ABB29" s="42" t="s">
        <v>101</v>
      </c>
      <c r="ABC29" s="43" t="s">
        <v>212</v>
      </c>
      <c r="ABD29" s="38"/>
      <c r="ABE29" s="38"/>
      <c r="ABF29" s="39"/>
      <c r="ABG29" s="40">
        <v>2</v>
      </c>
      <c r="ABH29" s="40">
        <v>2</v>
      </c>
      <c r="ABI29" s="49"/>
      <c r="ABJ29" s="42" t="s">
        <v>101</v>
      </c>
      <c r="ABK29" s="43" t="s">
        <v>212</v>
      </c>
      <c r="ABL29" s="38"/>
      <c r="ABM29" s="38"/>
      <c r="ABN29" s="39"/>
      <c r="ABO29" s="40">
        <v>2</v>
      </c>
      <c r="ABP29" s="40">
        <v>2</v>
      </c>
      <c r="ABQ29" s="49"/>
      <c r="ABR29" s="42" t="s">
        <v>101</v>
      </c>
      <c r="ABS29" s="43" t="s">
        <v>212</v>
      </c>
      <c r="ABT29" s="38"/>
      <c r="ABU29" s="38"/>
      <c r="ABV29" s="39"/>
      <c r="ABW29" s="40">
        <v>2</v>
      </c>
      <c r="ABX29" s="40">
        <v>2</v>
      </c>
      <c r="ABY29" s="49"/>
      <c r="ABZ29" s="42" t="s">
        <v>101</v>
      </c>
      <c r="ACA29" s="43" t="s">
        <v>212</v>
      </c>
      <c r="ACB29" s="38"/>
      <c r="ACC29" s="38"/>
      <c r="ACD29" s="39"/>
      <c r="ACE29" s="40">
        <v>2</v>
      </c>
      <c r="ACF29" s="40">
        <v>2</v>
      </c>
      <c r="ACG29" s="49"/>
      <c r="ACH29" s="42" t="s">
        <v>101</v>
      </c>
      <c r="ACI29" s="43" t="s">
        <v>212</v>
      </c>
      <c r="ACJ29" s="38"/>
      <c r="ACK29" s="38"/>
      <c r="ACL29" s="39"/>
      <c r="ACM29" s="40">
        <v>2</v>
      </c>
      <c r="ACN29" s="40">
        <v>2</v>
      </c>
      <c r="ACO29" s="49"/>
      <c r="ACP29" s="42" t="s">
        <v>101</v>
      </c>
      <c r="ACQ29" s="43" t="s">
        <v>212</v>
      </c>
      <c r="ACR29" s="38"/>
      <c r="ACS29" s="38"/>
      <c r="ACT29" s="39"/>
      <c r="ACU29" s="40">
        <v>2</v>
      </c>
      <c r="ACV29" s="40">
        <v>2</v>
      </c>
      <c r="ACW29" s="49"/>
      <c r="ACX29" s="42" t="s">
        <v>101</v>
      </c>
      <c r="ACY29" s="43" t="s">
        <v>212</v>
      </c>
      <c r="ACZ29" s="38"/>
      <c r="ADA29" s="38"/>
      <c r="ADB29" s="39"/>
      <c r="ADC29" s="40">
        <v>2</v>
      </c>
      <c r="ADD29" s="40">
        <v>2</v>
      </c>
      <c r="ADE29" s="49"/>
      <c r="ADF29" s="42" t="s">
        <v>101</v>
      </c>
      <c r="ADG29" s="43" t="s">
        <v>212</v>
      </c>
      <c r="ADH29" s="38"/>
      <c r="ADI29" s="38"/>
      <c r="ADJ29" s="39"/>
      <c r="ADK29" s="40">
        <v>2</v>
      </c>
      <c r="ADL29" s="40">
        <v>2</v>
      </c>
      <c r="ADM29" s="49"/>
      <c r="ADN29" s="42" t="s">
        <v>101</v>
      </c>
      <c r="ADO29" s="43" t="s">
        <v>212</v>
      </c>
      <c r="ADP29" s="38"/>
      <c r="ADQ29" s="38"/>
      <c r="ADR29" s="39"/>
      <c r="ADS29" s="40">
        <v>2</v>
      </c>
      <c r="ADT29" s="40">
        <v>2</v>
      </c>
      <c r="ADU29" s="49"/>
      <c r="ADV29" s="42" t="s">
        <v>101</v>
      </c>
      <c r="ADW29" s="43" t="s">
        <v>212</v>
      </c>
      <c r="ADX29" s="38"/>
      <c r="ADY29" s="38"/>
      <c r="ADZ29" s="39"/>
      <c r="AEA29" s="40">
        <v>2</v>
      </c>
      <c r="AEB29" s="40">
        <v>2</v>
      </c>
      <c r="AEC29" s="49"/>
      <c r="AED29" s="42" t="s">
        <v>101</v>
      </c>
      <c r="AEE29" s="43" t="s">
        <v>212</v>
      </c>
      <c r="AEF29" s="38"/>
      <c r="AEG29" s="38"/>
      <c r="AEH29" s="39"/>
      <c r="AEI29" s="40">
        <v>2</v>
      </c>
      <c r="AEJ29" s="40">
        <v>2</v>
      </c>
      <c r="AEK29" s="49"/>
      <c r="AEL29" s="42" t="s">
        <v>101</v>
      </c>
      <c r="AEM29" s="43" t="s">
        <v>212</v>
      </c>
      <c r="AEN29" s="38"/>
      <c r="AEO29" s="38"/>
      <c r="AEP29" s="39"/>
      <c r="AEQ29" s="40">
        <v>2</v>
      </c>
      <c r="AER29" s="40">
        <v>2</v>
      </c>
      <c r="AES29" s="49"/>
      <c r="AET29" s="42" t="s">
        <v>101</v>
      </c>
      <c r="AEU29" s="43" t="s">
        <v>212</v>
      </c>
      <c r="AEV29" s="38"/>
      <c r="AEW29" s="38"/>
      <c r="AEX29" s="39"/>
      <c r="AEY29" s="40">
        <v>2</v>
      </c>
      <c r="AEZ29" s="40">
        <v>2</v>
      </c>
      <c r="AFA29" s="49"/>
      <c r="AFB29" s="42" t="s">
        <v>101</v>
      </c>
      <c r="AFC29" s="43" t="s">
        <v>212</v>
      </c>
      <c r="AFD29" s="38"/>
      <c r="AFE29" s="38"/>
      <c r="AFF29" s="39"/>
      <c r="AFG29" s="40">
        <v>2</v>
      </c>
      <c r="AFH29" s="40">
        <v>2</v>
      </c>
      <c r="AFI29" s="49"/>
      <c r="AFJ29" s="42" t="s">
        <v>101</v>
      </c>
      <c r="AFK29" s="43" t="s">
        <v>212</v>
      </c>
      <c r="AFL29" s="38"/>
      <c r="AFM29" s="38"/>
      <c r="AFN29" s="39"/>
      <c r="AFO29" s="40">
        <v>2</v>
      </c>
      <c r="AFP29" s="40">
        <v>2</v>
      </c>
      <c r="AFQ29" s="49"/>
      <c r="AFR29" s="42" t="s">
        <v>101</v>
      </c>
      <c r="AFS29" s="43" t="s">
        <v>212</v>
      </c>
      <c r="AFT29" s="38"/>
      <c r="AFU29" s="38"/>
      <c r="AFV29" s="39"/>
      <c r="AFW29" s="40">
        <v>2</v>
      </c>
      <c r="AFX29" s="40">
        <v>2</v>
      </c>
      <c r="AFY29" s="49"/>
      <c r="AFZ29" s="42" t="s">
        <v>101</v>
      </c>
      <c r="AGA29" s="43" t="s">
        <v>212</v>
      </c>
      <c r="AGB29" s="38"/>
      <c r="AGC29" s="38"/>
      <c r="AGD29" s="39"/>
      <c r="AGE29" s="40">
        <v>2</v>
      </c>
      <c r="AGF29" s="40">
        <v>2</v>
      </c>
      <c r="AGG29" s="49"/>
      <c r="AGH29" s="42" t="s">
        <v>101</v>
      </c>
      <c r="AGI29" s="43" t="s">
        <v>212</v>
      </c>
      <c r="AGJ29" s="38"/>
      <c r="AGK29" s="38"/>
      <c r="AGL29" s="39"/>
      <c r="AGM29" s="40">
        <v>2</v>
      </c>
      <c r="AGN29" s="40">
        <v>2</v>
      </c>
      <c r="AGO29" s="49"/>
      <c r="AGP29" s="42" t="s">
        <v>101</v>
      </c>
      <c r="AGQ29" s="43" t="s">
        <v>212</v>
      </c>
      <c r="AGR29" s="38"/>
      <c r="AGS29" s="38"/>
      <c r="AGT29" s="39"/>
      <c r="AGU29" s="40">
        <v>2</v>
      </c>
      <c r="AGV29" s="40">
        <v>2</v>
      </c>
      <c r="AGW29" s="49"/>
      <c r="AGX29" s="42" t="s">
        <v>101</v>
      </c>
      <c r="AGY29" s="43" t="s">
        <v>212</v>
      </c>
      <c r="AGZ29" s="38"/>
      <c r="AHA29" s="38"/>
      <c r="AHB29" s="39"/>
      <c r="AHC29" s="40">
        <v>2</v>
      </c>
      <c r="AHD29" s="40">
        <v>2</v>
      </c>
      <c r="AHE29" s="49"/>
      <c r="AHF29" s="42" t="s">
        <v>101</v>
      </c>
      <c r="AHG29" s="43" t="s">
        <v>212</v>
      </c>
      <c r="AHH29" s="38"/>
      <c r="AHI29" s="38"/>
      <c r="AHJ29" s="39"/>
      <c r="AHK29" s="40">
        <v>2</v>
      </c>
      <c r="AHL29" s="40">
        <v>2</v>
      </c>
      <c r="AHM29" s="49"/>
      <c r="AHN29" s="42" t="s">
        <v>101</v>
      </c>
      <c r="AHO29" s="43" t="s">
        <v>212</v>
      </c>
      <c r="AHP29" s="38"/>
      <c r="AHQ29" s="38"/>
      <c r="AHR29" s="39"/>
      <c r="AHS29" s="40">
        <v>2</v>
      </c>
      <c r="AHT29" s="40">
        <v>2</v>
      </c>
      <c r="AHU29" s="49"/>
      <c r="AHV29" s="42" t="s">
        <v>101</v>
      </c>
      <c r="AHW29" s="43" t="s">
        <v>212</v>
      </c>
      <c r="AHX29" s="38"/>
      <c r="AHY29" s="38"/>
      <c r="AHZ29" s="39"/>
      <c r="AIA29" s="40">
        <v>2</v>
      </c>
      <c r="AIB29" s="40">
        <v>2</v>
      </c>
      <c r="AIC29" s="49"/>
      <c r="AID29" s="42" t="s">
        <v>101</v>
      </c>
      <c r="AIE29" s="43" t="s">
        <v>212</v>
      </c>
      <c r="AIF29" s="38"/>
      <c r="AIG29" s="38"/>
      <c r="AIH29" s="39"/>
      <c r="AII29" s="40">
        <v>2</v>
      </c>
      <c r="AIJ29" s="40">
        <v>2</v>
      </c>
      <c r="AIK29" s="49"/>
      <c r="AIL29" s="42" t="s">
        <v>101</v>
      </c>
      <c r="AIM29" s="43" t="s">
        <v>212</v>
      </c>
      <c r="AIN29" s="38"/>
      <c r="AIO29" s="38"/>
      <c r="AIP29" s="39"/>
      <c r="AIQ29" s="40">
        <v>2</v>
      </c>
      <c r="AIR29" s="40">
        <v>2</v>
      </c>
      <c r="AIS29" s="49"/>
      <c r="AIT29" s="42" t="s">
        <v>101</v>
      </c>
      <c r="AIU29" s="43" t="s">
        <v>212</v>
      </c>
      <c r="AIV29" s="38"/>
      <c r="AIW29" s="38"/>
      <c r="AIX29" s="39"/>
      <c r="AIY29" s="40">
        <v>2</v>
      </c>
      <c r="AIZ29" s="40">
        <v>2</v>
      </c>
      <c r="AJA29" s="49"/>
      <c r="AJB29" s="42" t="s">
        <v>101</v>
      </c>
      <c r="AJC29" s="43" t="s">
        <v>212</v>
      </c>
      <c r="AJD29" s="38"/>
      <c r="AJE29" s="38"/>
      <c r="AJF29" s="39"/>
      <c r="AJG29" s="40">
        <v>2</v>
      </c>
      <c r="AJH29" s="40">
        <v>2</v>
      </c>
      <c r="AJI29" s="49"/>
      <c r="AJJ29" s="42" t="s">
        <v>101</v>
      </c>
      <c r="AJK29" s="43" t="s">
        <v>212</v>
      </c>
      <c r="AJL29" s="38"/>
      <c r="AJM29" s="38"/>
      <c r="AJN29" s="39"/>
      <c r="AJO29" s="40">
        <v>2</v>
      </c>
      <c r="AJP29" s="40">
        <v>2</v>
      </c>
      <c r="AJQ29" s="49"/>
      <c r="AJR29" s="42" t="s">
        <v>101</v>
      </c>
      <c r="AJS29" s="43" t="s">
        <v>212</v>
      </c>
      <c r="AJT29" s="38"/>
      <c r="AJU29" s="38"/>
      <c r="AJV29" s="39"/>
      <c r="AJW29" s="40">
        <v>2</v>
      </c>
      <c r="AJX29" s="40">
        <v>2</v>
      </c>
      <c r="AJY29" s="49"/>
      <c r="AJZ29" s="42" t="s">
        <v>101</v>
      </c>
      <c r="AKA29" s="43" t="s">
        <v>212</v>
      </c>
      <c r="AKB29" s="38"/>
      <c r="AKC29" s="38"/>
      <c r="AKD29" s="39"/>
      <c r="AKE29" s="40">
        <v>2</v>
      </c>
      <c r="AKF29" s="40">
        <v>2</v>
      </c>
      <c r="AKG29" s="49"/>
      <c r="AKH29" s="42" t="s">
        <v>101</v>
      </c>
      <c r="AKI29" s="43" t="s">
        <v>212</v>
      </c>
      <c r="AKJ29" s="38"/>
      <c r="AKK29" s="38"/>
      <c r="AKL29" s="39"/>
      <c r="AKM29" s="40">
        <v>2</v>
      </c>
      <c r="AKN29" s="40">
        <v>2</v>
      </c>
      <c r="AKO29" s="49"/>
      <c r="AKP29" s="42" t="s">
        <v>101</v>
      </c>
      <c r="AKQ29" s="43" t="s">
        <v>212</v>
      </c>
      <c r="AKR29" s="38"/>
      <c r="AKS29" s="38"/>
      <c r="AKT29" s="39"/>
      <c r="AKU29" s="40">
        <v>2</v>
      </c>
      <c r="AKV29" s="40">
        <v>2</v>
      </c>
      <c r="AKW29" s="49"/>
      <c r="AKX29" s="42" t="s">
        <v>101</v>
      </c>
      <c r="AKY29" s="43" t="s">
        <v>212</v>
      </c>
      <c r="AKZ29" s="38"/>
      <c r="ALA29" s="38"/>
      <c r="ALB29" s="39"/>
      <c r="ALC29" s="40">
        <v>2</v>
      </c>
      <c r="ALD29" s="40">
        <v>2</v>
      </c>
      <c r="ALE29" s="49"/>
      <c r="ALF29" s="42" t="s">
        <v>101</v>
      </c>
      <c r="ALG29" s="43" t="s">
        <v>212</v>
      </c>
      <c r="ALH29" s="38"/>
      <c r="ALI29" s="38"/>
      <c r="ALJ29" s="39"/>
      <c r="ALK29" s="40">
        <v>2</v>
      </c>
      <c r="ALL29" s="40">
        <v>2</v>
      </c>
      <c r="ALM29" s="49"/>
      <c r="ALN29" s="42" t="s">
        <v>101</v>
      </c>
      <c r="ALO29" s="43" t="s">
        <v>212</v>
      </c>
      <c r="ALP29" s="38"/>
      <c r="ALQ29" s="38"/>
      <c r="ALR29" s="39"/>
      <c r="ALS29" s="40">
        <v>2</v>
      </c>
      <c r="ALT29" s="40">
        <v>2</v>
      </c>
      <c r="ALU29" s="49"/>
      <c r="ALV29" s="42" t="s">
        <v>101</v>
      </c>
      <c r="ALW29" s="43" t="s">
        <v>212</v>
      </c>
      <c r="ALX29" s="38"/>
      <c r="ALY29" s="38"/>
      <c r="ALZ29" s="39"/>
      <c r="AMA29" s="40">
        <v>2</v>
      </c>
      <c r="AMB29" s="40">
        <v>2</v>
      </c>
      <c r="AMC29" s="49"/>
      <c r="AMD29" s="42" t="s">
        <v>101</v>
      </c>
      <c r="AME29" s="43" t="s">
        <v>212</v>
      </c>
      <c r="AMF29" s="38"/>
      <c r="AMG29" s="38"/>
      <c r="AMH29" s="39"/>
      <c r="AMI29" s="40">
        <v>2</v>
      </c>
      <c r="AMJ29" s="40">
        <v>2</v>
      </c>
      <c r="AMK29" s="49"/>
      <c r="AML29" s="42" t="s">
        <v>101</v>
      </c>
      <c r="AMM29" s="43" t="s">
        <v>212</v>
      </c>
      <c r="AMN29" s="38"/>
      <c r="AMO29" s="38"/>
      <c r="AMP29" s="39"/>
      <c r="AMQ29" s="40">
        <v>2</v>
      </c>
      <c r="AMR29" s="40">
        <v>2</v>
      </c>
      <c r="AMS29" s="49"/>
      <c r="AMT29" s="42" t="s">
        <v>101</v>
      </c>
      <c r="AMU29" s="43" t="s">
        <v>212</v>
      </c>
      <c r="AMV29" s="38"/>
      <c r="AMW29" s="38"/>
      <c r="AMX29" s="39"/>
      <c r="AMY29" s="40">
        <v>2</v>
      </c>
      <c r="AMZ29" s="40">
        <v>2</v>
      </c>
      <c r="ANA29" s="49"/>
      <c r="ANB29" s="42" t="s">
        <v>101</v>
      </c>
      <c r="ANC29" s="43" t="s">
        <v>212</v>
      </c>
      <c r="AND29" s="38"/>
      <c r="ANE29" s="38"/>
      <c r="ANF29" s="39"/>
      <c r="ANG29" s="40">
        <v>2</v>
      </c>
      <c r="ANH29" s="40">
        <v>2</v>
      </c>
      <c r="ANI29" s="49"/>
      <c r="ANJ29" s="42" t="s">
        <v>101</v>
      </c>
      <c r="ANK29" s="43" t="s">
        <v>212</v>
      </c>
      <c r="ANL29" s="38"/>
      <c r="ANM29" s="38"/>
      <c r="ANN29" s="39"/>
      <c r="ANO29" s="40">
        <v>2</v>
      </c>
      <c r="ANP29" s="40">
        <v>2</v>
      </c>
      <c r="ANQ29" s="49"/>
      <c r="ANR29" s="42" t="s">
        <v>101</v>
      </c>
      <c r="ANS29" s="43" t="s">
        <v>212</v>
      </c>
      <c r="ANT29" s="38"/>
      <c r="ANU29" s="38"/>
      <c r="ANV29" s="39"/>
      <c r="ANW29" s="40">
        <v>2</v>
      </c>
      <c r="ANX29" s="40">
        <v>2</v>
      </c>
      <c r="ANY29" s="49"/>
      <c r="ANZ29" s="42" t="s">
        <v>101</v>
      </c>
      <c r="AOA29" s="43" t="s">
        <v>212</v>
      </c>
      <c r="AOB29" s="38"/>
      <c r="AOC29" s="38"/>
      <c r="AOD29" s="39"/>
      <c r="AOE29" s="40">
        <v>2</v>
      </c>
      <c r="AOF29" s="40">
        <v>2</v>
      </c>
      <c r="AOG29" s="49"/>
      <c r="AOH29" s="42" t="s">
        <v>101</v>
      </c>
      <c r="AOI29" s="43" t="s">
        <v>212</v>
      </c>
      <c r="AOJ29" s="38"/>
      <c r="AOK29" s="38"/>
      <c r="AOL29" s="39"/>
      <c r="AOM29" s="40">
        <v>2</v>
      </c>
      <c r="AON29" s="40">
        <v>2</v>
      </c>
      <c r="AOO29" s="49"/>
      <c r="AOP29" s="42" t="s">
        <v>101</v>
      </c>
      <c r="AOQ29" s="43" t="s">
        <v>212</v>
      </c>
      <c r="AOR29" s="38"/>
      <c r="AOS29" s="38"/>
      <c r="AOT29" s="39"/>
      <c r="AOU29" s="40">
        <v>2</v>
      </c>
      <c r="AOV29" s="40">
        <v>2</v>
      </c>
      <c r="AOW29" s="49"/>
      <c r="AOX29" s="42" t="s">
        <v>101</v>
      </c>
      <c r="AOY29" s="43" t="s">
        <v>212</v>
      </c>
      <c r="AOZ29" s="38"/>
      <c r="APA29" s="38"/>
      <c r="APB29" s="39"/>
      <c r="APC29" s="40">
        <v>2</v>
      </c>
      <c r="APD29" s="40">
        <v>2</v>
      </c>
      <c r="APE29" s="49"/>
      <c r="APF29" s="42" t="s">
        <v>101</v>
      </c>
      <c r="APG29" s="43" t="s">
        <v>212</v>
      </c>
      <c r="APH29" s="38"/>
      <c r="API29" s="38"/>
      <c r="APJ29" s="39"/>
      <c r="APK29" s="40">
        <v>2</v>
      </c>
      <c r="APL29" s="40">
        <v>2</v>
      </c>
      <c r="APM29" s="49"/>
      <c r="APN29" s="42" t="s">
        <v>101</v>
      </c>
      <c r="APO29" s="43" t="s">
        <v>212</v>
      </c>
      <c r="APP29" s="38"/>
      <c r="APQ29" s="38"/>
      <c r="APR29" s="39"/>
      <c r="APS29" s="40">
        <v>2</v>
      </c>
      <c r="APT29" s="40">
        <v>2</v>
      </c>
      <c r="APU29" s="49"/>
      <c r="APV29" s="42" t="s">
        <v>101</v>
      </c>
      <c r="APW29" s="43" t="s">
        <v>212</v>
      </c>
      <c r="APX29" s="38"/>
      <c r="APY29" s="38"/>
      <c r="APZ29" s="39"/>
      <c r="AQA29" s="40">
        <v>2</v>
      </c>
      <c r="AQB29" s="40">
        <v>2</v>
      </c>
      <c r="AQC29" s="49"/>
      <c r="AQD29" s="42" t="s">
        <v>101</v>
      </c>
      <c r="AQE29" s="43" t="s">
        <v>212</v>
      </c>
      <c r="AQF29" s="38"/>
      <c r="AQG29" s="38"/>
      <c r="AQH29" s="39"/>
      <c r="AQI29" s="40">
        <v>2</v>
      </c>
      <c r="AQJ29" s="40">
        <v>2</v>
      </c>
      <c r="AQK29" s="49"/>
      <c r="AQL29" s="42" t="s">
        <v>101</v>
      </c>
      <c r="AQM29" s="43" t="s">
        <v>212</v>
      </c>
      <c r="AQN29" s="38"/>
      <c r="AQO29" s="38"/>
      <c r="AQP29" s="39"/>
      <c r="AQQ29" s="40">
        <v>2</v>
      </c>
      <c r="AQR29" s="40">
        <v>2</v>
      </c>
      <c r="AQS29" s="49"/>
      <c r="AQT29" s="42" t="s">
        <v>101</v>
      </c>
      <c r="AQU29" s="43" t="s">
        <v>212</v>
      </c>
      <c r="AQV29" s="38"/>
      <c r="AQW29" s="38"/>
      <c r="AQX29" s="39"/>
      <c r="AQY29" s="40">
        <v>2</v>
      </c>
      <c r="AQZ29" s="40">
        <v>2</v>
      </c>
      <c r="ARA29" s="49"/>
      <c r="ARB29" s="42" t="s">
        <v>101</v>
      </c>
      <c r="ARC29" s="43" t="s">
        <v>212</v>
      </c>
      <c r="ARD29" s="38"/>
      <c r="ARE29" s="38"/>
      <c r="ARF29" s="39"/>
      <c r="ARG29" s="40">
        <v>2</v>
      </c>
      <c r="ARH29" s="40">
        <v>2</v>
      </c>
      <c r="ARI29" s="49"/>
      <c r="ARJ29" s="42" t="s">
        <v>101</v>
      </c>
      <c r="ARK29" s="43" t="s">
        <v>212</v>
      </c>
      <c r="ARL29" s="38"/>
      <c r="ARM29" s="38"/>
      <c r="ARN29" s="39"/>
      <c r="ARO29" s="40">
        <v>2</v>
      </c>
      <c r="ARP29" s="40">
        <v>2</v>
      </c>
      <c r="ARQ29" s="49"/>
      <c r="ARR29" s="42" t="s">
        <v>101</v>
      </c>
      <c r="ARS29" s="43" t="s">
        <v>212</v>
      </c>
      <c r="ART29" s="38"/>
      <c r="ARU29" s="38"/>
      <c r="ARV29" s="39"/>
      <c r="ARW29" s="40">
        <v>2</v>
      </c>
      <c r="ARX29" s="40">
        <v>2</v>
      </c>
      <c r="ARY29" s="49"/>
      <c r="ARZ29" s="42" t="s">
        <v>101</v>
      </c>
      <c r="ASA29" s="43" t="s">
        <v>212</v>
      </c>
      <c r="ASB29" s="38"/>
      <c r="ASC29" s="38"/>
      <c r="ASD29" s="39"/>
      <c r="ASE29" s="40">
        <v>2</v>
      </c>
      <c r="ASF29" s="40">
        <v>2</v>
      </c>
      <c r="ASG29" s="49"/>
      <c r="ASH29" s="42" t="s">
        <v>101</v>
      </c>
      <c r="ASI29" s="43" t="s">
        <v>212</v>
      </c>
      <c r="ASJ29" s="38"/>
      <c r="ASK29" s="38"/>
      <c r="ASL29" s="39"/>
      <c r="ASM29" s="40">
        <v>2</v>
      </c>
      <c r="ASN29" s="40">
        <v>2</v>
      </c>
      <c r="ASO29" s="49"/>
      <c r="ASP29" s="42" t="s">
        <v>101</v>
      </c>
      <c r="ASQ29" s="43" t="s">
        <v>212</v>
      </c>
      <c r="ASR29" s="38"/>
      <c r="ASS29" s="38"/>
      <c r="AST29" s="39"/>
      <c r="ASU29" s="40">
        <v>2</v>
      </c>
      <c r="ASV29" s="40">
        <v>2</v>
      </c>
      <c r="ASW29" s="49"/>
      <c r="ASX29" s="42" t="s">
        <v>101</v>
      </c>
      <c r="ASY29" s="43" t="s">
        <v>212</v>
      </c>
      <c r="ASZ29" s="38"/>
      <c r="ATA29" s="38"/>
      <c r="ATB29" s="39"/>
      <c r="ATC29" s="40">
        <v>2</v>
      </c>
      <c r="ATD29" s="40">
        <v>2</v>
      </c>
      <c r="ATE29" s="49"/>
      <c r="ATF29" s="42" t="s">
        <v>101</v>
      </c>
      <c r="ATG29" s="43" t="s">
        <v>212</v>
      </c>
      <c r="ATH29" s="38"/>
      <c r="ATI29" s="38"/>
      <c r="ATJ29" s="39"/>
      <c r="ATK29" s="40">
        <v>2</v>
      </c>
      <c r="ATL29" s="40">
        <v>2</v>
      </c>
      <c r="ATM29" s="49"/>
      <c r="ATN29" s="42" t="s">
        <v>101</v>
      </c>
      <c r="ATO29" s="43" t="s">
        <v>212</v>
      </c>
      <c r="ATP29" s="38"/>
      <c r="ATQ29" s="38"/>
      <c r="ATR29" s="39"/>
      <c r="ATS29" s="40">
        <v>2</v>
      </c>
      <c r="ATT29" s="40">
        <v>2</v>
      </c>
      <c r="ATU29" s="49"/>
      <c r="ATV29" s="42" t="s">
        <v>101</v>
      </c>
      <c r="ATW29" s="43" t="s">
        <v>212</v>
      </c>
      <c r="ATX29" s="38"/>
      <c r="ATY29" s="38"/>
      <c r="ATZ29" s="39"/>
      <c r="AUA29" s="40">
        <v>2</v>
      </c>
      <c r="AUB29" s="40">
        <v>2</v>
      </c>
      <c r="AUC29" s="49"/>
      <c r="AUD29" s="42" t="s">
        <v>101</v>
      </c>
      <c r="AUE29" s="43" t="s">
        <v>212</v>
      </c>
      <c r="AUF29" s="38"/>
      <c r="AUG29" s="38"/>
      <c r="AUH29" s="39"/>
      <c r="AUI29" s="40">
        <v>2</v>
      </c>
      <c r="AUJ29" s="40">
        <v>2</v>
      </c>
      <c r="AUK29" s="49"/>
      <c r="AUL29" s="42" t="s">
        <v>101</v>
      </c>
      <c r="AUM29" s="43" t="s">
        <v>212</v>
      </c>
      <c r="AUN29" s="38"/>
      <c r="AUO29" s="38"/>
      <c r="AUP29" s="39"/>
      <c r="AUQ29" s="40">
        <v>2</v>
      </c>
      <c r="AUR29" s="40">
        <v>2</v>
      </c>
      <c r="AUS29" s="49"/>
      <c r="AUT29" s="42" t="s">
        <v>101</v>
      </c>
      <c r="AUU29" s="43" t="s">
        <v>212</v>
      </c>
      <c r="AUV29" s="38"/>
      <c r="AUW29" s="38"/>
      <c r="AUX29" s="39"/>
      <c r="AUY29" s="40">
        <v>2</v>
      </c>
      <c r="AUZ29" s="40">
        <v>2</v>
      </c>
      <c r="AVA29" s="49"/>
      <c r="AVB29" s="42" t="s">
        <v>101</v>
      </c>
      <c r="AVC29" s="43" t="s">
        <v>212</v>
      </c>
      <c r="AVD29" s="38"/>
      <c r="AVE29" s="38"/>
      <c r="AVF29" s="39"/>
      <c r="AVG29" s="40">
        <v>2</v>
      </c>
      <c r="AVH29" s="40">
        <v>2</v>
      </c>
      <c r="AVI29" s="49"/>
      <c r="AVJ29" s="42" t="s">
        <v>101</v>
      </c>
      <c r="AVK29" s="43" t="s">
        <v>212</v>
      </c>
      <c r="AVL29" s="38"/>
      <c r="AVM29" s="38"/>
      <c r="AVN29" s="39"/>
      <c r="AVO29" s="40">
        <v>2</v>
      </c>
      <c r="AVP29" s="40">
        <v>2</v>
      </c>
      <c r="AVQ29" s="49"/>
      <c r="AVR29" s="42" t="s">
        <v>101</v>
      </c>
      <c r="AVS29" s="43" t="s">
        <v>212</v>
      </c>
      <c r="AVT29" s="38"/>
      <c r="AVU29" s="38"/>
      <c r="AVV29" s="39"/>
      <c r="AVW29" s="40">
        <v>2</v>
      </c>
      <c r="AVX29" s="40">
        <v>2</v>
      </c>
      <c r="AVY29" s="49"/>
      <c r="AVZ29" s="42" t="s">
        <v>101</v>
      </c>
      <c r="AWA29" s="43" t="s">
        <v>212</v>
      </c>
      <c r="AWB29" s="38"/>
      <c r="AWC29" s="38"/>
      <c r="AWD29" s="39"/>
      <c r="AWE29" s="40">
        <v>2</v>
      </c>
      <c r="AWF29" s="40">
        <v>2</v>
      </c>
      <c r="AWG29" s="49"/>
      <c r="AWH29" s="42" t="s">
        <v>101</v>
      </c>
      <c r="AWI29" s="43" t="s">
        <v>212</v>
      </c>
      <c r="AWJ29" s="38"/>
      <c r="AWK29" s="38"/>
      <c r="AWL29" s="39"/>
      <c r="AWM29" s="40">
        <v>2</v>
      </c>
      <c r="AWN29" s="40">
        <v>2</v>
      </c>
      <c r="AWO29" s="49"/>
      <c r="AWP29" s="42" t="s">
        <v>101</v>
      </c>
      <c r="AWQ29" s="43" t="s">
        <v>212</v>
      </c>
      <c r="AWR29" s="38"/>
      <c r="AWS29" s="38"/>
      <c r="AWT29" s="39"/>
      <c r="AWU29" s="40">
        <v>2</v>
      </c>
      <c r="AWV29" s="40">
        <v>2</v>
      </c>
      <c r="AWW29" s="49"/>
      <c r="AWX29" s="42" t="s">
        <v>101</v>
      </c>
      <c r="AWY29" s="43" t="s">
        <v>212</v>
      </c>
      <c r="AWZ29" s="38"/>
      <c r="AXA29" s="38"/>
      <c r="AXB29" s="39"/>
      <c r="AXC29" s="40">
        <v>2</v>
      </c>
      <c r="AXD29" s="40">
        <v>2</v>
      </c>
      <c r="AXE29" s="49"/>
      <c r="AXF29" s="42" t="s">
        <v>101</v>
      </c>
      <c r="AXG29" s="43" t="s">
        <v>212</v>
      </c>
      <c r="AXH29" s="38"/>
      <c r="AXI29" s="38"/>
      <c r="AXJ29" s="39"/>
      <c r="AXK29" s="40">
        <v>2</v>
      </c>
      <c r="AXL29" s="40">
        <v>2</v>
      </c>
      <c r="AXM29" s="49"/>
      <c r="AXN29" s="42" t="s">
        <v>101</v>
      </c>
      <c r="AXO29" s="43" t="s">
        <v>212</v>
      </c>
      <c r="AXP29" s="38"/>
      <c r="AXQ29" s="38"/>
      <c r="AXR29" s="39"/>
      <c r="AXS29" s="40">
        <v>2</v>
      </c>
      <c r="AXT29" s="40">
        <v>2</v>
      </c>
      <c r="AXU29" s="49"/>
      <c r="AXV29" s="42" t="s">
        <v>101</v>
      </c>
      <c r="AXW29" s="43" t="s">
        <v>212</v>
      </c>
      <c r="AXX29" s="38"/>
      <c r="AXY29" s="38"/>
      <c r="AXZ29" s="39"/>
      <c r="AYA29" s="40">
        <v>2</v>
      </c>
      <c r="AYB29" s="40">
        <v>2</v>
      </c>
      <c r="AYC29" s="49"/>
      <c r="AYD29" s="42" t="s">
        <v>101</v>
      </c>
      <c r="AYE29" s="43" t="s">
        <v>212</v>
      </c>
      <c r="AYF29" s="38"/>
      <c r="AYG29" s="38"/>
      <c r="AYH29" s="39"/>
      <c r="AYI29" s="40">
        <v>2</v>
      </c>
      <c r="AYJ29" s="40">
        <v>2</v>
      </c>
      <c r="AYK29" s="49"/>
      <c r="AYL29" s="42" t="s">
        <v>101</v>
      </c>
      <c r="AYM29" s="43" t="s">
        <v>212</v>
      </c>
      <c r="AYN29" s="38"/>
      <c r="AYO29" s="38"/>
      <c r="AYP29" s="39"/>
      <c r="AYQ29" s="40">
        <v>2</v>
      </c>
      <c r="AYR29" s="40">
        <v>2</v>
      </c>
      <c r="AYS29" s="49"/>
      <c r="AYT29" s="42" t="s">
        <v>101</v>
      </c>
      <c r="AYU29" s="43" t="s">
        <v>212</v>
      </c>
      <c r="AYV29" s="38"/>
      <c r="AYW29" s="38"/>
      <c r="AYX29" s="39"/>
      <c r="AYY29" s="40">
        <v>2</v>
      </c>
      <c r="AYZ29" s="40">
        <v>2</v>
      </c>
      <c r="AZA29" s="49"/>
      <c r="AZB29" s="42" t="s">
        <v>101</v>
      </c>
      <c r="AZC29" s="43" t="s">
        <v>212</v>
      </c>
      <c r="AZD29" s="38"/>
      <c r="AZE29" s="38"/>
      <c r="AZF29" s="39"/>
      <c r="AZG29" s="40">
        <v>2</v>
      </c>
      <c r="AZH29" s="40">
        <v>2</v>
      </c>
      <c r="AZI29" s="49"/>
      <c r="AZJ29" s="42" t="s">
        <v>101</v>
      </c>
      <c r="AZK29" s="43" t="s">
        <v>212</v>
      </c>
      <c r="AZL29" s="38"/>
      <c r="AZM29" s="38"/>
      <c r="AZN29" s="39"/>
      <c r="AZO29" s="40">
        <v>2</v>
      </c>
      <c r="AZP29" s="40">
        <v>2</v>
      </c>
      <c r="AZQ29" s="49"/>
      <c r="AZR29" s="42" t="s">
        <v>101</v>
      </c>
      <c r="AZS29" s="43" t="s">
        <v>212</v>
      </c>
      <c r="AZT29" s="38"/>
      <c r="AZU29" s="38"/>
      <c r="AZV29" s="39"/>
      <c r="AZW29" s="40">
        <v>2</v>
      </c>
      <c r="AZX29" s="40">
        <v>2</v>
      </c>
      <c r="AZY29" s="49"/>
      <c r="AZZ29" s="42" t="s">
        <v>101</v>
      </c>
      <c r="BAA29" s="43" t="s">
        <v>212</v>
      </c>
      <c r="BAB29" s="38"/>
      <c r="BAC29" s="38"/>
      <c r="BAD29" s="39"/>
      <c r="BAE29" s="40">
        <v>2</v>
      </c>
      <c r="BAF29" s="40">
        <v>2</v>
      </c>
      <c r="BAG29" s="49"/>
      <c r="BAH29" s="42" t="s">
        <v>101</v>
      </c>
      <c r="BAI29" s="43" t="s">
        <v>212</v>
      </c>
      <c r="BAJ29" s="38"/>
      <c r="BAK29" s="38"/>
      <c r="BAL29" s="39"/>
      <c r="BAM29" s="40">
        <v>2</v>
      </c>
      <c r="BAN29" s="40">
        <v>2</v>
      </c>
      <c r="BAO29" s="49"/>
      <c r="BAP29" s="42" t="s">
        <v>101</v>
      </c>
      <c r="BAQ29" s="43" t="s">
        <v>212</v>
      </c>
      <c r="BAR29" s="38"/>
      <c r="BAS29" s="38"/>
      <c r="BAT29" s="39"/>
      <c r="BAU29" s="40">
        <v>2</v>
      </c>
      <c r="BAV29" s="40">
        <v>2</v>
      </c>
      <c r="BAW29" s="49"/>
      <c r="BAX29" s="42" t="s">
        <v>101</v>
      </c>
      <c r="BAY29" s="43" t="s">
        <v>212</v>
      </c>
      <c r="BAZ29" s="38"/>
      <c r="BBA29" s="38"/>
      <c r="BBB29" s="39"/>
      <c r="BBC29" s="40">
        <v>2</v>
      </c>
      <c r="BBD29" s="40">
        <v>2</v>
      </c>
      <c r="BBE29" s="49"/>
      <c r="BBF29" s="42" t="s">
        <v>101</v>
      </c>
      <c r="BBG29" s="43" t="s">
        <v>212</v>
      </c>
      <c r="BBH29" s="38"/>
      <c r="BBI29" s="38"/>
      <c r="BBJ29" s="39"/>
      <c r="BBK29" s="40">
        <v>2</v>
      </c>
      <c r="BBL29" s="40">
        <v>2</v>
      </c>
      <c r="BBM29" s="49"/>
      <c r="BBN29" s="42" t="s">
        <v>101</v>
      </c>
      <c r="BBO29" s="43" t="s">
        <v>212</v>
      </c>
      <c r="BBP29" s="38"/>
      <c r="BBQ29" s="38"/>
      <c r="BBR29" s="39"/>
      <c r="BBS29" s="40">
        <v>2</v>
      </c>
      <c r="BBT29" s="40">
        <v>2</v>
      </c>
      <c r="BBU29" s="49"/>
      <c r="BBV29" s="42" t="s">
        <v>101</v>
      </c>
      <c r="BBW29" s="43" t="s">
        <v>212</v>
      </c>
      <c r="BBX29" s="38"/>
      <c r="BBY29" s="38"/>
      <c r="BBZ29" s="39"/>
      <c r="BCA29" s="40">
        <v>2</v>
      </c>
      <c r="BCB29" s="40">
        <v>2</v>
      </c>
      <c r="BCC29" s="49"/>
      <c r="BCD29" s="42" t="s">
        <v>101</v>
      </c>
      <c r="BCE29" s="43" t="s">
        <v>212</v>
      </c>
      <c r="BCF29" s="38"/>
      <c r="BCG29" s="38"/>
      <c r="BCH29" s="39"/>
      <c r="BCI29" s="40">
        <v>2</v>
      </c>
      <c r="BCJ29" s="40">
        <v>2</v>
      </c>
      <c r="BCK29" s="49"/>
      <c r="BCL29" s="42" t="s">
        <v>101</v>
      </c>
      <c r="BCM29" s="43" t="s">
        <v>212</v>
      </c>
      <c r="BCN29" s="38"/>
      <c r="BCO29" s="38"/>
      <c r="BCP29" s="39"/>
      <c r="BCQ29" s="40">
        <v>2</v>
      </c>
      <c r="BCR29" s="40">
        <v>2</v>
      </c>
      <c r="BCS29" s="49"/>
      <c r="BCT29" s="42" t="s">
        <v>101</v>
      </c>
      <c r="BCU29" s="43" t="s">
        <v>212</v>
      </c>
      <c r="BCV29" s="38"/>
      <c r="BCW29" s="38"/>
      <c r="BCX29" s="39"/>
      <c r="BCY29" s="40">
        <v>2</v>
      </c>
      <c r="BCZ29" s="40">
        <v>2</v>
      </c>
      <c r="BDA29" s="49"/>
      <c r="BDB29" s="42" t="s">
        <v>101</v>
      </c>
      <c r="BDC29" s="43" t="s">
        <v>212</v>
      </c>
      <c r="BDD29" s="38"/>
      <c r="BDE29" s="38"/>
      <c r="BDF29" s="39"/>
      <c r="BDG29" s="40">
        <v>2</v>
      </c>
      <c r="BDH29" s="40">
        <v>2</v>
      </c>
      <c r="BDI29" s="49"/>
      <c r="BDJ29" s="42" t="s">
        <v>101</v>
      </c>
      <c r="BDK29" s="43" t="s">
        <v>212</v>
      </c>
      <c r="BDL29" s="38"/>
      <c r="BDM29" s="38"/>
      <c r="BDN29" s="39"/>
      <c r="BDO29" s="40">
        <v>2</v>
      </c>
      <c r="BDP29" s="40">
        <v>2</v>
      </c>
      <c r="BDQ29" s="49"/>
      <c r="BDR29" s="42" t="s">
        <v>101</v>
      </c>
      <c r="BDS29" s="43" t="s">
        <v>212</v>
      </c>
      <c r="BDT29" s="38"/>
      <c r="BDU29" s="38"/>
      <c r="BDV29" s="39"/>
      <c r="BDW29" s="40">
        <v>2</v>
      </c>
      <c r="BDX29" s="40">
        <v>2</v>
      </c>
      <c r="BDY29" s="49"/>
      <c r="BDZ29" s="42" t="s">
        <v>101</v>
      </c>
      <c r="BEA29" s="43" t="s">
        <v>212</v>
      </c>
      <c r="BEB29" s="38"/>
      <c r="BEC29" s="38"/>
      <c r="BED29" s="39"/>
      <c r="BEE29" s="40">
        <v>2</v>
      </c>
      <c r="BEF29" s="40">
        <v>2</v>
      </c>
      <c r="BEG29" s="49"/>
      <c r="BEH29" s="42" t="s">
        <v>101</v>
      </c>
      <c r="BEI29" s="43" t="s">
        <v>212</v>
      </c>
      <c r="BEJ29" s="38"/>
      <c r="BEK29" s="38"/>
      <c r="BEL29" s="39"/>
      <c r="BEM29" s="40">
        <v>2</v>
      </c>
      <c r="BEN29" s="40">
        <v>2</v>
      </c>
      <c r="BEO29" s="49"/>
      <c r="BEP29" s="42" t="s">
        <v>101</v>
      </c>
      <c r="BEQ29" s="43" t="s">
        <v>212</v>
      </c>
      <c r="BER29" s="38"/>
      <c r="BES29" s="38"/>
      <c r="BET29" s="39"/>
      <c r="BEU29" s="40">
        <v>2</v>
      </c>
      <c r="BEV29" s="40">
        <v>2</v>
      </c>
      <c r="BEW29" s="49"/>
      <c r="BEX29" s="42" t="s">
        <v>101</v>
      </c>
      <c r="BEY29" s="43" t="s">
        <v>212</v>
      </c>
      <c r="BEZ29" s="38"/>
      <c r="BFA29" s="38"/>
      <c r="BFB29" s="39"/>
      <c r="BFC29" s="40">
        <v>2</v>
      </c>
      <c r="BFD29" s="40">
        <v>2</v>
      </c>
      <c r="BFE29" s="49"/>
      <c r="BFF29" s="42" t="s">
        <v>101</v>
      </c>
      <c r="BFG29" s="43" t="s">
        <v>212</v>
      </c>
      <c r="BFH29" s="38"/>
      <c r="BFI29" s="38"/>
      <c r="BFJ29" s="39"/>
      <c r="BFK29" s="40">
        <v>2</v>
      </c>
      <c r="BFL29" s="40">
        <v>2</v>
      </c>
      <c r="BFM29" s="49"/>
      <c r="BFN29" s="42" t="s">
        <v>101</v>
      </c>
      <c r="BFO29" s="43" t="s">
        <v>212</v>
      </c>
      <c r="BFP29" s="38"/>
      <c r="BFQ29" s="38"/>
      <c r="BFR29" s="39"/>
      <c r="BFS29" s="40">
        <v>2</v>
      </c>
      <c r="BFT29" s="40">
        <v>2</v>
      </c>
      <c r="BFU29" s="49"/>
      <c r="BFV29" s="42" t="s">
        <v>101</v>
      </c>
      <c r="BFW29" s="43" t="s">
        <v>212</v>
      </c>
      <c r="BFX29" s="38"/>
      <c r="BFY29" s="38"/>
      <c r="BFZ29" s="39"/>
      <c r="BGA29" s="40">
        <v>2</v>
      </c>
      <c r="BGB29" s="40">
        <v>2</v>
      </c>
      <c r="BGC29" s="49"/>
      <c r="BGD29" s="42" t="s">
        <v>101</v>
      </c>
      <c r="BGE29" s="43" t="s">
        <v>212</v>
      </c>
      <c r="BGF29" s="38"/>
      <c r="BGG29" s="38"/>
      <c r="BGH29" s="39"/>
      <c r="BGI29" s="40">
        <v>2</v>
      </c>
      <c r="BGJ29" s="40">
        <v>2</v>
      </c>
      <c r="BGK29" s="49"/>
      <c r="BGL29" s="42" t="s">
        <v>101</v>
      </c>
      <c r="BGM29" s="43" t="s">
        <v>212</v>
      </c>
      <c r="BGN29" s="38"/>
      <c r="BGO29" s="38"/>
      <c r="BGP29" s="39"/>
      <c r="BGQ29" s="40">
        <v>2</v>
      </c>
      <c r="BGR29" s="40">
        <v>2</v>
      </c>
      <c r="BGS29" s="49"/>
      <c r="BGT29" s="42" t="s">
        <v>101</v>
      </c>
      <c r="BGU29" s="43" t="s">
        <v>212</v>
      </c>
      <c r="BGV29" s="38"/>
      <c r="BGW29" s="38"/>
      <c r="BGX29" s="39"/>
      <c r="BGY29" s="40">
        <v>2</v>
      </c>
      <c r="BGZ29" s="40">
        <v>2</v>
      </c>
      <c r="BHA29" s="49"/>
      <c r="BHB29" s="42" t="s">
        <v>101</v>
      </c>
      <c r="BHC29" s="43" t="s">
        <v>212</v>
      </c>
      <c r="BHD29" s="38"/>
      <c r="BHE29" s="38"/>
      <c r="BHF29" s="39"/>
      <c r="BHG29" s="40">
        <v>2</v>
      </c>
      <c r="BHH29" s="40">
        <v>2</v>
      </c>
      <c r="BHI29" s="49"/>
      <c r="BHJ29" s="42" t="s">
        <v>101</v>
      </c>
      <c r="BHK29" s="43" t="s">
        <v>212</v>
      </c>
      <c r="BHL29" s="38"/>
      <c r="BHM29" s="38"/>
      <c r="BHN29" s="39"/>
      <c r="BHO29" s="40">
        <v>2</v>
      </c>
      <c r="BHP29" s="40">
        <v>2</v>
      </c>
      <c r="BHQ29" s="49"/>
      <c r="BHR29" s="42" t="s">
        <v>101</v>
      </c>
      <c r="BHS29" s="43" t="s">
        <v>212</v>
      </c>
      <c r="BHT29" s="38"/>
      <c r="BHU29" s="38"/>
      <c r="BHV29" s="39"/>
      <c r="BHW29" s="40">
        <v>2</v>
      </c>
      <c r="BHX29" s="40">
        <v>2</v>
      </c>
      <c r="BHY29" s="49"/>
      <c r="BHZ29" s="42" t="s">
        <v>101</v>
      </c>
      <c r="BIA29" s="43" t="s">
        <v>212</v>
      </c>
      <c r="BIB29" s="38"/>
      <c r="BIC29" s="38"/>
      <c r="BID29" s="39"/>
      <c r="BIE29" s="40">
        <v>2</v>
      </c>
      <c r="BIF29" s="40">
        <v>2</v>
      </c>
      <c r="BIG29" s="49"/>
      <c r="BIH29" s="42" t="s">
        <v>101</v>
      </c>
      <c r="BII29" s="43" t="s">
        <v>212</v>
      </c>
      <c r="BIJ29" s="38"/>
      <c r="BIK29" s="38"/>
      <c r="BIL29" s="39"/>
      <c r="BIM29" s="40">
        <v>2</v>
      </c>
      <c r="BIN29" s="40">
        <v>2</v>
      </c>
      <c r="BIO29" s="49"/>
      <c r="BIP29" s="42" t="s">
        <v>101</v>
      </c>
      <c r="BIQ29" s="43" t="s">
        <v>212</v>
      </c>
      <c r="BIR29" s="38"/>
      <c r="BIS29" s="38"/>
      <c r="BIT29" s="39"/>
      <c r="BIU29" s="40">
        <v>2</v>
      </c>
      <c r="BIV29" s="40">
        <v>2</v>
      </c>
      <c r="BIW29" s="49"/>
      <c r="BIX29" s="42" t="s">
        <v>101</v>
      </c>
      <c r="BIY29" s="43" t="s">
        <v>212</v>
      </c>
      <c r="BIZ29" s="38"/>
      <c r="BJA29" s="38"/>
      <c r="BJB29" s="39"/>
      <c r="BJC29" s="40">
        <v>2</v>
      </c>
      <c r="BJD29" s="40">
        <v>2</v>
      </c>
      <c r="BJE29" s="49"/>
      <c r="BJF29" s="42" t="s">
        <v>101</v>
      </c>
      <c r="BJG29" s="43" t="s">
        <v>212</v>
      </c>
      <c r="BJH29" s="38"/>
      <c r="BJI29" s="38"/>
      <c r="BJJ29" s="39"/>
      <c r="BJK29" s="40">
        <v>2</v>
      </c>
      <c r="BJL29" s="40">
        <v>2</v>
      </c>
      <c r="BJM29" s="49"/>
      <c r="BJN29" s="42" t="s">
        <v>101</v>
      </c>
      <c r="BJO29" s="43" t="s">
        <v>212</v>
      </c>
      <c r="BJP29" s="38"/>
      <c r="BJQ29" s="38"/>
      <c r="BJR29" s="39"/>
      <c r="BJS29" s="40">
        <v>2</v>
      </c>
      <c r="BJT29" s="40">
        <v>2</v>
      </c>
      <c r="BJU29" s="49"/>
      <c r="BJV29" s="42" t="s">
        <v>101</v>
      </c>
      <c r="BJW29" s="43" t="s">
        <v>212</v>
      </c>
      <c r="BJX29" s="38"/>
      <c r="BJY29" s="38"/>
      <c r="BJZ29" s="39"/>
      <c r="BKA29" s="40">
        <v>2</v>
      </c>
      <c r="BKB29" s="40">
        <v>2</v>
      </c>
      <c r="BKC29" s="49"/>
      <c r="BKD29" s="42" t="s">
        <v>101</v>
      </c>
      <c r="BKE29" s="43" t="s">
        <v>212</v>
      </c>
      <c r="BKF29" s="38"/>
      <c r="BKG29" s="38"/>
      <c r="BKH29" s="39"/>
      <c r="BKI29" s="40">
        <v>2</v>
      </c>
      <c r="BKJ29" s="40">
        <v>2</v>
      </c>
      <c r="BKK29" s="49"/>
      <c r="BKL29" s="42" t="s">
        <v>101</v>
      </c>
      <c r="BKM29" s="43" t="s">
        <v>212</v>
      </c>
      <c r="BKN29" s="38"/>
      <c r="BKO29" s="38"/>
      <c r="BKP29" s="39"/>
      <c r="BKQ29" s="40">
        <v>2</v>
      </c>
      <c r="BKR29" s="40">
        <v>2</v>
      </c>
      <c r="BKS29" s="49"/>
      <c r="BKT29" s="42" t="s">
        <v>101</v>
      </c>
      <c r="BKU29" s="43" t="s">
        <v>212</v>
      </c>
      <c r="BKV29" s="38"/>
      <c r="BKW29" s="38"/>
      <c r="BKX29" s="39"/>
      <c r="BKY29" s="40">
        <v>2</v>
      </c>
      <c r="BKZ29" s="40">
        <v>2</v>
      </c>
      <c r="BLA29" s="49"/>
      <c r="BLB29" s="42" t="s">
        <v>101</v>
      </c>
      <c r="BLC29" s="43" t="s">
        <v>212</v>
      </c>
      <c r="BLD29" s="38"/>
      <c r="BLE29" s="38"/>
      <c r="BLF29" s="39"/>
      <c r="BLG29" s="40">
        <v>2</v>
      </c>
      <c r="BLH29" s="40">
        <v>2</v>
      </c>
      <c r="BLI29" s="49"/>
      <c r="BLJ29" s="42" t="s">
        <v>101</v>
      </c>
      <c r="BLK29" s="43" t="s">
        <v>212</v>
      </c>
      <c r="BLL29" s="38"/>
      <c r="BLM29" s="38"/>
      <c r="BLN29" s="39"/>
      <c r="BLO29" s="40">
        <v>2</v>
      </c>
      <c r="BLP29" s="40">
        <v>2</v>
      </c>
      <c r="BLQ29" s="49"/>
      <c r="BLR29" s="42" t="s">
        <v>101</v>
      </c>
      <c r="BLS29" s="43" t="s">
        <v>212</v>
      </c>
      <c r="BLT29" s="38"/>
      <c r="BLU29" s="38"/>
      <c r="BLV29" s="39"/>
      <c r="BLW29" s="40">
        <v>2</v>
      </c>
      <c r="BLX29" s="40">
        <v>2</v>
      </c>
      <c r="BLY29" s="49"/>
      <c r="BLZ29" s="42" t="s">
        <v>101</v>
      </c>
      <c r="BMA29" s="43" t="s">
        <v>212</v>
      </c>
      <c r="BMB29" s="38"/>
      <c r="BMC29" s="38"/>
      <c r="BMD29" s="39"/>
      <c r="BME29" s="40">
        <v>2</v>
      </c>
      <c r="BMF29" s="40">
        <v>2</v>
      </c>
      <c r="BMG29" s="49"/>
      <c r="BMH29" s="42" t="s">
        <v>101</v>
      </c>
      <c r="BMI29" s="43" t="s">
        <v>212</v>
      </c>
      <c r="BMJ29" s="38"/>
      <c r="BMK29" s="38"/>
      <c r="BML29" s="39"/>
      <c r="BMM29" s="40">
        <v>2</v>
      </c>
      <c r="BMN29" s="40">
        <v>2</v>
      </c>
      <c r="BMO29" s="49"/>
      <c r="BMP29" s="42" t="s">
        <v>101</v>
      </c>
      <c r="BMQ29" s="43" t="s">
        <v>212</v>
      </c>
      <c r="BMR29" s="38"/>
      <c r="BMS29" s="38"/>
      <c r="BMT29" s="39"/>
      <c r="BMU29" s="40">
        <v>2</v>
      </c>
      <c r="BMV29" s="40">
        <v>2</v>
      </c>
      <c r="BMW29" s="49"/>
      <c r="BMX29" s="42" t="s">
        <v>101</v>
      </c>
      <c r="BMY29" s="43" t="s">
        <v>212</v>
      </c>
      <c r="BMZ29" s="38"/>
      <c r="BNA29" s="38"/>
      <c r="BNB29" s="39"/>
      <c r="BNC29" s="40">
        <v>2</v>
      </c>
      <c r="BND29" s="40">
        <v>2</v>
      </c>
      <c r="BNE29" s="49"/>
      <c r="BNF29" s="42" t="s">
        <v>101</v>
      </c>
      <c r="BNG29" s="43" t="s">
        <v>212</v>
      </c>
      <c r="BNH29" s="38"/>
      <c r="BNI29" s="38"/>
      <c r="BNJ29" s="39"/>
      <c r="BNK29" s="40">
        <v>2</v>
      </c>
      <c r="BNL29" s="40">
        <v>2</v>
      </c>
      <c r="BNM29" s="49"/>
      <c r="BNN29" s="42" t="s">
        <v>101</v>
      </c>
      <c r="BNO29" s="43" t="s">
        <v>212</v>
      </c>
      <c r="BNP29" s="38"/>
      <c r="BNQ29" s="38"/>
      <c r="BNR29" s="39"/>
      <c r="BNS29" s="40">
        <v>2</v>
      </c>
      <c r="BNT29" s="40">
        <v>2</v>
      </c>
      <c r="BNU29" s="49"/>
      <c r="BNV29" s="42" t="s">
        <v>101</v>
      </c>
      <c r="BNW29" s="43" t="s">
        <v>212</v>
      </c>
      <c r="BNX29" s="38"/>
      <c r="BNY29" s="38"/>
      <c r="BNZ29" s="39"/>
      <c r="BOA29" s="40">
        <v>2</v>
      </c>
      <c r="BOB29" s="40">
        <v>2</v>
      </c>
      <c r="BOC29" s="49"/>
      <c r="BOD29" s="42" t="s">
        <v>101</v>
      </c>
      <c r="BOE29" s="43" t="s">
        <v>212</v>
      </c>
      <c r="BOF29" s="38"/>
      <c r="BOG29" s="38"/>
      <c r="BOH29" s="39"/>
      <c r="BOI29" s="40">
        <v>2</v>
      </c>
      <c r="BOJ29" s="40">
        <v>2</v>
      </c>
      <c r="BOK29" s="49"/>
      <c r="BOL29" s="42" t="s">
        <v>101</v>
      </c>
      <c r="BOM29" s="43" t="s">
        <v>212</v>
      </c>
      <c r="BON29" s="38"/>
      <c r="BOO29" s="38"/>
      <c r="BOP29" s="39"/>
      <c r="BOQ29" s="40">
        <v>2</v>
      </c>
      <c r="BOR29" s="40">
        <v>2</v>
      </c>
      <c r="BOS29" s="49"/>
      <c r="BOT29" s="42" t="s">
        <v>101</v>
      </c>
      <c r="BOU29" s="43" t="s">
        <v>212</v>
      </c>
      <c r="BOV29" s="38"/>
      <c r="BOW29" s="38"/>
      <c r="BOX29" s="39"/>
      <c r="BOY29" s="40">
        <v>2</v>
      </c>
      <c r="BOZ29" s="40">
        <v>2</v>
      </c>
      <c r="BPA29" s="49"/>
      <c r="BPB29" s="42" t="s">
        <v>101</v>
      </c>
      <c r="BPC29" s="43" t="s">
        <v>212</v>
      </c>
      <c r="BPD29" s="38"/>
      <c r="BPE29" s="38"/>
      <c r="BPF29" s="39"/>
      <c r="BPG29" s="40">
        <v>2</v>
      </c>
      <c r="BPH29" s="40">
        <v>2</v>
      </c>
      <c r="BPI29" s="49"/>
      <c r="BPJ29" s="42" t="s">
        <v>101</v>
      </c>
      <c r="BPK29" s="43" t="s">
        <v>212</v>
      </c>
      <c r="BPL29" s="38"/>
      <c r="BPM29" s="38"/>
      <c r="BPN29" s="39"/>
      <c r="BPO29" s="40">
        <v>2</v>
      </c>
      <c r="BPP29" s="40">
        <v>2</v>
      </c>
      <c r="BPQ29" s="49"/>
      <c r="BPR29" s="42" t="s">
        <v>101</v>
      </c>
      <c r="BPS29" s="43" t="s">
        <v>212</v>
      </c>
      <c r="BPT29" s="38"/>
      <c r="BPU29" s="38"/>
      <c r="BPV29" s="39"/>
      <c r="BPW29" s="40">
        <v>2</v>
      </c>
      <c r="BPX29" s="40">
        <v>2</v>
      </c>
      <c r="BPY29" s="49"/>
      <c r="BPZ29" s="42" t="s">
        <v>101</v>
      </c>
      <c r="BQA29" s="43" t="s">
        <v>212</v>
      </c>
      <c r="BQB29" s="38"/>
      <c r="BQC29" s="38"/>
      <c r="BQD29" s="39"/>
      <c r="BQE29" s="40">
        <v>2</v>
      </c>
      <c r="BQF29" s="40">
        <v>2</v>
      </c>
      <c r="BQG29" s="49"/>
      <c r="BQH29" s="42" t="s">
        <v>101</v>
      </c>
      <c r="BQI29" s="43" t="s">
        <v>212</v>
      </c>
      <c r="BQJ29" s="38"/>
      <c r="BQK29" s="38"/>
      <c r="BQL29" s="39"/>
      <c r="BQM29" s="40">
        <v>2</v>
      </c>
      <c r="BQN29" s="40">
        <v>2</v>
      </c>
      <c r="BQO29" s="49"/>
      <c r="BQP29" s="42" t="s">
        <v>101</v>
      </c>
      <c r="BQQ29" s="43" t="s">
        <v>212</v>
      </c>
      <c r="BQR29" s="38"/>
      <c r="BQS29" s="38"/>
      <c r="BQT29" s="39"/>
      <c r="BQU29" s="40">
        <v>2</v>
      </c>
      <c r="BQV29" s="40">
        <v>2</v>
      </c>
      <c r="BQW29" s="49"/>
      <c r="BQX29" s="42" t="s">
        <v>101</v>
      </c>
      <c r="BQY29" s="43" t="s">
        <v>212</v>
      </c>
      <c r="BQZ29" s="38"/>
      <c r="BRA29" s="38"/>
      <c r="BRB29" s="39"/>
      <c r="BRC29" s="40">
        <v>2</v>
      </c>
      <c r="BRD29" s="40">
        <v>2</v>
      </c>
      <c r="BRE29" s="49"/>
      <c r="BRF29" s="42" t="s">
        <v>101</v>
      </c>
      <c r="BRG29" s="43" t="s">
        <v>212</v>
      </c>
      <c r="BRH29" s="38"/>
      <c r="BRI29" s="38"/>
      <c r="BRJ29" s="39"/>
      <c r="BRK29" s="40">
        <v>2</v>
      </c>
      <c r="BRL29" s="40">
        <v>2</v>
      </c>
      <c r="BRM29" s="49"/>
      <c r="BRN29" s="42" t="s">
        <v>101</v>
      </c>
      <c r="BRO29" s="43" t="s">
        <v>212</v>
      </c>
      <c r="BRP29" s="38"/>
      <c r="BRQ29" s="38"/>
      <c r="BRR29" s="39"/>
      <c r="BRS29" s="40">
        <v>2</v>
      </c>
      <c r="BRT29" s="40">
        <v>2</v>
      </c>
      <c r="BRU29" s="49"/>
      <c r="BRV29" s="42" t="s">
        <v>101</v>
      </c>
      <c r="BRW29" s="43" t="s">
        <v>212</v>
      </c>
      <c r="BRX29" s="38"/>
      <c r="BRY29" s="38"/>
      <c r="BRZ29" s="39"/>
      <c r="BSA29" s="40">
        <v>2</v>
      </c>
      <c r="BSB29" s="40">
        <v>2</v>
      </c>
      <c r="BSC29" s="49"/>
      <c r="BSD29" s="42" t="s">
        <v>101</v>
      </c>
      <c r="BSE29" s="43" t="s">
        <v>212</v>
      </c>
      <c r="BSF29" s="38"/>
      <c r="BSG29" s="38"/>
      <c r="BSH29" s="39"/>
      <c r="BSI29" s="40">
        <v>2</v>
      </c>
      <c r="BSJ29" s="40">
        <v>2</v>
      </c>
      <c r="BSK29" s="49"/>
      <c r="BSL29" s="42" t="s">
        <v>101</v>
      </c>
      <c r="BSM29" s="43" t="s">
        <v>212</v>
      </c>
      <c r="BSN29" s="38"/>
      <c r="BSO29" s="38"/>
      <c r="BSP29" s="39"/>
      <c r="BSQ29" s="40">
        <v>2</v>
      </c>
      <c r="BSR29" s="40">
        <v>2</v>
      </c>
      <c r="BSS29" s="49"/>
      <c r="BST29" s="42" t="s">
        <v>101</v>
      </c>
      <c r="BSU29" s="43" t="s">
        <v>212</v>
      </c>
      <c r="BSV29" s="38"/>
      <c r="BSW29" s="38"/>
      <c r="BSX29" s="39"/>
      <c r="BSY29" s="40">
        <v>2</v>
      </c>
      <c r="BSZ29" s="40">
        <v>2</v>
      </c>
      <c r="BTA29" s="49"/>
      <c r="BTB29" s="42" t="s">
        <v>101</v>
      </c>
      <c r="BTC29" s="43" t="s">
        <v>212</v>
      </c>
      <c r="BTD29" s="38"/>
      <c r="BTE29" s="38"/>
      <c r="BTF29" s="39"/>
      <c r="BTG29" s="40">
        <v>2</v>
      </c>
      <c r="BTH29" s="40">
        <v>2</v>
      </c>
      <c r="BTI29" s="49"/>
      <c r="BTJ29" s="42" t="s">
        <v>101</v>
      </c>
      <c r="BTK29" s="43" t="s">
        <v>212</v>
      </c>
      <c r="BTL29" s="38"/>
      <c r="BTM29" s="38"/>
      <c r="BTN29" s="39"/>
      <c r="BTO29" s="40">
        <v>2</v>
      </c>
      <c r="BTP29" s="40">
        <v>2</v>
      </c>
      <c r="BTQ29" s="49"/>
      <c r="BTR29" s="42" t="s">
        <v>101</v>
      </c>
      <c r="BTS29" s="43" t="s">
        <v>212</v>
      </c>
      <c r="BTT29" s="38"/>
      <c r="BTU29" s="38"/>
      <c r="BTV29" s="39"/>
      <c r="BTW29" s="40">
        <v>2</v>
      </c>
      <c r="BTX29" s="40">
        <v>2</v>
      </c>
      <c r="BTY29" s="49"/>
      <c r="BTZ29" s="42" t="s">
        <v>101</v>
      </c>
      <c r="BUA29" s="43" t="s">
        <v>212</v>
      </c>
      <c r="BUB29" s="38"/>
      <c r="BUC29" s="38"/>
      <c r="BUD29" s="39"/>
      <c r="BUE29" s="40">
        <v>2</v>
      </c>
      <c r="BUF29" s="40">
        <v>2</v>
      </c>
      <c r="BUG29" s="49"/>
      <c r="BUH29" s="42" t="s">
        <v>101</v>
      </c>
      <c r="BUI29" s="43" t="s">
        <v>212</v>
      </c>
      <c r="BUJ29" s="38"/>
      <c r="BUK29" s="38"/>
      <c r="BUL29" s="39"/>
      <c r="BUM29" s="40">
        <v>2</v>
      </c>
      <c r="BUN29" s="40">
        <v>2</v>
      </c>
      <c r="BUO29" s="49"/>
      <c r="BUP29" s="42" t="s">
        <v>101</v>
      </c>
      <c r="BUQ29" s="43" t="s">
        <v>212</v>
      </c>
      <c r="BUR29" s="38"/>
      <c r="BUS29" s="38"/>
      <c r="BUT29" s="39"/>
      <c r="BUU29" s="40">
        <v>2</v>
      </c>
      <c r="BUV29" s="40">
        <v>2</v>
      </c>
      <c r="BUW29" s="49"/>
      <c r="BUX29" s="42" t="s">
        <v>101</v>
      </c>
      <c r="BUY29" s="43" t="s">
        <v>212</v>
      </c>
      <c r="BUZ29" s="38"/>
      <c r="BVA29" s="38"/>
      <c r="BVB29" s="39"/>
      <c r="BVC29" s="40">
        <v>2</v>
      </c>
      <c r="BVD29" s="40">
        <v>2</v>
      </c>
      <c r="BVE29" s="49"/>
      <c r="BVF29" s="42" t="s">
        <v>101</v>
      </c>
      <c r="BVG29" s="43" t="s">
        <v>212</v>
      </c>
      <c r="BVH29" s="38"/>
      <c r="BVI29" s="38"/>
      <c r="BVJ29" s="39"/>
      <c r="BVK29" s="40">
        <v>2</v>
      </c>
      <c r="BVL29" s="40">
        <v>2</v>
      </c>
      <c r="BVM29" s="49"/>
      <c r="BVN29" s="42" t="s">
        <v>101</v>
      </c>
      <c r="BVO29" s="43" t="s">
        <v>212</v>
      </c>
      <c r="BVP29" s="38"/>
      <c r="BVQ29" s="38"/>
      <c r="BVR29" s="39"/>
      <c r="BVS29" s="40">
        <v>2</v>
      </c>
      <c r="BVT29" s="40">
        <v>2</v>
      </c>
      <c r="BVU29" s="49"/>
      <c r="BVV29" s="42" t="s">
        <v>101</v>
      </c>
      <c r="BVW29" s="43" t="s">
        <v>212</v>
      </c>
      <c r="BVX29" s="38"/>
      <c r="BVY29" s="38"/>
      <c r="BVZ29" s="39"/>
      <c r="BWA29" s="40">
        <v>2</v>
      </c>
      <c r="BWB29" s="40">
        <v>2</v>
      </c>
      <c r="BWC29" s="49"/>
      <c r="BWD29" s="42" t="s">
        <v>101</v>
      </c>
      <c r="BWE29" s="43" t="s">
        <v>212</v>
      </c>
      <c r="BWF29" s="38"/>
      <c r="BWG29" s="38"/>
      <c r="BWH29" s="39"/>
      <c r="BWI29" s="40">
        <v>2</v>
      </c>
      <c r="BWJ29" s="40">
        <v>2</v>
      </c>
      <c r="BWK29" s="49"/>
      <c r="BWL29" s="42" t="s">
        <v>101</v>
      </c>
      <c r="BWM29" s="43" t="s">
        <v>212</v>
      </c>
      <c r="BWN29" s="38"/>
      <c r="BWO29" s="38"/>
      <c r="BWP29" s="39"/>
      <c r="BWQ29" s="40">
        <v>2</v>
      </c>
      <c r="BWR29" s="40">
        <v>2</v>
      </c>
      <c r="BWS29" s="49"/>
      <c r="BWT29" s="42" t="s">
        <v>101</v>
      </c>
      <c r="BWU29" s="43" t="s">
        <v>212</v>
      </c>
      <c r="BWV29" s="38"/>
      <c r="BWW29" s="38"/>
      <c r="BWX29" s="39"/>
      <c r="BWY29" s="40">
        <v>2</v>
      </c>
      <c r="BWZ29" s="40">
        <v>2</v>
      </c>
      <c r="BXA29" s="49"/>
      <c r="BXB29" s="42" t="s">
        <v>101</v>
      </c>
      <c r="BXC29" s="43" t="s">
        <v>212</v>
      </c>
      <c r="BXD29" s="38"/>
      <c r="BXE29" s="38"/>
      <c r="BXF29" s="39"/>
      <c r="BXG29" s="40">
        <v>2</v>
      </c>
      <c r="BXH29" s="40">
        <v>2</v>
      </c>
      <c r="BXI29" s="49"/>
      <c r="BXJ29" s="42" t="s">
        <v>101</v>
      </c>
      <c r="BXK29" s="43" t="s">
        <v>212</v>
      </c>
      <c r="BXL29" s="38"/>
      <c r="BXM29" s="38"/>
      <c r="BXN29" s="39"/>
      <c r="BXO29" s="40">
        <v>2</v>
      </c>
      <c r="BXP29" s="40">
        <v>2</v>
      </c>
      <c r="BXQ29" s="49"/>
      <c r="BXR29" s="42" t="s">
        <v>101</v>
      </c>
      <c r="BXS29" s="43" t="s">
        <v>212</v>
      </c>
      <c r="BXT29" s="38"/>
      <c r="BXU29" s="38"/>
      <c r="BXV29" s="39"/>
      <c r="BXW29" s="40">
        <v>2</v>
      </c>
      <c r="BXX29" s="40">
        <v>2</v>
      </c>
      <c r="BXY29" s="49"/>
      <c r="BXZ29" s="42" t="s">
        <v>101</v>
      </c>
      <c r="BYA29" s="43" t="s">
        <v>212</v>
      </c>
      <c r="BYB29" s="38"/>
      <c r="BYC29" s="38"/>
      <c r="BYD29" s="39"/>
      <c r="BYE29" s="40">
        <v>2</v>
      </c>
      <c r="BYF29" s="40">
        <v>2</v>
      </c>
      <c r="BYG29" s="49"/>
      <c r="BYH29" s="42" t="s">
        <v>101</v>
      </c>
      <c r="BYI29" s="43" t="s">
        <v>212</v>
      </c>
      <c r="BYJ29" s="38"/>
      <c r="BYK29" s="38"/>
      <c r="BYL29" s="39"/>
      <c r="BYM29" s="40">
        <v>2</v>
      </c>
      <c r="BYN29" s="40">
        <v>2</v>
      </c>
      <c r="BYO29" s="49"/>
      <c r="BYP29" s="42" t="s">
        <v>101</v>
      </c>
      <c r="BYQ29" s="43" t="s">
        <v>212</v>
      </c>
      <c r="BYR29" s="38"/>
      <c r="BYS29" s="38"/>
      <c r="BYT29" s="39"/>
      <c r="BYU29" s="40">
        <v>2</v>
      </c>
      <c r="BYV29" s="40">
        <v>2</v>
      </c>
      <c r="BYW29" s="49"/>
      <c r="BYX29" s="42" t="s">
        <v>101</v>
      </c>
      <c r="BYY29" s="43" t="s">
        <v>212</v>
      </c>
      <c r="BYZ29" s="38"/>
      <c r="BZA29" s="38"/>
      <c r="BZB29" s="39"/>
      <c r="BZC29" s="40">
        <v>2</v>
      </c>
      <c r="BZD29" s="40">
        <v>2</v>
      </c>
      <c r="BZE29" s="49"/>
      <c r="BZF29" s="42" t="s">
        <v>101</v>
      </c>
      <c r="BZG29" s="43" t="s">
        <v>212</v>
      </c>
      <c r="BZH29" s="38"/>
      <c r="BZI29" s="38"/>
      <c r="BZJ29" s="39"/>
      <c r="BZK29" s="40">
        <v>2</v>
      </c>
      <c r="BZL29" s="40">
        <v>2</v>
      </c>
      <c r="BZM29" s="49"/>
      <c r="BZN29" s="42" t="s">
        <v>101</v>
      </c>
      <c r="BZO29" s="43" t="s">
        <v>212</v>
      </c>
      <c r="BZP29" s="38"/>
      <c r="BZQ29" s="38"/>
      <c r="BZR29" s="39"/>
      <c r="BZS29" s="40">
        <v>2</v>
      </c>
      <c r="BZT29" s="40">
        <v>2</v>
      </c>
      <c r="BZU29" s="49"/>
      <c r="BZV29" s="42" t="s">
        <v>101</v>
      </c>
      <c r="BZW29" s="43" t="s">
        <v>212</v>
      </c>
      <c r="BZX29" s="38"/>
      <c r="BZY29" s="38"/>
      <c r="BZZ29" s="39"/>
      <c r="CAA29" s="40">
        <v>2</v>
      </c>
      <c r="CAB29" s="40">
        <v>2</v>
      </c>
      <c r="CAC29" s="49"/>
      <c r="CAD29" s="42" t="s">
        <v>101</v>
      </c>
      <c r="CAE29" s="43" t="s">
        <v>212</v>
      </c>
      <c r="CAF29" s="38"/>
      <c r="CAG29" s="38"/>
      <c r="CAH29" s="39"/>
      <c r="CAI29" s="40">
        <v>2</v>
      </c>
      <c r="CAJ29" s="40">
        <v>2</v>
      </c>
      <c r="CAK29" s="49"/>
      <c r="CAL29" s="42" t="s">
        <v>101</v>
      </c>
      <c r="CAM29" s="43" t="s">
        <v>212</v>
      </c>
      <c r="CAN29" s="38"/>
      <c r="CAO29" s="38"/>
      <c r="CAP29" s="39"/>
      <c r="CAQ29" s="40">
        <v>2</v>
      </c>
      <c r="CAR29" s="40">
        <v>2</v>
      </c>
      <c r="CAS29" s="49"/>
      <c r="CAT29" s="42" t="s">
        <v>101</v>
      </c>
      <c r="CAU29" s="43" t="s">
        <v>212</v>
      </c>
      <c r="CAV29" s="38"/>
      <c r="CAW29" s="38"/>
      <c r="CAX29" s="39"/>
      <c r="CAY29" s="40">
        <v>2</v>
      </c>
      <c r="CAZ29" s="40">
        <v>2</v>
      </c>
      <c r="CBA29" s="49"/>
      <c r="CBB29" s="42" t="s">
        <v>101</v>
      </c>
      <c r="CBC29" s="43" t="s">
        <v>212</v>
      </c>
      <c r="CBD29" s="38"/>
      <c r="CBE29" s="38"/>
      <c r="CBF29" s="39"/>
      <c r="CBG29" s="40">
        <v>2</v>
      </c>
      <c r="CBH29" s="40">
        <v>2</v>
      </c>
      <c r="CBI29" s="49"/>
      <c r="CBJ29" s="42" t="s">
        <v>101</v>
      </c>
      <c r="CBK29" s="43" t="s">
        <v>212</v>
      </c>
      <c r="CBL29" s="38"/>
      <c r="CBM29" s="38"/>
      <c r="CBN29" s="39"/>
      <c r="CBO29" s="40">
        <v>2</v>
      </c>
      <c r="CBP29" s="40">
        <v>2</v>
      </c>
      <c r="CBQ29" s="49"/>
      <c r="CBR29" s="42" t="s">
        <v>101</v>
      </c>
      <c r="CBS29" s="43" t="s">
        <v>212</v>
      </c>
      <c r="CBT29" s="38"/>
      <c r="CBU29" s="38"/>
      <c r="CBV29" s="39"/>
      <c r="CBW29" s="40">
        <v>2</v>
      </c>
      <c r="CBX29" s="40">
        <v>2</v>
      </c>
      <c r="CBY29" s="49"/>
      <c r="CBZ29" s="42" t="s">
        <v>101</v>
      </c>
      <c r="CCA29" s="43" t="s">
        <v>212</v>
      </c>
      <c r="CCB29" s="38"/>
      <c r="CCC29" s="38"/>
      <c r="CCD29" s="39"/>
      <c r="CCE29" s="40">
        <v>2</v>
      </c>
      <c r="CCF29" s="40">
        <v>2</v>
      </c>
      <c r="CCG29" s="49"/>
      <c r="CCH29" s="42" t="s">
        <v>101</v>
      </c>
      <c r="CCI29" s="43" t="s">
        <v>212</v>
      </c>
      <c r="CCJ29" s="38"/>
      <c r="CCK29" s="38"/>
      <c r="CCL29" s="39"/>
      <c r="CCM29" s="40">
        <v>2</v>
      </c>
      <c r="CCN29" s="40">
        <v>2</v>
      </c>
      <c r="CCO29" s="49"/>
      <c r="CCP29" s="42" t="s">
        <v>101</v>
      </c>
      <c r="CCQ29" s="43" t="s">
        <v>212</v>
      </c>
      <c r="CCR29" s="38"/>
      <c r="CCS29" s="38"/>
      <c r="CCT29" s="39"/>
      <c r="CCU29" s="40">
        <v>2</v>
      </c>
      <c r="CCV29" s="40">
        <v>2</v>
      </c>
      <c r="CCW29" s="49"/>
      <c r="CCX29" s="42" t="s">
        <v>101</v>
      </c>
      <c r="CCY29" s="43" t="s">
        <v>212</v>
      </c>
      <c r="CCZ29" s="38"/>
      <c r="CDA29" s="38"/>
      <c r="CDB29" s="39"/>
      <c r="CDC29" s="40">
        <v>2</v>
      </c>
      <c r="CDD29" s="40">
        <v>2</v>
      </c>
      <c r="CDE29" s="49"/>
      <c r="CDF29" s="42" t="s">
        <v>101</v>
      </c>
      <c r="CDG29" s="43" t="s">
        <v>212</v>
      </c>
      <c r="CDH29" s="38"/>
      <c r="CDI29" s="38"/>
      <c r="CDJ29" s="39"/>
      <c r="CDK29" s="40">
        <v>2</v>
      </c>
      <c r="CDL29" s="40">
        <v>2</v>
      </c>
      <c r="CDM29" s="49"/>
      <c r="CDN29" s="42" t="s">
        <v>101</v>
      </c>
      <c r="CDO29" s="43" t="s">
        <v>212</v>
      </c>
      <c r="CDP29" s="38"/>
      <c r="CDQ29" s="38"/>
      <c r="CDR29" s="39"/>
      <c r="CDS29" s="40">
        <v>2</v>
      </c>
      <c r="CDT29" s="40">
        <v>2</v>
      </c>
      <c r="CDU29" s="49"/>
      <c r="CDV29" s="42" t="s">
        <v>101</v>
      </c>
      <c r="CDW29" s="43" t="s">
        <v>212</v>
      </c>
      <c r="CDX29" s="38"/>
      <c r="CDY29" s="38"/>
      <c r="CDZ29" s="39"/>
      <c r="CEA29" s="40">
        <v>2</v>
      </c>
      <c r="CEB29" s="40">
        <v>2</v>
      </c>
      <c r="CEC29" s="49"/>
      <c r="CED29" s="42" t="s">
        <v>101</v>
      </c>
      <c r="CEE29" s="43" t="s">
        <v>212</v>
      </c>
      <c r="CEF29" s="38"/>
      <c r="CEG29" s="38"/>
      <c r="CEH29" s="39"/>
      <c r="CEI29" s="40">
        <v>2</v>
      </c>
      <c r="CEJ29" s="40">
        <v>2</v>
      </c>
      <c r="CEK29" s="49"/>
      <c r="CEL29" s="42" t="s">
        <v>101</v>
      </c>
      <c r="CEM29" s="43" t="s">
        <v>212</v>
      </c>
      <c r="CEN29" s="38"/>
      <c r="CEO29" s="38"/>
      <c r="CEP29" s="39"/>
      <c r="CEQ29" s="40">
        <v>2</v>
      </c>
      <c r="CER29" s="40">
        <v>2</v>
      </c>
      <c r="CES29" s="49"/>
      <c r="CET29" s="42" t="s">
        <v>101</v>
      </c>
      <c r="CEU29" s="43" t="s">
        <v>212</v>
      </c>
      <c r="CEV29" s="38"/>
      <c r="CEW29" s="38"/>
      <c r="CEX29" s="39"/>
      <c r="CEY29" s="40">
        <v>2</v>
      </c>
      <c r="CEZ29" s="40">
        <v>2</v>
      </c>
      <c r="CFA29" s="49"/>
      <c r="CFB29" s="42" t="s">
        <v>101</v>
      </c>
      <c r="CFC29" s="43" t="s">
        <v>212</v>
      </c>
      <c r="CFD29" s="38"/>
      <c r="CFE29" s="38"/>
      <c r="CFF29" s="39"/>
      <c r="CFG29" s="40">
        <v>2</v>
      </c>
      <c r="CFH29" s="40">
        <v>2</v>
      </c>
      <c r="CFI29" s="49"/>
      <c r="CFJ29" s="42" t="s">
        <v>101</v>
      </c>
      <c r="CFK29" s="43" t="s">
        <v>212</v>
      </c>
      <c r="CFL29" s="38"/>
      <c r="CFM29" s="38"/>
      <c r="CFN29" s="39"/>
      <c r="CFO29" s="40">
        <v>2</v>
      </c>
      <c r="CFP29" s="40">
        <v>2</v>
      </c>
      <c r="CFQ29" s="49"/>
      <c r="CFR29" s="42" t="s">
        <v>101</v>
      </c>
      <c r="CFS29" s="43" t="s">
        <v>212</v>
      </c>
      <c r="CFT29" s="38"/>
      <c r="CFU29" s="38"/>
      <c r="CFV29" s="39"/>
      <c r="CFW29" s="40">
        <v>2</v>
      </c>
      <c r="CFX29" s="40">
        <v>2</v>
      </c>
      <c r="CFY29" s="49"/>
      <c r="CFZ29" s="42" t="s">
        <v>101</v>
      </c>
      <c r="CGA29" s="43" t="s">
        <v>212</v>
      </c>
      <c r="CGB29" s="38"/>
      <c r="CGC29" s="38"/>
      <c r="CGD29" s="39"/>
      <c r="CGE29" s="40">
        <v>2</v>
      </c>
      <c r="CGF29" s="40">
        <v>2</v>
      </c>
      <c r="CGG29" s="49"/>
      <c r="CGH29" s="42" t="s">
        <v>101</v>
      </c>
      <c r="CGI29" s="43" t="s">
        <v>212</v>
      </c>
      <c r="CGJ29" s="38"/>
      <c r="CGK29" s="38"/>
      <c r="CGL29" s="39"/>
      <c r="CGM29" s="40">
        <v>2</v>
      </c>
      <c r="CGN29" s="40">
        <v>2</v>
      </c>
      <c r="CGO29" s="49"/>
      <c r="CGP29" s="42" t="s">
        <v>101</v>
      </c>
      <c r="CGQ29" s="43" t="s">
        <v>212</v>
      </c>
      <c r="CGR29" s="38"/>
      <c r="CGS29" s="38"/>
      <c r="CGT29" s="39"/>
      <c r="CGU29" s="40">
        <v>2</v>
      </c>
      <c r="CGV29" s="40">
        <v>2</v>
      </c>
      <c r="CGW29" s="49"/>
      <c r="CGX29" s="42" t="s">
        <v>101</v>
      </c>
      <c r="CGY29" s="43" t="s">
        <v>212</v>
      </c>
      <c r="CGZ29" s="38"/>
      <c r="CHA29" s="38"/>
      <c r="CHB29" s="39"/>
      <c r="CHC29" s="40">
        <v>2</v>
      </c>
      <c r="CHD29" s="40">
        <v>2</v>
      </c>
      <c r="CHE29" s="49"/>
      <c r="CHF29" s="42" t="s">
        <v>101</v>
      </c>
      <c r="CHG29" s="43" t="s">
        <v>212</v>
      </c>
      <c r="CHH29" s="38"/>
      <c r="CHI29" s="38"/>
      <c r="CHJ29" s="39"/>
      <c r="CHK29" s="40">
        <v>2</v>
      </c>
      <c r="CHL29" s="40">
        <v>2</v>
      </c>
      <c r="CHM29" s="49"/>
      <c r="CHN29" s="42" t="s">
        <v>101</v>
      </c>
      <c r="CHO29" s="43" t="s">
        <v>212</v>
      </c>
      <c r="CHP29" s="38"/>
      <c r="CHQ29" s="38"/>
      <c r="CHR29" s="39"/>
      <c r="CHS29" s="40">
        <v>2</v>
      </c>
      <c r="CHT29" s="40">
        <v>2</v>
      </c>
      <c r="CHU29" s="49"/>
      <c r="CHV29" s="42" t="s">
        <v>101</v>
      </c>
      <c r="CHW29" s="43" t="s">
        <v>212</v>
      </c>
      <c r="CHX29" s="38"/>
      <c r="CHY29" s="38"/>
      <c r="CHZ29" s="39"/>
      <c r="CIA29" s="40">
        <v>2</v>
      </c>
      <c r="CIB29" s="40">
        <v>2</v>
      </c>
      <c r="CIC29" s="49"/>
      <c r="CID29" s="42" t="s">
        <v>101</v>
      </c>
      <c r="CIE29" s="43" t="s">
        <v>212</v>
      </c>
      <c r="CIF29" s="38"/>
      <c r="CIG29" s="38"/>
      <c r="CIH29" s="39"/>
      <c r="CII29" s="40">
        <v>2</v>
      </c>
      <c r="CIJ29" s="40">
        <v>2</v>
      </c>
      <c r="CIK29" s="49"/>
      <c r="CIL29" s="42" t="s">
        <v>101</v>
      </c>
      <c r="CIM29" s="43" t="s">
        <v>212</v>
      </c>
      <c r="CIN29" s="38"/>
      <c r="CIO29" s="38"/>
      <c r="CIP29" s="39"/>
      <c r="CIQ29" s="40">
        <v>2</v>
      </c>
      <c r="CIR29" s="40">
        <v>2</v>
      </c>
      <c r="CIS29" s="49"/>
      <c r="CIT29" s="42" t="s">
        <v>101</v>
      </c>
      <c r="CIU29" s="43" t="s">
        <v>212</v>
      </c>
      <c r="CIV29" s="38"/>
      <c r="CIW29" s="38"/>
      <c r="CIX29" s="39"/>
      <c r="CIY29" s="40">
        <v>2</v>
      </c>
      <c r="CIZ29" s="40">
        <v>2</v>
      </c>
      <c r="CJA29" s="49"/>
      <c r="CJB29" s="42" t="s">
        <v>101</v>
      </c>
      <c r="CJC29" s="43" t="s">
        <v>212</v>
      </c>
      <c r="CJD29" s="38"/>
      <c r="CJE29" s="38"/>
      <c r="CJF29" s="39"/>
      <c r="CJG29" s="40">
        <v>2</v>
      </c>
      <c r="CJH29" s="40">
        <v>2</v>
      </c>
      <c r="CJI29" s="49"/>
      <c r="CJJ29" s="42" t="s">
        <v>101</v>
      </c>
      <c r="CJK29" s="43" t="s">
        <v>212</v>
      </c>
      <c r="CJL29" s="38"/>
      <c r="CJM29" s="38"/>
      <c r="CJN29" s="39"/>
      <c r="CJO29" s="40">
        <v>2</v>
      </c>
      <c r="CJP29" s="40">
        <v>2</v>
      </c>
      <c r="CJQ29" s="49"/>
      <c r="CJR29" s="42" t="s">
        <v>101</v>
      </c>
      <c r="CJS29" s="43" t="s">
        <v>212</v>
      </c>
      <c r="CJT29" s="38"/>
      <c r="CJU29" s="38"/>
      <c r="CJV29" s="39"/>
      <c r="CJW29" s="40">
        <v>2</v>
      </c>
      <c r="CJX29" s="40">
        <v>2</v>
      </c>
      <c r="CJY29" s="49"/>
      <c r="CJZ29" s="42" t="s">
        <v>101</v>
      </c>
      <c r="CKA29" s="43" t="s">
        <v>212</v>
      </c>
      <c r="CKB29" s="38"/>
      <c r="CKC29" s="38"/>
      <c r="CKD29" s="39"/>
      <c r="CKE29" s="40">
        <v>2</v>
      </c>
      <c r="CKF29" s="40">
        <v>2</v>
      </c>
      <c r="CKG29" s="49"/>
      <c r="CKH29" s="42" t="s">
        <v>101</v>
      </c>
      <c r="CKI29" s="43" t="s">
        <v>212</v>
      </c>
      <c r="CKJ29" s="38"/>
      <c r="CKK29" s="38"/>
      <c r="CKL29" s="39"/>
      <c r="CKM29" s="40">
        <v>2</v>
      </c>
      <c r="CKN29" s="40">
        <v>2</v>
      </c>
      <c r="CKO29" s="49"/>
      <c r="CKP29" s="42" t="s">
        <v>101</v>
      </c>
      <c r="CKQ29" s="43" t="s">
        <v>212</v>
      </c>
      <c r="CKR29" s="38"/>
      <c r="CKS29" s="38"/>
      <c r="CKT29" s="39"/>
      <c r="CKU29" s="40">
        <v>2</v>
      </c>
      <c r="CKV29" s="40">
        <v>2</v>
      </c>
      <c r="CKW29" s="49"/>
      <c r="CKX29" s="42" t="s">
        <v>101</v>
      </c>
      <c r="CKY29" s="43" t="s">
        <v>212</v>
      </c>
      <c r="CKZ29" s="38"/>
      <c r="CLA29" s="38"/>
      <c r="CLB29" s="39"/>
      <c r="CLC29" s="40">
        <v>2</v>
      </c>
      <c r="CLD29" s="40">
        <v>2</v>
      </c>
      <c r="CLE29" s="49"/>
      <c r="CLF29" s="42" t="s">
        <v>101</v>
      </c>
      <c r="CLG29" s="43" t="s">
        <v>212</v>
      </c>
      <c r="CLH29" s="38"/>
      <c r="CLI29" s="38"/>
      <c r="CLJ29" s="39"/>
      <c r="CLK29" s="40">
        <v>2</v>
      </c>
      <c r="CLL29" s="40">
        <v>2</v>
      </c>
      <c r="CLM29" s="49"/>
      <c r="CLN29" s="42" t="s">
        <v>101</v>
      </c>
      <c r="CLO29" s="43" t="s">
        <v>212</v>
      </c>
      <c r="CLP29" s="38"/>
      <c r="CLQ29" s="38"/>
      <c r="CLR29" s="39"/>
      <c r="CLS29" s="40">
        <v>2</v>
      </c>
      <c r="CLT29" s="40">
        <v>2</v>
      </c>
      <c r="CLU29" s="49"/>
      <c r="CLV29" s="42" t="s">
        <v>101</v>
      </c>
      <c r="CLW29" s="43" t="s">
        <v>212</v>
      </c>
      <c r="CLX29" s="38"/>
      <c r="CLY29" s="38"/>
      <c r="CLZ29" s="39"/>
      <c r="CMA29" s="40">
        <v>2</v>
      </c>
      <c r="CMB29" s="40">
        <v>2</v>
      </c>
      <c r="CMC29" s="49"/>
      <c r="CMD29" s="42" t="s">
        <v>101</v>
      </c>
      <c r="CME29" s="43" t="s">
        <v>212</v>
      </c>
      <c r="CMF29" s="38"/>
      <c r="CMG29" s="38"/>
      <c r="CMH29" s="39"/>
      <c r="CMI29" s="40">
        <v>2</v>
      </c>
      <c r="CMJ29" s="40">
        <v>2</v>
      </c>
      <c r="CMK29" s="49"/>
      <c r="CML29" s="42" t="s">
        <v>101</v>
      </c>
      <c r="CMM29" s="43" t="s">
        <v>212</v>
      </c>
      <c r="CMN29" s="38"/>
      <c r="CMO29" s="38"/>
      <c r="CMP29" s="39"/>
      <c r="CMQ29" s="40">
        <v>2</v>
      </c>
      <c r="CMR29" s="40">
        <v>2</v>
      </c>
      <c r="CMS29" s="49"/>
      <c r="CMT29" s="42" t="s">
        <v>101</v>
      </c>
      <c r="CMU29" s="43" t="s">
        <v>212</v>
      </c>
      <c r="CMV29" s="38"/>
      <c r="CMW29" s="38"/>
      <c r="CMX29" s="39"/>
      <c r="CMY29" s="40">
        <v>2</v>
      </c>
      <c r="CMZ29" s="40">
        <v>2</v>
      </c>
      <c r="CNA29" s="49"/>
      <c r="CNB29" s="42" t="s">
        <v>101</v>
      </c>
      <c r="CNC29" s="43" t="s">
        <v>212</v>
      </c>
      <c r="CND29" s="38"/>
      <c r="CNE29" s="38"/>
      <c r="CNF29" s="39"/>
      <c r="CNG29" s="40">
        <v>2</v>
      </c>
      <c r="CNH29" s="40">
        <v>2</v>
      </c>
      <c r="CNI29" s="49"/>
      <c r="CNJ29" s="42" t="s">
        <v>101</v>
      </c>
      <c r="CNK29" s="43" t="s">
        <v>212</v>
      </c>
      <c r="CNL29" s="38"/>
      <c r="CNM29" s="38"/>
      <c r="CNN29" s="39"/>
      <c r="CNO29" s="40">
        <v>2</v>
      </c>
      <c r="CNP29" s="40">
        <v>2</v>
      </c>
      <c r="CNQ29" s="49"/>
      <c r="CNR29" s="42" t="s">
        <v>101</v>
      </c>
      <c r="CNS29" s="43" t="s">
        <v>212</v>
      </c>
      <c r="CNT29" s="38"/>
      <c r="CNU29" s="38"/>
      <c r="CNV29" s="39"/>
      <c r="CNW29" s="40">
        <v>2</v>
      </c>
      <c r="CNX29" s="40">
        <v>2</v>
      </c>
      <c r="CNY29" s="49"/>
      <c r="CNZ29" s="42" t="s">
        <v>101</v>
      </c>
      <c r="COA29" s="43" t="s">
        <v>212</v>
      </c>
      <c r="COB29" s="38"/>
      <c r="COC29" s="38"/>
      <c r="COD29" s="39"/>
      <c r="COE29" s="40">
        <v>2</v>
      </c>
      <c r="COF29" s="40">
        <v>2</v>
      </c>
      <c r="COG29" s="49"/>
      <c r="COH29" s="42" t="s">
        <v>101</v>
      </c>
      <c r="COI29" s="43" t="s">
        <v>212</v>
      </c>
      <c r="COJ29" s="38"/>
      <c r="COK29" s="38"/>
      <c r="COL29" s="39"/>
      <c r="COM29" s="40">
        <v>2</v>
      </c>
      <c r="CON29" s="40">
        <v>2</v>
      </c>
      <c r="COO29" s="49"/>
      <c r="COP29" s="42" t="s">
        <v>101</v>
      </c>
      <c r="COQ29" s="43" t="s">
        <v>212</v>
      </c>
      <c r="COR29" s="38"/>
      <c r="COS29" s="38"/>
      <c r="COT29" s="39"/>
      <c r="COU29" s="40">
        <v>2</v>
      </c>
      <c r="COV29" s="40">
        <v>2</v>
      </c>
      <c r="COW29" s="49"/>
      <c r="COX29" s="42" t="s">
        <v>101</v>
      </c>
      <c r="COY29" s="43" t="s">
        <v>212</v>
      </c>
      <c r="COZ29" s="38"/>
      <c r="CPA29" s="38"/>
      <c r="CPB29" s="39"/>
      <c r="CPC29" s="40">
        <v>2</v>
      </c>
      <c r="CPD29" s="40">
        <v>2</v>
      </c>
      <c r="CPE29" s="49"/>
      <c r="CPF29" s="42" t="s">
        <v>101</v>
      </c>
      <c r="CPG29" s="43" t="s">
        <v>212</v>
      </c>
      <c r="CPH29" s="38"/>
      <c r="CPI29" s="38"/>
      <c r="CPJ29" s="39"/>
      <c r="CPK29" s="40">
        <v>2</v>
      </c>
      <c r="CPL29" s="40">
        <v>2</v>
      </c>
      <c r="CPM29" s="49"/>
      <c r="CPN29" s="42" t="s">
        <v>101</v>
      </c>
      <c r="CPO29" s="43" t="s">
        <v>212</v>
      </c>
      <c r="CPP29" s="38"/>
      <c r="CPQ29" s="38"/>
      <c r="CPR29" s="39"/>
      <c r="CPS29" s="40">
        <v>2</v>
      </c>
      <c r="CPT29" s="40">
        <v>2</v>
      </c>
      <c r="CPU29" s="49"/>
      <c r="CPV29" s="42" t="s">
        <v>101</v>
      </c>
      <c r="CPW29" s="43" t="s">
        <v>212</v>
      </c>
      <c r="CPX29" s="38"/>
      <c r="CPY29" s="38"/>
      <c r="CPZ29" s="39"/>
      <c r="CQA29" s="40">
        <v>2</v>
      </c>
      <c r="CQB29" s="40">
        <v>2</v>
      </c>
      <c r="CQC29" s="49"/>
      <c r="CQD29" s="42" t="s">
        <v>101</v>
      </c>
      <c r="CQE29" s="43" t="s">
        <v>212</v>
      </c>
      <c r="CQF29" s="38"/>
      <c r="CQG29" s="38"/>
      <c r="CQH29" s="39"/>
      <c r="CQI29" s="40">
        <v>2</v>
      </c>
      <c r="CQJ29" s="40">
        <v>2</v>
      </c>
      <c r="CQK29" s="49"/>
      <c r="CQL29" s="42" t="s">
        <v>101</v>
      </c>
      <c r="CQM29" s="43" t="s">
        <v>212</v>
      </c>
      <c r="CQN29" s="38"/>
      <c r="CQO29" s="38"/>
      <c r="CQP29" s="39"/>
      <c r="CQQ29" s="40">
        <v>2</v>
      </c>
      <c r="CQR29" s="40">
        <v>2</v>
      </c>
      <c r="CQS29" s="49"/>
      <c r="CQT29" s="42" t="s">
        <v>101</v>
      </c>
      <c r="CQU29" s="43" t="s">
        <v>212</v>
      </c>
      <c r="CQV29" s="38"/>
      <c r="CQW29" s="38"/>
      <c r="CQX29" s="39"/>
      <c r="CQY29" s="40">
        <v>2</v>
      </c>
      <c r="CQZ29" s="40">
        <v>2</v>
      </c>
      <c r="CRA29" s="49"/>
      <c r="CRB29" s="42" t="s">
        <v>101</v>
      </c>
      <c r="CRC29" s="43" t="s">
        <v>212</v>
      </c>
      <c r="CRD29" s="38"/>
      <c r="CRE29" s="38"/>
      <c r="CRF29" s="39"/>
      <c r="CRG29" s="40">
        <v>2</v>
      </c>
      <c r="CRH29" s="40">
        <v>2</v>
      </c>
      <c r="CRI29" s="49"/>
      <c r="CRJ29" s="42" t="s">
        <v>101</v>
      </c>
      <c r="CRK29" s="43" t="s">
        <v>212</v>
      </c>
      <c r="CRL29" s="38"/>
      <c r="CRM29" s="38"/>
      <c r="CRN29" s="39"/>
      <c r="CRO29" s="40">
        <v>2</v>
      </c>
      <c r="CRP29" s="40">
        <v>2</v>
      </c>
      <c r="CRQ29" s="49"/>
      <c r="CRR29" s="42" t="s">
        <v>101</v>
      </c>
      <c r="CRS29" s="43" t="s">
        <v>212</v>
      </c>
      <c r="CRT29" s="38"/>
      <c r="CRU29" s="38"/>
      <c r="CRV29" s="39"/>
      <c r="CRW29" s="40">
        <v>2</v>
      </c>
      <c r="CRX29" s="40">
        <v>2</v>
      </c>
      <c r="CRY29" s="49"/>
      <c r="CRZ29" s="42" t="s">
        <v>101</v>
      </c>
      <c r="CSA29" s="43" t="s">
        <v>212</v>
      </c>
      <c r="CSB29" s="38"/>
      <c r="CSC29" s="38"/>
      <c r="CSD29" s="39"/>
      <c r="CSE29" s="40">
        <v>2</v>
      </c>
      <c r="CSF29" s="40">
        <v>2</v>
      </c>
      <c r="CSG29" s="49"/>
      <c r="CSH29" s="42" t="s">
        <v>101</v>
      </c>
      <c r="CSI29" s="43" t="s">
        <v>212</v>
      </c>
      <c r="CSJ29" s="38"/>
      <c r="CSK29" s="38"/>
      <c r="CSL29" s="39"/>
      <c r="CSM29" s="40">
        <v>2</v>
      </c>
      <c r="CSN29" s="40">
        <v>2</v>
      </c>
      <c r="CSO29" s="49"/>
      <c r="CSP29" s="42" t="s">
        <v>101</v>
      </c>
      <c r="CSQ29" s="43" t="s">
        <v>212</v>
      </c>
      <c r="CSR29" s="38"/>
      <c r="CSS29" s="38"/>
      <c r="CST29" s="39"/>
      <c r="CSU29" s="40">
        <v>2</v>
      </c>
      <c r="CSV29" s="40">
        <v>2</v>
      </c>
      <c r="CSW29" s="49"/>
      <c r="CSX29" s="42" t="s">
        <v>101</v>
      </c>
      <c r="CSY29" s="43" t="s">
        <v>212</v>
      </c>
      <c r="CSZ29" s="38"/>
      <c r="CTA29" s="38"/>
      <c r="CTB29" s="39"/>
      <c r="CTC29" s="40">
        <v>2</v>
      </c>
      <c r="CTD29" s="40">
        <v>2</v>
      </c>
      <c r="CTE29" s="49"/>
      <c r="CTF29" s="42" t="s">
        <v>101</v>
      </c>
      <c r="CTG29" s="43" t="s">
        <v>212</v>
      </c>
      <c r="CTH29" s="38"/>
      <c r="CTI29" s="38"/>
      <c r="CTJ29" s="39"/>
      <c r="CTK29" s="40">
        <v>2</v>
      </c>
      <c r="CTL29" s="40">
        <v>2</v>
      </c>
      <c r="CTM29" s="49"/>
      <c r="CTN29" s="42" t="s">
        <v>101</v>
      </c>
      <c r="CTO29" s="43" t="s">
        <v>212</v>
      </c>
      <c r="CTP29" s="38"/>
      <c r="CTQ29" s="38"/>
      <c r="CTR29" s="39"/>
      <c r="CTS29" s="40">
        <v>2</v>
      </c>
      <c r="CTT29" s="40">
        <v>2</v>
      </c>
      <c r="CTU29" s="49"/>
      <c r="CTV29" s="42" t="s">
        <v>101</v>
      </c>
      <c r="CTW29" s="43" t="s">
        <v>212</v>
      </c>
      <c r="CTX29" s="38"/>
      <c r="CTY29" s="38"/>
      <c r="CTZ29" s="39"/>
      <c r="CUA29" s="40">
        <v>2</v>
      </c>
      <c r="CUB29" s="40">
        <v>2</v>
      </c>
      <c r="CUC29" s="49"/>
      <c r="CUD29" s="42" t="s">
        <v>101</v>
      </c>
      <c r="CUE29" s="43" t="s">
        <v>212</v>
      </c>
      <c r="CUF29" s="38"/>
      <c r="CUG29" s="38"/>
      <c r="CUH29" s="39"/>
      <c r="CUI29" s="40">
        <v>2</v>
      </c>
      <c r="CUJ29" s="40">
        <v>2</v>
      </c>
      <c r="CUK29" s="49"/>
      <c r="CUL29" s="42" t="s">
        <v>101</v>
      </c>
      <c r="CUM29" s="43" t="s">
        <v>212</v>
      </c>
      <c r="CUN29" s="38"/>
      <c r="CUO29" s="38"/>
      <c r="CUP29" s="39"/>
      <c r="CUQ29" s="40">
        <v>2</v>
      </c>
      <c r="CUR29" s="40">
        <v>2</v>
      </c>
      <c r="CUS29" s="49"/>
      <c r="CUT29" s="42" t="s">
        <v>101</v>
      </c>
      <c r="CUU29" s="43" t="s">
        <v>212</v>
      </c>
      <c r="CUV29" s="38"/>
      <c r="CUW29" s="38"/>
      <c r="CUX29" s="39"/>
      <c r="CUY29" s="40">
        <v>2</v>
      </c>
      <c r="CUZ29" s="40">
        <v>2</v>
      </c>
      <c r="CVA29" s="49"/>
      <c r="CVB29" s="42" t="s">
        <v>101</v>
      </c>
      <c r="CVC29" s="43" t="s">
        <v>212</v>
      </c>
      <c r="CVD29" s="38"/>
      <c r="CVE29" s="38"/>
      <c r="CVF29" s="39"/>
      <c r="CVG29" s="40">
        <v>2</v>
      </c>
      <c r="CVH29" s="40">
        <v>2</v>
      </c>
      <c r="CVI29" s="49"/>
      <c r="CVJ29" s="42" t="s">
        <v>101</v>
      </c>
      <c r="CVK29" s="43" t="s">
        <v>212</v>
      </c>
      <c r="CVL29" s="38"/>
      <c r="CVM29" s="38"/>
      <c r="CVN29" s="39"/>
      <c r="CVO29" s="40">
        <v>2</v>
      </c>
      <c r="CVP29" s="40">
        <v>2</v>
      </c>
      <c r="CVQ29" s="49"/>
      <c r="CVR29" s="42" t="s">
        <v>101</v>
      </c>
      <c r="CVS29" s="43" t="s">
        <v>212</v>
      </c>
      <c r="CVT29" s="38"/>
      <c r="CVU29" s="38"/>
      <c r="CVV29" s="39"/>
      <c r="CVW29" s="40">
        <v>2</v>
      </c>
      <c r="CVX29" s="40">
        <v>2</v>
      </c>
      <c r="CVY29" s="49"/>
      <c r="CVZ29" s="42" t="s">
        <v>101</v>
      </c>
      <c r="CWA29" s="43" t="s">
        <v>212</v>
      </c>
      <c r="CWB29" s="38"/>
      <c r="CWC29" s="38"/>
      <c r="CWD29" s="39"/>
      <c r="CWE29" s="40">
        <v>2</v>
      </c>
      <c r="CWF29" s="40">
        <v>2</v>
      </c>
      <c r="CWG29" s="49"/>
      <c r="CWH29" s="42" t="s">
        <v>101</v>
      </c>
      <c r="CWI29" s="43" t="s">
        <v>212</v>
      </c>
      <c r="CWJ29" s="38"/>
      <c r="CWK29" s="38"/>
      <c r="CWL29" s="39"/>
      <c r="CWM29" s="40">
        <v>2</v>
      </c>
      <c r="CWN29" s="40">
        <v>2</v>
      </c>
      <c r="CWO29" s="49"/>
      <c r="CWP29" s="42" t="s">
        <v>101</v>
      </c>
      <c r="CWQ29" s="43" t="s">
        <v>212</v>
      </c>
      <c r="CWR29" s="38"/>
      <c r="CWS29" s="38"/>
      <c r="CWT29" s="39"/>
      <c r="CWU29" s="40">
        <v>2</v>
      </c>
      <c r="CWV29" s="40">
        <v>2</v>
      </c>
      <c r="CWW29" s="49"/>
      <c r="CWX29" s="42" t="s">
        <v>101</v>
      </c>
      <c r="CWY29" s="43" t="s">
        <v>212</v>
      </c>
      <c r="CWZ29" s="38"/>
      <c r="CXA29" s="38"/>
      <c r="CXB29" s="39"/>
      <c r="CXC29" s="40">
        <v>2</v>
      </c>
      <c r="CXD29" s="40">
        <v>2</v>
      </c>
      <c r="CXE29" s="49"/>
      <c r="CXF29" s="42" t="s">
        <v>101</v>
      </c>
      <c r="CXG29" s="43" t="s">
        <v>212</v>
      </c>
      <c r="CXH29" s="38"/>
      <c r="CXI29" s="38"/>
      <c r="CXJ29" s="39"/>
      <c r="CXK29" s="40">
        <v>2</v>
      </c>
      <c r="CXL29" s="40">
        <v>2</v>
      </c>
      <c r="CXM29" s="49"/>
      <c r="CXN29" s="42" t="s">
        <v>101</v>
      </c>
      <c r="CXO29" s="43" t="s">
        <v>212</v>
      </c>
      <c r="CXP29" s="38"/>
      <c r="CXQ29" s="38"/>
      <c r="CXR29" s="39"/>
      <c r="CXS29" s="40">
        <v>2</v>
      </c>
      <c r="CXT29" s="40">
        <v>2</v>
      </c>
      <c r="CXU29" s="49"/>
      <c r="CXV29" s="42" t="s">
        <v>101</v>
      </c>
      <c r="CXW29" s="43" t="s">
        <v>212</v>
      </c>
      <c r="CXX29" s="38"/>
      <c r="CXY29" s="38"/>
      <c r="CXZ29" s="39"/>
      <c r="CYA29" s="40">
        <v>2</v>
      </c>
      <c r="CYB29" s="40">
        <v>2</v>
      </c>
      <c r="CYC29" s="49"/>
      <c r="CYD29" s="42" t="s">
        <v>101</v>
      </c>
      <c r="CYE29" s="43" t="s">
        <v>212</v>
      </c>
      <c r="CYF29" s="38"/>
      <c r="CYG29" s="38"/>
      <c r="CYH29" s="39"/>
      <c r="CYI29" s="40">
        <v>2</v>
      </c>
      <c r="CYJ29" s="40">
        <v>2</v>
      </c>
      <c r="CYK29" s="49"/>
      <c r="CYL29" s="42" t="s">
        <v>101</v>
      </c>
      <c r="CYM29" s="43" t="s">
        <v>212</v>
      </c>
      <c r="CYN29" s="38"/>
      <c r="CYO29" s="38"/>
      <c r="CYP29" s="39"/>
      <c r="CYQ29" s="40">
        <v>2</v>
      </c>
      <c r="CYR29" s="40">
        <v>2</v>
      </c>
      <c r="CYS29" s="49"/>
      <c r="CYT29" s="42" t="s">
        <v>101</v>
      </c>
      <c r="CYU29" s="43" t="s">
        <v>212</v>
      </c>
      <c r="CYV29" s="38"/>
      <c r="CYW29" s="38"/>
      <c r="CYX29" s="39"/>
      <c r="CYY29" s="40">
        <v>2</v>
      </c>
      <c r="CYZ29" s="40">
        <v>2</v>
      </c>
      <c r="CZA29" s="49"/>
      <c r="CZB29" s="42" t="s">
        <v>101</v>
      </c>
      <c r="CZC29" s="43" t="s">
        <v>212</v>
      </c>
      <c r="CZD29" s="38"/>
      <c r="CZE29" s="38"/>
      <c r="CZF29" s="39"/>
      <c r="CZG29" s="40">
        <v>2</v>
      </c>
      <c r="CZH29" s="40">
        <v>2</v>
      </c>
      <c r="CZI29" s="49"/>
      <c r="CZJ29" s="42" t="s">
        <v>101</v>
      </c>
      <c r="CZK29" s="43" t="s">
        <v>212</v>
      </c>
      <c r="CZL29" s="38"/>
      <c r="CZM29" s="38"/>
      <c r="CZN29" s="39"/>
      <c r="CZO29" s="40">
        <v>2</v>
      </c>
      <c r="CZP29" s="40">
        <v>2</v>
      </c>
      <c r="CZQ29" s="49"/>
      <c r="CZR29" s="42" t="s">
        <v>101</v>
      </c>
      <c r="CZS29" s="43" t="s">
        <v>212</v>
      </c>
      <c r="CZT29" s="38"/>
      <c r="CZU29" s="38"/>
      <c r="CZV29" s="39"/>
      <c r="CZW29" s="40">
        <v>2</v>
      </c>
      <c r="CZX29" s="40">
        <v>2</v>
      </c>
      <c r="CZY29" s="49"/>
      <c r="CZZ29" s="42" t="s">
        <v>101</v>
      </c>
      <c r="DAA29" s="43" t="s">
        <v>212</v>
      </c>
      <c r="DAB29" s="38"/>
      <c r="DAC29" s="38"/>
      <c r="DAD29" s="39"/>
      <c r="DAE29" s="40">
        <v>2</v>
      </c>
      <c r="DAF29" s="40">
        <v>2</v>
      </c>
      <c r="DAG29" s="49"/>
      <c r="DAH29" s="42" t="s">
        <v>101</v>
      </c>
      <c r="DAI29" s="43" t="s">
        <v>212</v>
      </c>
      <c r="DAJ29" s="38"/>
      <c r="DAK29" s="38"/>
      <c r="DAL29" s="39"/>
      <c r="DAM29" s="40">
        <v>2</v>
      </c>
      <c r="DAN29" s="40">
        <v>2</v>
      </c>
      <c r="DAO29" s="49"/>
      <c r="DAP29" s="42" t="s">
        <v>101</v>
      </c>
      <c r="DAQ29" s="43" t="s">
        <v>212</v>
      </c>
      <c r="DAR29" s="38"/>
      <c r="DAS29" s="38"/>
      <c r="DAT29" s="39"/>
      <c r="DAU29" s="40">
        <v>2</v>
      </c>
      <c r="DAV29" s="40">
        <v>2</v>
      </c>
      <c r="DAW29" s="49"/>
      <c r="DAX29" s="42" t="s">
        <v>101</v>
      </c>
      <c r="DAY29" s="43" t="s">
        <v>212</v>
      </c>
      <c r="DAZ29" s="38"/>
      <c r="DBA29" s="38"/>
      <c r="DBB29" s="39"/>
      <c r="DBC29" s="40">
        <v>2</v>
      </c>
      <c r="DBD29" s="40">
        <v>2</v>
      </c>
      <c r="DBE29" s="49"/>
      <c r="DBF29" s="42" t="s">
        <v>101</v>
      </c>
      <c r="DBG29" s="43" t="s">
        <v>212</v>
      </c>
      <c r="DBH29" s="38"/>
      <c r="DBI29" s="38"/>
      <c r="DBJ29" s="39"/>
      <c r="DBK29" s="40">
        <v>2</v>
      </c>
      <c r="DBL29" s="40">
        <v>2</v>
      </c>
      <c r="DBM29" s="49"/>
      <c r="DBN29" s="42" t="s">
        <v>101</v>
      </c>
      <c r="DBO29" s="43" t="s">
        <v>212</v>
      </c>
      <c r="DBP29" s="38"/>
      <c r="DBQ29" s="38"/>
      <c r="DBR29" s="39"/>
      <c r="DBS29" s="40">
        <v>2</v>
      </c>
      <c r="DBT29" s="40">
        <v>2</v>
      </c>
      <c r="DBU29" s="49"/>
      <c r="DBV29" s="42" t="s">
        <v>101</v>
      </c>
      <c r="DBW29" s="43" t="s">
        <v>212</v>
      </c>
      <c r="DBX29" s="38"/>
      <c r="DBY29" s="38"/>
      <c r="DBZ29" s="39"/>
      <c r="DCA29" s="40">
        <v>2</v>
      </c>
      <c r="DCB29" s="40">
        <v>2</v>
      </c>
      <c r="DCC29" s="49"/>
      <c r="DCD29" s="42" t="s">
        <v>101</v>
      </c>
      <c r="DCE29" s="43" t="s">
        <v>212</v>
      </c>
      <c r="DCF29" s="38"/>
      <c r="DCG29" s="38"/>
      <c r="DCH29" s="39"/>
      <c r="DCI29" s="40">
        <v>2</v>
      </c>
      <c r="DCJ29" s="40">
        <v>2</v>
      </c>
      <c r="DCK29" s="49"/>
      <c r="DCL29" s="42" t="s">
        <v>101</v>
      </c>
      <c r="DCM29" s="43" t="s">
        <v>212</v>
      </c>
      <c r="DCN29" s="38"/>
      <c r="DCO29" s="38"/>
      <c r="DCP29" s="39"/>
      <c r="DCQ29" s="40">
        <v>2</v>
      </c>
      <c r="DCR29" s="40">
        <v>2</v>
      </c>
      <c r="DCS29" s="49"/>
      <c r="DCT29" s="42" t="s">
        <v>101</v>
      </c>
      <c r="DCU29" s="43" t="s">
        <v>212</v>
      </c>
      <c r="DCV29" s="38"/>
      <c r="DCW29" s="38"/>
      <c r="DCX29" s="39"/>
      <c r="DCY29" s="40">
        <v>2</v>
      </c>
      <c r="DCZ29" s="40">
        <v>2</v>
      </c>
      <c r="DDA29" s="49"/>
      <c r="DDB29" s="42" t="s">
        <v>101</v>
      </c>
      <c r="DDC29" s="43" t="s">
        <v>212</v>
      </c>
      <c r="DDD29" s="38"/>
      <c r="DDE29" s="38"/>
      <c r="DDF29" s="39"/>
      <c r="DDG29" s="40">
        <v>2</v>
      </c>
      <c r="DDH29" s="40">
        <v>2</v>
      </c>
      <c r="DDI29" s="49"/>
      <c r="DDJ29" s="42" t="s">
        <v>101</v>
      </c>
      <c r="DDK29" s="43" t="s">
        <v>212</v>
      </c>
      <c r="DDL29" s="38"/>
      <c r="DDM29" s="38"/>
      <c r="DDN29" s="39"/>
      <c r="DDO29" s="40">
        <v>2</v>
      </c>
      <c r="DDP29" s="40">
        <v>2</v>
      </c>
      <c r="DDQ29" s="49"/>
      <c r="DDR29" s="42" t="s">
        <v>101</v>
      </c>
      <c r="DDS29" s="43" t="s">
        <v>212</v>
      </c>
      <c r="DDT29" s="38"/>
      <c r="DDU29" s="38"/>
      <c r="DDV29" s="39"/>
      <c r="DDW29" s="40">
        <v>2</v>
      </c>
      <c r="DDX29" s="40">
        <v>2</v>
      </c>
      <c r="DDY29" s="49"/>
      <c r="DDZ29" s="42" t="s">
        <v>101</v>
      </c>
      <c r="DEA29" s="43" t="s">
        <v>212</v>
      </c>
      <c r="DEB29" s="38"/>
      <c r="DEC29" s="38"/>
      <c r="DED29" s="39"/>
      <c r="DEE29" s="40">
        <v>2</v>
      </c>
      <c r="DEF29" s="40">
        <v>2</v>
      </c>
      <c r="DEG29" s="49"/>
      <c r="DEH29" s="42" t="s">
        <v>101</v>
      </c>
      <c r="DEI29" s="43" t="s">
        <v>212</v>
      </c>
      <c r="DEJ29" s="38"/>
      <c r="DEK29" s="38"/>
      <c r="DEL29" s="39"/>
      <c r="DEM29" s="40">
        <v>2</v>
      </c>
      <c r="DEN29" s="40">
        <v>2</v>
      </c>
      <c r="DEO29" s="49"/>
      <c r="DEP29" s="42" t="s">
        <v>101</v>
      </c>
      <c r="DEQ29" s="43" t="s">
        <v>212</v>
      </c>
      <c r="DER29" s="38"/>
      <c r="DES29" s="38"/>
      <c r="DET29" s="39"/>
      <c r="DEU29" s="40">
        <v>2</v>
      </c>
      <c r="DEV29" s="40">
        <v>2</v>
      </c>
      <c r="DEW29" s="49"/>
      <c r="DEX29" s="42" t="s">
        <v>101</v>
      </c>
      <c r="DEY29" s="43" t="s">
        <v>212</v>
      </c>
      <c r="DEZ29" s="38"/>
      <c r="DFA29" s="38"/>
      <c r="DFB29" s="39"/>
      <c r="DFC29" s="40">
        <v>2</v>
      </c>
      <c r="DFD29" s="40">
        <v>2</v>
      </c>
      <c r="DFE29" s="49"/>
      <c r="DFF29" s="42" t="s">
        <v>101</v>
      </c>
      <c r="DFG29" s="43" t="s">
        <v>212</v>
      </c>
      <c r="DFH29" s="38"/>
      <c r="DFI29" s="38"/>
      <c r="DFJ29" s="39"/>
      <c r="DFK29" s="40">
        <v>2</v>
      </c>
      <c r="DFL29" s="40">
        <v>2</v>
      </c>
      <c r="DFM29" s="49"/>
      <c r="DFN29" s="42" t="s">
        <v>101</v>
      </c>
      <c r="DFO29" s="43" t="s">
        <v>212</v>
      </c>
      <c r="DFP29" s="38"/>
      <c r="DFQ29" s="38"/>
      <c r="DFR29" s="39"/>
      <c r="DFS29" s="40">
        <v>2</v>
      </c>
      <c r="DFT29" s="40">
        <v>2</v>
      </c>
      <c r="DFU29" s="49"/>
      <c r="DFV29" s="42" t="s">
        <v>101</v>
      </c>
      <c r="DFW29" s="43" t="s">
        <v>212</v>
      </c>
      <c r="DFX29" s="38"/>
      <c r="DFY29" s="38"/>
      <c r="DFZ29" s="39"/>
      <c r="DGA29" s="40">
        <v>2</v>
      </c>
      <c r="DGB29" s="40">
        <v>2</v>
      </c>
      <c r="DGC29" s="49"/>
      <c r="DGD29" s="42" t="s">
        <v>101</v>
      </c>
      <c r="DGE29" s="43" t="s">
        <v>212</v>
      </c>
      <c r="DGF29" s="38"/>
      <c r="DGG29" s="38"/>
      <c r="DGH29" s="39"/>
      <c r="DGI29" s="40">
        <v>2</v>
      </c>
      <c r="DGJ29" s="40">
        <v>2</v>
      </c>
      <c r="DGK29" s="49"/>
      <c r="DGL29" s="42" t="s">
        <v>101</v>
      </c>
      <c r="DGM29" s="43" t="s">
        <v>212</v>
      </c>
      <c r="DGN29" s="38"/>
      <c r="DGO29" s="38"/>
      <c r="DGP29" s="39"/>
      <c r="DGQ29" s="40">
        <v>2</v>
      </c>
      <c r="DGR29" s="40">
        <v>2</v>
      </c>
      <c r="DGS29" s="49"/>
      <c r="DGT29" s="42" t="s">
        <v>101</v>
      </c>
      <c r="DGU29" s="43" t="s">
        <v>212</v>
      </c>
      <c r="DGV29" s="38"/>
      <c r="DGW29" s="38"/>
      <c r="DGX29" s="39"/>
      <c r="DGY29" s="40">
        <v>2</v>
      </c>
      <c r="DGZ29" s="40">
        <v>2</v>
      </c>
      <c r="DHA29" s="49"/>
      <c r="DHB29" s="42" t="s">
        <v>101</v>
      </c>
      <c r="DHC29" s="43" t="s">
        <v>212</v>
      </c>
      <c r="DHD29" s="38"/>
      <c r="DHE29" s="38"/>
      <c r="DHF29" s="39"/>
      <c r="DHG29" s="40">
        <v>2</v>
      </c>
      <c r="DHH29" s="40">
        <v>2</v>
      </c>
      <c r="DHI29" s="49"/>
      <c r="DHJ29" s="42" t="s">
        <v>101</v>
      </c>
      <c r="DHK29" s="43" t="s">
        <v>212</v>
      </c>
      <c r="DHL29" s="38"/>
      <c r="DHM29" s="38"/>
      <c r="DHN29" s="39"/>
      <c r="DHO29" s="40">
        <v>2</v>
      </c>
      <c r="DHP29" s="40">
        <v>2</v>
      </c>
      <c r="DHQ29" s="49"/>
      <c r="DHR29" s="42" t="s">
        <v>101</v>
      </c>
      <c r="DHS29" s="43" t="s">
        <v>212</v>
      </c>
      <c r="DHT29" s="38"/>
      <c r="DHU29" s="38"/>
      <c r="DHV29" s="39"/>
      <c r="DHW29" s="40">
        <v>2</v>
      </c>
      <c r="DHX29" s="40">
        <v>2</v>
      </c>
      <c r="DHY29" s="49"/>
      <c r="DHZ29" s="42" t="s">
        <v>101</v>
      </c>
      <c r="DIA29" s="43" t="s">
        <v>212</v>
      </c>
      <c r="DIB29" s="38"/>
      <c r="DIC29" s="38"/>
      <c r="DID29" s="39"/>
      <c r="DIE29" s="40">
        <v>2</v>
      </c>
      <c r="DIF29" s="40">
        <v>2</v>
      </c>
      <c r="DIG29" s="49"/>
      <c r="DIH29" s="42" t="s">
        <v>101</v>
      </c>
      <c r="DII29" s="43" t="s">
        <v>212</v>
      </c>
      <c r="DIJ29" s="38"/>
      <c r="DIK29" s="38"/>
      <c r="DIL29" s="39"/>
      <c r="DIM29" s="40">
        <v>2</v>
      </c>
      <c r="DIN29" s="40">
        <v>2</v>
      </c>
      <c r="DIO29" s="49"/>
      <c r="DIP29" s="42" t="s">
        <v>101</v>
      </c>
      <c r="DIQ29" s="43" t="s">
        <v>212</v>
      </c>
      <c r="DIR29" s="38"/>
      <c r="DIS29" s="38"/>
      <c r="DIT29" s="39"/>
      <c r="DIU29" s="40">
        <v>2</v>
      </c>
      <c r="DIV29" s="40">
        <v>2</v>
      </c>
      <c r="DIW29" s="49"/>
      <c r="DIX29" s="42" t="s">
        <v>101</v>
      </c>
      <c r="DIY29" s="43" t="s">
        <v>212</v>
      </c>
      <c r="DIZ29" s="38"/>
      <c r="DJA29" s="38"/>
      <c r="DJB29" s="39"/>
      <c r="DJC29" s="40">
        <v>2</v>
      </c>
      <c r="DJD29" s="40">
        <v>2</v>
      </c>
      <c r="DJE29" s="49"/>
      <c r="DJF29" s="42" t="s">
        <v>101</v>
      </c>
      <c r="DJG29" s="43" t="s">
        <v>212</v>
      </c>
      <c r="DJH29" s="38"/>
      <c r="DJI29" s="38"/>
      <c r="DJJ29" s="39"/>
      <c r="DJK29" s="40">
        <v>2</v>
      </c>
      <c r="DJL29" s="40">
        <v>2</v>
      </c>
      <c r="DJM29" s="49"/>
      <c r="DJN29" s="42" t="s">
        <v>101</v>
      </c>
      <c r="DJO29" s="43" t="s">
        <v>212</v>
      </c>
      <c r="DJP29" s="38"/>
      <c r="DJQ29" s="38"/>
      <c r="DJR29" s="39"/>
      <c r="DJS29" s="40">
        <v>2</v>
      </c>
      <c r="DJT29" s="40">
        <v>2</v>
      </c>
      <c r="DJU29" s="49"/>
      <c r="DJV29" s="42" t="s">
        <v>101</v>
      </c>
      <c r="DJW29" s="43" t="s">
        <v>212</v>
      </c>
      <c r="DJX29" s="38"/>
      <c r="DJY29" s="38"/>
      <c r="DJZ29" s="39"/>
      <c r="DKA29" s="40">
        <v>2</v>
      </c>
      <c r="DKB29" s="40">
        <v>2</v>
      </c>
      <c r="DKC29" s="49"/>
      <c r="DKD29" s="42" t="s">
        <v>101</v>
      </c>
      <c r="DKE29" s="43" t="s">
        <v>212</v>
      </c>
      <c r="DKF29" s="38"/>
      <c r="DKG29" s="38"/>
      <c r="DKH29" s="39"/>
      <c r="DKI29" s="40">
        <v>2</v>
      </c>
      <c r="DKJ29" s="40">
        <v>2</v>
      </c>
      <c r="DKK29" s="49"/>
      <c r="DKL29" s="42" t="s">
        <v>101</v>
      </c>
      <c r="DKM29" s="43" t="s">
        <v>212</v>
      </c>
      <c r="DKN29" s="38"/>
      <c r="DKO29" s="38"/>
      <c r="DKP29" s="39"/>
      <c r="DKQ29" s="40">
        <v>2</v>
      </c>
      <c r="DKR29" s="40">
        <v>2</v>
      </c>
      <c r="DKS29" s="49"/>
      <c r="DKT29" s="42" t="s">
        <v>101</v>
      </c>
      <c r="DKU29" s="43" t="s">
        <v>212</v>
      </c>
      <c r="DKV29" s="38"/>
      <c r="DKW29" s="38"/>
      <c r="DKX29" s="39"/>
      <c r="DKY29" s="40">
        <v>2</v>
      </c>
      <c r="DKZ29" s="40">
        <v>2</v>
      </c>
      <c r="DLA29" s="49"/>
      <c r="DLB29" s="42" t="s">
        <v>101</v>
      </c>
      <c r="DLC29" s="43" t="s">
        <v>212</v>
      </c>
      <c r="DLD29" s="38"/>
      <c r="DLE29" s="38"/>
      <c r="DLF29" s="39"/>
      <c r="DLG29" s="40">
        <v>2</v>
      </c>
      <c r="DLH29" s="40">
        <v>2</v>
      </c>
      <c r="DLI29" s="49"/>
      <c r="DLJ29" s="42" t="s">
        <v>101</v>
      </c>
      <c r="DLK29" s="43" t="s">
        <v>212</v>
      </c>
      <c r="DLL29" s="38"/>
      <c r="DLM29" s="38"/>
      <c r="DLN29" s="39"/>
      <c r="DLO29" s="40">
        <v>2</v>
      </c>
      <c r="DLP29" s="40">
        <v>2</v>
      </c>
      <c r="DLQ29" s="49"/>
      <c r="DLR29" s="42" t="s">
        <v>101</v>
      </c>
      <c r="DLS29" s="43" t="s">
        <v>212</v>
      </c>
      <c r="DLT29" s="38"/>
      <c r="DLU29" s="38"/>
      <c r="DLV29" s="39"/>
      <c r="DLW29" s="40">
        <v>2</v>
      </c>
      <c r="DLX29" s="40">
        <v>2</v>
      </c>
      <c r="DLY29" s="49"/>
      <c r="DLZ29" s="42" t="s">
        <v>101</v>
      </c>
      <c r="DMA29" s="43" t="s">
        <v>212</v>
      </c>
      <c r="DMB29" s="38"/>
      <c r="DMC29" s="38"/>
      <c r="DMD29" s="39"/>
      <c r="DME29" s="40">
        <v>2</v>
      </c>
      <c r="DMF29" s="40">
        <v>2</v>
      </c>
      <c r="DMG29" s="49"/>
      <c r="DMH29" s="42" t="s">
        <v>101</v>
      </c>
      <c r="DMI29" s="43" t="s">
        <v>212</v>
      </c>
      <c r="DMJ29" s="38"/>
      <c r="DMK29" s="38"/>
      <c r="DML29" s="39"/>
      <c r="DMM29" s="40">
        <v>2</v>
      </c>
      <c r="DMN29" s="40">
        <v>2</v>
      </c>
      <c r="DMO29" s="49"/>
      <c r="DMP29" s="42" t="s">
        <v>101</v>
      </c>
      <c r="DMQ29" s="43" t="s">
        <v>212</v>
      </c>
      <c r="DMR29" s="38"/>
      <c r="DMS29" s="38"/>
      <c r="DMT29" s="39"/>
      <c r="DMU29" s="40">
        <v>2</v>
      </c>
      <c r="DMV29" s="40">
        <v>2</v>
      </c>
      <c r="DMW29" s="49"/>
      <c r="DMX29" s="42" t="s">
        <v>101</v>
      </c>
      <c r="DMY29" s="43" t="s">
        <v>212</v>
      </c>
      <c r="DMZ29" s="38"/>
      <c r="DNA29" s="38"/>
      <c r="DNB29" s="39"/>
      <c r="DNC29" s="40">
        <v>2</v>
      </c>
      <c r="DND29" s="40">
        <v>2</v>
      </c>
      <c r="DNE29" s="49"/>
      <c r="DNF29" s="42" t="s">
        <v>101</v>
      </c>
      <c r="DNG29" s="43" t="s">
        <v>212</v>
      </c>
      <c r="DNH29" s="38"/>
      <c r="DNI29" s="38"/>
      <c r="DNJ29" s="39"/>
      <c r="DNK29" s="40">
        <v>2</v>
      </c>
      <c r="DNL29" s="40">
        <v>2</v>
      </c>
      <c r="DNM29" s="49"/>
      <c r="DNN29" s="42" t="s">
        <v>101</v>
      </c>
      <c r="DNO29" s="43" t="s">
        <v>212</v>
      </c>
      <c r="DNP29" s="38"/>
      <c r="DNQ29" s="38"/>
      <c r="DNR29" s="39"/>
      <c r="DNS29" s="40">
        <v>2</v>
      </c>
      <c r="DNT29" s="40">
        <v>2</v>
      </c>
      <c r="DNU29" s="49"/>
      <c r="DNV29" s="42" t="s">
        <v>101</v>
      </c>
      <c r="DNW29" s="43" t="s">
        <v>212</v>
      </c>
      <c r="DNX29" s="38"/>
      <c r="DNY29" s="38"/>
      <c r="DNZ29" s="39"/>
      <c r="DOA29" s="40">
        <v>2</v>
      </c>
      <c r="DOB29" s="40">
        <v>2</v>
      </c>
      <c r="DOC29" s="49"/>
      <c r="DOD29" s="42" t="s">
        <v>101</v>
      </c>
      <c r="DOE29" s="43" t="s">
        <v>212</v>
      </c>
      <c r="DOF29" s="38"/>
      <c r="DOG29" s="38"/>
      <c r="DOH29" s="39"/>
      <c r="DOI29" s="40">
        <v>2</v>
      </c>
      <c r="DOJ29" s="40">
        <v>2</v>
      </c>
      <c r="DOK29" s="49"/>
      <c r="DOL29" s="42" t="s">
        <v>101</v>
      </c>
      <c r="DOM29" s="43" t="s">
        <v>212</v>
      </c>
      <c r="DON29" s="38"/>
      <c r="DOO29" s="38"/>
      <c r="DOP29" s="39"/>
      <c r="DOQ29" s="40">
        <v>2</v>
      </c>
      <c r="DOR29" s="40">
        <v>2</v>
      </c>
      <c r="DOS29" s="49"/>
      <c r="DOT29" s="42" t="s">
        <v>101</v>
      </c>
      <c r="DOU29" s="43" t="s">
        <v>212</v>
      </c>
      <c r="DOV29" s="38"/>
      <c r="DOW29" s="38"/>
      <c r="DOX29" s="39"/>
      <c r="DOY29" s="40">
        <v>2</v>
      </c>
      <c r="DOZ29" s="40">
        <v>2</v>
      </c>
      <c r="DPA29" s="49"/>
      <c r="DPB29" s="42" t="s">
        <v>101</v>
      </c>
      <c r="DPC29" s="43" t="s">
        <v>212</v>
      </c>
      <c r="DPD29" s="38"/>
      <c r="DPE29" s="38"/>
      <c r="DPF29" s="39"/>
      <c r="DPG29" s="40">
        <v>2</v>
      </c>
      <c r="DPH29" s="40">
        <v>2</v>
      </c>
      <c r="DPI29" s="49"/>
      <c r="DPJ29" s="42" t="s">
        <v>101</v>
      </c>
      <c r="DPK29" s="43" t="s">
        <v>212</v>
      </c>
      <c r="DPL29" s="38"/>
      <c r="DPM29" s="38"/>
      <c r="DPN29" s="39"/>
      <c r="DPO29" s="40">
        <v>2</v>
      </c>
      <c r="DPP29" s="40">
        <v>2</v>
      </c>
      <c r="DPQ29" s="49"/>
      <c r="DPR29" s="42" t="s">
        <v>101</v>
      </c>
      <c r="DPS29" s="43" t="s">
        <v>212</v>
      </c>
      <c r="DPT29" s="38"/>
      <c r="DPU29" s="38"/>
      <c r="DPV29" s="39"/>
      <c r="DPW29" s="40">
        <v>2</v>
      </c>
      <c r="DPX29" s="40">
        <v>2</v>
      </c>
      <c r="DPY29" s="49"/>
      <c r="DPZ29" s="42" t="s">
        <v>101</v>
      </c>
      <c r="DQA29" s="43" t="s">
        <v>212</v>
      </c>
      <c r="DQB29" s="38"/>
      <c r="DQC29" s="38"/>
      <c r="DQD29" s="39"/>
      <c r="DQE29" s="40">
        <v>2</v>
      </c>
      <c r="DQF29" s="40">
        <v>2</v>
      </c>
      <c r="DQG29" s="49"/>
      <c r="DQH29" s="42" t="s">
        <v>101</v>
      </c>
      <c r="DQI29" s="43" t="s">
        <v>212</v>
      </c>
      <c r="DQJ29" s="38"/>
      <c r="DQK29" s="38"/>
      <c r="DQL29" s="39"/>
      <c r="DQM29" s="40">
        <v>2</v>
      </c>
      <c r="DQN29" s="40">
        <v>2</v>
      </c>
      <c r="DQO29" s="49"/>
      <c r="DQP29" s="42" t="s">
        <v>101</v>
      </c>
      <c r="DQQ29" s="43" t="s">
        <v>212</v>
      </c>
      <c r="DQR29" s="38"/>
      <c r="DQS29" s="38"/>
      <c r="DQT29" s="39"/>
      <c r="DQU29" s="40">
        <v>2</v>
      </c>
      <c r="DQV29" s="40">
        <v>2</v>
      </c>
      <c r="DQW29" s="49"/>
      <c r="DQX29" s="42" t="s">
        <v>101</v>
      </c>
      <c r="DQY29" s="43" t="s">
        <v>212</v>
      </c>
      <c r="DQZ29" s="38"/>
      <c r="DRA29" s="38"/>
      <c r="DRB29" s="39"/>
      <c r="DRC29" s="40">
        <v>2</v>
      </c>
      <c r="DRD29" s="40">
        <v>2</v>
      </c>
      <c r="DRE29" s="49"/>
      <c r="DRF29" s="42" t="s">
        <v>101</v>
      </c>
      <c r="DRG29" s="43" t="s">
        <v>212</v>
      </c>
      <c r="DRH29" s="38"/>
      <c r="DRI29" s="38"/>
      <c r="DRJ29" s="39"/>
      <c r="DRK29" s="40">
        <v>2</v>
      </c>
      <c r="DRL29" s="40">
        <v>2</v>
      </c>
      <c r="DRM29" s="49"/>
      <c r="DRN29" s="42" t="s">
        <v>101</v>
      </c>
      <c r="DRO29" s="43" t="s">
        <v>212</v>
      </c>
      <c r="DRP29" s="38"/>
      <c r="DRQ29" s="38"/>
      <c r="DRR29" s="39"/>
      <c r="DRS29" s="40">
        <v>2</v>
      </c>
      <c r="DRT29" s="40">
        <v>2</v>
      </c>
      <c r="DRU29" s="49"/>
      <c r="DRV29" s="42" t="s">
        <v>101</v>
      </c>
      <c r="DRW29" s="43" t="s">
        <v>212</v>
      </c>
      <c r="DRX29" s="38"/>
      <c r="DRY29" s="38"/>
      <c r="DRZ29" s="39"/>
      <c r="DSA29" s="40">
        <v>2</v>
      </c>
      <c r="DSB29" s="40">
        <v>2</v>
      </c>
      <c r="DSC29" s="49"/>
      <c r="DSD29" s="42" t="s">
        <v>101</v>
      </c>
      <c r="DSE29" s="43" t="s">
        <v>212</v>
      </c>
      <c r="DSF29" s="38"/>
      <c r="DSG29" s="38"/>
      <c r="DSH29" s="39"/>
      <c r="DSI29" s="40">
        <v>2</v>
      </c>
      <c r="DSJ29" s="40">
        <v>2</v>
      </c>
      <c r="DSK29" s="49"/>
      <c r="DSL29" s="42" t="s">
        <v>101</v>
      </c>
      <c r="DSM29" s="43" t="s">
        <v>212</v>
      </c>
      <c r="DSN29" s="38"/>
      <c r="DSO29" s="38"/>
      <c r="DSP29" s="39"/>
      <c r="DSQ29" s="40">
        <v>2</v>
      </c>
      <c r="DSR29" s="40">
        <v>2</v>
      </c>
      <c r="DSS29" s="49"/>
      <c r="DST29" s="42" t="s">
        <v>101</v>
      </c>
      <c r="DSU29" s="43" t="s">
        <v>212</v>
      </c>
      <c r="DSV29" s="38"/>
      <c r="DSW29" s="38"/>
      <c r="DSX29" s="39"/>
      <c r="DSY29" s="40">
        <v>2</v>
      </c>
      <c r="DSZ29" s="40">
        <v>2</v>
      </c>
      <c r="DTA29" s="49"/>
      <c r="DTB29" s="42" t="s">
        <v>101</v>
      </c>
      <c r="DTC29" s="43" t="s">
        <v>212</v>
      </c>
      <c r="DTD29" s="38"/>
      <c r="DTE29" s="38"/>
      <c r="DTF29" s="39"/>
      <c r="DTG29" s="40">
        <v>2</v>
      </c>
      <c r="DTH29" s="40">
        <v>2</v>
      </c>
      <c r="DTI29" s="49"/>
      <c r="DTJ29" s="42" t="s">
        <v>101</v>
      </c>
      <c r="DTK29" s="43" t="s">
        <v>212</v>
      </c>
      <c r="DTL29" s="38"/>
      <c r="DTM29" s="38"/>
      <c r="DTN29" s="39"/>
      <c r="DTO29" s="40">
        <v>2</v>
      </c>
      <c r="DTP29" s="40">
        <v>2</v>
      </c>
      <c r="DTQ29" s="49"/>
      <c r="DTR29" s="42" t="s">
        <v>101</v>
      </c>
      <c r="DTS29" s="43" t="s">
        <v>212</v>
      </c>
      <c r="DTT29" s="38"/>
      <c r="DTU29" s="38"/>
      <c r="DTV29" s="39"/>
      <c r="DTW29" s="40">
        <v>2</v>
      </c>
      <c r="DTX29" s="40">
        <v>2</v>
      </c>
      <c r="DTY29" s="49"/>
      <c r="DTZ29" s="42" t="s">
        <v>101</v>
      </c>
      <c r="DUA29" s="43" t="s">
        <v>212</v>
      </c>
      <c r="DUB29" s="38"/>
      <c r="DUC29" s="38"/>
      <c r="DUD29" s="39"/>
      <c r="DUE29" s="40">
        <v>2</v>
      </c>
      <c r="DUF29" s="40">
        <v>2</v>
      </c>
      <c r="DUG29" s="49"/>
      <c r="DUH29" s="42" t="s">
        <v>101</v>
      </c>
      <c r="DUI29" s="43" t="s">
        <v>212</v>
      </c>
      <c r="DUJ29" s="38"/>
      <c r="DUK29" s="38"/>
      <c r="DUL29" s="39"/>
      <c r="DUM29" s="40">
        <v>2</v>
      </c>
      <c r="DUN29" s="40">
        <v>2</v>
      </c>
      <c r="DUO29" s="49"/>
      <c r="DUP29" s="42" t="s">
        <v>101</v>
      </c>
      <c r="DUQ29" s="43" t="s">
        <v>212</v>
      </c>
      <c r="DUR29" s="38"/>
      <c r="DUS29" s="38"/>
      <c r="DUT29" s="39"/>
      <c r="DUU29" s="40">
        <v>2</v>
      </c>
      <c r="DUV29" s="40">
        <v>2</v>
      </c>
      <c r="DUW29" s="49"/>
      <c r="DUX29" s="42" t="s">
        <v>101</v>
      </c>
      <c r="DUY29" s="43" t="s">
        <v>212</v>
      </c>
      <c r="DUZ29" s="38"/>
      <c r="DVA29" s="38"/>
      <c r="DVB29" s="39"/>
      <c r="DVC29" s="40">
        <v>2</v>
      </c>
      <c r="DVD29" s="40">
        <v>2</v>
      </c>
      <c r="DVE29" s="49"/>
      <c r="DVF29" s="42" t="s">
        <v>101</v>
      </c>
      <c r="DVG29" s="43" t="s">
        <v>212</v>
      </c>
      <c r="DVH29" s="38"/>
      <c r="DVI29" s="38"/>
      <c r="DVJ29" s="39"/>
      <c r="DVK29" s="40">
        <v>2</v>
      </c>
      <c r="DVL29" s="40">
        <v>2</v>
      </c>
      <c r="DVM29" s="49"/>
      <c r="DVN29" s="42" t="s">
        <v>101</v>
      </c>
      <c r="DVO29" s="43" t="s">
        <v>212</v>
      </c>
      <c r="DVP29" s="38"/>
      <c r="DVQ29" s="38"/>
      <c r="DVR29" s="39"/>
      <c r="DVS29" s="40">
        <v>2</v>
      </c>
      <c r="DVT29" s="40">
        <v>2</v>
      </c>
      <c r="DVU29" s="49"/>
      <c r="DVV29" s="42" t="s">
        <v>101</v>
      </c>
      <c r="DVW29" s="43" t="s">
        <v>212</v>
      </c>
      <c r="DVX29" s="38"/>
      <c r="DVY29" s="38"/>
      <c r="DVZ29" s="39"/>
      <c r="DWA29" s="40">
        <v>2</v>
      </c>
      <c r="DWB29" s="40">
        <v>2</v>
      </c>
      <c r="DWC29" s="49"/>
      <c r="DWD29" s="42" t="s">
        <v>101</v>
      </c>
      <c r="DWE29" s="43" t="s">
        <v>212</v>
      </c>
      <c r="DWF29" s="38"/>
      <c r="DWG29" s="38"/>
      <c r="DWH29" s="39"/>
      <c r="DWI29" s="40">
        <v>2</v>
      </c>
      <c r="DWJ29" s="40">
        <v>2</v>
      </c>
      <c r="DWK29" s="49"/>
      <c r="DWL29" s="42" t="s">
        <v>101</v>
      </c>
      <c r="DWM29" s="43" t="s">
        <v>212</v>
      </c>
      <c r="DWN29" s="38"/>
      <c r="DWO29" s="38"/>
      <c r="DWP29" s="39"/>
      <c r="DWQ29" s="40">
        <v>2</v>
      </c>
      <c r="DWR29" s="40">
        <v>2</v>
      </c>
      <c r="DWS29" s="49"/>
      <c r="DWT29" s="42" t="s">
        <v>101</v>
      </c>
      <c r="DWU29" s="43" t="s">
        <v>212</v>
      </c>
      <c r="DWV29" s="38"/>
      <c r="DWW29" s="38"/>
      <c r="DWX29" s="39"/>
      <c r="DWY29" s="40">
        <v>2</v>
      </c>
      <c r="DWZ29" s="40">
        <v>2</v>
      </c>
      <c r="DXA29" s="49"/>
      <c r="DXB29" s="42" t="s">
        <v>101</v>
      </c>
      <c r="DXC29" s="43" t="s">
        <v>212</v>
      </c>
      <c r="DXD29" s="38"/>
      <c r="DXE29" s="38"/>
      <c r="DXF29" s="39"/>
      <c r="DXG29" s="40">
        <v>2</v>
      </c>
      <c r="DXH29" s="40">
        <v>2</v>
      </c>
      <c r="DXI29" s="49"/>
      <c r="DXJ29" s="42" t="s">
        <v>101</v>
      </c>
      <c r="DXK29" s="43" t="s">
        <v>212</v>
      </c>
      <c r="DXL29" s="38"/>
      <c r="DXM29" s="38"/>
      <c r="DXN29" s="39"/>
      <c r="DXO29" s="40">
        <v>2</v>
      </c>
      <c r="DXP29" s="40">
        <v>2</v>
      </c>
      <c r="DXQ29" s="49"/>
      <c r="DXR29" s="42" t="s">
        <v>101</v>
      </c>
      <c r="DXS29" s="43" t="s">
        <v>212</v>
      </c>
      <c r="DXT29" s="38"/>
      <c r="DXU29" s="38"/>
      <c r="DXV29" s="39"/>
      <c r="DXW29" s="40">
        <v>2</v>
      </c>
      <c r="DXX29" s="40">
        <v>2</v>
      </c>
      <c r="DXY29" s="49"/>
      <c r="DXZ29" s="42" t="s">
        <v>101</v>
      </c>
      <c r="DYA29" s="43" t="s">
        <v>212</v>
      </c>
      <c r="DYB29" s="38"/>
      <c r="DYC29" s="38"/>
      <c r="DYD29" s="39"/>
      <c r="DYE29" s="40">
        <v>2</v>
      </c>
      <c r="DYF29" s="40">
        <v>2</v>
      </c>
      <c r="DYG29" s="49"/>
      <c r="DYH29" s="42" t="s">
        <v>101</v>
      </c>
      <c r="DYI29" s="43" t="s">
        <v>212</v>
      </c>
      <c r="DYJ29" s="38"/>
      <c r="DYK29" s="38"/>
      <c r="DYL29" s="39"/>
      <c r="DYM29" s="40">
        <v>2</v>
      </c>
      <c r="DYN29" s="40">
        <v>2</v>
      </c>
      <c r="DYO29" s="49"/>
      <c r="DYP29" s="42" t="s">
        <v>101</v>
      </c>
      <c r="DYQ29" s="43" t="s">
        <v>212</v>
      </c>
      <c r="DYR29" s="38"/>
      <c r="DYS29" s="38"/>
      <c r="DYT29" s="39"/>
      <c r="DYU29" s="40">
        <v>2</v>
      </c>
      <c r="DYV29" s="40">
        <v>2</v>
      </c>
      <c r="DYW29" s="49"/>
      <c r="DYX29" s="42" t="s">
        <v>101</v>
      </c>
      <c r="DYY29" s="43" t="s">
        <v>212</v>
      </c>
      <c r="DYZ29" s="38"/>
      <c r="DZA29" s="38"/>
      <c r="DZB29" s="39"/>
      <c r="DZC29" s="40">
        <v>2</v>
      </c>
      <c r="DZD29" s="40">
        <v>2</v>
      </c>
      <c r="DZE29" s="49"/>
      <c r="DZF29" s="42" t="s">
        <v>101</v>
      </c>
      <c r="DZG29" s="43" t="s">
        <v>212</v>
      </c>
      <c r="DZH29" s="38"/>
      <c r="DZI29" s="38"/>
      <c r="DZJ29" s="39"/>
      <c r="DZK29" s="40">
        <v>2</v>
      </c>
      <c r="DZL29" s="40">
        <v>2</v>
      </c>
      <c r="DZM29" s="49"/>
      <c r="DZN29" s="42" t="s">
        <v>101</v>
      </c>
      <c r="DZO29" s="43" t="s">
        <v>212</v>
      </c>
      <c r="DZP29" s="38"/>
      <c r="DZQ29" s="38"/>
      <c r="DZR29" s="39"/>
      <c r="DZS29" s="40">
        <v>2</v>
      </c>
      <c r="DZT29" s="40">
        <v>2</v>
      </c>
      <c r="DZU29" s="49"/>
      <c r="DZV29" s="42" t="s">
        <v>101</v>
      </c>
      <c r="DZW29" s="43" t="s">
        <v>212</v>
      </c>
      <c r="DZX29" s="38"/>
      <c r="DZY29" s="38"/>
      <c r="DZZ29" s="39"/>
      <c r="EAA29" s="40">
        <v>2</v>
      </c>
      <c r="EAB29" s="40">
        <v>2</v>
      </c>
      <c r="EAC29" s="49"/>
      <c r="EAD29" s="42" t="s">
        <v>101</v>
      </c>
      <c r="EAE29" s="43" t="s">
        <v>212</v>
      </c>
      <c r="EAF29" s="38"/>
      <c r="EAG29" s="38"/>
      <c r="EAH29" s="39"/>
      <c r="EAI29" s="40">
        <v>2</v>
      </c>
      <c r="EAJ29" s="40">
        <v>2</v>
      </c>
      <c r="EAK29" s="49"/>
      <c r="EAL29" s="42" t="s">
        <v>101</v>
      </c>
      <c r="EAM29" s="43" t="s">
        <v>212</v>
      </c>
      <c r="EAN29" s="38"/>
      <c r="EAO29" s="38"/>
      <c r="EAP29" s="39"/>
      <c r="EAQ29" s="40">
        <v>2</v>
      </c>
      <c r="EAR29" s="40">
        <v>2</v>
      </c>
      <c r="EAS29" s="49"/>
      <c r="EAT29" s="42" t="s">
        <v>101</v>
      </c>
      <c r="EAU29" s="43" t="s">
        <v>212</v>
      </c>
      <c r="EAV29" s="38"/>
      <c r="EAW29" s="38"/>
      <c r="EAX29" s="39"/>
      <c r="EAY29" s="40">
        <v>2</v>
      </c>
      <c r="EAZ29" s="40">
        <v>2</v>
      </c>
      <c r="EBA29" s="49"/>
      <c r="EBB29" s="42" t="s">
        <v>101</v>
      </c>
      <c r="EBC29" s="43" t="s">
        <v>212</v>
      </c>
      <c r="EBD29" s="38"/>
      <c r="EBE29" s="38"/>
      <c r="EBF29" s="39"/>
      <c r="EBG29" s="40">
        <v>2</v>
      </c>
      <c r="EBH29" s="40">
        <v>2</v>
      </c>
      <c r="EBI29" s="49"/>
      <c r="EBJ29" s="42" t="s">
        <v>101</v>
      </c>
      <c r="EBK29" s="43" t="s">
        <v>212</v>
      </c>
      <c r="EBL29" s="38"/>
      <c r="EBM29" s="38"/>
      <c r="EBN29" s="39"/>
      <c r="EBO29" s="40">
        <v>2</v>
      </c>
      <c r="EBP29" s="40">
        <v>2</v>
      </c>
      <c r="EBQ29" s="49"/>
      <c r="EBR29" s="42" t="s">
        <v>101</v>
      </c>
      <c r="EBS29" s="43" t="s">
        <v>212</v>
      </c>
      <c r="EBT29" s="38"/>
      <c r="EBU29" s="38"/>
      <c r="EBV29" s="39"/>
      <c r="EBW29" s="40">
        <v>2</v>
      </c>
      <c r="EBX29" s="40">
        <v>2</v>
      </c>
      <c r="EBY29" s="49"/>
      <c r="EBZ29" s="42" t="s">
        <v>101</v>
      </c>
      <c r="ECA29" s="43" t="s">
        <v>212</v>
      </c>
      <c r="ECB29" s="38"/>
      <c r="ECC29" s="38"/>
      <c r="ECD29" s="39"/>
      <c r="ECE29" s="40">
        <v>2</v>
      </c>
      <c r="ECF29" s="40">
        <v>2</v>
      </c>
      <c r="ECG29" s="49"/>
      <c r="ECH29" s="42" t="s">
        <v>101</v>
      </c>
      <c r="ECI29" s="43" t="s">
        <v>212</v>
      </c>
      <c r="ECJ29" s="38"/>
      <c r="ECK29" s="38"/>
      <c r="ECL29" s="39"/>
      <c r="ECM29" s="40">
        <v>2</v>
      </c>
      <c r="ECN29" s="40">
        <v>2</v>
      </c>
      <c r="ECO29" s="49"/>
      <c r="ECP29" s="42" t="s">
        <v>101</v>
      </c>
      <c r="ECQ29" s="43" t="s">
        <v>212</v>
      </c>
      <c r="ECR29" s="38"/>
      <c r="ECS29" s="38"/>
      <c r="ECT29" s="39"/>
      <c r="ECU29" s="40">
        <v>2</v>
      </c>
      <c r="ECV29" s="40">
        <v>2</v>
      </c>
      <c r="ECW29" s="49"/>
      <c r="ECX29" s="42" t="s">
        <v>101</v>
      </c>
      <c r="ECY29" s="43" t="s">
        <v>212</v>
      </c>
      <c r="ECZ29" s="38"/>
      <c r="EDA29" s="38"/>
      <c r="EDB29" s="39"/>
      <c r="EDC29" s="40">
        <v>2</v>
      </c>
      <c r="EDD29" s="40">
        <v>2</v>
      </c>
      <c r="EDE29" s="49"/>
      <c r="EDF29" s="42" t="s">
        <v>101</v>
      </c>
      <c r="EDG29" s="43" t="s">
        <v>212</v>
      </c>
      <c r="EDH29" s="38"/>
      <c r="EDI29" s="38"/>
      <c r="EDJ29" s="39"/>
      <c r="EDK29" s="40">
        <v>2</v>
      </c>
      <c r="EDL29" s="40">
        <v>2</v>
      </c>
      <c r="EDM29" s="49"/>
      <c r="EDN29" s="42" t="s">
        <v>101</v>
      </c>
      <c r="EDO29" s="43" t="s">
        <v>212</v>
      </c>
      <c r="EDP29" s="38"/>
      <c r="EDQ29" s="38"/>
      <c r="EDR29" s="39"/>
      <c r="EDS29" s="40">
        <v>2</v>
      </c>
      <c r="EDT29" s="40">
        <v>2</v>
      </c>
      <c r="EDU29" s="49"/>
      <c r="EDV29" s="42" t="s">
        <v>101</v>
      </c>
      <c r="EDW29" s="43" t="s">
        <v>212</v>
      </c>
      <c r="EDX29" s="38"/>
      <c r="EDY29" s="38"/>
      <c r="EDZ29" s="39"/>
      <c r="EEA29" s="40">
        <v>2</v>
      </c>
      <c r="EEB29" s="40">
        <v>2</v>
      </c>
      <c r="EEC29" s="49"/>
      <c r="EED29" s="42" t="s">
        <v>101</v>
      </c>
      <c r="EEE29" s="43" t="s">
        <v>212</v>
      </c>
      <c r="EEF29" s="38"/>
      <c r="EEG29" s="38"/>
      <c r="EEH29" s="39"/>
      <c r="EEI29" s="40">
        <v>2</v>
      </c>
      <c r="EEJ29" s="40">
        <v>2</v>
      </c>
      <c r="EEK29" s="49"/>
      <c r="EEL29" s="42" t="s">
        <v>101</v>
      </c>
      <c r="EEM29" s="43" t="s">
        <v>212</v>
      </c>
      <c r="EEN29" s="38"/>
      <c r="EEO29" s="38"/>
      <c r="EEP29" s="39"/>
      <c r="EEQ29" s="40">
        <v>2</v>
      </c>
      <c r="EER29" s="40">
        <v>2</v>
      </c>
      <c r="EES29" s="49"/>
      <c r="EET29" s="42" t="s">
        <v>101</v>
      </c>
      <c r="EEU29" s="43" t="s">
        <v>212</v>
      </c>
      <c r="EEV29" s="38"/>
      <c r="EEW29" s="38"/>
      <c r="EEX29" s="39"/>
      <c r="EEY29" s="40">
        <v>2</v>
      </c>
      <c r="EEZ29" s="40">
        <v>2</v>
      </c>
      <c r="EFA29" s="49"/>
      <c r="EFB29" s="42" t="s">
        <v>101</v>
      </c>
      <c r="EFC29" s="43" t="s">
        <v>212</v>
      </c>
      <c r="EFD29" s="38"/>
      <c r="EFE29" s="38"/>
      <c r="EFF29" s="39"/>
      <c r="EFG29" s="40">
        <v>2</v>
      </c>
      <c r="EFH29" s="40">
        <v>2</v>
      </c>
      <c r="EFI29" s="49"/>
      <c r="EFJ29" s="42" t="s">
        <v>101</v>
      </c>
      <c r="EFK29" s="43" t="s">
        <v>212</v>
      </c>
      <c r="EFL29" s="38"/>
      <c r="EFM29" s="38"/>
      <c r="EFN29" s="39"/>
      <c r="EFO29" s="40">
        <v>2</v>
      </c>
      <c r="EFP29" s="40">
        <v>2</v>
      </c>
      <c r="EFQ29" s="49"/>
      <c r="EFR29" s="42" t="s">
        <v>101</v>
      </c>
      <c r="EFS29" s="43" t="s">
        <v>212</v>
      </c>
      <c r="EFT29" s="38"/>
      <c r="EFU29" s="38"/>
      <c r="EFV29" s="39"/>
      <c r="EFW29" s="40">
        <v>2</v>
      </c>
      <c r="EFX29" s="40">
        <v>2</v>
      </c>
      <c r="EFY29" s="49"/>
      <c r="EFZ29" s="42" t="s">
        <v>101</v>
      </c>
      <c r="EGA29" s="43" t="s">
        <v>212</v>
      </c>
      <c r="EGB29" s="38"/>
      <c r="EGC29" s="38"/>
      <c r="EGD29" s="39"/>
      <c r="EGE29" s="40">
        <v>2</v>
      </c>
      <c r="EGF29" s="40">
        <v>2</v>
      </c>
      <c r="EGG29" s="49"/>
      <c r="EGH29" s="42" t="s">
        <v>101</v>
      </c>
      <c r="EGI29" s="43" t="s">
        <v>212</v>
      </c>
      <c r="EGJ29" s="38"/>
      <c r="EGK29" s="38"/>
      <c r="EGL29" s="39"/>
      <c r="EGM29" s="40">
        <v>2</v>
      </c>
      <c r="EGN29" s="40">
        <v>2</v>
      </c>
      <c r="EGO29" s="49"/>
      <c r="EGP29" s="42" t="s">
        <v>101</v>
      </c>
      <c r="EGQ29" s="43" t="s">
        <v>212</v>
      </c>
      <c r="EGR29" s="38"/>
      <c r="EGS29" s="38"/>
      <c r="EGT29" s="39"/>
      <c r="EGU29" s="40">
        <v>2</v>
      </c>
      <c r="EGV29" s="40">
        <v>2</v>
      </c>
      <c r="EGW29" s="49"/>
      <c r="EGX29" s="42" t="s">
        <v>101</v>
      </c>
      <c r="EGY29" s="43" t="s">
        <v>212</v>
      </c>
      <c r="EGZ29" s="38"/>
      <c r="EHA29" s="38"/>
      <c r="EHB29" s="39"/>
      <c r="EHC29" s="40">
        <v>2</v>
      </c>
      <c r="EHD29" s="40">
        <v>2</v>
      </c>
      <c r="EHE29" s="49"/>
      <c r="EHF29" s="42" t="s">
        <v>101</v>
      </c>
      <c r="EHG29" s="43" t="s">
        <v>212</v>
      </c>
      <c r="EHH29" s="38"/>
      <c r="EHI29" s="38"/>
      <c r="EHJ29" s="39"/>
      <c r="EHK29" s="40">
        <v>2</v>
      </c>
      <c r="EHL29" s="40">
        <v>2</v>
      </c>
      <c r="EHM29" s="49"/>
      <c r="EHN29" s="42" t="s">
        <v>101</v>
      </c>
      <c r="EHO29" s="43" t="s">
        <v>212</v>
      </c>
      <c r="EHP29" s="38"/>
      <c r="EHQ29" s="38"/>
      <c r="EHR29" s="39"/>
      <c r="EHS29" s="40">
        <v>2</v>
      </c>
      <c r="EHT29" s="40">
        <v>2</v>
      </c>
      <c r="EHU29" s="49"/>
      <c r="EHV29" s="42" t="s">
        <v>101</v>
      </c>
      <c r="EHW29" s="43" t="s">
        <v>212</v>
      </c>
      <c r="EHX29" s="38"/>
      <c r="EHY29" s="38"/>
      <c r="EHZ29" s="39"/>
      <c r="EIA29" s="40">
        <v>2</v>
      </c>
      <c r="EIB29" s="40">
        <v>2</v>
      </c>
      <c r="EIC29" s="49"/>
      <c r="EID29" s="42" t="s">
        <v>101</v>
      </c>
      <c r="EIE29" s="43" t="s">
        <v>212</v>
      </c>
      <c r="EIF29" s="38"/>
      <c r="EIG29" s="38"/>
      <c r="EIH29" s="39"/>
      <c r="EII29" s="40">
        <v>2</v>
      </c>
      <c r="EIJ29" s="40">
        <v>2</v>
      </c>
      <c r="EIK29" s="49"/>
      <c r="EIL29" s="42" t="s">
        <v>101</v>
      </c>
      <c r="EIM29" s="43" t="s">
        <v>212</v>
      </c>
      <c r="EIN29" s="38"/>
      <c r="EIO29" s="38"/>
      <c r="EIP29" s="39"/>
      <c r="EIQ29" s="40">
        <v>2</v>
      </c>
      <c r="EIR29" s="40">
        <v>2</v>
      </c>
      <c r="EIS29" s="49"/>
      <c r="EIT29" s="42" t="s">
        <v>101</v>
      </c>
      <c r="EIU29" s="43" t="s">
        <v>212</v>
      </c>
      <c r="EIV29" s="38"/>
      <c r="EIW29" s="38"/>
      <c r="EIX29" s="39"/>
      <c r="EIY29" s="40">
        <v>2</v>
      </c>
      <c r="EIZ29" s="40">
        <v>2</v>
      </c>
      <c r="EJA29" s="49"/>
      <c r="EJB29" s="42" t="s">
        <v>101</v>
      </c>
      <c r="EJC29" s="43" t="s">
        <v>212</v>
      </c>
      <c r="EJD29" s="38"/>
      <c r="EJE29" s="38"/>
      <c r="EJF29" s="39"/>
      <c r="EJG29" s="40">
        <v>2</v>
      </c>
      <c r="EJH29" s="40">
        <v>2</v>
      </c>
      <c r="EJI29" s="49"/>
      <c r="EJJ29" s="42" t="s">
        <v>101</v>
      </c>
      <c r="EJK29" s="43" t="s">
        <v>212</v>
      </c>
      <c r="EJL29" s="38"/>
      <c r="EJM29" s="38"/>
      <c r="EJN29" s="39"/>
      <c r="EJO29" s="40">
        <v>2</v>
      </c>
      <c r="EJP29" s="40">
        <v>2</v>
      </c>
      <c r="EJQ29" s="49"/>
      <c r="EJR29" s="42" t="s">
        <v>101</v>
      </c>
      <c r="EJS29" s="43" t="s">
        <v>212</v>
      </c>
      <c r="EJT29" s="38"/>
      <c r="EJU29" s="38"/>
      <c r="EJV29" s="39"/>
      <c r="EJW29" s="40">
        <v>2</v>
      </c>
      <c r="EJX29" s="40">
        <v>2</v>
      </c>
      <c r="EJY29" s="49"/>
      <c r="EJZ29" s="42" t="s">
        <v>101</v>
      </c>
      <c r="EKA29" s="43" t="s">
        <v>212</v>
      </c>
      <c r="EKB29" s="38"/>
      <c r="EKC29" s="38"/>
      <c r="EKD29" s="39"/>
      <c r="EKE29" s="40">
        <v>2</v>
      </c>
      <c r="EKF29" s="40">
        <v>2</v>
      </c>
      <c r="EKG29" s="49"/>
      <c r="EKH29" s="42" t="s">
        <v>101</v>
      </c>
      <c r="EKI29" s="43" t="s">
        <v>212</v>
      </c>
      <c r="EKJ29" s="38"/>
      <c r="EKK29" s="38"/>
      <c r="EKL29" s="39"/>
      <c r="EKM29" s="40">
        <v>2</v>
      </c>
      <c r="EKN29" s="40">
        <v>2</v>
      </c>
      <c r="EKO29" s="49"/>
      <c r="EKP29" s="42" t="s">
        <v>101</v>
      </c>
      <c r="EKQ29" s="43" t="s">
        <v>212</v>
      </c>
      <c r="EKR29" s="38"/>
      <c r="EKS29" s="38"/>
      <c r="EKT29" s="39"/>
      <c r="EKU29" s="40">
        <v>2</v>
      </c>
      <c r="EKV29" s="40">
        <v>2</v>
      </c>
      <c r="EKW29" s="49"/>
      <c r="EKX29" s="42" t="s">
        <v>101</v>
      </c>
      <c r="EKY29" s="43" t="s">
        <v>212</v>
      </c>
      <c r="EKZ29" s="38"/>
      <c r="ELA29" s="38"/>
      <c r="ELB29" s="39"/>
      <c r="ELC29" s="40">
        <v>2</v>
      </c>
      <c r="ELD29" s="40">
        <v>2</v>
      </c>
      <c r="ELE29" s="49"/>
      <c r="ELF29" s="42" t="s">
        <v>101</v>
      </c>
      <c r="ELG29" s="43" t="s">
        <v>212</v>
      </c>
      <c r="ELH29" s="38"/>
      <c r="ELI29" s="38"/>
      <c r="ELJ29" s="39"/>
      <c r="ELK29" s="40">
        <v>2</v>
      </c>
      <c r="ELL29" s="40">
        <v>2</v>
      </c>
      <c r="ELM29" s="49"/>
      <c r="ELN29" s="42" t="s">
        <v>101</v>
      </c>
      <c r="ELO29" s="43" t="s">
        <v>212</v>
      </c>
      <c r="ELP29" s="38"/>
      <c r="ELQ29" s="38"/>
      <c r="ELR29" s="39"/>
      <c r="ELS29" s="40">
        <v>2</v>
      </c>
      <c r="ELT29" s="40">
        <v>2</v>
      </c>
      <c r="ELU29" s="49"/>
      <c r="ELV29" s="42" t="s">
        <v>101</v>
      </c>
      <c r="ELW29" s="43" t="s">
        <v>212</v>
      </c>
      <c r="ELX29" s="38"/>
      <c r="ELY29" s="38"/>
      <c r="ELZ29" s="39"/>
      <c r="EMA29" s="40">
        <v>2</v>
      </c>
      <c r="EMB29" s="40">
        <v>2</v>
      </c>
      <c r="EMC29" s="49"/>
      <c r="EMD29" s="42" t="s">
        <v>101</v>
      </c>
      <c r="EME29" s="43" t="s">
        <v>212</v>
      </c>
      <c r="EMF29" s="38"/>
      <c r="EMG29" s="38"/>
      <c r="EMH29" s="39"/>
      <c r="EMI29" s="40">
        <v>2</v>
      </c>
      <c r="EMJ29" s="40">
        <v>2</v>
      </c>
      <c r="EMK29" s="49"/>
      <c r="EML29" s="42" t="s">
        <v>101</v>
      </c>
      <c r="EMM29" s="43" t="s">
        <v>212</v>
      </c>
      <c r="EMN29" s="38"/>
      <c r="EMO29" s="38"/>
      <c r="EMP29" s="39"/>
      <c r="EMQ29" s="40">
        <v>2</v>
      </c>
      <c r="EMR29" s="40">
        <v>2</v>
      </c>
      <c r="EMS29" s="49"/>
      <c r="EMT29" s="42" t="s">
        <v>101</v>
      </c>
      <c r="EMU29" s="43" t="s">
        <v>212</v>
      </c>
      <c r="EMV29" s="38"/>
      <c r="EMW29" s="38"/>
      <c r="EMX29" s="39"/>
      <c r="EMY29" s="40">
        <v>2</v>
      </c>
      <c r="EMZ29" s="40">
        <v>2</v>
      </c>
      <c r="ENA29" s="49"/>
      <c r="ENB29" s="42" t="s">
        <v>101</v>
      </c>
      <c r="ENC29" s="43" t="s">
        <v>212</v>
      </c>
      <c r="END29" s="38"/>
      <c r="ENE29" s="38"/>
      <c r="ENF29" s="39"/>
      <c r="ENG29" s="40">
        <v>2</v>
      </c>
      <c r="ENH29" s="40">
        <v>2</v>
      </c>
      <c r="ENI29" s="49"/>
      <c r="ENJ29" s="42" t="s">
        <v>101</v>
      </c>
      <c r="ENK29" s="43" t="s">
        <v>212</v>
      </c>
      <c r="ENL29" s="38"/>
      <c r="ENM29" s="38"/>
      <c r="ENN29" s="39"/>
      <c r="ENO29" s="40">
        <v>2</v>
      </c>
      <c r="ENP29" s="40">
        <v>2</v>
      </c>
      <c r="ENQ29" s="49"/>
      <c r="ENR29" s="42" t="s">
        <v>101</v>
      </c>
      <c r="ENS29" s="43" t="s">
        <v>212</v>
      </c>
      <c r="ENT29" s="38"/>
      <c r="ENU29" s="38"/>
      <c r="ENV29" s="39"/>
      <c r="ENW29" s="40">
        <v>2</v>
      </c>
      <c r="ENX29" s="40">
        <v>2</v>
      </c>
      <c r="ENY29" s="49"/>
      <c r="ENZ29" s="42" t="s">
        <v>101</v>
      </c>
      <c r="EOA29" s="43" t="s">
        <v>212</v>
      </c>
      <c r="EOB29" s="38"/>
      <c r="EOC29" s="38"/>
      <c r="EOD29" s="39"/>
      <c r="EOE29" s="40">
        <v>2</v>
      </c>
      <c r="EOF29" s="40">
        <v>2</v>
      </c>
      <c r="EOG29" s="49"/>
      <c r="EOH29" s="42" t="s">
        <v>101</v>
      </c>
      <c r="EOI29" s="43" t="s">
        <v>212</v>
      </c>
      <c r="EOJ29" s="38"/>
      <c r="EOK29" s="38"/>
      <c r="EOL29" s="39"/>
      <c r="EOM29" s="40">
        <v>2</v>
      </c>
      <c r="EON29" s="40">
        <v>2</v>
      </c>
      <c r="EOO29" s="49"/>
      <c r="EOP29" s="42" t="s">
        <v>101</v>
      </c>
      <c r="EOQ29" s="43" t="s">
        <v>212</v>
      </c>
      <c r="EOR29" s="38"/>
      <c r="EOS29" s="38"/>
      <c r="EOT29" s="39"/>
      <c r="EOU29" s="40">
        <v>2</v>
      </c>
      <c r="EOV29" s="40">
        <v>2</v>
      </c>
      <c r="EOW29" s="49"/>
      <c r="EOX29" s="42" t="s">
        <v>101</v>
      </c>
      <c r="EOY29" s="43" t="s">
        <v>212</v>
      </c>
      <c r="EOZ29" s="38"/>
      <c r="EPA29" s="38"/>
      <c r="EPB29" s="39"/>
      <c r="EPC29" s="40">
        <v>2</v>
      </c>
      <c r="EPD29" s="40">
        <v>2</v>
      </c>
      <c r="EPE29" s="49"/>
      <c r="EPF29" s="42" t="s">
        <v>101</v>
      </c>
      <c r="EPG29" s="43" t="s">
        <v>212</v>
      </c>
      <c r="EPH29" s="38"/>
      <c r="EPI29" s="38"/>
      <c r="EPJ29" s="39"/>
      <c r="EPK29" s="40">
        <v>2</v>
      </c>
      <c r="EPL29" s="40">
        <v>2</v>
      </c>
      <c r="EPM29" s="49"/>
      <c r="EPN29" s="42" t="s">
        <v>101</v>
      </c>
      <c r="EPO29" s="43" t="s">
        <v>212</v>
      </c>
      <c r="EPP29" s="38"/>
      <c r="EPQ29" s="38"/>
      <c r="EPR29" s="39"/>
      <c r="EPS29" s="40">
        <v>2</v>
      </c>
      <c r="EPT29" s="40">
        <v>2</v>
      </c>
      <c r="EPU29" s="49"/>
      <c r="EPV29" s="42" t="s">
        <v>101</v>
      </c>
      <c r="EPW29" s="43" t="s">
        <v>212</v>
      </c>
      <c r="EPX29" s="38"/>
      <c r="EPY29" s="38"/>
      <c r="EPZ29" s="39"/>
      <c r="EQA29" s="40">
        <v>2</v>
      </c>
      <c r="EQB29" s="40">
        <v>2</v>
      </c>
      <c r="EQC29" s="49"/>
      <c r="EQD29" s="42" t="s">
        <v>101</v>
      </c>
      <c r="EQE29" s="43" t="s">
        <v>212</v>
      </c>
      <c r="EQF29" s="38"/>
      <c r="EQG29" s="38"/>
      <c r="EQH29" s="39"/>
      <c r="EQI29" s="40">
        <v>2</v>
      </c>
      <c r="EQJ29" s="40">
        <v>2</v>
      </c>
      <c r="EQK29" s="49"/>
      <c r="EQL29" s="42" t="s">
        <v>101</v>
      </c>
      <c r="EQM29" s="43" t="s">
        <v>212</v>
      </c>
      <c r="EQN29" s="38"/>
      <c r="EQO29" s="38"/>
      <c r="EQP29" s="39"/>
      <c r="EQQ29" s="40">
        <v>2</v>
      </c>
      <c r="EQR29" s="40">
        <v>2</v>
      </c>
      <c r="EQS29" s="49"/>
      <c r="EQT29" s="42" t="s">
        <v>101</v>
      </c>
      <c r="EQU29" s="43" t="s">
        <v>212</v>
      </c>
      <c r="EQV29" s="38"/>
      <c r="EQW29" s="38"/>
      <c r="EQX29" s="39"/>
      <c r="EQY29" s="40">
        <v>2</v>
      </c>
      <c r="EQZ29" s="40">
        <v>2</v>
      </c>
      <c r="ERA29" s="49"/>
      <c r="ERB29" s="42" t="s">
        <v>101</v>
      </c>
      <c r="ERC29" s="43" t="s">
        <v>212</v>
      </c>
      <c r="ERD29" s="38"/>
      <c r="ERE29" s="38"/>
      <c r="ERF29" s="39"/>
      <c r="ERG29" s="40">
        <v>2</v>
      </c>
      <c r="ERH29" s="40">
        <v>2</v>
      </c>
      <c r="ERI29" s="49"/>
      <c r="ERJ29" s="42" t="s">
        <v>101</v>
      </c>
      <c r="ERK29" s="43" t="s">
        <v>212</v>
      </c>
      <c r="ERL29" s="38"/>
      <c r="ERM29" s="38"/>
      <c r="ERN29" s="39"/>
      <c r="ERO29" s="40">
        <v>2</v>
      </c>
      <c r="ERP29" s="40">
        <v>2</v>
      </c>
      <c r="ERQ29" s="49"/>
      <c r="ERR29" s="42" t="s">
        <v>101</v>
      </c>
      <c r="ERS29" s="43" t="s">
        <v>212</v>
      </c>
      <c r="ERT29" s="38"/>
      <c r="ERU29" s="38"/>
      <c r="ERV29" s="39"/>
      <c r="ERW29" s="40">
        <v>2</v>
      </c>
      <c r="ERX29" s="40">
        <v>2</v>
      </c>
      <c r="ERY29" s="49"/>
      <c r="ERZ29" s="42" t="s">
        <v>101</v>
      </c>
      <c r="ESA29" s="43" t="s">
        <v>212</v>
      </c>
      <c r="ESB29" s="38"/>
      <c r="ESC29" s="38"/>
      <c r="ESD29" s="39"/>
      <c r="ESE29" s="40">
        <v>2</v>
      </c>
      <c r="ESF29" s="40">
        <v>2</v>
      </c>
      <c r="ESG29" s="49"/>
      <c r="ESH29" s="42" t="s">
        <v>101</v>
      </c>
      <c r="ESI29" s="43" t="s">
        <v>212</v>
      </c>
      <c r="ESJ29" s="38"/>
      <c r="ESK29" s="38"/>
      <c r="ESL29" s="39"/>
      <c r="ESM29" s="40">
        <v>2</v>
      </c>
      <c r="ESN29" s="40">
        <v>2</v>
      </c>
      <c r="ESO29" s="49"/>
      <c r="ESP29" s="42" t="s">
        <v>101</v>
      </c>
      <c r="ESQ29" s="43" t="s">
        <v>212</v>
      </c>
      <c r="ESR29" s="38"/>
      <c r="ESS29" s="38"/>
      <c r="EST29" s="39"/>
      <c r="ESU29" s="40">
        <v>2</v>
      </c>
      <c r="ESV29" s="40">
        <v>2</v>
      </c>
      <c r="ESW29" s="49"/>
      <c r="ESX29" s="42" t="s">
        <v>101</v>
      </c>
      <c r="ESY29" s="43" t="s">
        <v>212</v>
      </c>
      <c r="ESZ29" s="38"/>
      <c r="ETA29" s="38"/>
      <c r="ETB29" s="39"/>
      <c r="ETC29" s="40">
        <v>2</v>
      </c>
      <c r="ETD29" s="40">
        <v>2</v>
      </c>
      <c r="ETE29" s="49"/>
      <c r="ETF29" s="42" t="s">
        <v>101</v>
      </c>
      <c r="ETG29" s="43" t="s">
        <v>212</v>
      </c>
      <c r="ETH29" s="38"/>
      <c r="ETI29" s="38"/>
      <c r="ETJ29" s="39"/>
      <c r="ETK29" s="40">
        <v>2</v>
      </c>
      <c r="ETL29" s="40">
        <v>2</v>
      </c>
      <c r="ETM29" s="49"/>
      <c r="ETN29" s="42" t="s">
        <v>101</v>
      </c>
      <c r="ETO29" s="43" t="s">
        <v>212</v>
      </c>
      <c r="ETP29" s="38"/>
      <c r="ETQ29" s="38"/>
      <c r="ETR29" s="39"/>
      <c r="ETS29" s="40">
        <v>2</v>
      </c>
      <c r="ETT29" s="40">
        <v>2</v>
      </c>
      <c r="ETU29" s="49"/>
      <c r="ETV29" s="42" t="s">
        <v>101</v>
      </c>
      <c r="ETW29" s="43" t="s">
        <v>212</v>
      </c>
      <c r="ETX29" s="38"/>
      <c r="ETY29" s="38"/>
      <c r="ETZ29" s="39"/>
      <c r="EUA29" s="40">
        <v>2</v>
      </c>
      <c r="EUB29" s="40">
        <v>2</v>
      </c>
      <c r="EUC29" s="49"/>
      <c r="EUD29" s="42" t="s">
        <v>101</v>
      </c>
      <c r="EUE29" s="43" t="s">
        <v>212</v>
      </c>
      <c r="EUF29" s="38"/>
      <c r="EUG29" s="38"/>
      <c r="EUH29" s="39"/>
      <c r="EUI29" s="40">
        <v>2</v>
      </c>
      <c r="EUJ29" s="40">
        <v>2</v>
      </c>
      <c r="EUK29" s="49"/>
      <c r="EUL29" s="42" t="s">
        <v>101</v>
      </c>
      <c r="EUM29" s="43" t="s">
        <v>212</v>
      </c>
      <c r="EUN29" s="38"/>
      <c r="EUO29" s="38"/>
      <c r="EUP29" s="39"/>
      <c r="EUQ29" s="40">
        <v>2</v>
      </c>
      <c r="EUR29" s="40">
        <v>2</v>
      </c>
      <c r="EUS29" s="49"/>
      <c r="EUT29" s="42" t="s">
        <v>101</v>
      </c>
      <c r="EUU29" s="43" t="s">
        <v>212</v>
      </c>
      <c r="EUV29" s="38"/>
      <c r="EUW29" s="38"/>
      <c r="EUX29" s="39"/>
      <c r="EUY29" s="40">
        <v>2</v>
      </c>
      <c r="EUZ29" s="40">
        <v>2</v>
      </c>
      <c r="EVA29" s="49"/>
      <c r="EVB29" s="42" t="s">
        <v>101</v>
      </c>
      <c r="EVC29" s="43" t="s">
        <v>212</v>
      </c>
      <c r="EVD29" s="38"/>
      <c r="EVE29" s="38"/>
      <c r="EVF29" s="39"/>
      <c r="EVG29" s="40">
        <v>2</v>
      </c>
      <c r="EVH29" s="40">
        <v>2</v>
      </c>
      <c r="EVI29" s="49"/>
      <c r="EVJ29" s="42" t="s">
        <v>101</v>
      </c>
      <c r="EVK29" s="43" t="s">
        <v>212</v>
      </c>
      <c r="EVL29" s="38"/>
      <c r="EVM29" s="38"/>
      <c r="EVN29" s="39"/>
      <c r="EVO29" s="40">
        <v>2</v>
      </c>
      <c r="EVP29" s="40">
        <v>2</v>
      </c>
      <c r="EVQ29" s="49"/>
      <c r="EVR29" s="42" t="s">
        <v>101</v>
      </c>
      <c r="EVS29" s="43" t="s">
        <v>212</v>
      </c>
      <c r="EVT29" s="38"/>
      <c r="EVU29" s="38"/>
      <c r="EVV29" s="39"/>
      <c r="EVW29" s="40">
        <v>2</v>
      </c>
      <c r="EVX29" s="40">
        <v>2</v>
      </c>
      <c r="EVY29" s="49"/>
      <c r="EVZ29" s="42" t="s">
        <v>101</v>
      </c>
      <c r="EWA29" s="43" t="s">
        <v>212</v>
      </c>
      <c r="EWB29" s="38"/>
      <c r="EWC29" s="38"/>
      <c r="EWD29" s="39"/>
      <c r="EWE29" s="40">
        <v>2</v>
      </c>
      <c r="EWF29" s="40">
        <v>2</v>
      </c>
      <c r="EWG29" s="49"/>
      <c r="EWH29" s="42" t="s">
        <v>101</v>
      </c>
      <c r="EWI29" s="43" t="s">
        <v>212</v>
      </c>
      <c r="EWJ29" s="38"/>
      <c r="EWK29" s="38"/>
      <c r="EWL29" s="39"/>
      <c r="EWM29" s="40">
        <v>2</v>
      </c>
      <c r="EWN29" s="40">
        <v>2</v>
      </c>
      <c r="EWO29" s="49"/>
      <c r="EWP29" s="42" t="s">
        <v>101</v>
      </c>
      <c r="EWQ29" s="43" t="s">
        <v>212</v>
      </c>
      <c r="EWR29" s="38"/>
      <c r="EWS29" s="38"/>
      <c r="EWT29" s="39"/>
      <c r="EWU29" s="40">
        <v>2</v>
      </c>
      <c r="EWV29" s="40">
        <v>2</v>
      </c>
      <c r="EWW29" s="49"/>
      <c r="EWX29" s="42" t="s">
        <v>101</v>
      </c>
      <c r="EWY29" s="43" t="s">
        <v>212</v>
      </c>
      <c r="EWZ29" s="38"/>
      <c r="EXA29" s="38"/>
      <c r="EXB29" s="39"/>
      <c r="EXC29" s="40">
        <v>2</v>
      </c>
      <c r="EXD29" s="40">
        <v>2</v>
      </c>
      <c r="EXE29" s="49"/>
      <c r="EXF29" s="42" t="s">
        <v>101</v>
      </c>
      <c r="EXG29" s="43" t="s">
        <v>212</v>
      </c>
      <c r="EXH29" s="38"/>
      <c r="EXI29" s="38"/>
      <c r="EXJ29" s="39"/>
      <c r="EXK29" s="40">
        <v>2</v>
      </c>
      <c r="EXL29" s="40">
        <v>2</v>
      </c>
      <c r="EXM29" s="49"/>
      <c r="EXN29" s="42" t="s">
        <v>101</v>
      </c>
      <c r="EXO29" s="43" t="s">
        <v>212</v>
      </c>
      <c r="EXP29" s="38"/>
      <c r="EXQ29" s="38"/>
      <c r="EXR29" s="39"/>
      <c r="EXS29" s="40">
        <v>2</v>
      </c>
      <c r="EXT29" s="40">
        <v>2</v>
      </c>
      <c r="EXU29" s="49"/>
      <c r="EXV29" s="42" t="s">
        <v>101</v>
      </c>
      <c r="EXW29" s="43" t="s">
        <v>212</v>
      </c>
      <c r="EXX29" s="38"/>
      <c r="EXY29" s="38"/>
      <c r="EXZ29" s="39"/>
      <c r="EYA29" s="40">
        <v>2</v>
      </c>
      <c r="EYB29" s="40">
        <v>2</v>
      </c>
      <c r="EYC29" s="49"/>
      <c r="EYD29" s="42" t="s">
        <v>101</v>
      </c>
      <c r="EYE29" s="43" t="s">
        <v>212</v>
      </c>
      <c r="EYF29" s="38"/>
      <c r="EYG29" s="38"/>
      <c r="EYH29" s="39"/>
      <c r="EYI29" s="40">
        <v>2</v>
      </c>
      <c r="EYJ29" s="40">
        <v>2</v>
      </c>
      <c r="EYK29" s="49"/>
      <c r="EYL29" s="42" t="s">
        <v>101</v>
      </c>
      <c r="EYM29" s="43" t="s">
        <v>212</v>
      </c>
      <c r="EYN29" s="38"/>
      <c r="EYO29" s="38"/>
      <c r="EYP29" s="39"/>
      <c r="EYQ29" s="40">
        <v>2</v>
      </c>
      <c r="EYR29" s="40">
        <v>2</v>
      </c>
      <c r="EYS29" s="49"/>
      <c r="EYT29" s="42" t="s">
        <v>101</v>
      </c>
      <c r="EYU29" s="43" t="s">
        <v>212</v>
      </c>
      <c r="EYV29" s="38"/>
      <c r="EYW29" s="38"/>
      <c r="EYX29" s="39"/>
      <c r="EYY29" s="40">
        <v>2</v>
      </c>
      <c r="EYZ29" s="40">
        <v>2</v>
      </c>
      <c r="EZA29" s="49"/>
      <c r="EZB29" s="42" t="s">
        <v>101</v>
      </c>
      <c r="EZC29" s="43" t="s">
        <v>212</v>
      </c>
      <c r="EZD29" s="38"/>
      <c r="EZE29" s="38"/>
      <c r="EZF29" s="39"/>
      <c r="EZG29" s="40">
        <v>2</v>
      </c>
      <c r="EZH29" s="40">
        <v>2</v>
      </c>
      <c r="EZI29" s="49"/>
      <c r="EZJ29" s="42" t="s">
        <v>101</v>
      </c>
      <c r="EZK29" s="43" t="s">
        <v>212</v>
      </c>
      <c r="EZL29" s="38"/>
      <c r="EZM29" s="38"/>
      <c r="EZN29" s="39"/>
      <c r="EZO29" s="40">
        <v>2</v>
      </c>
      <c r="EZP29" s="40">
        <v>2</v>
      </c>
      <c r="EZQ29" s="49"/>
      <c r="EZR29" s="42" t="s">
        <v>101</v>
      </c>
      <c r="EZS29" s="43" t="s">
        <v>212</v>
      </c>
      <c r="EZT29" s="38"/>
      <c r="EZU29" s="38"/>
      <c r="EZV29" s="39"/>
      <c r="EZW29" s="40">
        <v>2</v>
      </c>
      <c r="EZX29" s="40">
        <v>2</v>
      </c>
      <c r="EZY29" s="49"/>
      <c r="EZZ29" s="42" t="s">
        <v>101</v>
      </c>
      <c r="FAA29" s="43" t="s">
        <v>212</v>
      </c>
      <c r="FAB29" s="38"/>
      <c r="FAC29" s="38"/>
      <c r="FAD29" s="39"/>
      <c r="FAE29" s="40">
        <v>2</v>
      </c>
      <c r="FAF29" s="40">
        <v>2</v>
      </c>
      <c r="FAG29" s="49"/>
      <c r="FAH29" s="42" t="s">
        <v>101</v>
      </c>
      <c r="FAI29" s="43" t="s">
        <v>212</v>
      </c>
      <c r="FAJ29" s="38"/>
      <c r="FAK29" s="38"/>
      <c r="FAL29" s="39"/>
      <c r="FAM29" s="40">
        <v>2</v>
      </c>
      <c r="FAN29" s="40">
        <v>2</v>
      </c>
      <c r="FAO29" s="49"/>
      <c r="FAP29" s="42" t="s">
        <v>101</v>
      </c>
      <c r="FAQ29" s="43" t="s">
        <v>212</v>
      </c>
      <c r="FAR29" s="38"/>
      <c r="FAS29" s="38"/>
      <c r="FAT29" s="39"/>
      <c r="FAU29" s="40">
        <v>2</v>
      </c>
      <c r="FAV29" s="40">
        <v>2</v>
      </c>
      <c r="FAW29" s="49"/>
      <c r="FAX29" s="42" t="s">
        <v>101</v>
      </c>
      <c r="FAY29" s="43" t="s">
        <v>212</v>
      </c>
      <c r="FAZ29" s="38"/>
      <c r="FBA29" s="38"/>
      <c r="FBB29" s="39"/>
      <c r="FBC29" s="40">
        <v>2</v>
      </c>
      <c r="FBD29" s="40">
        <v>2</v>
      </c>
      <c r="FBE29" s="49"/>
      <c r="FBF29" s="42" t="s">
        <v>101</v>
      </c>
      <c r="FBG29" s="43" t="s">
        <v>212</v>
      </c>
      <c r="FBH29" s="38"/>
      <c r="FBI29" s="38"/>
      <c r="FBJ29" s="39"/>
      <c r="FBK29" s="40">
        <v>2</v>
      </c>
      <c r="FBL29" s="40">
        <v>2</v>
      </c>
      <c r="FBM29" s="49"/>
      <c r="FBN29" s="42" t="s">
        <v>101</v>
      </c>
      <c r="FBO29" s="43" t="s">
        <v>212</v>
      </c>
      <c r="FBP29" s="38"/>
      <c r="FBQ29" s="38"/>
      <c r="FBR29" s="39"/>
      <c r="FBS29" s="40">
        <v>2</v>
      </c>
      <c r="FBT29" s="40">
        <v>2</v>
      </c>
      <c r="FBU29" s="49"/>
      <c r="FBV29" s="42" t="s">
        <v>101</v>
      </c>
      <c r="FBW29" s="43" t="s">
        <v>212</v>
      </c>
      <c r="FBX29" s="38"/>
      <c r="FBY29" s="38"/>
      <c r="FBZ29" s="39"/>
      <c r="FCA29" s="40">
        <v>2</v>
      </c>
      <c r="FCB29" s="40">
        <v>2</v>
      </c>
      <c r="FCC29" s="49"/>
      <c r="FCD29" s="42" t="s">
        <v>101</v>
      </c>
      <c r="FCE29" s="43" t="s">
        <v>212</v>
      </c>
      <c r="FCF29" s="38"/>
      <c r="FCG29" s="38"/>
      <c r="FCH29" s="39"/>
      <c r="FCI29" s="40">
        <v>2</v>
      </c>
      <c r="FCJ29" s="40">
        <v>2</v>
      </c>
      <c r="FCK29" s="49"/>
      <c r="FCL29" s="42" t="s">
        <v>101</v>
      </c>
      <c r="FCM29" s="43" t="s">
        <v>212</v>
      </c>
      <c r="FCN29" s="38"/>
      <c r="FCO29" s="38"/>
      <c r="FCP29" s="39"/>
      <c r="FCQ29" s="40">
        <v>2</v>
      </c>
      <c r="FCR29" s="40">
        <v>2</v>
      </c>
      <c r="FCS29" s="49"/>
      <c r="FCT29" s="42" t="s">
        <v>101</v>
      </c>
      <c r="FCU29" s="43" t="s">
        <v>212</v>
      </c>
      <c r="FCV29" s="38"/>
      <c r="FCW29" s="38"/>
      <c r="FCX29" s="39"/>
      <c r="FCY29" s="40">
        <v>2</v>
      </c>
      <c r="FCZ29" s="40">
        <v>2</v>
      </c>
      <c r="FDA29" s="49"/>
      <c r="FDB29" s="42" t="s">
        <v>101</v>
      </c>
      <c r="FDC29" s="43" t="s">
        <v>212</v>
      </c>
      <c r="FDD29" s="38"/>
      <c r="FDE29" s="38"/>
      <c r="FDF29" s="39"/>
      <c r="FDG29" s="40">
        <v>2</v>
      </c>
      <c r="FDH29" s="40">
        <v>2</v>
      </c>
      <c r="FDI29" s="49"/>
      <c r="FDJ29" s="42" t="s">
        <v>101</v>
      </c>
      <c r="FDK29" s="43" t="s">
        <v>212</v>
      </c>
      <c r="FDL29" s="38"/>
      <c r="FDM29" s="38"/>
      <c r="FDN29" s="39"/>
      <c r="FDO29" s="40">
        <v>2</v>
      </c>
      <c r="FDP29" s="40">
        <v>2</v>
      </c>
      <c r="FDQ29" s="49"/>
      <c r="FDR29" s="42" t="s">
        <v>101</v>
      </c>
      <c r="FDS29" s="43" t="s">
        <v>212</v>
      </c>
      <c r="FDT29" s="38"/>
      <c r="FDU29" s="38"/>
      <c r="FDV29" s="39"/>
      <c r="FDW29" s="40">
        <v>2</v>
      </c>
      <c r="FDX29" s="40">
        <v>2</v>
      </c>
      <c r="FDY29" s="49"/>
      <c r="FDZ29" s="42" t="s">
        <v>101</v>
      </c>
      <c r="FEA29" s="43" t="s">
        <v>212</v>
      </c>
      <c r="FEB29" s="38"/>
      <c r="FEC29" s="38"/>
      <c r="FED29" s="39"/>
      <c r="FEE29" s="40">
        <v>2</v>
      </c>
      <c r="FEF29" s="40">
        <v>2</v>
      </c>
      <c r="FEG29" s="49"/>
      <c r="FEH29" s="42" t="s">
        <v>101</v>
      </c>
      <c r="FEI29" s="43" t="s">
        <v>212</v>
      </c>
      <c r="FEJ29" s="38"/>
      <c r="FEK29" s="38"/>
      <c r="FEL29" s="39"/>
      <c r="FEM29" s="40">
        <v>2</v>
      </c>
      <c r="FEN29" s="40">
        <v>2</v>
      </c>
      <c r="FEO29" s="49"/>
      <c r="FEP29" s="42" t="s">
        <v>101</v>
      </c>
      <c r="FEQ29" s="43" t="s">
        <v>212</v>
      </c>
      <c r="FER29" s="38"/>
      <c r="FES29" s="38"/>
      <c r="FET29" s="39"/>
      <c r="FEU29" s="40">
        <v>2</v>
      </c>
      <c r="FEV29" s="40">
        <v>2</v>
      </c>
      <c r="FEW29" s="49"/>
      <c r="FEX29" s="42" t="s">
        <v>101</v>
      </c>
      <c r="FEY29" s="43" t="s">
        <v>212</v>
      </c>
      <c r="FEZ29" s="38"/>
      <c r="FFA29" s="38"/>
      <c r="FFB29" s="39"/>
      <c r="FFC29" s="40">
        <v>2</v>
      </c>
      <c r="FFD29" s="40">
        <v>2</v>
      </c>
      <c r="FFE29" s="49"/>
      <c r="FFF29" s="42" t="s">
        <v>101</v>
      </c>
      <c r="FFG29" s="43" t="s">
        <v>212</v>
      </c>
      <c r="FFH29" s="38"/>
      <c r="FFI29" s="38"/>
      <c r="FFJ29" s="39"/>
      <c r="FFK29" s="40">
        <v>2</v>
      </c>
      <c r="FFL29" s="40">
        <v>2</v>
      </c>
      <c r="FFM29" s="49"/>
      <c r="FFN29" s="42" t="s">
        <v>101</v>
      </c>
      <c r="FFO29" s="43" t="s">
        <v>212</v>
      </c>
      <c r="FFP29" s="38"/>
      <c r="FFQ29" s="38"/>
      <c r="FFR29" s="39"/>
      <c r="FFS29" s="40">
        <v>2</v>
      </c>
      <c r="FFT29" s="40">
        <v>2</v>
      </c>
      <c r="FFU29" s="49"/>
      <c r="FFV29" s="42" t="s">
        <v>101</v>
      </c>
      <c r="FFW29" s="43" t="s">
        <v>212</v>
      </c>
      <c r="FFX29" s="38"/>
      <c r="FFY29" s="38"/>
      <c r="FFZ29" s="39"/>
      <c r="FGA29" s="40">
        <v>2</v>
      </c>
      <c r="FGB29" s="40">
        <v>2</v>
      </c>
      <c r="FGC29" s="49"/>
      <c r="FGD29" s="42" t="s">
        <v>101</v>
      </c>
      <c r="FGE29" s="43" t="s">
        <v>212</v>
      </c>
      <c r="FGF29" s="38"/>
      <c r="FGG29" s="38"/>
      <c r="FGH29" s="39"/>
      <c r="FGI29" s="40">
        <v>2</v>
      </c>
      <c r="FGJ29" s="40">
        <v>2</v>
      </c>
      <c r="FGK29" s="49"/>
      <c r="FGL29" s="42" t="s">
        <v>101</v>
      </c>
      <c r="FGM29" s="43" t="s">
        <v>212</v>
      </c>
      <c r="FGN29" s="38"/>
      <c r="FGO29" s="38"/>
      <c r="FGP29" s="39"/>
      <c r="FGQ29" s="40">
        <v>2</v>
      </c>
      <c r="FGR29" s="40">
        <v>2</v>
      </c>
      <c r="FGS29" s="49"/>
      <c r="FGT29" s="42" t="s">
        <v>101</v>
      </c>
      <c r="FGU29" s="43" t="s">
        <v>212</v>
      </c>
      <c r="FGV29" s="38"/>
      <c r="FGW29" s="38"/>
      <c r="FGX29" s="39"/>
      <c r="FGY29" s="40">
        <v>2</v>
      </c>
      <c r="FGZ29" s="40">
        <v>2</v>
      </c>
      <c r="FHA29" s="49"/>
      <c r="FHB29" s="42" t="s">
        <v>101</v>
      </c>
      <c r="FHC29" s="43" t="s">
        <v>212</v>
      </c>
      <c r="FHD29" s="38"/>
      <c r="FHE29" s="38"/>
      <c r="FHF29" s="39"/>
      <c r="FHG29" s="40">
        <v>2</v>
      </c>
      <c r="FHH29" s="40">
        <v>2</v>
      </c>
      <c r="FHI29" s="49"/>
      <c r="FHJ29" s="42" t="s">
        <v>101</v>
      </c>
      <c r="FHK29" s="43" t="s">
        <v>212</v>
      </c>
      <c r="FHL29" s="38"/>
      <c r="FHM29" s="38"/>
      <c r="FHN29" s="39"/>
      <c r="FHO29" s="40">
        <v>2</v>
      </c>
      <c r="FHP29" s="40">
        <v>2</v>
      </c>
      <c r="FHQ29" s="49"/>
      <c r="FHR29" s="42" t="s">
        <v>101</v>
      </c>
      <c r="FHS29" s="43" t="s">
        <v>212</v>
      </c>
      <c r="FHT29" s="38"/>
      <c r="FHU29" s="38"/>
      <c r="FHV29" s="39"/>
      <c r="FHW29" s="40">
        <v>2</v>
      </c>
      <c r="FHX29" s="40">
        <v>2</v>
      </c>
      <c r="FHY29" s="49"/>
      <c r="FHZ29" s="42" t="s">
        <v>101</v>
      </c>
      <c r="FIA29" s="43" t="s">
        <v>212</v>
      </c>
      <c r="FIB29" s="38"/>
      <c r="FIC29" s="38"/>
      <c r="FID29" s="39"/>
      <c r="FIE29" s="40">
        <v>2</v>
      </c>
      <c r="FIF29" s="40">
        <v>2</v>
      </c>
      <c r="FIG29" s="49"/>
      <c r="FIH29" s="42" t="s">
        <v>101</v>
      </c>
      <c r="FII29" s="43" t="s">
        <v>212</v>
      </c>
      <c r="FIJ29" s="38"/>
      <c r="FIK29" s="38"/>
      <c r="FIL29" s="39"/>
      <c r="FIM29" s="40">
        <v>2</v>
      </c>
      <c r="FIN29" s="40">
        <v>2</v>
      </c>
      <c r="FIO29" s="49"/>
      <c r="FIP29" s="42" t="s">
        <v>101</v>
      </c>
      <c r="FIQ29" s="43" t="s">
        <v>212</v>
      </c>
      <c r="FIR29" s="38"/>
      <c r="FIS29" s="38"/>
      <c r="FIT29" s="39"/>
      <c r="FIU29" s="40">
        <v>2</v>
      </c>
      <c r="FIV29" s="40">
        <v>2</v>
      </c>
      <c r="FIW29" s="49"/>
      <c r="FIX29" s="42" t="s">
        <v>101</v>
      </c>
      <c r="FIY29" s="43" t="s">
        <v>212</v>
      </c>
      <c r="FIZ29" s="38"/>
      <c r="FJA29" s="38"/>
      <c r="FJB29" s="39"/>
      <c r="FJC29" s="40">
        <v>2</v>
      </c>
      <c r="FJD29" s="40">
        <v>2</v>
      </c>
      <c r="FJE29" s="49"/>
      <c r="FJF29" s="42" t="s">
        <v>101</v>
      </c>
      <c r="FJG29" s="43" t="s">
        <v>212</v>
      </c>
      <c r="FJH29" s="38"/>
      <c r="FJI29" s="38"/>
      <c r="FJJ29" s="39"/>
      <c r="FJK29" s="40">
        <v>2</v>
      </c>
      <c r="FJL29" s="40">
        <v>2</v>
      </c>
      <c r="FJM29" s="49"/>
      <c r="FJN29" s="42" t="s">
        <v>101</v>
      </c>
      <c r="FJO29" s="43" t="s">
        <v>212</v>
      </c>
      <c r="FJP29" s="38"/>
      <c r="FJQ29" s="38"/>
      <c r="FJR29" s="39"/>
      <c r="FJS29" s="40">
        <v>2</v>
      </c>
      <c r="FJT29" s="40">
        <v>2</v>
      </c>
      <c r="FJU29" s="49"/>
      <c r="FJV29" s="42" t="s">
        <v>101</v>
      </c>
      <c r="FJW29" s="43" t="s">
        <v>212</v>
      </c>
      <c r="FJX29" s="38"/>
      <c r="FJY29" s="38"/>
      <c r="FJZ29" s="39"/>
      <c r="FKA29" s="40">
        <v>2</v>
      </c>
      <c r="FKB29" s="40">
        <v>2</v>
      </c>
      <c r="FKC29" s="49"/>
      <c r="FKD29" s="42" t="s">
        <v>101</v>
      </c>
      <c r="FKE29" s="43" t="s">
        <v>212</v>
      </c>
      <c r="FKF29" s="38"/>
      <c r="FKG29" s="38"/>
      <c r="FKH29" s="39"/>
      <c r="FKI29" s="40">
        <v>2</v>
      </c>
      <c r="FKJ29" s="40">
        <v>2</v>
      </c>
      <c r="FKK29" s="49"/>
      <c r="FKL29" s="42" t="s">
        <v>101</v>
      </c>
      <c r="FKM29" s="43" t="s">
        <v>212</v>
      </c>
      <c r="FKN29" s="38"/>
      <c r="FKO29" s="38"/>
      <c r="FKP29" s="39"/>
      <c r="FKQ29" s="40">
        <v>2</v>
      </c>
      <c r="FKR29" s="40">
        <v>2</v>
      </c>
      <c r="FKS29" s="49"/>
      <c r="FKT29" s="42" t="s">
        <v>101</v>
      </c>
      <c r="FKU29" s="43" t="s">
        <v>212</v>
      </c>
      <c r="FKV29" s="38"/>
      <c r="FKW29" s="38"/>
      <c r="FKX29" s="39"/>
      <c r="FKY29" s="40">
        <v>2</v>
      </c>
      <c r="FKZ29" s="40">
        <v>2</v>
      </c>
      <c r="FLA29" s="49"/>
      <c r="FLB29" s="42" t="s">
        <v>101</v>
      </c>
      <c r="FLC29" s="43" t="s">
        <v>212</v>
      </c>
      <c r="FLD29" s="38"/>
      <c r="FLE29" s="38"/>
      <c r="FLF29" s="39"/>
      <c r="FLG29" s="40">
        <v>2</v>
      </c>
      <c r="FLH29" s="40">
        <v>2</v>
      </c>
      <c r="FLI29" s="49"/>
      <c r="FLJ29" s="42" t="s">
        <v>101</v>
      </c>
      <c r="FLK29" s="43" t="s">
        <v>212</v>
      </c>
      <c r="FLL29" s="38"/>
      <c r="FLM29" s="38"/>
      <c r="FLN29" s="39"/>
      <c r="FLO29" s="40">
        <v>2</v>
      </c>
      <c r="FLP29" s="40">
        <v>2</v>
      </c>
      <c r="FLQ29" s="49"/>
      <c r="FLR29" s="42" t="s">
        <v>101</v>
      </c>
      <c r="FLS29" s="43" t="s">
        <v>212</v>
      </c>
      <c r="FLT29" s="38"/>
      <c r="FLU29" s="38"/>
      <c r="FLV29" s="39"/>
      <c r="FLW29" s="40">
        <v>2</v>
      </c>
      <c r="FLX29" s="40">
        <v>2</v>
      </c>
      <c r="FLY29" s="49"/>
      <c r="FLZ29" s="42" t="s">
        <v>101</v>
      </c>
      <c r="FMA29" s="43" t="s">
        <v>212</v>
      </c>
      <c r="FMB29" s="38"/>
      <c r="FMC29" s="38"/>
      <c r="FMD29" s="39"/>
      <c r="FME29" s="40">
        <v>2</v>
      </c>
      <c r="FMF29" s="40">
        <v>2</v>
      </c>
      <c r="FMG29" s="49"/>
      <c r="FMH29" s="42" t="s">
        <v>101</v>
      </c>
      <c r="FMI29" s="43" t="s">
        <v>212</v>
      </c>
      <c r="FMJ29" s="38"/>
      <c r="FMK29" s="38"/>
      <c r="FML29" s="39"/>
      <c r="FMM29" s="40">
        <v>2</v>
      </c>
      <c r="FMN29" s="40">
        <v>2</v>
      </c>
      <c r="FMO29" s="49"/>
      <c r="FMP29" s="42" t="s">
        <v>101</v>
      </c>
      <c r="FMQ29" s="43" t="s">
        <v>212</v>
      </c>
      <c r="FMR29" s="38"/>
      <c r="FMS29" s="38"/>
      <c r="FMT29" s="39"/>
      <c r="FMU29" s="40">
        <v>2</v>
      </c>
      <c r="FMV29" s="40">
        <v>2</v>
      </c>
      <c r="FMW29" s="49"/>
      <c r="FMX29" s="42" t="s">
        <v>101</v>
      </c>
      <c r="FMY29" s="43" t="s">
        <v>212</v>
      </c>
      <c r="FMZ29" s="38"/>
      <c r="FNA29" s="38"/>
      <c r="FNB29" s="39"/>
      <c r="FNC29" s="40">
        <v>2</v>
      </c>
      <c r="FND29" s="40">
        <v>2</v>
      </c>
      <c r="FNE29" s="49"/>
      <c r="FNF29" s="42" t="s">
        <v>101</v>
      </c>
      <c r="FNG29" s="43" t="s">
        <v>212</v>
      </c>
      <c r="FNH29" s="38"/>
      <c r="FNI29" s="38"/>
      <c r="FNJ29" s="39"/>
      <c r="FNK29" s="40">
        <v>2</v>
      </c>
      <c r="FNL29" s="40">
        <v>2</v>
      </c>
      <c r="FNM29" s="49"/>
      <c r="FNN29" s="42" t="s">
        <v>101</v>
      </c>
      <c r="FNO29" s="43" t="s">
        <v>212</v>
      </c>
      <c r="FNP29" s="38"/>
      <c r="FNQ29" s="38"/>
      <c r="FNR29" s="39"/>
      <c r="FNS29" s="40">
        <v>2</v>
      </c>
      <c r="FNT29" s="40">
        <v>2</v>
      </c>
      <c r="FNU29" s="49"/>
      <c r="FNV29" s="42" t="s">
        <v>101</v>
      </c>
      <c r="FNW29" s="43" t="s">
        <v>212</v>
      </c>
      <c r="FNX29" s="38"/>
      <c r="FNY29" s="38"/>
      <c r="FNZ29" s="39"/>
      <c r="FOA29" s="40">
        <v>2</v>
      </c>
      <c r="FOB29" s="40">
        <v>2</v>
      </c>
      <c r="FOC29" s="49"/>
      <c r="FOD29" s="42" t="s">
        <v>101</v>
      </c>
      <c r="FOE29" s="43" t="s">
        <v>212</v>
      </c>
      <c r="FOF29" s="38"/>
      <c r="FOG29" s="38"/>
      <c r="FOH29" s="39"/>
      <c r="FOI29" s="40">
        <v>2</v>
      </c>
      <c r="FOJ29" s="40">
        <v>2</v>
      </c>
      <c r="FOK29" s="49"/>
      <c r="FOL29" s="42" t="s">
        <v>101</v>
      </c>
      <c r="FOM29" s="43" t="s">
        <v>212</v>
      </c>
      <c r="FON29" s="38"/>
      <c r="FOO29" s="38"/>
      <c r="FOP29" s="39"/>
      <c r="FOQ29" s="40">
        <v>2</v>
      </c>
      <c r="FOR29" s="40">
        <v>2</v>
      </c>
      <c r="FOS29" s="49"/>
      <c r="FOT29" s="42" t="s">
        <v>101</v>
      </c>
      <c r="FOU29" s="43" t="s">
        <v>212</v>
      </c>
      <c r="FOV29" s="38"/>
      <c r="FOW29" s="38"/>
      <c r="FOX29" s="39"/>
      <c r="FOY29" s="40">
        <v>2</v>
      </c>
      <c r="FOZ29" s="40">
        <v>2</v>
      </c>
      <c r="FPA29" s="49"/>
      <c r="FPB29" s="42" t="s">
        <v>101</v>
      </c>
      <c r="FPC29" s="43" t="s">
        <v>212</v>
      </c>
      <c r="FPD29" s="38"/>
      <c r="FPE29" s="38"/>
      <c r="FPF29" s="39"/>
      <c r="FPG29" s="40">
        <v>2</v>
      </c>
      <c r="FPH29" s="40">
        <v>2</v>
      </c>
      <c r="FPI29" s="49"/>
      <c r="FPJ29" s="42" t="s">
        <v>101</v>
      </c>
      <c r="FPK29" s="43" t="s">
        <v>212</v>
      </c>
      <c r="FPL29" s="38"/>
      <c r="FPM29" s="38"/>
      <c r="FPN29" s="39"/>
      <c r="FPO29" s="40">
        <v>2</v>
      </c>
      <c r="FPP29" s="40">
        <v>2</v>
      </c>
      <c r="FPQ29" s="49"/>
      <c r="FPR29" s="42" t="s">
        <v>101</v>
      </c>
      <c r="FPS29" s="43" t="s">
        <v>212</v>
      </c>
      <c r="FPT29" s="38"/>
      <c r="FPU29" s="38"/>
      <c r="FPV29" s="39"/>
      <c r="FPW29" s="40">
        <v>2</v>
      </c>
      <c r="FPX29" s="40">
        <v>2</v>
      </c>
      <c r="FPY29" s="49"/>
      <c r="FPZ29" s="42" t="s">
        <v>101</v>
      </c>
      <c r="FQA29" s="43" t="s">
        <v>212</v>
      </c>
      <c r="FQB29" s="38"/>
      <c r="FQC29" s="38"/>
      <c r="FQD29" s="39"/>
      <c r="FQE29" s="40">
        <v>2</v>
      </c>
      <c r="FQF29" s="40">
        <v>2</v>
      </c>
      <c r="FQG29" s="49"/>
      <c r="FQH29" s="42" t="s">
        <v>101</v>
      </c>
      <c r="FQI29" s="43" t="s">
        <v>212</v>
      </c>
      <c r="FQJ29" s="38"/>
      <c r="FQK29" s="38"/>
      <c r="FQL29" s="39"/>
      <c r="FQM29" s="40">
        <v>2</v>
      </c>
      <c r="FQN29" s="40">
        <v>2</v>
      </c>
      <c r="FQO29" s="49"/>
      <c r="FQP29" s="42" t="s">
        <v>101</v>
      </c>
      <c r="FQQ29" s="43" t="s">
        <v>212</v>
      </c>
      <c r="FQR29" s="38"/>
      <c r="FQS29" s="38"/>
      <c r="FQT29" s="39"/>
      <c r="FQU29" s="40">
        <v>2</v>
      </c>
      <c r="FQV29" s="40">
        <v>2</v>
      </c>
      <c r="FQW29" s="49"/>
      <c r="FQX29" s="42" t="s">
        <v>101</v>
      </c>
      <c r="FQY29" s="43" t="s">
        <v>212</v>
      </c>
      <c r="FQZ29" s="38"/>
      <c r="FRA29" s="38"/>
      <c r="FRB29" s="39"/>
      <c r="FRC29" s="40">
        <v>2</v>
      </c>
      <c r="FRD29" s="40">
        <v>2</v>
      </c>
      <c r="FRE29" s="49"/>
      <c r="FRF29" s="42" t="s">
        <v>101</v>
      </c>
      <c r="FRG29" s="43" t="s">
        <v>212</v>
      </c>
      <c r="FRH29" s="38"/>
      <c r="FRI29" s="38"/>
      <c r="FRJ29" s="39"/>
      <c r="FRK29" s="40">
        <v>2</v>
      </c>
      <c r="FRL29" s="40">
        <v>2</v>
      </c>
      <c r="FRM29" s="49"/>
      <c r="FRN29" s="42" t="s">
        <v>101</v>
      </c>
      <c r="FRO29" s="43" t="s">
        <v>212</v>
      </c>
      <c r="FRP29" s="38"/>
      <c r="FRQ29" s="38"/>
      <c r="FRR29" s="39"/>
      <c r="FRS29" s="40">
        <v>2</v>
      </c>
      <c r="FRT29" s="40">
        <v>2</v>
      </c>
      <c r="FRU29" s="49"/>
      <c r="FRV29" s="42" t="s">
        <v>101</v>
      </c>
      <c r="FRW29" s="43" t="s">
        <v>212</v>
      </c>
      <c r="FRX29" s="38"/>
      <c r="FRY29" s="38"/>
      <c r="FRZ29" s="39"/>
      <c r="FSA29" s="40">
        <v>2</v>
      </c>
      <c r="FSB29" s="40">
        <v>2</v>
      </c>
      <c r="FSC29" s="49"/>
      <c r="FSD29" s="42" t="s">
        <v>101</v>
      </c>
      <c r="FSE29" s="43" t="s">
        <v>212</v>
      </c>
      <c r="FSF29" s="38"/>
      <c r="FSG29" s="38"/>
      <c r="FSH29" s="39"/>
      <c r="FSI29" s="40">
        <v>2</v>
      </c>
      <c r="FSJ29" s="40">
        <v>2</v>
      </c>
      <c r="FSK29" s="49"/>
      <c r="FSL29" s="42" t="s">
        <v>101</v>
      </c>
      <c r="FSM29" s="43" t="s">
        <v>212</v>
      </c>
      <c r="FSN29" s="38"/>
      <c r="FSO29" s="38"/>
      <c r="FSP29" s="39"/>
      <c r="FSQ29" s="40">
        <v>2</v>
      </c>
      <c r="FSR29" s="40">
        <v>2</v>
      </c>
      <c r="FSS29" s="49"/>
      <c r="FST29" s="42" t="s">
        <v>101</v>
      </c>
      <c r="FSU29" s="43" t="s">
        <v>212</v>
      </c>
      <c r="FSV29" s="38"/>
      <c r="FSW29" s="38"/>
      <c r="FSX29" s="39"/>
      <c r="FSY29" s="40">
        <v>2</v>
      </c>
      <c r="FSZ29" s="40">
        <v>2</v>
      </c>
      <c r="FTA29" s="49"/>
      <c r="FTB29" s="42" t="s">
        <v>101</v>
      </c>
      <c r="FTC29" s="43" t="s">
        <v>212</v>
      </c>
      <c r="FTD29" s="38"/>
      <c r="FTE29" s="38"/>
      <c r="FTF29" s="39"/>
      <c r="FTG29" s="40">
        <v>2</v>
      </c>
      <c r="FTH29" s="40">
        <v>2</v>
      </c>
      <c r="FTI29" s="49"/>
      <c r="FTJ29" s="42" t="s">
        <v>101</v>
      </c>
      <c r="FTK29" s="43" t="s">
        <v>212</v>
      </c>
      <c r="FTL29" s="38"/>
      <c r="FTM29" s="38"/>
      <c r="FTN29" s="39"/>
      <c r="FTO29" s="40">
        <v>2</v>
      </c>
      <c r="FTP29" s="40">
        <v>2</v>
      </c>
      <c r="FTQ29" s="49"/>
      <c r="FTR29" s="42" t="s">
        <v>101</v>
      </c>
      <c r="FTS29" s="43" t="s">
        <v>212</v>
      </c>
      <c r="FTT29" s="38"/>
      <c r="FTU29" s="38"/>
      <c r="FTV29" s="39"/>
      <c r="FTW29" s="40">
        <v>2</v>
      </c>
      <c r="FTX29" s="40">
        <v>2</v>
      </c>
      <c r="FTY29" s="49"/>
      <c r="FTZ29" s="42" t="s">
        <v>101</v>
      </c>
      <c r="FUA29" s="43" t="s">
        <v>212</v>
      </c>
      <c r="FUB29" s="38"/>
      <c r="FUC29" s="38"/>
      <c r="FUD29" s="39"/>
      <c r="FUE29" s="40">
        <v>2</v>
      </c>
      <c r="FUF29" s="40">
        <v>2</v>
      </c>
      <c r="FUG29" s="49"/>
      <c r="FUH29" s="42" t="s">
        <v>101</v>
      </c>
      <c r="FUI29" s="43" t="s">
        <v>212</v>
      </c>
      <c r="FUJ29" s="38"/>
      <c r="FUK29" s="38"/>
      <c r="FUL29" s="39"/>
      <c r="FUM29" s="40">
        <v>2</v>
      </c>
      <c r="FUN29" s="40">
        <v>2</v>
      </c>
      <c r="FUO29" s="49"/>
      <c r="FUP29" s="42" t="s">
        <v>101</v>
      </c>
      <c r="FUQ29" s="43" t="s">
        <v>212</v>
      </c>
      <c r="FUR29" s="38"/>
      <c r="FUS29" s="38"/>
      <c r="FUT29" s="39"/>
      <c r="FUU29" s="40">
        <v>2</v>
      </c>
      <c r="FUV29" s="40">
        <v>2</v>
      </c>
      <c r="FUW29" s="49"/>
      <c r="FUX29" s="42" t="s">
        <v>101</v>
      </c>
      <c r="FUY29" s="43" t="s">
        <v>212</v>
      </c>
      <c r="FUZ29" s="38"/>
      <c r="FVA29" s="38"/>
      <c r="FVB29" s="39"/>
      <c r="FVC29" s="40">
        <v>2</v>
      </c>
      <c r="FVD29" s="40">
        <v>2</v>
      </c>
      <c r="FVE29" s="49"/>
      <c r="FVF29" s="42" t="s">
        <v>101</v>
      </c>
      <c r="FVG29" s="43" t="s">
        <v>212</v>
      </c>
      <c r="FVH29" s="38"/>
      <c r="FVI29" s="38"/>
      <c r="FVJ29" s="39"/>
      <c r="FVK29" s="40">
        <v>2</v>
      </c>
      <c r="FVL29" s="40">
        <v>2</v>
      </c>
      <c r="FVM29" s="49"/>
      <c r="FVN29" s="42" t="s">
        <v>101</v>
      </c>
      <c r="FVO29" s="43" t="s">
        <v>212</v>
      </c>
      <c r="FVP29" s="38"/>
      <c r="FVQ29" s="38"/>
      <c r="FVR29" s="39"/>
      <c r="FVS29" s="40">
        <v>2</v>
      </c>
      <c r="FVT29" s="40">
        <v>2</v>
      </c>
      <c r="FVU29" s="49"/>
      <c r="FVV29" s="42" t="s">
        <v>101</v>
      </c>
      <c r="FVW29" s="43" t="s">
        <v>212</v>
      </c>
      <c r="FVX29" s="38"/>
      <c r="FVY29" s="38"/>
      <c r="FVZ29" s="39"/>
      <c r="FWA29" s="40">
        <v>2</v>
      </c>
      <c r="FWB29" s="40">
        <v>2</v>
      </c>
      <c r="FWC29" s="49"/>
      <c r="FWD29" s="42" t="s">
        <v>101</v>
      </c>
      <c r="FWE29" s="43" t="s">
        <v>212</v>
      </c>
      <c r="FWF29" s="38"/>
      <c r="FWG29" s="38"/>
      <c r="FWH29" s="39"/>
      <c r="FWI29" s="40">
        <v>2</v>
      </c>
      <c r="FWJ29" s="40">
        <v>2</v>
      </c>
      <c r="FWK29" s="49"/>
      <c r="FWL29" s="42" t="s">
        <v>101</v>
      </c>
      <c r="FWM29" s="43" t="s">
        <v>212</v>
      </c>
      <c r="FWN29" s="38"/>
      <c r="FWO29" s="38"/>
      <c r="FWP29" s="39"/>
      <c r="FWQ29" s="40">
        <v>2</v>
      </c>
      <c r="FWR29" s="40">
        <v>2</v>
      </c>
      <c r="FWS29" s="49"/>
      <c r="FWT29" s="42" t="s">
        <v>101</v>
      </c>
      <c r="FWU29" s="43" t="s">
        <v>212</v>
      </c>
      <c r="FWV29" s="38"/>
      <c r="FWW29" s="38"/>
      <c r="FWX29" s="39"/>
      <c r="FWY29" s="40">
        <v>2</v>
      </c>
      <c r="FWZ29" s="40">
        <v>2</v>
      </c>
      <c r="FXA29" s="49"/>
      <c r="FXB29" s="42" t="s">
        <v>101</v>
      </c>
      <c r="FXC29" s="43" t="s">
        <v>212</v>
      </c>
      <c r="FXD29" s="38"/>
      <c r="FXE29" s="38"/>
      <c r="FXF29" s="39"/>
      <c r="FXG29" s="40">
        <v>2</v>
      </c>
      <c r="FXH29" s="40">
        <v>2</v>
      </c>
      <c r="FXI29" s="49"/>
      <c r="FXJ29" s="42" t="s">
        <v>101</v>
      </c>
      <c r="FXK29" s="43" t="s">
        <v>212</v>
      </c>
      <c r="FXL29" s="38"/>
      <c r="FXM29" s="38"/>
      <c r="FXN29" s="39"/>
      <c r="FXO29" s="40">
        <v>2</v>
      </c>
      <c r="FXP29" s="40">
        <v>2</v>
      </c>
      <c r="FXQ29" s="49"/>
      <c r="FXR29" s="42" t="s">
        <v>101</v>
      </c>
      <c r="FXS29" s="43" t="s">
        <v>212</v>
      </c>
      <c r="FXT29" s="38"/>
      <c r="FXU29" s="38"/>
      <c r="FXV29" s="39"/>
      <c r="FXW29" s="40">
        <v>2</v>
      </c>
      <c r="FXX29" s="40">
        <v>2</v>
      </c>
      <c r="FXY29" s="49"/>
      <c r="FXZ29" s="42" t="s">
        <v>101</v>
      </c>
      <c r="FYA29" s="43" t="s">
        <v>212</v>
      </c>
      <c r="FYB29" s="38"/>
      <c r="FYC29" s="38"/>
      <c r="FYD29" s="39"/>
      <c r="FYE29" s="40">
        <v>2</v>
      </c>
      <c r="FYF29" s="40">
        <v>2</v>
      </c>
      <c r="FYG29" s="49"/>
      <c r="FYH29" s="42" t="s">
        <v>101</v>
      </c>
      <c r="FYI29" s="43" t="s">
        <v>212</v>
      </c>
      <c r="FYJ29" s="38"/>
      <c r="FYK29" s="38"/>
      <c r="FYL29" s="39"/>
      <c r="FYM29" s="40">
        <v>2</v>
      </c>
      <c r="FYN29" s="40">
        <v>2</v>
      </c>
      <c r="FYO29" s="49"/>
      <c r="FYP29" s="42" t="s">
        <v>101</v>
      </c>
      <c r="FYQ29" s="43" t="s">
        <v>212</v>
      </c>
      <c r="FYR29" s="38"/>
      <c r="FYS29" s="38"/>
      <c r="FYT29" s="39"/>
      <c r="FYU29" s="40">
        <v>2</v>
      </c>
      <c r="FYV29" s="40">
        <v>2</v>
      </c>
      <c r="FYW29" s="49"/>
      <c r="FYX29" s="42" t="s">
        <v>101</v>
      </c>
      <c r="FYY29" s="43" t="s">
        <v>212</v>
      </c>
      <c r="FYZ29" s="38"/>
      <c r="FZA29" s="38"/>
      <c r="FZB29" s="39"/>
      <c r="FZC29" s="40">
        <v>2</v>
      </c>
      <c r="FZD29" s="40">
        <v>2</v>
      </c>
      <c r="FZE29" s="49"/>
      <c r="FZF29" s="42" t="s">
        <v>101</v>
      </c>
      <c r="FZG29" s="43" t="s">
        <v>212</v>
      </c>
      <c r="FZH29" s="38"/>
      <c r="FZI29" s="38"/>
      <c r="FZJ29" s="39"/>
      <c r="FZK29" s="40">
        <v>2</v>
      </c>
      <c r="FZL29" s="40">
        <v>2</v>
      </c>
      <c r="FZM29" s="49"/>
      <c r="FZN29" s="42" t="s">
        <v>101</v>
      </c>
      <c r="FZO29" s="43" t="s">
        <v>212</v>
      </c>
      <c r="FZP29" s="38"/>
      <c r="FZQ29" s="38"/>
      <c r="FZR29" s="39"/>
      <c r="FZS29" s="40">
        <v>2</v>
      </c>
      <c r="FZT29" s="40">
        <v>2</v>
      </c>
      <c r="FZU29" s="49"/>
      <c r="FZV29" s="42" t="s">
        <v>101</v>
      </c>
      <c r="FZW29" s="43" t="s">
        <v>212</v>
      </c>
      <c r="FZX29" s="38"/>
      <c r="FZY29" s="38"/>
      <c r="FZZ29" s="39"/>
      <c r="GAA29" s="40">
        <v>2</v>
      </c>
      <c r="GAB29" s="40">
        <v>2</v>
      </c>
      <c r="GAC29" s="49"/>
      <c r="GAD29" s="42" t="s">
        <v>101</v>
      </c>
      <c r="GAE29" s="43" t="s">
        <v>212</v>
      </c>
      <c r="GAF29" s="38"/>
      <c r="GAG29" s="38"/>
      <c r="GAH29" s="39"/>
      <c r="GAI29" s="40">
        <v>2</v>
      </c>
      <c r="GAJ29" s="40">
        <v>2</v>
      </c>
      <c r="GAK29" s="49"/>
      <c r="GAL29" s="42" t="s">
        <v>101</v>
      </c>
      <c r="GAM29" s="43" t="s">
        <v>212</v>
      </c>
      <c r="GAN29" s="38"/>
      <c r="GAO29" s="38"/>
      <c r="GAP29" s="39"/>
      <c r="GAQ29" s="40">
        <v>2</v>
      </c>
      <c r="GAR29" s="40">
        <v>2</v>
      </c>
      <c r="GAS29" s="49"/>
      <c r="GAT29" s="42" t="s">
        <v>101</v>
      </c>
      <c r="GAU29" s="43" t="s">
        <v>212</v>
      </c>
      <c r="GAV29" s="38"/>
      <c r="GAW29" s="38"/>
      <c r="GAX29" s="39"/>
      <c r="GAY29" s="40">
        <v>2</v>
      </c>
      <c r="GAZ29" s="40">
        <v>2</v>
      </c>
      <c r="GBA29" s="49"/>
      <c r="GBB29" s="42" t="s">
        <v>101</v>
      </c>
      <c r="GBC29" s="43" t="s">
        <v>212</v>
      </c>
      <c r="GBD29" s="38"/>
      <c r="GBE29" s="38"/>
      <c r="GBF29" s="39"/>
      <c r="GBG29" s="40">
        <v>2</v>
      </c>
      <c r="GBH29" s="40">
        <v>2</v>
      </c>
      <c r="GBI29" s="49"/>
      <c r="GBJ29" s="42" t="s">
        <v>101</v>
      </c>
      <c r="GBK29" s="43" t="s">
        <v>212</v>
      </c>
      <c r="GBL29" s="38"/>
      <c r="GBM29" s="38"/>
      <c r="GBN29" s="39"/>
      <c r="GBO29" s="40">
        <v>2</v>
      </c>
      <c r="GBP29" s="40">
        <v>2</v>
      </c>
      <c r="GBQ29" s="49"/>
      <c r="GBR29" s="42" t="s">
        <v>101</v>
      </c>
      <c r="GBS29" s="43" t="s">
        <v>212</v>
      </c>
      <c r="GBT29" s="38"/>
      <c r="GBU29" s="38"/>
      <c r="GBV29" s="39"/>
      <c r="GBW29" s="40">
        <v>2</v>
      </c>
      <c r="GBX29" s="40">
        <v>2</v>
      </c>
      <c r="GBY29" s="49"/>
      <c r="GBZ29" s="42" t="s">
        <v>101</v>
      </c>
      <c r="GCA29" s="43" t="s">
        <v>212</v>
      </c>
      <c r="GCB29" s="38"/>
      <c r="GCC29" s="38"/>
      <c r="GCD29" s="39"/>
      <c r="GCE29" s="40">
        <v>2</v>
      </c>
      <c r="GCF29" s="40">
        <v>2</v>
      </c>
      <c r="GCG29" s="49"/>
      <c r="GCH29" s="42" t="s">
        <v>101</v>
      </c>
      <c r="GCI29" s="43" t="s">
        <v>212</v>
      </c>
      <c r="GCJ29" s="38"/>
      <c r="GCK29" s="38"/>
      <c r="GCL29" s="39"/>
      <c r="GCM29" s="40">
        <v>2</v>
      </c>
      <c r="GCN29" s="40">
        <v>2</v>
      </c>
      <c r="GCO29" s="49"/>
      <c r="GCP29" s="42" t="s">
        <v>101</v>
      </c>
      <c r="GCQ29" s="43" t="s">
        <v>212</v>
      </c>
      <c r="GCR29" s="38"/>
      <c r="GCS29" s="38"/>
      <c r="GCT29" s="39"/>
      <c r="GCU29" s="40">
        <v>2</v>
      </c>
      <c r="GCV29" s="40">
        <v>2</v>
      </c>
      <c r="GCW29" s="49"/>
      <c r="GCX29" s="42" t="s">
        <v>101</v>
      </c>
      <c r="GCY29" s="43" t="s">
        <v>212</v>
      </c>
      <c r="GCZ29" s="38"/>
      <c r="GDA29" s="38"/>
      <c r="GDB29" s="39"/>
      <c r="GDC29" s="40">
        <v>2</v>
      </c>
      <c r="GDD29" s="40">
        <v>2</v>
      </c>
      <c r="GDE29" s="49"/>
      <c r="GDF29" s="42" t="s">
        <v>101</v>
      </c>
      <c r="GDG29" s="43" t="s">
        <v>212</v>
      </c>
      <c r="GDH29" s="38"/>
      <c r="GDI29" s="38"/>
      <c r="GDJ29" s="39"/>
      <c r="GDK29" s="40">
        <v>2</v>
      </c>
      <c r="GDL29" s="40">
        <v>2</v>
      </c>
      <c r="GDM29" s="49"/>
      <c r="GDN29" s="42" t="s">
        <v>101</v>
      </c>
      <c r="GDO29" s="43" t="s">
        <v>212</v>
      </c>
      <c r="GDP29" s="38"/>
      <c r="GDQ29" s="38"/>
      <c r="GDR29" s="39"/>
      <c r="GDS29" s="40">
        <v>2</v>
      </c>
      <c r="GDT29" s="40">
        <v>2</v>
      </c>
      <c r="GDU29" s="49"/>
      <c r="GDV29" s="42" t="s">
        <v>101</v>
      </c>
      <c r="GDW29" s="43" t="s">
        <v>212</v>
      </c>
      <c r="GDX29" s="38"/>
      <c r="GDY29" s="38"/>
      <c r="GDZ29" s="39"/>
      <c r="GEA29" s="40">
        <v>2</v>
      </c>
      <c r="GEB29" s="40">
        <v>2</v>
      </c>
      <c r="GEC29" s="49"/>
      <c r="GED29" s="42" t="s">
        <v>101</v>
      </c>
      <c r="GEE29" s="43" t="s">
        <v>212</v>
      </c>
      <c r="GEF29" s="38"/>
      <c r="GEG29" s="38"/>
      <c r="GEH29" s="39"/>
      <c r="GEI29" s="40">
        <v>2</v>
      </c>
      <c r="GEJ29" s="40">
        <v>2</v>
      </c>
      <c r="GEK29" s="49"/>
      <c r="GEL29" s="42" t="s">
        <v>101</v>
      </c>
      <c r="GEM29" s="43" t="s">
        <v>212</v>
      </c>
      <c r="GEN29" s="38"/>
      <c r="GEO29" s="38"/>
      <c r="GEP29" s="39"/>
      <c r="GEQ29" s="40">
        <v>2</v>
      </c>
      <c r="GER29" s="40">
        <v>2</v>
      </c>
      <c r="GES29" s="49"/>
      <c r="GET29" s="42" t="s">
        <v>101</v>
      </c>
      <c r="GEU29" s="43" t="s">
        <v>212</v>
      </c>
      <c r="GEV29" s="38"/>
      <c r="GEW29" s="38"/>
      <c r="GEX29" s="39"/>
      <c r="GEY29" s="40">
        <v>2</v>
      </c>
      <c r="GEZ29" s="40">
        <v>2</v>
      </c>
      <c r="GFA29" s="49"/>
      <c r="GFB29" s="42" t="s">
        <v>101</v>
      </c>
      <c r="GFC29" s="43" t="s">
        <v>212</v>
      </c>
      <c r="GFD29" s="38"/>
      <c r="GFE29" s="38"/>
      <c r="GFF29" s="39"/>
      <c r="GFG29" s="40">
        <v>2</v>
      </c>
      <c r="GFH29" s="40">
        <v>2</v>
      </c>
      <c r="GFI29" s="49"/>
      <c r="GFJ29" s="42" t="s">
        <v>101</v>
      </c>
      <c r="GFK29" s="43" t="s">
        <v>212</v>
      </c>
      <c r="GFL29" s="38"/>
      <c r="GFM29" s="38"/>
      <c r="GFN29" s="39"/>
      <c r="GFO29" s="40">
        <v>2</v>
      </c>
      <c r="GFP29" s="40">
        <v>2</v>
      </c>
      <c r="GFQ29" s="49"/>
      <c r="GFR29" s="42" t="s">
        <v>101</v>
      </c>
      <c r="GFS29" s="43" t="s">
        <v>212</v>
      </c>
      <c r="GFT29" s="38"/>
      <c r="GFU29" s="38"/>
      <c r="GFV29" s="39"/>
      <c r="GFW29" s="40">
        <v>2</v>
      </c>
      <c r="GFX29" s="40">
        <v>2</v>
      </c>
      <c r="GFY29" s="49"/>
      <c r="GFZ29" s="42" t="s">
        <v>101</v>
      </c>
      <c r="GGA29" s="43" t="s">
        <v>212</v>
      </c>
      <c r="GGB29" s="38"/>
      <c r="GGC29" s="38"/>
      <c r="GGD29" s="39"/>
      <c r="GGE29" s="40">
        <v>2</v>
      </c>
      <c r="GGF29" s="40">
        <v>2</v>
      </c>
      <c r="GGG29" s="49"/>
      <c r="GGH29" s="42" t="s">
        <v>101</v>
      </c>
      <c r="GGI29" s="43" t="s">
        <v>212</v>
      </c>
      <c r="GGJ29" s="38"/>
      <c r="GGK29" s="38"/>
      <c r="GGL29" s="39"/>
      <c r="GGM29" s="40">
        <v>2</v>
      </c>
      <c r="GGN29" s="40">
        <v>2</v>
      </c>
      <c r="GGO29" s="49"/>
      <c r="GGP29" s="42" t="s">
        <v>101</v>
      </c>
      <c r="GGQ29" s="43" t="s">
        <v>212</v>
      </c>
      <c r="GGR29" s="38"/>
      <c r="GGS29" s="38"/>
      <c r="GGT29" s="39"/>
      <c r="GGU29" s="40">
        <v>2</v>
      </c>
      <c r="GGV29" s="40">
        <v>2</v>
      </c>
      <c r="GGW29" s="49"/>
      <c r="GGX29" s="42" t="s">
        <v>101</v>
      </c>
      <c r="GGY29" s="43" t="s">
        <v>212</v>
      </c>
      <c r="GGZ29" s="38"/>
      <c r="GHA29" s="38"/>
      <c r="GHB29" s="39"/>
      <c r="GHC29" s="40">
        <v>2</v>
      </c>
      <c r="GHD29" s="40">
        <v>2</v>
      </c>
      <c r="GHE29" s="49"/>
      <c r="GHF29" s="42" t="s">
        <v>101</v>
      </c>
      <c r="GHG29" s="43" t="s">
        <v>212</v>
      </c>
      <c r="GHH29" s="38"/>
      <c r="GHI29" s="38"/>
      <c r="GHJ29" s="39"/>
      <c r="GHK29" s="40">
        <v>2</v>
      </c>
      <c r="GHL29" s="40">
        <v>2</v>
      </c>
      <c r="GHM29" s="49"/>
      <c r="GHN29" s="42" t="s">
        <v>101</v>
      </c>
      <c r="GHO29" s="43" t="s">
        <v>212</v>
      </c>
      <c r="GHP29" s="38"/>
      <c r="GHQ29" s="38"/>
      <c r="GHR29" s="39"/>
      <c r="GHS29" s="40">
        <v>2</v>
      </c>
      <c r="GHT29" s="40">
        <v>2</v>
      </c>
      <c r="GHU29" s="49"/>
      <c r="GHV29" s="42" t="s">
        <v>101</v>
      </c>
      <c r="GHW29" s="43" t="s">
        <v>212</v>
      </c>
      <c r="GHX29" s="38"/>
      <c r="GHY29" s="38"/>
      <c r="GHZ29" s="39"/>
      <c r="GIA29" s="40">
        <v>2</v>
      </c>
      <c r="GIB29" s="40">
        <v>2</v>
      </c>
      <c r="GIC29" s="49"/>
      <c r="GID29" s="42" t="s">
        <v>101</v>
      </c>
      <c r="GIE29" s="43" t="s">
        <v>212</v>
      </c>
      <c r="GIF29" s="38"/>
      <c r="GIG29" s="38"/>
      <c r="GIH29" s="39"/>
      <c r="GII29" s="40">
        <v>2</v>
      </c>
      <c r="GIJ29" s="40">
        <v>2</v>
      </c>
      <c r="GIK29" s="49"/>
      <c r="GIL29" s="42" t="s">
        <v>101</v>
      </c>
      <c r="GIM29" s="43" t="s">
        <v>212</v>
      </c>
      <c r="GIN29" s="38"/>
      <c r="GIO29" s="38"/>
      <c r="GIP29" s="39"/>
      <c r="GIQ29" s="40">
        <v>2</v>
      </c>
      <c r="GIR29" s="40">
        <v>2</v>
      </c>
      <c r="GIS29" s="49"/>
      <c r="GIT29" s="42" t="s">
        <v>101</v>
      </c>
      <c r="GIU29" s="43" t="s">
        <v>212</v>
      </c>
      <c r="GIV29" s="38"/>
      <c r="GIW29" s="38"/>
      <c r="GIX29" s="39"/>
      <c r="GIY29" s="40">
        <v>2</v>
      </c>
      <c r="GIZ29" s="40">
        <v>2</v>
      </c>
      <c r="GJA29" s="49"/>
      <c r="GJB29" s="42" t="s">
        <v>101</v>
      </c>
      <c r="GJC29" s="43" t="s">
        <v>212</v>
      </c>
      <c r="GJD29" s="38"/>
      <c r="GJE29" s="38"/>
      <c r="GJF29" s="39"/>
      <c r="GJG29" s="40">
        <v>2</v>
      </c>
      <c r="GJH29" s="40">
        <v>2</v>
      </c>
      <c r="GJI29" s="49"/>
      <c r="GJJ29" s="42" t="s">
        <v>101</v>
      </c>
      <c r="GJK29" s="43" t="s">
        <v>212</v>
      </c>
      <c r="GJL29" s="38"/>
      <c r="GJM29" s="38"/>
      <c r="GJN29" s="39"/>
      <c r="GJO29" s="40">
        <v>2</v>
      </c>
      <c r="GJP29" s="40">
        <v>2</v>
      </c>
      <c r="GJQ29" s="49"/>
      <c r="GJR29" s="42" t="s">
        <v>101</v>
      </c>
      <c r="GJS29" s="43" t="s">
        <v>212</v>
      </c>
      <c r="GJT29" s="38"/>
      <c r="GJU29" s="38"/>
      <c r="GJV29" s="39"/>
      <c r="GJW29" s="40">
        <v>2</v>
      </c>
      <c r="GJX29" s="40">
        <v>2</v>
      </c>
      <c r="GJY29" s="49"/>
      <c r="GJZ29" s="42" t="s">
        <v>101</v>
      </c>
      <c r="GKA29" s="43" t="s">
        <v>212</v>
      </c>
      <c r="GKB29" s="38"/>
      <c r="GKC29" s="38"/>
      <c r="GKD29" s="39"/>
      <c r="GKE29" s="40">
        <v>2</v>
      </c>
      <c r="GKF29" s="40">
        <v>2</v>
      </c>
      <c r="GKG29" s="49"/>
      <c r="GKH29" s="42" t="s">
        <v>101</v>
      </c>
      <c r="GKI29" s="43" t="s">
        <v>212</v>
      </c>
      <c r="GKJ29" s="38"/>
      <c r="GKK29" s="38"/>
      <c r="GKL29" s="39"/>
      <c r="GKM29" s="40">
        <v>2</v>
      </c>
      <c r="GKN29" s="40">
        <v>2</v>
      </c>
      <c r="GKO29" s="49"/>
      <c r="GKP29" s="42" t="s">
        <v>101</v>
      </c>
      <c r="GKQ29" s="43" t="s">
        <v>212</v>
      </c>
      <c r="GKR29" s="38"/>
      <c r="GKS29" s="38"/>
      <c r="GKT29" s="39"/>
      <c r="GKU29" s="40">
        <v>2</v>
      </c>
      <c r="GKV29" s="40">
        <v>2</v>
      </c>
      <c r="GKW29" s="49"/>
      <c r="GKX29" s="42" t="s">
        <v>101</v>
      </c>
      <c r="GKY29" s="43" t="s">
        <v>212</v>
      </c>
      <c r="GKZ29" s="38"/>
      <c r="GLA29" s="38"/>
      <c r="GLB29" s="39"/>
      <c r="GLC29" s="40">
        <v>2</v>
      </c>
      <c r="GLD29" s="40">
        <v>2</v>
      </c>
      <c r="GLE29" s="49"/>
      <c r="GLF29" s="42" t="s">
        <v>101</v>
      </c>
      <c r="GLG29" s="43" t="s">
        <v>212</v>
      </c>
      <c r="GLH29" s="38"/>
      <c r="GLI29" s="38"/>
      <c r="GLJ29" s="39"/>
      <c r="GLK29" s="40">
        <v>2</v>
      </c>
      <c r="GLL29" s="40">
        <v>2</v>
      </c>
      <c r="GLM29" s="49"/>
      <c r="GLN29" s="42" t="s">
        <v>101</v>
      </c>
      <c r="GLO29" s="43" t="s">
        <v>212</v>
      </c>
      <c r="GLP29" s="38"/>
      <c r="GLQ29" s="38"/>
      <c r="GLR29" s="39"/>
      <c r="GLS29" s="40">
        <v>2</v>
      </c>
      <c r="GLT29" s="40">
        <v>2</v>
      </c>
      <c r="GLU29" s="49"/>
      <c r="GLV29" s="42" t="s">
        <v>101</v>
      </c>
      <c r="GLW29" s="43" t="s">
        <v>212</v>
      </c>
      <c r="GLX29" s="38"/>
      <c r="GLY29" s="38"/>
      <c r="GLZ29" s="39"/>
      <c r="GMA29" s="40">
        <v>2</v>
      </c>
      <c r="GMB29" s="40">
        <v>2</v>
      </c>
      <c r="GMC29" s="49"/>
      <c r="GMD29" s="42" t="s">
        <v>101</v>
      </c>
      <c r="GME29" s="43" t="s">
        <v>212</v>
      </c>
      <c r="GMF29" s="38"/>
      <c r="GMG29" s="38"/>
      <c r="GMH29" s="39"/>
      <c r="GMI29" s="40">
        <v>2</v>
      </c>
      <c r="GMJ29" s="40">
        <v>2</v>
      </c>
      <c r="GMK29" s="49"/>
      <c r="GML29" s="42" t="s">
        <v>101</v>
      </c>
      <c r="GMM29" s="43" t="s">
        <v>212</v>
      </c>
      <c r="GMN29" s="38"/>
      <c r="GMO29" s="38"/>
      <c r="GMP29" s="39"/>
      <c r="GMQ29" s="40">
        <v>2</v>
      </c>
      <c r="GMR29" s="40">
        <v>2</v>
      </c>
      <c r="GMS29" s="49"/>
      <c r="GMT29" s="42" t="s">
        <v>101</v>
      </c>
      <c r="GMU29" s="43" t="s">
        <v>212</v>
      </c>
      <c r="GMV29" s="38"/>
      <c r="GMW29" s="38"/>
      <c r="GMX29" s="39"/>
      <c r="GMY29" s="40">
        <v>2</v>
      </c>
      <c r="GMZ29" s="40">
        <v>2</v>
      </c>
      <c r="GNA29" s="49"/>
      <c r="GNB29" s="42" t="s">
        <v>101</v>
      </c>
      <c r="GNC29" s="43" t="s">
        <v>212</v>
      </c>
      <c r="GND29" s="38"/>
      <c r="GNE29" s="38"/>
      <c r="GNF29" s="39"/>
      <c r="GNG29" s="40">
        <v>2</v>
      </c>
      <c r="GNH29" s="40">
        <v>2</v>
      </c>
      <c r="GNI29" s="49"/>
      <c r="GNJ29" s="42" t="s">
        <v>101</v>
      </c>
      <c r="GNK29" s="43" t="s">
        <v>212</v>
      </c>
      <c r="GNL29" s="38"/>
      <c r="GNM29" s="38"/>
      <c r="GNN29" s="39"/>
      <c r="GNO29" s="40">
        <v>2</v>
      </c>
      <c r="GNP29" s="40">
        <v>2</v>
      </c>
      <c r="GNQ29" s="49"/>
      <c r="GNR29" s="42" t="s">
        <v>101</v>
      </c>
      <c r="GNS29" s="43" t="s">
        <v>212</v>
      </c>
      <c r="GNT29" s="38"/>
      <c r="GNU29" s="38"/>
      <c r="GNV29" s="39"/>
      <c r="GNW29" s="40">
        <v>2</v>
      </c>
      <c r="GNX29" s="40">
        <v>2</v>
      </c>
      <c r="GNY29" s="49"/>
      <c r="GNZ29" s="42" t="s">
        <v>101</v>
      </c>
      <c r="GOA29" s="43" t="s">
        <v>212</v>
      </c>
      <c r="GOB29" s="38"/>
      <c r="GOC29" s="38"/>
      <c r="GOD29" s="39"/>
      <c r="GOE29" s="40">
        <v>2</v>
      </c>
      <c r="GOF29" s="40">
        <v>2</v>
      </c>
      <c r="GOG29" s="49"/>
      <c r="GOH29" s="42" t="s">
        <v>101</v>
      </c>
      <c r="GOI29" s="43" t="s">
        <v>212</v>
      </c>
      <c r="GOJ29" s="38"/>
      <c r="GOK29" s="38"/>
      <c r="GOL29" s="39"/>
      <c r="GOM29" s="40">
        <v>2</v>
      </c>
      <c r="GON29" s="40">
        <v>2</v>
      </c>
      <c r="GOO29" s="49"/>
      <c r="GOP29" s="42" t="s">
        <v>101</v>
      </c>
      <c r="GOQ29" s="43" t="s">
        <v>212</v>
      </c>
      <c r="GOR29" s="38"/>
      <c r="GOS29" s="38"/>
      <c r="GOT29" s="39"/>
      <c r="GOU29" s="40">
        <v>2</v>
      </c>
      <c r="GOV29" s="40">
        <v>2</v>
      </c>
      <c r="GOW29" s="49"/>
      <c r="GOX29" s="42" t="s">
        <v>101</v>
      </c>
      <c r="GOY29" s="43" t="s">
        <v>212</v>
      </c>
      <c r="GOZ29" s="38"/>
      <c r="GPA29" s="38"/>
      <c r="GPB29" s="39"/>
      <c r="GPC29" s="40">
        <v>2</v>
      </c>
      <c r="GPD29" s="40">
        <v>2</v>
      </c>
      <c r="GPE29" s="49"/>
      <c r="GPF29" s="42" t="s">
        <v>101</v>
      </c>
      <c r="GPG29" s="43" t="s">
        <v>212</v>
      </c>
      <c r="GPH29" s="38"/>
      <c r="GPI29" s="38"/>
      <c r="GPJ29" s="39"/>
      <c r="GPK29" s="40">
        <v>2</v>
      </c>
      <c r="GPL29" s="40">
        <v>2</v>
      </c>
      <c r="GPM29" s="49"/>
      <c r="GPN29" s="42" t="s">
        <v>101</v>
      </c>
      <c r="GPO29" s="43" t="s">
        <v>212</v>
      </c>
      <c r="GPP29" s="38"/>
      <c r="GPQ29" s="38"/>
      <c r="GPR29" s="39"/>
      <c r="GPS29" s="40">
        <v>2</v>
      </c>
      <c r="GPT29" s="40">
        <v>2</v>
      </c>
      <c r="GPU29" s="49"/>
      <c r="GPV29" s="42" t="s">
        <v>101</v>
      </c>
      <c r="GPW29" s="43" t="s">
        <v>212</v>
      </c>
      <c r="GPX29" s="38"/>
      <c r="GPY29" s="38"/>
      <c r="GPZ29" s="39"/>
      <c r="GQA29" s="40">
        <v>2</v>
      </c>
      <c r="GQB29" s="40">
        <v>2</v>
      </c>
      <c r="GQC29" s="49"/>
      <c r="GQD29" s="42" t="s">
        <v>101</v>
      </c>
      <c r="GQE29" s="43" t="s">
        <v>212</v>
      </c>
      <c r="GQF29" s="38"/>
      <c r="GQG29" s="38"/>
      <c r="GQH29" s="39"/>
      <c r="GQI29" s="40">
        <v>2</v>
      </c>
      <c r="GQJ29" s="40">
        <v>2</v>
      </c>
      <c r="GQK29" s="49"/>
      <c r="GQL29" s="42" t="s">
        <v>101</v>
      </c>
      <c r="GQM29" s="43" t="s">
        <v>212</v>
      </c>
      <c r="GQN29" s="38"/>
      <c r="GQO29" s="38"/>
      <c r="GQP29" s="39"/>
      <c r="GQQ29" s="40">
        <v>2</v>
      </c>
      <c r="GQR29" s="40">
        <v>2</v>
      </c>
      <c r="GQS29" s="49"/>
      <c r="GQT29" s="42" t="s">
        <v>101</v>
      </c>
      <c r="GQU29" s="43" t="s">
        <v>212</v>
      </c>
      <c r="GQV29" s="38"/>
      <c r="GQW29" s="38"/>
      <c r="GQX29" s="39"/>
      <c r="GQY29" s="40">
        <v>2</v>
      </c>
      <c r="GQZ29" s="40">
        <v>2</v>
      </c>
      <c r="GRA29" s="49"/>
      <c r="GRB29" s="42" t="s">
        <v>101</v>
      </c>
      <c r="GRC29" s="43" t="s">
        <v>212</v>
      </c>
      <c r="GRD29" s="38"/>
      <c r="GRE29" s="38"/>
      <c r="GRF29" s="39"/>
      <c r="GRG29" s="40">
        <v>2</v>
      </c>
      <c r="GRH29" s="40">
        <v>2</v>
      </c>
      <c r="GRI29" s="49"/>
      <c r="GRJ29" s="42" t="s">
        <v>101</v>
      </c>
      <c r="GRK29" s="43" t="s">
        <v>212</v>
      </c>
      <c r="GRL29" s="38"/>
      <c r="GRM29" s="38"/>
      <c r="GRN29" s="39"/>
      <c r="GRO29" s="40">
        <v>2</v>
      </c>
      <c r="GRP29" s="40">
        <v>2</v>
      </c>
      <c r="GRQ29" s="49"/>
      <c r="GRR29" s="42" t="s">
        <v>101</v>
      </c>
      <c r="GRS29" s="43" t="s">
        <v>212</v>
      </c>
      <c r="GRT29" s="38"/>
      <c r="GRU29" s="38"/>
      <c r="GRV29" s="39"/>
      <c r="GRW29" s="40">
        <v>2</v>
      </c>
      <c r="GRX29" s="40">
        <v>2</v>
      </c>
      <c r="GRY29" s="49"/>
      <c r="GRZ29" s="42" t="s">
        <v>101</v>
      </c>
      <c r="GSA29" s="43" t="s">
        <v>212</v>
      </c>
      <c r="GSB29" s="38"/>
      <c r="GSC29" s="38"/>
      <c r="GSD29" s="39"/>
      <c r="GSE29" s="40">
        <v>2</v>
      </c>
      <c r="GSF29" s="40">
        <v>2</v>
      </c>
      <c r="GSG29" s="49"/>
      <c r="GSH29" s="42" t="s">
        <v>101</v>
      </c>
      <c r="GSI29" s="43" t="s">
        <v>212</v>
      </c>
      <c r="GSJ29" s="38"/>
      <c r="GSK29" s="38"/>
      <c r="GSL29" s="39"/>
      <c r="GSM29" s="40">
        <v>2</v>
      </c>
      <c r="GSN29" s="40">
        <v>2</v>
      </c>
      <c r="GSO29" s="49"/>
      <c r="GSP29" s="42" t="s">
        <v>101</v>
      </c>
      <c r="GSQ29" s="43" t="s">
        <v>212</v>
      </c>
      <c r="GSR29" s="38"/>
      <c r="GSS29" s="38"/>
      <c r="GST29" s="39"/>
      <c r="GSU29" s="40">
        <v>2</v>
      </c>
      <c r="GSV29" s="40">
        <v>2</v>
      </c>
      <c r="GSW29" s="49"/>
      <c r="GSX29" s="42" t="s">
        <v>101</v>
      </c>
      <c r="GSY29" s="43" t="s">
        <v>212</v>
      </c>
      <c r="GSZ29" s="38"/>
      <c r="GTA29" s="38"/>
      <c r="GTB29" s="39"/>
      <c r="GTC29" s="40">
        <v>2</v>
      </c>
      <c r="GTD29" s="40">
        <v>2</v>
      </c>
      <c r="GTE29" s="49"/>
      <c r="GTF29" s="42" t="s">
        <v>101</v>
      </c>
      <c r="GTG29" s="43" t="s">
        <v>212</v>
      </c>
      <c r="GTH29" s="38"/>
      <c r="GTI29" s="38"/>
      <c r="GTJ29" s="39"/>
      <c r="GTK29" s="40">
        <v>2</v>
      </c>
      <c r="GTL29" s="40">
        <v>2</v>
      </c>
      <c r="GTM29" s="49"/>
      <c r="GTN29" s="42" t="s">
        <v>101</v>
      </c>
      <c r="GTO29" s="43" t="s">
        <v>212</v>
      </c>
      <c r="GTP29" s="38"/>
      <c r="GTQ29" s="38"/>
      <c r="GTR29" s="39"/>
      <c r="GTS29" s="40">
        <v>2</v>
      </c>
      <c r="GTT29" s="40">
        <v>2</v>
      </c>
      <c r="GTU29" s="49"/>
      <c r="GTV29" s="42" t="s">
        <v>101</v>
      </c>
      <c r="GTW29" s="43" t="s">
        <v>212</v>
      </c>
      <c r="GTX29" s="38"/>
      <c r="GTY29" s="38"/>
      <c r="GTZ29" s="39"/>
      <c r="GUA29" s="40">
        <v>2</v>
      </c>
      <c r="GUB29" s="40">
        <v>2</v>
      </c>
      <c r="GUC29" s="49"/>
      <c r="GUD29" s="42" t="s">
        <v>101</v>
      </c>
      <c r="GUE29" s="43" t="s">
        <v>212</v>
      </c>
      <c r="GUF29" s="38"/>
      <c r="GUG29" s="38"/>
      <c r="GUH29" s="39"/>
      <c r="GUI29" s="40">
        <v>2</v>
      </c>
      <c r="GUJ29" s="40">
        <v>2</v>
      </c>
      <c r="GUK29" s="49"/>
      <c r="GUL29" s="42" t="s">
        <v>101</v>
      </c>
      <c r="GUM29" s="43" t="s">
        <v>212</v>
      </c>
      <c r="GUN29" s="38"/>
      <c r="GUO29" s="38"/>
      <c r="GUP29" s="39"/>
      <c r="GUQ29" s="40">
        <v>2</v>
      </c>
      <c r="GUR29" s="40">
        <v>2</v>
      </c>
      <c r="GUS29" s="49"/>
      <c r="GUT29" s="42" t="s">
        <v>101</v>
      </c>
      <c r="GUU29" s="43" t="s">
        <v>212</v>
      </c>
      <c r="GUV29" s="38"/>
      <c r="GUW29" s="38"/>
      <c r="GUX29" s="39"/>
      <c r="GUY29" s="40">
        <v>2</v>
      </c>
      <c r="GUZ29" s="40">
        <v>2</v>
      </c>
      <c r="GVA29" s="49"/>
      <c r="GVB29" s="42" t="s">
        <v>101</v>
      </c>
      <c r="GVC29" s="43" t="s">
        <v>212</v>
      </c>
      <c r="GVD29" s="38"/>
      <c r="GVE29" s="38"/>
      <c r="GVF29" s="39"/>
      <c r="GVG29" s="40">
        <v>2</v>
      </c>
      <c r="GVH29" s="40">
        <v>2</v>
      </c>
      <c r="GVI29" s="49"/>
      <c r="GVJ29" s="42" t="s">
        <v>101</v>
      </c>
      <c r="GVK29" s="43" t="s">
        <v>212</v>
      </c>
      <c r="GVL29" s="38"/>
      <c r="GVM29" s="38"/>
      <c r="GVN29" s="39"/>
      <c r="GVO29" s="40">
        <v>2</v>
      </c>
      <c r="GVP29" s="40">
        <v>2</v>
      </c>
      <c r="GVQ29" s="49"/>
      <c r="GVR29" s="42" t="s">
        <v>101</v>
      </c>
      <c r="GVS29" s="43" t="s">
        <v>212</v>
      </c>
      <c r="GVT29" s="38"/>
      <c r="GVU29" s="38"/>
      <c r="GVV29" s="39"/>
      <c r="GVW29" s="40">
        <v>2</v>
      </c>
      <c r="GVX29" s="40">
        <v>2</v>
      </c>
      <c r="GVY29" s="49"/>
      <c r="GVZ29" s="42" t="s">
        <v>101</v>
      </c>
      <c r="GWA29" s="43" t="s">
        <v>212</v>
      </c>
      <c r="GWB29" s="38"/>
      <c r="GWC29" s="38"/>
      <c r="GWD29" s="39"/>
      <c r="GWE29" s="40">
        <v>2</v>
      </c>
      <c r="GWF29" s="40">
        <v>2</v>
      </c>
      <c r="GWG29" s="49"/>
      <c r="GWH29" s="42" t="s">
        <v>101</v>
      </c>
      <c r="GWI29" s="43" t="s">
        <v>212</v>
      </c>
      <c r="GWJ29" s="38"/>
      <c r="GWK29" s="38"/>
      <c r="GWL29" s="39"/>
      <c r="GWM29" s="40">
        <v>2</v>
      </c>
      <c r="GWN29" s="40">
        <v>2</v>
      </c>
      <c r="GWO29" s="49"/>
      <c r="GWP29" s="42" t="s">
        <v>101</v>
      </c>
      <c r="GWQ29" s="43" t="s">
        <v>212</v>
      </c>
      <c r="GWR29" s="38"/>
      <c r="GWS29" s="38"/>
      <c r="GWT29" s="39"/>
      <c r="GWU29" s="40">
        <v>2</v>
      </c>
      <c r="GWV29" s="40">
        <v>2</v>
      </c>
      <c r="GWW29" s="49"/>
      <c r="GWX29" s="42" t="s">
        <v>101</v>
      </c>
      <c r="GWY29" s="43" t="s">
        <v>212</v>
      </c>
      <c r="GWZ29" s="38"/>
      <c r="GXA29" s="38"/>
      <c r="GXB29" s="39"/>
      <c r="GXC29" s="40">
        <v>2</v>
      </c>
      <c r="GXD29" s="40">
        <v>2</v>
      </c>
      <c r="GXE29" s="49"/>
      <c r="GXF29" s="42" t="s">
        <v>101</v>
      </c>
      <c r="GXG29" s="43" t="s">
        <v>212</v>
      </c>
      <c r="GXH29" s="38"/>
      <c r="GXI29" s="38"/>
      <c r="GXJ29" s="39"/>
      <c r="GXK29" s="40">
        <v>2</v>
      </c>
      <c r="GXL29" s="40">
        <v>2</v>
      </c>
      <c r="GXM29" s="49"/>
      <c r="GXN29" s="42" t="s">
        <v>101</v>
      </c>
      <c r="GXO29" s="43" t="s">
        <v>212</v>
      </c>
      <c r="GXP29" s="38"/>
      <c r="GXQ29" s="38"/>
      <c r="GXR29" s="39"/>
      <c r="GXS29" s="40">
        <v>2</v>
      </c>
      <c r="GXT29" s="40">
        <v>2</v>
      </c>
      <c r="GXU29" s="49"/>
      <c r="GXV29" s="42" t="s">
        <v>101</v>
      </c>
      <c r="GXW29" s="43" t="s">
        <v>212</v>
      </c>
      <c r="GXX29" s="38"/>
      <c r="GXY29" s="38"/>
      <c r="GXZ29" s="39"/>
      <c r="GYA29" s="40">
        <v>2</v>
      </c>
      <c r="GYB29" s="40">
        <v>2</v>
      </c>
      <c r="GYC29" s="49"/>
      <c r="GYD29" s="42" t="s">
        <v>101</v>
      </c>
      <c r="GYE29" s="43" t="s">
        <v>212</v>
      </c>
      <c r="GYF29" s="38"/>
      <c r="GYG29" s="38"/>
      <c r="GYH29" s="39"/>
      <c r="GYI29" s="40">
        <v>2</v>
      </c>
      <c r="GYJ29" s="40">
        <v>2</v>
      </c>
      <c r="GYK29" s="49"/>
      <c r="GYL29" s="42" t="s">
        <v>101</v>
      </c>
      <c r="GYM29" s="43" t="s">
        <v>212</v>
      </c>
      <c r="GYN29" s="38"/>
      <c r="GYO29" s="38"/>
      <c r="GYP29" s="39"/>
      <c r="GYQ29" s="40">
        <v>2</v>
      </c>
      <c r="GYR29" s="40">
        <v>2</v>
      </c>
      <c r="GYS29" s="49"/>
      <c r="GYT29" s="42" t="s">
        <v>101</v>
      </c>
      <c r="GYU29" s="43" t="s">
        <v>212</v>
      </c>
      <c r="GYV29" s="38"/>
      <c r="GYW29" s="38"/>
      <c r="GYX29" s="39"/>
      <c r="GYY29" s="40">
        <v>2</v>
      </c>
      <c r="GYZ29" s="40">
        <v>2</v>
      </c>
      <c r="GZA29" s="49"/>
      <c r="GZB29" s="42" t="s">
        <v>101</v>
      </c>
      <c r="GZC29" s="43" t="s">
        <v>212</v>
      </c>
      <c r="GZD29" s="38"/>
      <c r="GZE29" s="38"/>
      <c r="GZF29" s="39"/>
      <c r="GZG29" s="40">
        <v>2</v>
      </c>
      <c r="GZH29" s="40">
        <v>2</v>
      </c>
      <c r="GZI29" s="49"/>
      <c r="GZJ29" s="42" t="s">
        <v>101</v>
      </c>
      <c r="GZK29" s="43" t="s">
        <v>212</v>
      </c>
      <c r="GZL29" s="38"/>
      <c r="GZM29" s="38"/>
      <c r="GZN29" s="39"/>
      <c r="GZO29" s="40">
        <v>2</v>
      </c>
      <c r="GZP29" s="40">
        <v>2</v>
      </c>
      <c r="GZQ29" s="49"/>
      <c r="GZR29" s="42" t="s">
        <v>101</v>
      </c>
      <c r="GZS29" s="43" t="s">
        <v>212</v>
      </c>
      <c r="GZT29" s="38"/>
      <c r="GZU29" s="38"/>
      <c r="GZV29" s="39"/>
      <c r="GZW29" s="40">
        <v>2</v>
      </c>
      <c r="GZX29" s="40">
        <v>2</v>
      </c>
      <c r="GZY29" s="49"/>
      <c r="GZZ29" s="42" t="s">
        <v>101</v>
      </c>
      <c r="HAA29" s="43" t="s">
        <v>212</v>
      </c>
      <c r="HAB29" s="38"/>
      <c r="HAC29" s="38"/>
      <c r="HAD29" s="39"/>
      <c r="HAE29" s="40">
        <v>2</v>
      </c>
      <c r="HAF29" s="40">
        <v>2</v>
      </c>
      <c r="HAG29" s="49"/>
      <c r="HAH29" s="42" t="s">
        <v>101</v>
      </c>
      <c r="HAI29" s="43" t="s">
        <v>212</v>
      </c>
      <c r="HAJ29" s="38"/>
      <c r="HAK29" s="38"/>
      <c r="HAL29" s="39"/>
      <c r="HAM29" s="40">
        <v>2</v>
      </c>
      <c r="HAN29" s="40">
        <v>2</v>
      </c>
      <c r="HAO29" s="49"/>
      <c r="HAP29" s="42" t="s">
        <v>101</v>
      </c>
      <c r="HAQ29" s="43" t="s">
        <v>212</v>
      </c>
      <c r="HAR29" s="38"/>
      <c r="HAS29" s="38"/>
      <c r="HAT29" s="39"/>
      <c r="HAU29" s="40">
        <v>2</v>
      </c>
      <c r="HAV29" s="40">
        <v>2</v>
      </c>
      <c r="HAW29" s="49"/>
      <c r="HAX29" s="42" t="s">
        <v>101</v>
      </c>
      <c r="HAY29" s="43" t="s">
        <v>212</v>
      </c>
      <c r="HAZ29" s="38"/>
      <c r="HBA29" s="38"/>
      <c r="HBB29" s="39"/>
      <c r="HBC29" s="40">
        <v>2</v>
      </c>
      <c r="HBD29" s="40">
        <v>2</v>
      </c>
      <c r="HBE29" s="49"/>
      <c r="HBF29" s="42" t="s">
        <v>101</v>
      </c>
      <c r="HBG29" s="43" t="s">
        <v>212</v>
      </c>
      <c r="HBH29" s="38"/>
      <c r="HBI29" s="38"/>
      <c r="HBJ29" s="39"/>
      <c r="HBK29" s="40">
        <v>2</v>
      </c>
      <c r="HBL29" s="40">
        <v>2</v>
      </c>
      <c r="HBM29" s="49"/>
      <c r="HBN29" s="42" t="s">
        <v>101</v>
      </c>
      <c r="HBO29" s="43" t="s">
        <v>212</v>
      </c>
      <c r="HBP29" s="38"/>
      <c r="HBQ29" s="38"/>
      <c r="HBR29" s="39"/>
      <c r="HBS29" s="40">
        <v>2</v>
      </c>
      <c r="HBT29" s="40">
        <v>2</v>
      </c>
      <c r="HBU29" s="49"/>
      <c r="HBV29" s="42" t="s">
        <v>101</v>
      </c>
      <c r="HBW29" s="43" t="s">
        <v>212</v>
      </c>
      <c r="HBX29" s="38"/>
      <c r="HBY29" s="38"/>
      <c r="HBZ29" s="39"/>
      <c r="HCA29" s="40">
        <v>2</v>
      </c>
      <c r="HCB29" s="40">
        <v>2</v>
      </c>
      <c r="HCC29" s="49"/>
      <c r="HCD29" s="42" t="s">
        <v>101</v>
      </c>
      <c r="HCE29" s="43" t="s">
        <v>212</v>
      </c>
      <c r="HCF29" s="38"/>
      <c r="HCG29" s="38"/>
      <c r="HCH29" s="39"/>
      <c r="HCI29" s="40">
        <v>2</v>
      </c>
      <c r="HCJ29" s="40">
        <v>2</v>
      </c>
      <c r="HCK29" s="49"/>
      <c r="HCL29" s="42" t="s">
        <v>101</v>
      </c>
      <c r="HCM29" s="43" t="s">
        <v>212</v>
      </c>
      <c r="HCN29" s="38"/>
      <c r="HCO29" s="38"/>
      <c r="HCP29" s="39"/>
      <c r="HCQ29" s="40">
        <v>2</v>
      </c>
      <c r="HCR29" s="40">
        <v>2</v>
      </c>
      <c r="HCS29" s="49"/>
      <c r="HCT29" s="42" t="s">
        <v>101</v>
      </c>
      <c r="HCU29" s="43" t="s">
        <v>212</v>
      </c>
      <c r="HCV29" s="38"/>
      <c r="HCW29" s="38"/>
      <c r="HCX29" s="39"/>
      <c r="HCY29" s="40">
        <v>2</v>
      </c>
      <c r="HCZ29" s="40">
        <v>2</v>
      </c>
      <c r="HDA29" s="49"/>
      <c r="HDB29" s="42" t="s">
        <v>101</v>
      </c>
      <c r="HDC29" s="43" t="s">
        <v>212</v>
      </c>
      <c r="HDD29" s="38"/>
      <c r="HDE29" s="38"/>
      <c r="HDF29" s="39"/>
      <c r="HDG29" s="40">
        <v>2</v>
      </c>
      <c r="HDH29" s="40">
        <v>2</v>
      </c>
      <c r="HDI29" s="49"/>
      <c r="HDJ29" s="42" t="s">
        <v>101</v>
      </c>
      <c r="HDK29" s="43" t="s">
        <v>212</v>
      </c>
      <c r="HDL29" s="38"/>
      <c r="HDM29" s="38"/>
      <c r="HDN29" s="39"/>
      <c r="HDO29" s="40">
        <v>2</v>
      </c>
      <c r="HDP29" s="40">
        <v>2</v>
      </c>
      <c r="HDQ29" s="49"/>
      <c r="HDR29" s="42" t="s">
        <v>101</v>
      </c>
      <c r="HDS29" s="43" t="s">
        <v>212</v>
      </c>
      <c r="HDT29" s="38"/>
      <c r="HDU29" s="38"/>
      <c r="HDV29" s="39"/>
      <c r="HDW29" s="40">
        <v>2</v>
      </c>
      <c r="HDX29" s="40">
        <v>2</v>
      </c>
      <c r="HDY29" s="49"/>
      <c r="HDZ29" s="42" t="s">
        <v>101</v>
      </c>
      <c r="HEA29" s="43" t="s">
        <v>212</v>
      </c>
      <c r="HEB29" s="38"/>
      <c r="HEC29" s="38"/>
      <c r="HED29" s="39"/>
      <c r="HEE29" s="40">
        <v>2</v>
      </c>
      <c r="HEF29" s="40">
        <v>2</v>
      </c>
      <c r="HEG29" s="49"/>
      <c r="HEH29" s="42" t="s">
        <v>101</v>
      </c>
      <c r="HEI29" s="43" t="s">
        <v>212</v>
      </c>
      <c r="HEJ29" s="38"/>
      <c r="HEK29" s="38"/>
      <c r="HEL29" s="39"/>
      <c r="HEM29" s="40">
        <v>2</v>
      </c>
      <c r="HEN29" s="40">
        <v>2</v>
      </c>
      <c r="HEO29" s="49"/>
      <c r="HEP29" s="42" t="s">
        <v>101</v>
      </c>
      <c r="HEQ29" s="43" t="s">
        <v>212</v>
      </c>
      <c r="HER29" s="38"/>
      <c r="HES29" s="38"/>
      <c r="HET29" s="39"/>
      <c r="HEU29" s="40">
        <v>2</v>
      </c>
      <c r="HEV29" s="40">
        <v>2</v>
      </c>
      <c r="HEW29" s="49"/>
      <c r="HEX29" s="42" t="s">
        <v>101</v>
      </c>
      <c r="HEY29" s="43" t="s">
        <v>212</v>
      </c>
      <c r="HEZ29" s="38"/>
      <c r="HFA29" s="38"/>
      <c r="HFB29" s="39"/>
      <c r="HFC29" s="40">
        <v>2</v>
      </c>
      <c r="HFD29" s="40">
        <v>2</v>
      </c>
      <c r="HFE29" s="49"/>
      <c r="HFF29" s="42" t="s">
        <v>101</v>
      </c>
      <c r="HFG29" s="43" t="s">
        <v>212</v>
      </c>
      <c r="HFH29" s="38"/>
      <c r="HFI29" s="38"/>
      <c r="HFJ29" s="39"/>
      <c r="HFK29" s="40">
        <v>2</v>
      </c>
      <c r="HFL29" s="40">
        <v>2</v>
      </c>
      <c r="HFM29" s="49"/>
      <c r="HFN29" s="42" t="s">
        <v>101</v>
      </c>
      <c r="HFO29" s="43" t="s">
        <v>212</v>
      </c>
      <c r="HFP29" s="38"/>
      <c r="HFQ29" s="38"/>
      <c r="HFR29" s="39"/>
      <c r="HFS29" s="40">
        <v>2</v>
      </c>
      <c r="HFT29" s="40">
        <v>2</v>
      </c>
      <c r="HFU29" s="49"/>
      <c r="HFV29" s="42" t="s">
        <v>101</v>
      </c>
      <c r="HFW29" s="43" t="s">
        <v>212</v>
      </c>
      <c r="HFX29" s="38"/>
      <c r="HFY29" s="38"/>
      <c r="HFZ29" s="39"/>
      <c r="HGA29" s="40">
        <v>2</v>
      </c>
      <c r="HGB29" s="40">
        <v>2</v>
      </c>
      <c r="HGC29" s="49"/>
      <c r="HGD29" s="42" t="s">
        <v>101</v>
      </c>
      <c r="HGE29" s="43" t="s">
        <v>212</v>
      </c>
      <c r="HGF29" s="38"/>
      <c r="HGG29" s="38"/>
      <c r="HGH29" s="39"/>
      <c r="HGI29" s="40">
        <v>2</v>
      </c>
      <c r="HGJ29" s="40">
        <v>2</v>
      </c>
      <c r="HGK29" s="49"/>
      <c r="HGL29" s="42" t="s">
        <v>101</v>
      </c>
      <c r="HGM29" s="43" t="s">
        <v>212</v>
      </c>
      <c r="HGN29" s="38"/>
      <c r="HGO29" s="38"/>
      <c r="HGP29" s="39"/>
      <c r="HGQ29" s="40">
        <v>2</v>
      </c>
      <c r="HGR29" s="40">
        <v>2</v>
      </c>
      <c r="HGS29" s="49"/>
      <c r="HGT29" s="42" t="s">
        <v>101</v>
      </c>
      <c r="HGU29" s="43" t="s">
        <v>212</v>
      </c>
      <c r="HGV29" s="38"/>
      <c r="HGW29" s="38"/>
      <c r="HGX29" s="39"/>
      <c r="HGY29" s="40">
        <v>2</v>
      </c>
      <c r="HGZ29" s="40">
        <v>2</v>
      </c>
      <c r="HHA29" s="49"/>
      <c r="HHB29" s="42" t="s">
        <v>101</v>
      </c>
      <c r="HHC29" s="43" t="s">
        <v>212</v>
      </c>
      <c r="HHD29" s="38"/>
      <c r="HHE29" s="38"/>
      <c r="HHF29" s="39"/>
      <c r="HHG29" s="40">
        <v>2</v>
      </c>
      <c r="HHH29" s="40">
        <v>2</v>
      </c>
      <c r="HHI29" s="49"/>
      <c r="HHJ29" s="42" t="s">
        <v>101</v>
      </c>
      <c r="HHK29" s="43" t="s">
        <v>212</v>
      </c>
      <c r="HHL29" s="38"/>
      <c r="HHM29" s="38"/>
      <c r="HHN29" s="39"/>
      <c r="HHO29" s="40">
        <v>2</v>
      </c>
      <c r="HHP29" s="40">
        <v>2</v>
      </c>
      <c r="HHQ29" s="49"/>
      <c r="HHR29" s="42" t="s">
        <v>101</v>
      </c>
      <c r="HHS29" s="43" t="s">
        <v>212</v>
      </c>
      <c r="HHT29" s="38"/>
      <c r="HHU29" s="38"/>
      <c r="HHV29" s="39"/>
      <c r="HHW29" s="40">
        <v>2</v>
      </c>
      <c r="HHX29" s="40">
        <v>2</v>
      </c>
      <c r="HHY29" s="49"/>
      <c r="HHZ29" s="42" t="s">
        <v>101</v>
      </c>
      <c r="HIA29" s="43" t="s">
        <v>212</v>
      </c>
      <c r="HIB29" s="38"/>
      <c r="HIC29" s="38"/>
      <c r="HID29" s="39"/>
      <c r="HIE29" s="40">
        <v>2</v>
      </c>
      <c r="HIF29" s="40">
        <v>2</v>
      </c>
      <c r="HIG29" s="49"/>
      <c r="HIH29" s="42" t="s">
        <v>101</v>
      </c>
      <c r="HII29" s="43" t="s">
        <v>212</v>
      </c>
      <c r="HIJ29" s="38"/>
      <c r="HIK29" s="38"/>
      <c r="HIL29" s="39"/>
      <c r="HIM29" s="40">
        <v>2</v>
      </c>
      <c r="HIN29" s="40">
        <v>2</v>
      </c>
      <c r="HIO29" s="49"/>
      <c r="HIP29" s="42" t="s">
        <v>101</v>
      </c>
      <c r="HIQ29" s="43" t="s">
        <v>212</v>
      </c>
      <c r="HIR29" s="38"/>
      <c r="HIS29" s="38"/>
      <c r="HIT29" s="39"/>
      <c r="HIU29" s="40">
        <v>2</v>
      </c>
      <c r="HIV29" s="40">
        <v>2</v>
      </c>
      <c r="HIW29" s="49"/>
      <c r="HIX29" s="42" t="s">
        <v>101</v>
      </c>
      <c r="HIY29" s="43" t="s">
        <v>212</v>
      </c>
      <c r="HIZ29" s="38"/>
      <c r="HJA29" s="38"/>
      <c r="HJB29" s="39"/>
      <c r="HJC29" s="40">
        <v>2</v>
      </c>
      <c r="HJD29" s="40">
        <v>2</v>
      </c>
      <c r="HJE29" s="49"/>
      <c r="HJF29" s="42" t="s">
        <v>101</v>
      </c>
      <c r="HJG29" s="43" t="s">
        <v>212</v>
      </c>
      <c r="HJH29" s="38"/>
      <c r="HJI29" s="38"/>
      <c r="HJJ29" s="39"/>
      <c r="HJK29" s="40">
        <v>2</v>
      </c>
      <c r="HJL29" s="40">
        <v>2</v>
      </c>
      <c r="HJM29" s="49"/>
      <c r="HJN29" s="42" t="s">
        <v>101</v>
      </c>
      <c r="HJO29" s="43" t="s">
        <v>212</v>
      </c>
      <c r="HJP29" s="38"/>
      <c r="HJQ29" s="38"/>
      <c r="HJR29" s="39"/>
      <c r="HJS29" s="40">
        <v>2</v>
      </c>
      <c r="HJT29" s="40">
        <v>2</v>
      </c>
      <c r="HJU29" s="49"/>
      <c r="HJV29" s="42" t="s">
        <v>101</v>
      </c>
      <c r="HJW29" s="43" t="s">
        <v>212</v>
      </c>
      <c r="HJX29" s="38"/>
      <c r="HJY29" s="38"/>
      <c r="HJZ29" s="39"/>
      <c r="HKA29" s="40">
        <v>2</v>
      </c>
      <c r="HKB29" s="40">
        <v>2</v>
      </c>
      <c r="HKC29" s="49"/>
      <c r="HKD29" s="42" t="s">
        <v>101</v>
      </c>
      <c r="HKE29" s="43" t="s">
        <v>212</v>
      </c>
      <c r="HKF29" s="38"/>
      <c r="HKG29" s="38"/>
      <c r="HKH29" s="39"/>
      <c r="HKI29" s="40">
        <v>2</v>
      </c>
      <c r="HKJ29" s="40">
        <v>2</v>
      </c>
      <c r="HKK29" s="49"/>
      <c r="HKL29" s="42" t="s">
        <v>101</v>
      </c>
      <c r="HKM29" s="43" t="s">
        <v>212</v>
      </c>
      <c r="HKN29" s="38"/>
      <c r="HKO29" s="38"/>
      <c r="HKP29" s="39"/>
      <c r="HKQ29" s="40">
        <v>2</v>
      </c>
      <c r="HKR29" s="40">
        <v>2</v>
      </c>
      <c r="HKS29" s="49"/>
      <c r="HKT29" s="42" t="s">
        <v>101</v>
      </c>
      <c r="HKU29" s="43" t="s">
        <v>212</v>
      </c>
      <c r="HKV29" s="38"/>
      <c r="HKW29" s="38"/>
      <c r="HKX29" s="39"/>
      <c r="HKY29" s="40">
        <v>2</v>
      </c>
      <c r="HKZ29" s="40">
        <v>2</v>
      </c>
      <c r="HLA29" s="49"/>
      <c r="HLB29" s="42" t="s">
        <v>101</v>
      </c>
      <c r="HLC29" s="43" t="s">
        <v>212</v>
      </c>
      <c r="HLD29" s="38"/>
      <c r="HLE29" s="38"/>
      <c r="HLF29" s="39"/>
      <c r="HLG29" s="40">
        <v>2</v>
      </c>
      <c r="HLH29" s="40">
        <v>2</v>
      </c>
      <c r="HLI29" s="49"/>
      <c r="HLJ29" s="42" t="s">
        <v>101</v>
      </c>
      <c r="HLK29" s="43" t="s">
        <v>212</v>
      </c>
      <c r="HLL29" s="38"/>
      <c r="HLM29" s="38"/>
      <c r="HLN29" s="39"/>
      <c r="HLO29" s="40">
        <v>2</v>
      </c>
      <c r="HLP29" s="40">
        <v>2</v>
      </c>
      <c r="HLQ29" s="49"/>
      <c r="HLR29" s="42" t="s">
        <v>101</v>
      </c>
      <c r="HLS29" s="43" t="s">
        <v>212</v>
      </c>
      <c r="HLT29" s="38"/>
      <c r="HLU29" s="38"/>
      <c r="HLV29" s="39"/>
      <c r="HLW29" s="40">
        <v>2</v>
      </c>
      <c r="HLX29" s="40">
        <v>2</v>
      </c>
      <c r="HLY29" s="49"/>
      <c r="HLZ29" s="42" t="s">
        <v>101</v>
      </c>
      <c r="HMA29" s="43" t="s">
        <v>212</v>
      </c>
      <c r="HMB29" s="38"/>
      <c r="HMC29" s="38"/>
      <c r="HMD29" s="39"/>
      <c r="HME29" s="40">
        <v>2</v>
      </c>
      <c r="HMF29" s="40">
        <v>2</v>
      </c>
      <c r="HMG29" s="49"/>
      <c r="HMH29" s="42" t="s">
        <v>101</v>
      </c>
      <c r="HMI29" s="43" t="s">
        <v>212</v>
      </c>
      <c r="HMJ29" s="38"/>
      <c r="HMK29" s="38"/>
      <c r="HML29" s="39"/>
      <c r="HMM29" s="40">
        <v>2</v>
      </c>
      <c r="HMN29" s="40">
        <v>2</v>
      </c>
      <c r="HMO29" s="49"/>
      <c r="HMP29" s="42" t="s">
        <v>101</v>
      </c>
      <c r="HMQ29" s="43" t="s">
        <v>212</v>
      </c>
      <c r="HMR29" s="38"/>
      <c r="HMS29" s="38"/>
      <c r="HMT29" s="39"/>
      <c r="HMU29" s="40">
        <v>2</v>
      </c>
      <c r="HMV29" s="40">
        <v>2</v>
      </c>
      <c r="HMW29" s="49"/>
      <c r="HMX29" s="42" t="s">
        <v>101</v>
      </c>
      <c r="HMY29" s="43" t="s">
        <v>212</v>
      </c>
      <c r="HMZ29" s="38"/>
      <c r="HNA29" s="38"/>
      <c r="HNB29" s="39"/>
      <c r="HNC29" s="40">
        <v>2</v>
      </c>
      <c r="HND29" s="40">
        <v>2</v>
      </c>
      <c r="HNE29" s="49"/>
      <c r="HNF29" s="42" t="s">
        <v>101</v>
      </c>
      <c r="HNG29" s="43" t="s">
        <v>212</v>
      </c>
      <c r="HNH29" s="38"/>
      <c r="HNI29" s="38"/>
      <c r="HNJ29" s="39"/>
      <c r="HNK29" s="40">
        <v>2</v>
      </c>
      <c r="HNL29" s="40">
        <v>2</v>
      </c>
      <c r="HNM29" s="49"/>
      <c r="HNN29" s="42" t="s">
        <v>101</v>
      </c>
      <c r="HNO29" s="43" t="s">
        <v>212</v>
      </c>
      <c r="HNP29" s="38"/>
      <c r="HNQ29" s="38"/>
      <c r="HNR29" s="39"/>
      <c r="HNS29" s="40">
        <v>2</v>
      </c>
      <c r="HNT29" s="40">
        <v>2</v>
      </c>
      <c r="HNU29" s="49"/>
      <c r="HNV29" s="42" t="s">
        <v>101</v>
      </c>
      <c r="HNW29" s="43" t="s">
        <v>212</v>
      </c>
      <c r="HNX29" s="38"/>
      <c r="HNY29" s="38"/>
      <c r="HNZ29" s="39"/>
      <c r="HOA29" s="40">
        <v>2</v>
      </c>
      <c r="HOB29" s="40">
        <v>2</v>
      </c>
      <c r="HOC29" s="49"/>
      <c r="HOD29" s="42" t="s">
        <v>101</v>
      </c>
      <c r="HOE29" s="43" t="s">
        <v>212</v>
      </c>
      <c r="HOF29" s="38"/>
      <c r="HOG29" s="38"/>
      <c r="HOH29" s="39"/>
      <c r="HOI29" s="40">
        <v>2</v>
      </c>
      <c r="HOJ29" s="40">
        <v>2</v>
      </c>
      <c r="HOK29" s="49"/>
      <c r="HOL29" s="42" t="s">
        <v>101</v>
      </c>
      <c r="HOM29" s="43" t="s">
        <v>212</v>
      </c>
      <c r="HON29" s="38"/>
      <c r="HOO29" s="38"/>
      <c r="HOP29" s="39"/>
      <c r="HOQ29" s="40">
        <v>2</v>
      </c>
      <c r="HOR29" s="40">
        <v>2</v>
      </c>
      <c r="HOS29" s="49"/>
      <c r="HOT29" s="42" t="s">
        <v>101</v>
      </c>
      <c r="HOU29" s="43" t="s">
        <v>212</v>
      </c>
      <c r="HOV29" s="38"/>
      <c r="HOW29" s="38"/>
      <c r="HOX29" s="39"/>
      <c r="HOY29" s="40">
        <v>2</v>
      </c>
      <c r="HOZ29" s="40">
        <v>2</v>
      </c>
      <c r="HPA29" s="49"/>
      <c r="HPB29" s="42" t="s">
        <v>101</v>
      </c>
      <c r="HPC29" s="43" t="s">
        <v>212</v>
      </c>
      <c r="HPD29" s="38"/>
      <c r="HPE29" s="38"/>
      <c r="HPF29" s="39"/>
      <c r="HPG29" s="40">
        <v>2</v>
      </c>
      <c r="HPH29" s="40">
        <v>2</v>
      </c>
      <c r="HPI29" s="49"/>
      <c r="HPJ29" s="42" t="s">
        <v>101</v>
      </c>
      <c r="HPK29" s="43" t="s">
        <v>212</v>
      </c>
      <c r="HPL29" s="38"/>
      <c r="HPM29" s="38"/>
      <c r="HPN29" s="39"/>
      <c r="HPO29" s="40">
        <v>2</v>
      </c>
      <c r="HPP29" s="40">
        <v>2</v>
      </c>
      <c r="HPQ29" s="49"/>
      <c r="HPR29" s="42" t="s">
        <v>101</v>
      </c>
      <c r="HPS29" s="43" t="s">
        <v>212</v>
      </c>
      <c r="HPT29" s="38"/>
      <c r="HPU29" s="38"/>
      <c r="HPV29" s="39"/>
      <c r="HPW29" s="40">
        <v>2</v>
      </c>
      <c r="HPX29" s="40">
        <v>2</v>
      </c>
      <c r="HPY29" s="49"/>
      <c r="HPZ29" s="42" t="s">
        <v>101</v>
      </c>
      <c r="HQA29" s="43" t="s">
        <v>212</v>
      </c>
      <c r="HQB29" s="38"/>
      <c r="HQC29" s="38"/>
      <c r="HQD29" s="39"/>
      <c r="HQE29" s="40">
        <v>2</v>
      </c>
      <c r="HQF29" s="40">
        <v>2</v>
      </c>
      <c r="HQG29" s="49"/>
      <c r="HQH29" s="42" t="s">
        <v>101</v>
      </c>
      <c r="HQI29" s="43" t="s">
        <v>212</v>
      </c>
      <c r="HQJ29" s="38"/>
      <c r="HQK29" s="38"/>
      <c r="HQL29" s="39"/>
      <c r="HQM29" s="40">
        <v>2</v>
      </c>
      <c r="HQN29" s="40">
        <v>2</v>
      </c>
      <c r="HQO29" s="49"/>
      <c r="HQP29" s="42" t="s">
        <v>101</v>
      </c>
      <c r="HQQ29" s="43" t="s">
        <v>212</v>
      </c>
      <c r="HQR29" s="38"/>
      <c r="HQS29" s="38"/>
      <c r="HQT29" s="39"/>
      <c r="HQU29" s="40">
        <v>2</v>
      </c>
      <c r="HQV29" s="40">
        <v>2</v>
      </c>
      <c r="HQW29" s="49"/>
      <c r="HQX29" s="42" t="s">
        <v>101</v>
      </c>
      <c r="HQY29" s="43" t="s">
        <v>212</v>
      </c>
      <c r="HQZ29" s="38"/>
      <c r="HRA29" s="38"/>
      <c r="HRB29" s="39"/>
      <c r="HRC29" s="40">
        <v>2</v>
      </c>
      <c r="HRD29" s="40">
        <v>2</v>
      </c>
      <c r="HRE29" s="49"/>
      <c r="HRF29" s="42" t="s">
        <v>101</v>
      </c>
      <c r="HRG29" s="43" t="s">
        <v>212</v>
      </c>
      <c r="HRH29" s="38"/>
      <c r="HRI29" s="38"/>
      <c r="HRJ29" s="39"/>
      <c r="HRK29" s="40">
        <v>2</v>
      </c>
      <c r="HRL29" s="40">
        <v>2</v>
      </c>
      <c r="HRM29" s="49"/>
      <c r="HRN29" s="42" t="s">
        <v>101</v>
      </c>
      <c r="HRO29" s="43" t="s">
        <v>212</v>
      </c>
      <c r="HRP29" s="38"/>
      <c r="HRQ29" s="38"/>
      <c r="HRR29" s="39"/>
      <c r="HRS29" s="40">
        <v>2</v>
      </c>
      <c r="HRT29" s="40">
        <v>2</v>
      </c>
      <c r="HRU29" s="49"/>
      <c r="HRV29" s="42" t="s">
        <v>101</v>
      </c>
      <c r="HRW29" s="43" t="s">
        <v>212</v>
      </c>
      <c r="HRX29" s="38"/>
      <c r="HRY29" s="38"/>
      <c r="HRZ29" s="39"/>
      <c r="HSA29" s="40">
        <v>2</v>
      </c>
      <c r="HSB29" s="40">
        <v>2</v>
      </c>
      <c r="HSC29" s="49"/>
      <c r="HSD29" s="42" t="s">
        <v>101</v>
      </c>
      <c r="HSE29" s="43" t="s">
        <v>212</v>
      </c>
      <c r="HSF29" s="38"/>
      <c r="HSG29" s="38"/>
      <c r="HSH29" s="39"/>
      <c r="HSI29" s="40">
        <v>2</v>
      </c>
      <c r="HSJ29" s="40">
        <v>2</v>
      </c>
      <c r="HSK29" s="49"/>
      <c r="HSL29" s="42" t="s">
        <v>101</v>
      </c>
      <c r="HSM29" s="43" t="s">
        <v>212</v>
      </c>
      <c r="HSN29" s="38"/>
      <c r="HSO29" s="38"/>
      <c r="HSP29" s="39"/>
      <c r="HSQ29" s="40">
        <v>2</v>
      </c>
      <c r="HSR29" s="40">
        <v>2</v>
      </c>
      <c r="HSS29" s="49"/>
      <c r="HST29" s="42" t="s">
        <v>101</v>
      </c>
      <c r="HSU29" s="43" t="s">
        <v>212</v>
      </c>
      <c r="HSV29" s="38"/>
      <c r="HSW29" s="38"/>
      <c r="HSX29" s="39"/>
      <c r="HSY29" s="40">
        <v>2</v>
      </c>
      <c r="HSZ29" s="40">
        <v>2</v>
      </c>
      <c r="HTA29" s="49"/>
      <c r="HTB29" s="42" t="s">
        <v>101</v>
      </c>
      <c r="HTC29" s="43" t="s">
        <v>212</v>
      </c>
      <c r="HTD29" s="38"/>
      <c r="HTE29" s="38"/>
      <c r="HTF29" s="39"/>
      <c r="HTG29" s="40">
        <v>2</v>
      </c>
      <c r="HTH29" s="40">
        <v>2</v>
      </c>
      <c r="HTI29" s="49"/>
      <c r="HTJ29" s="42" t="s">
        <v>101</v>
      </c>
      <c r="HTK29" s="43" t="s">
        <v>212</v>
      </c>
      <c r="HTL29" s="38"/>
      <c r="HTM29" s="38"/>
      <c r="HTN29" s="39"/>
      <c r="HTO29" s="40">
        <v>2</v>
      </c>
      <c r="HTP29" s="40">
        <v>2</v>
      </c>
      <c r="HTQ29" s="49"/>
      <c r="HTR29" s="42" t="s">
        <v>101</v>
      </c>
      <c r="HTS29" s="43" t="s">
        <v>212</v>
      </c>
      <c r="HTT29" s="38"/>
      <c r="HTU29" s="38"/>
      <c r="HTV29" s="39"/>
      <c r="HTW29" s="40">
        <v>2</v>
      </c>
      <c r="HTX29" s="40">
        <v>2</v>
      </c>
      <c r="HTY29" s="49"/>
      <c r="HTZ29" s="42" t="s">
        <v>101</v>
      </c>
      <c r="HUA29" s="43" t="s">
        <v>212</v>
      </c>
      <c r="HUB29" s="38"/>
      <c r="HUC29" s="38"/>
      <c r="HUD29" s="39"/>
      <c r="HUE29" s="40">
        <v>2</v>
      </c>
      <c r="HUF29" s="40">
        <v>2</v>
      </c>
      <c r="HUG29" s="49"/>
      <c r="HUH29" s="42" t="s">
        <v>101</v>
      </c>
      <c r="HUI29" s="43" t="s">
        <v>212</v>
      </c>
      <c r="HUJ29" s="38"/>
      <c r="HUK29" s="38"/>
      <c r="HUL29" s="39"/>
      <c r="HUM29" s="40">
        <v>2</v>
      </c>
      <c r="HUN29" s="40">
        <v>2</v>
      </c>
      <c r="HUO29" s="49"/>
      <c r="HUP29" s="42" t="s">
        <v>101</v>
      </c>
      <c r="HUQ29" s="43" t="s">
        <v>212</v>
      </c>
      <c r="HUR29" s="38"/>
      <c r="HUS29" s="38"/>
      <c r="HUT29" s="39"/>
      <c r="HUU29" s="40">
        <v>2</v>
      </c>
      <c r="HUV29" s="40">
        <v>2</v>
      </c>
      <c r="HUW29" s="49"/>
      <c r="HUX29" s="42" t="s">
        <v>101</v>
      </c>
      <c r="HUY29" s="43" t="s">
        <v>212</v>
      </c>
      <c r="HUZ29" s="38"/>
      <c r="HVA29" s="38"/>
      <c r="HVB29" s="39"/>
      <c r="HVC29" s="40">
        <v>2</v>
      </c>
      <c r="HVD29" s="40">
        <v>2</v>
      </c>
      <c r="HVE29" s="49"/>
      <c r="HVF29" s="42" t="s">
        <v>101</v>
      </c>
      <c r="HVG29" s="43" t="s">
        <v>212</v>
      </c>
      <c r="HVH29" s="38"/>
      <c r="HVI29" s="38"/>
      <c r="HVJ29" s="39"/>
      <c r="HVK29" s="40">
        <v>2</v>
      </c>
      <c r="HVL29" s="40">
        <v>2</v>
      </c>
      <c r="HVM29" s="49"/>
      <c r="HVN29" s="42" t="s">
        <v>101</v>
      </c>
      <c r="HVO29" s="43" t="s">
        <v>212</v>
      </c>
      <c r="HVP29" s="38"/>
      <c r="HVQ29" s="38"/>
      <c r="HVR29" s="39"/>
      <c r="HVS29" s="40">
        <v>2</v>
      </c>
      <c r="HVT29" s="40">
        <v>2</v>
      </c>
      <c r="HVU29" s="49"/>
      <c r="HVV29" s="42" t="s">
        <v>101</v>
      </c>
      <c r="HVW29" s="43" t="s">
        <v>212</v>
      </c>
      <c r="HVX29" s="38"/>
      <c r="HVY29" s="38"/>
      <c r="HVZ29" s="39"/>
      <c r="HWA29" s="40">
        <v>2</v>
      </c>
      <c r="HWB29" s="40">
        <v>2</v>
      </c>
      <c r="HWC29" s="49"/>
      <c r="HWD29" s="42" t="s">
        <v>101</v>
      </c>
      <c r="HWE29" s="43" t="s">
        <v>212</v>
      </c>
      <c r="HWF29" s="38"/>
      <c r="HWG29" s="38"/>
      <c r="HWH29" s="39"/>
      <c r="HWI29" s="40">
        <v>2</v>
      </c>
      <c r="HWJ29" s="40">
        <v>2</v>
      </c>
      <c r="HWK29" s="49"/>
      <c r="HWL29" s="42" t="s">
        <v>101</v>
      </c>
      <c r="HWM29" s="43" t="s">
        <v>212</v>
      </c>
      <c r="HWN29" s="38"/>
      <c r="HWO29" s="38"/>
      <c r="HWP29" s="39"/>
      <c r="HWQ29" s="40">
        <v>2</v>
      </c>
      <c r="HWR29" s="40">
        <v>2</v>
      </c>
      <c r="HWS29" s="49"/>
      <c r="HWT29" s="42" t="s">
        <v>101</v>
      </c>
      <c r="HWU29" s="43" t="s">
        <v>212</v>
      </c>
      <c r="HWV29" s="38"/>
      <c r="HWW29" s="38"/>
      <c r="HWX29" s="39"/>
      <c r="HWY29" s="40">
        <v>2</v>
      </c>
      <c r="HWZ29" s="40">
        <v>2</v>
      </c>
      <c r="HXA29" s="49"/>
      <c r="HXB29" s="42" t="s">
        <v>101</v>
      </c>
      <c r="HXC29" s="43" t="s">
        <v>212</v>
      </c>
      <c r="HXD29" s="38"/>
      <c r="HXE29" s="38"/>
      <c r="HXF29" s="39"/>
      <c r="HXG29" s="40">
        <v>2</v>
      </c>
      <c r="HXH29" s="40">
        <v>2</v>
      </c>
      <c r="HXI29" s="49"/>
      <c r="HXJ29" s="42" t="s">
        <v>101</v>
      </c>
      <c r="HXK29" s="43" t="s">
        <v>212</v>
      </c>
      <c r="HXL29" s="38"/>
      <c r="HXM29" s="38"/>
      <c r="HXN29" s="39"/>
      <c r="HXO29" s="40">
        <v>2</v>
      </c>
      <c r="HXP29" s="40">
        <v>2</v>
      </c>
      <c r="HXQ29" s="49"/>
      <c r="HXR29" s="42" t="s">
        <v>101</v>
      </c>
      <c r="HXS29" s="43" t="s">
        <v>212</v>
      </c>
      <c r="HXT29" s="38"/>
      <c r="HXU29" s="38"/>
      <c r="HXV29" s="39"/>
      <c r="HXW29" s="40">
        <v>2</v>
      </c>
      <c r="HXX29" s="40">
        <v>2</v>
      </c>
      <c r="HXY29" s="49"/>
      <c r="HXZ29" s="42" t="s">
        <v>101</v>
      </c>
      <c r="HYA29" s="43" t="s">
        <v>212</v>
      </c>
      <c r="HYB29" s="38"/>
      <c r="HYC29" s="38"/>
      <c r="HYD29" s="39"/>
      <c r="HYE29" s="40">
        <v>2</v>
      </c>
      <c r="HYF29" s="40">
        <v>2</v>
      </c>
      <c r="HYG29" s="49"/>
      <c r="HYH29" s="42" t="s">
        <v>101</v>
      </c>
      <c r="HYI29" s="43" t="s">
        <v>212</v>
      </c>
      <c r="HYJ29" s="38"/>
      <c r="HYK29" s="38"/>
      <c r="HYL29" s="39"/>
      <c r="HYM29" s="40">
        <v>2</v>
      </c>
      <c r="HYN29" s="40">
        <v>2</v>
      </c>
      <c r="HYO29" s="49"/>
      <c r="HYP29" s="42" t="s">
        <v>101</v>
      </c>
      <c r="HYQ29" s="43" t="s">
        <v>212</v>
      </c>
      <c r="HYR29" s="38"/>
      <c r="HYS29" s="38"/>
      <c r="HYT29" s="39"/>
      <c r="HYU29" s="40">
        <v>2</v>
      </c>
      <c r="HYV29" s="40">
        <v>2</v>
      </c>
      <c r="HYW29" s="49"/>
      <c r="HYX29" s="42" t="s">
        <v>101</v>
      </c>
      <c r="HYY29" s="43" t="s">
        <v>212</v>
      </c>
      <c r="HYZ29" s="38"/>
      <c r="HZA29" s="38"/>
      <c r="HZB29" s="39"/>
      <c r="HZC29" s="40">
        <v>2</v>
      </c>
      <c r="HZD29" s="40">
        <v>2</v>
      </c>
      <c r="HZE29" s="49"/>
      <c r="HZF29" s="42" t="s">
        <v>101</v>
      </c>
      <c r="HZG29" s="43" t="s">
        <v>212</v>
      </c>
      <c r="HZH29" s="38"/>
      <c r="HZI29" s="38"/>
      <c r="HZJ29" s="39"/>
      <c r="HZK29" s="40">
        <v>2</v>
      </c>
      <c r="HZL29" s="40">
        <v>2</v>
      </c>
      <c r="HZM29" s="49"/>
      <c r="HZN29" s="42" t="s">
        <v>101</v>
      </c>
      <c r="HZO29" s="43" t="s">
        <v>212</v>
      </c>
      <c r="HZP29" s="38"/>
      <c r="HZQ29" s="38"/>
      <c r="HZR29" s="39"/>
      <c r="HZS29" s="40">
        <v>2</v>
      </c>
      <c r="HZT29" s="40">
        <v>2</v>
      </c>
      <c r="HZU29" s="49"/>
      <c r="HZV29" s="42" t="s">
        <v>101</v>
      </c>
      <c r="HZW29" s="43" t="s">
        <v>212</v>
      </c>
      <c r="HZX29" s="38"/>
      <c r="HZY29" s="38"/>
      <c r="HZZ29" s="39"/>
      <c r="IAA29" s="40">
        <v>2</v>
      </c>
      <c r="IAB29" s="40">
        <v>2</v>
      </c>
      <c r="IAC29" s="49"/>
      <c r="IAD29" s="42" t="s">
        <v>101</v>
      </c>
      <c r="IAE29" s="43" t="s">
        <v>212</v>
      </c>
      <c r="IAF29" s="38"/>
      <c r="IAG29" s="38"/>
      <c r="IAH29" s="39"/>
      <c r="IAI29" s="40">
        <v>2</v>
      </c>
      <c r="IAJ29" s="40">
        <v>2</v>
      </c>
      <c r="IAK29" s="49"/>
      <c r="IAL29" s="42" t="s">
        <v>101</v>
      </c>
      <c r="IAM29" s="43" t="s">
        <v>212</v>
      </c>
      <c r="IAN29" s="38"/>
      <c r="IAO29" s="38"/>
      <c r="IAP29" s="39"/>
      <c r="IAQ29" s="40">
        <v>2</v>
      </c>
      <c r="IAR29" s="40">
        <v>2</v>
      </c>
      <c r="IAS29" s="49"/>
      <c r="IAT29" s="42" t="s">
        <v>101</v>
      </c>
      <c r="IAU29" s="43" t="s">
        <v>212</v>
      </c>
      <c r="IAV29" s="38"/>
      <c r="IAW29" s="38"/>
      <c r="IAX29" s="39"/>
      <c r="IAY29" s="40">
        <v>2</v>
      </c>
      <c r="IAZ29" s="40">
        <v>2</v>
      </c>
      <c r="IBA29" s="49"/>
      <c r="IBB29" s="42" t="s">
        <v>101</v>
      </c>
      <c r="IBC29" s="43" t="s">
        <v>212</v>
      </c>
      <c r="IBD29" s="38"/>
      <c r="IBE29" s="38"/>
      <c r="IBF29" s="39"/>
      <c r="IBG29" s="40">
        <v>2</v>
      </c>
      <c r="IBH29" s="40">
        <v>2</v>
      </c>
      <c r="IBI29" s="49"/>
      <c r="IBJ29" s="42" t="s">
        <v>101</v>
      </c>
      <c r="IBK29" s="43" t="s">
        <v>212</v>
      </c>
      <c r="IBL29" s="38"/>
      <c r="IBM29" s="38"/>
      <c r="IBN29" s="39"/>
      <c r="IBO29" s="40">
        <v>2</v>
      </c>
      <c r="IBP29" s="40">
        <v>2</v>
      </c>
      <c r="IBQ29" s="49"/>
      <c r="IBR29" s="42" t="s">
        <v>101</v>
      </c>
      <c r="IBS29" s="43" t="s">
        <v>212</v>
      </c>
      <c r="IBT29" s="38"/>
      <c r="IBU29" s="38"/>
      <c r="IBV29" s="39"/>
      <c r="IBW29" s="40">
        <v>2</v>
      </c>
      <c r="IBX29" s="40">
        <v>2</v>
      </c>
      <c r="IBY29" s="49"/>
      <c r="IBZ29" s="42" t="s">
        <v>101</v>
      </c>
      <c r="ICA29" s="43" t="s">
        <v>212</v>
      </c>
      <c r="ICB29" s="38"/>
      <c r="ICC29" s="38"/>
      <c r="ICD29" s="39"/>
      <c r="ICE29" s="40">
        <v>2</v>
      </c>
      <c r="ICF29" s="40">
        <v>2</v>
      </c>
      <c r="ICG29" s="49"/>
      <c r="ICH29" s="42" t="s">
        <v>101</v>
      </c>
      <c r="ICI29" s="43" t="s">
        <v>212</v>
      </c>
      <c r="ICJ29" s="38"/>
      <c r="ICK29" s="38"/>
      <c r="ICL29" s="39"/>
      <c r="ICM29" s="40">
        <v>2</v>
      </c>
      <c r="ICN29" s="40">
        <v>2</v>
      </c>
      <c r="ICO29" s="49"/>
      <c r="ICP29" s="42" t="s">
        <v>101</v>
      </c>
      <c r="ICQ29" s="43" t="s">
        <v>212</v>
      </c>
      <c r="ICR29" s="38"/>
      <c r="ICS29" s="38"/>
      <c r="ICT29" s="39"/>
      <c r="ICU29" s="40">
        <v>2</v>
      </c>
      <c r="ICV29" s="40">
        <v>2</v>
      </c>
      <c r="ICW29" s="49"/>
      <c r="ICX29" s="42" t="s">
        <v>101</v>
      </c>
      <c r="ICY29" s="43" t="s">
        <v>212</v>
      </c>
      <c r="ICZ29" s="38"/>
      <c r="IDA29" s="38"/>
      <c r="IDB29" s="39"/>
      <c r="IDC29" s="40">
        <v>2</v>
      </c>
      <c r="IDD29" s="40">
        <v>2</v>
      </c>
      <c r="IDE29" s="49"/>
      <c r="IDF29" s="42" t="s">
        <v>101</v>
      </c>
      <c r="IDG29" s="43" t="s">
        <v>212</v>
      </c>
      <c r="IDH29" s="38"/>
      <c r="IDI29" s="38"/>
      <c r="IDJ29" s="39"/>
      <c r="IDK29" s="40">
        <v>2</v>
      </c>
      <c r="IDL29" s="40">
        <v>2</v>
      </c>
      <c r="IDM29" s="49"/>
      <c r="IDN29" s="42" t="s">
        <v>101</v>
      </c>
      <c r="IDO29" s="43" t="s">
        <v>212</v>
      </c>
      <c r="IDP29" s="38"/>
      <c r="IDQ29" s="38"/>
      <c r="IDR29" s="39"/>
      <c r="IDS29" s="40">
        <v>2</v>
      </c>
      <c r="IDT29" s="40">
        <v>2</v>
      </c>
      <c r="IDU29" s="49"/>
      <c r="IDV29" s="42" t="s">
        <v>101</v>
      </c>
      <c r="IDW29" s="43" t="s">
        <v>212</v>
      </c>
      <c r="IDX29" s="38"/>
      <c r="IDY29" s="38"/>
      <c r="IDZ29" s="39"/>
      <c r="IEA29" s="40">
        <v>2</v>
      </c>
      <c r="IEB29" s="40">
        <v>2</v>
      </c>
      <c r="IEC29" s="49"/>
      <c r="IED29" s="42" t="s">
        <v>101</v>
      </c>
      <c r="IEE29" s="43" t="s">
        <v>212</v>
      </c>
      <c r="IEF29" s="38"/>
      <c r="IEG29" s="38"/>
      <c r="IEH29" s="39"/>
      <c r="IEI29" s="40">
        <v>2</v>
      </c>
      <c r="IEJ29" s="40">
        <v>2</v>
      </c>
      <c r="IEK29" s="49"/>
      <c r="IEL29" s="42" t="s">
        <v>101</v>
      </c>
      <c r="IEM29" s="43" t="s">
        <v>212</v>
      </c>
      <c r="IEN29" s="38"/>
      <c r="IEO29" s="38"/>
      <c r="IEP29" s="39"/>
      <c r="IEQ29" s="40">
        <v>2</v>
      </c>
      <c r="IER29" s="40">
        <v>2</v>
      </c>
      <c r="IES29" s="49"/>
      <c r="IET29" s="42" t="s">
        <v>101</v>
      </c>
      <c r="IEU29" s="43" t="s">
        <v>212</v>
      </c>
      <c r="IEV29" s="38"/>
      <c r="IEW29" s="38"/>
      <c r="IEX29" s="39"/>
      <c r="IEY29" s="40">
        <v>2</v>
      </c>
      <c r="IEZ29" s="40">
        <v>2</v>
      </c>
      <c r="IFA29" s="49"/>
      <c r="IFB29" s="42" t="s">
        <v>101</v>
      </c>
      <c r="IFC29" s="43" t="s">
        <v>212</v>
      </c>
      <c r="IFD29" s="38"/>
      <c r="IFE29" s="38"/>
      <c r="IFF29" s="39"/>
      <c r="IFG29" s="40">
        <v>2</v>
      </c>
      <c r="IFH29" s="40">
        <v>2</v>
      </c>
      <c r="IFI29" s="49"/>
      <c r="IFJ29" s="42" t="s">
        <v>101</v>
      </c>
      <c r="IFK29" s="43" t="s">
        <v>212</v>
      </c>
      <c r="IFL29" s="38"/>
      <c r="IFM29" s="38"/>
      <c r="IFN29" s="39"/>
      <c r="IFO29" s="40">
        <v>2</v>
      </c>
      <c r="IFP29" s="40">
        <v>2</v>
      </c>
      <c r="IFQ29" s="49"/>
      <c r="IFR29" s="42" t="s">
        <v>101</v>
      </c>
      <c r="IFS29" s="43" t="s">
        <v>212</v>
      </c>
      <c r="IFT29" s="38"/>
      <c r="IFU29" s="38"/>
      <c r="IFV29" s="39"/>
      <c r="IFW29" s="40">
        <v>2</v>
      </c>
      <c r="IFX29" s="40">
        <v>2</v>
      </c>
      <c r="IFY29" s="49"/>
      <c r="IFZ29" s="42" t="s">
        <v>101</v>
      </c>
      <c r="IGA29" s="43" t="s">
        <v>212</v>
      </c>
      <c r="IGB29" s="38"/>
      <c r="IGC29" s="38"/>
      <c r="IGD29" s="39"/>
      <c r="IGE29" s="40">
        <v>2</v>
      </c>
      <c r="IGF29" s="40">
        <v>2</v>
      </c>
      <c r="IGG29" s="49"/>
      <c r="IGH29" s="42" t="s">
        <v>101</v>
      </c>
      <c r="IGI29" s="43" t="s">
        <v>212</v>
      </c>
      <c r="IGJ29" s="38"/>
      <c r="IGK29" s="38"/>
      <c r="IGL29" s="39"/>
      <c r="IGM29" s="40">
        <v>2</v>
      </c>
      <c r="IGN29" s="40">
        <v>2</v>
      </c>
      <c r="IGO29" s="49"/>
      <c r="IGP29" s="42" t="s">
        <v>101</v>
      </c>
      <c r="IGQ29" s="43" t="s">
        <v>212</v>
      </c>
      <c r="IGR29" s="38"/>
      <c r="IGS29" s="38"/>
      <c r="IGT29" s="39"/>
      <c r="IGU29" s="40">
        <v>2</v>
      </c>
      <c r="IGV29" s="40">
        <v>2</v>
      </c>
      <c r="IGW29" s="49"/>
      <c r="IGX29" s="42" t="s">
        <v>101</v>
      </c>
      <c r="IGY29" s="43" t="s">
        <v>212</v>
      </c>
      <c r="IGZ29" s="38"/>
      <c r="IHA29" s="38"/>
      <c r="IHB29" s="39"/>
      <c r="IHC29" s="40">
        <v>2</v>
      </c>
      <c r="IHD29" s="40">
        <v>2</v>
      </c>
      <c r="IHE29" s="49"/>
      <c r="IHF29" s="42" t="s">
        <v>101</v>
      </c>
      <c r="IHG29" s="43" t="s">
        <v>212</v>
      </c>
      <c r="IHH29" s="38"/>
      <c r="IHI29" s="38"/>
      <c r="IHJ29" s="39"/>
      <c r="IHK29" s="40">
        <v>2</v>
      </c>
      <c r="IHL29" s="40">
        <v>2</v>
      </c>
      <c r="IHM29" s="49"/>
      <c r="IHN29" s="42" t="s">
        <v>101</v>
      </c>
      <c r="IHO29" s="43" t="s">
        <v>212</v>
      </c>
      <c r="IHP29" s="38"/>
      <c r="IHQ29" s="38"/>
      <c r="IHR29" s="39"/>
      <c r="IHS29" s="40">
        <v>2</v>
      </c>
      <c r="IHT29" s="40">
        <v>2</v>
      </c>
      <c r="IHU29" s="49"/>
      <c r="IHV29" s="42" t="s">
        <v>101</v>
      </c>
      <c r="IHW29" s="43" t="s">
        <v>212</v>
      </c>
      <c r="IHX29" s="38"/>
      <c r="IHY29" s="38"/>
      <c r="IHZ29" s="39"/>
      <c r="IIA29" s="40">
        <v>2</v>
      </c>
      <c r="IIB29" s="40">
        <v>2</v>
      </c>
      <c r="IIC29" s="49"/>
      <c r="IID29" s="42" t="s">
        <v>101</v>
      </c>
      <c r="IIE29" s="43" t="s">
        <v>212</v>
      </c>
      <c r="IIF29" s="38"/>
      <c r="IIG29" s="38"/>
      <c r="IIH29" s="39"/>
      <c r="III29" s="40">
        <v>2</v>
      </c>
      <c r="IIJ29" s="40">
        <v>2</v>
      </c>
      <c r="IIK29" s="49"/>
      <c r="IIL29" s="42" t="s">
        <v>101</v>
      </c>
      <c r="IIM29" s="43" t="s">
        <v>212</v>
      </c>
      <c r="IIN29" s="38"/>
      <c r="IIO29" s="38"/>
      <c r="IIP29" s="39"/>
      <c r="IIQ29" s="40">
        <v>2</v>
      </c>
      <c r="IIR29" s="40">
        <v>2</v>
      </c>
      <c r="IIS29" s="49"/>
      <c r="IIT29" s="42" t="s">
        <v>101</v>
      </c>
      <c r="IIU29" s="43" t="s">
        <v>212</v>
      </c>
      <c r="IIV29" s="38"/>
      <c r="IIW29" s="38"/>
      <c r="IIX29" s="39"/>
      <c r="IIY29" s="40">
        <v>2</v>
      </c>
      <c r="IIZ29" s="40">
        <v>2</v>
      </c>
      <c r="IJA29" s="49"/>
      <c r="IJB29" s="42" t="s">
        <v>101</v>
      </c>
      <c r="IJC29" s="43" t="s">
        <v>212</v>
      </c>
      <c r="IJD29" s="38"/>
      <c r="IJE29" s="38"/>
      <c r="IJF29" s="39"/>
      <c r="IJG29" s="40">
        <v>2</v>
      </c>
      <c r="IJH29" s="40">
        <v>2</v>
      </c>
      <c r="IJI29" s="49"/>
      <c r="IJJ29" s="42" t="s">
        <v>101</v>
      </c>
      <c r="IJK29" s="43" t="s">
        <v>212</v>
      </c>
      <c r="IJL29" s="38"/>
      <c r="IJM29" s="38"/>
      <c r="IJN29" s="39"/>
      <c r="IJO29" s="40">
        <v>2</v>
      </c>
      <c r="IJP29" s="40">
        <v>2</v>
      </c>
      <c r="IJQ29" s="49"/>
      <c r="IJR29" s="42" t="s">
        <v>101</v>
      </c>
      <c r="IJS29" s="43" t="s">
        <v>212</v>
      </c>
      <c r="IJT29" s="38"/>
      <c r="IJU29" s="38"/>
      <c r="IJV29" s="39"/>
      <c r="IJW29" s="40">
        <v>2</v>
      </c>
      <c r="IJX29" s="40">
        <v>2</v>
      </c>
      <c r="IJY29" s="49"/>
      <c r="IJZ29" s="42" t="s">
        <v>101</v>
      </c>
      <c r="IKA29" s="43" t="s">
        <v>212</v>
      </c>
      <c r="IKB29" s="38"/>
      <c r="IKC29" s="38"/>
      <c r="IKD29" s="39"/>
      <c r="IKE29" s="40">
        <v>2</v>
      </c>
      <c r="IKF29" s="40">
        <v>2</v>
      </c>
      <c r="IKG29" s="49"/>
      <c r="IKH29" s="42" t="s">
        <v>101</v>
      </c>
      <c r="IKI29" s="43" t="s">
        <v>212</v>
      </c>
      <c r="IKJ29" s="38"/>
      <c r="IKK29" s="38"/>
      <c r="IKL29" s="39"/>
      <c r="IKM29" s="40">
        <v>2</v>
      </c>
      <c r="IKN29" s="40">
        <v>2</v>
      </c>
      <c r="IKO29" s="49"/>
      <c r="IKP29" s="42" t="s">
        <v>101</v>
      </c>
      <c r="IKQ29" s="43" t="s">
        <v>212</v>
      </c>
      <c r="IKR29" s="38"/>
      <c r="IKS29" s="38"/>
      <c r="IKT29" s="39"/>
      <c r="IKU29" s="40">
        <v>2</v>
      </c>
      <c r="IKV29" s="40">
        <v>2</v>
      </c>
      <c r="IKW29" s="49"/>
      <c r="IKX29" s="42" t="s">
        <v>101</v>
      </c>
      <c r="IKY29" s="43" t="s">
        <v>212</v>
      </c>
      <c r="IKZ29" s="38"/>
      <c r="ILA29" s="38"/>
      <c r="ILB29" s="39"/>
      <c r="ILC29" s="40">
        <v>2</v>
      </c>
      <c r="ILD29" s="40">
        <v>2</v>
      </c>
      <c r="ILE29" s="49"/>
      <c r="ILF29" s="42" t="s">
        <v>101</v>
      </c>
      <c r="ILG29" s="43" t="s">
        <v>212</v>
      </c>
      <c r="ILH29" s="38"/>
      <c r="ILI29" s="38"/>
      <c r="ILJ29" s="39"/>
      <c r="ILK29" s="40">
        <v>2</v>
      </c>
      <c r="ILL29" s="40">
        <v>2</v>
      </c>
      <c r="ILM29" s="49"/>
      <c r="ILN29" s="42" t="s">
        <v>101</v>
      </c>
      <c r="ILO29" s="43" t="s">
        <v>212</v>
      </c>
      <c r="ILP29" s="38"/>
      <c r="ILQ29" s="38"/>
      <c r="ILR29" s="39"/>
      <c r="ILS29" s="40">
        <v>2</v>
      </c>
      <c r="ILT29" s="40">
        <v>2</v>
      </c>
      <c r="ILU29" s="49"/>
      <c r="ILV29" s="42" t="s">
        <v>101</v>
      </c>
      <c r="ILW29" s="43" t="s">
        <v>212</v>
      </c>
      <c r="ILX29" s="38"/>
      <c r="ILY29" s="38"/>
      <c r="ILZ29" s="39"/>
      <c r="IMA29" s="40">
        <v>2</v>
      </c>
      <c r="IMB29" s="40">
        <v>2</v>
      </c>
      <c r="IMC29" s="49"/>
      <c r="IMD29" s="42" t="s">
        <v>101</v>
      </c>
      <c r="IME29" s="43" t="s">
        <v>212</v>
      </c>
      <c r="IMF29" s="38"/>
      <c r="IMG29" s="38"/>
      <c r="IMH29" s="39"/>
      <c r="IMI29" s="40">
        <v>2</v>
      </c>
      <c r="IMJ29" s="40">
        <v>2</v>
      </c>
      <c r="IMK29" s="49"/>
      <c r="IML29" s="42" t="s">
        <v>101</v>
      </c>
      <c r="IMM29" s="43" t="s">
        <v>212</v>
      </c>
      <c r="IMN29" s="38"/>
      <c r="IMO29" s="38"/>
      <c r="IMP29" s="39"/>
      <c r="IMQ29" s="40">
        <v>2</v>
      </c>
      <c r="IMR29" s="40">
        <v>2</v>
      </c>
      <c r="IMS29" s="49"/>
      <c r="IMT29" s="42" t="s">
        <v>101</v>
      </c>
      <c r="IMU29" s="43" t="s">
        <v>212</v>
      </c>
      <c r="IMV29" s="38"/>
      <c r="IMW29" s="38"/>
      <c r="IMX29" s="39"/>
      <c r="IMY29" s="40">
        <v>2</v>
      </c>
      <c r="IMZ29" s="40">
        <v>2</v>
      </c>
      <c r="INA29" s="49"/>
      <c r="INB29" s="42" t="s">
        <v>101</v>
      </c>
      <c r="INC29" s="43" t="s">
        <v>212</v>
      </c>
      <c r="IND29" s="38"/>
      <c r="INE29" s="38"/>
      <c r="INF29" s="39"/>
      <c r="ING29" s="40">
        <v>2</v>
      </c>
      <c r="INH29" s="40">
        <v>2</v>
      </c>
      <c r="INI29" s="49"/>
      <c r="INJ29" s="42" t="s">
        <v>101</v>
      </c>
      <c r="INK29" s="43" t="s">
        <v>212</v>
      </c>
      <c r="INL29" s="38"/>
      <c r="INM29" s="38"/>
      <c r="INN29" s="39"/>
      <c r="INO29" s="40">
        <v>2</v>
      </c>
      <c r="INP29" s="40">
        <v>2</v>
      </c>
      <c r="INQ29" s="49"/>
      <c r="INR29" s="42" t="s">
        <v>101</v>
      </c>
      <c r="INS29" s="43" t="s">
        <v>212</v>
      </c>
      <c r="INT29" s="38"/>
      <c r="INU29" s="38"/>
      <c r="INV29" s="39"/>
      <c r="INW29" s="40">
        <v>2</v>
      </c>
      <c r="INX29" s="40">
        <v>2</v>
      </c>
      <c r="INY29" s="49"/>
      <c r="INZ29" s="42" t="s">
        <v>101</v>
      </c>
      <c r="IOA29" s="43" t="s">
        <v>212</v>
      </c>
      <c r="IOB29" s="38"/>
      <c r="IOC29" s="38"/>
      <c r="IOD29" s="39"/>
      <c r="IOE29" s="40">
        <v>2</v>
      </c>
      <c r="IOF29" s="40">
        <v>2</v>
      </c>
      <c r="IOG29" s="49"/>
      <c r="IOH29" s="42" t="s">
        <v>101</v>
      </c>
      <c r="IOI29" s="43" t="s">
        <v>212</v>
      </c>
      <c r="IOJ29" s="38"/>
      <c r="IOK29" s="38"/>
      <c r="IOL29" s="39"/>
      <c r="IOM29" s="40">
        <v>2</v>
      </c>
      <c r="ION29" s="40">
        <v>2</v>
      </c>
      <c r="IOO29" s="49"/>
      <c r="IOP29" s="42" t="s">
        <v>101</v>
      </c>
      <c r="IOQ29" s="43" t="s">
        <v>212</v>
      </c>
      <c r="IOR29" s="38"/>
      <c r="IOS29" s="38"/>
      <c r="IOT29" s="39"/>
      <c r="IOU29" s="40">
        <v>2</v>
      </c>
      <c r="IOV29" s="40">
        <v>2</v>
      </c>
      <c r="IOW29" s="49"/>
      <c r="IOX29" s="42" t="s">
        <v>101</v>
      </c>
      <c r="IOY29" s="43" t="s">
        <v>212</v>
      </c>
      <c r="IOZ29" s="38"/>
      <c r="IPA29" s="38"/>
      <c r="IPB29" s="39"/>
      <c r="IPC29" s="40">
        <v>2</v>
      </c>
      <c r="IPD29" s="40">
        <v>2</v>
      </c>
      <c r="IPE29" s="49"/>
      <c r="IPF29" s="42" t="s">
        <v>101</v>
      </c>
      <c r="IPG29" s="43" t="s">
        <v>212</v>
      </c>
      <c r="IPH29" s="38"/>
      <c r="IPI29" s="38"/>
      <c r="IPJ29" s="39"/>
      <c r="IPK29" s="40">
        <v>2</v>
      </c>
      <c r="IPL29" s="40">
        <v>2</v>
      </c>
      <c r="IPM29" s="49"/>
      <c r="IPN29" s="42" t="s">
        <v>101</v>
      </c>
      <c r="IPO29" s="43" t="s">
        <v>212</v>
      </c>
      <c r="IPP29" s="38"/>
      <c r="IPQ29" s="38"/>
      <c r="IPR29" s="39"/>
      <c r="IPS29" s="40">
        <v>2</v>
      </c>
      <c r="IPT29" s="40">
        <v>2</v>
      </c>
      <c r="IPU29" s="49"/>
      <c r="IPV29" s="42" t="s">
        <v>101</v>
      </c>
      <c r="IPW29" s="43" t="s">
        <v>212</v>
      </c>
      <c r="IPX29" s="38"/>
      <c r="IPY29" s="38"/>
      <c r="IPZ29" s="39"/>
      <c r="IQA29" s="40">
        <v>2</v>
      </c>
      <c r="IQB29" s="40">
        <v>2</v>
      </c>
      <c r="IQC29" s="49"/>
      <c r="IQD29" s="42" t="s">
        <v>101</v>
      </c>
      <c r="IQE29" s="43" t="s">
        <v>212</v>
      </c>
      <c r="IQF29" s="38"/>
      <c r="IQG29" s="38"/>
      <c r="IQH29" s="39"/>
      <c r="IQI29" s="40">
        <v>2</v>
      </c>
      <c r="IQJ29" s="40">
        <v>2</v>
      </c>
      <c r="IQK29" s="49"/>
      <c r="IQL29" s="42" t="s">
        <v>101</v>
      </c>
      <c r="IQM29" s="43" t="s">
        <v>212</v>
      </c>
      <c r="IQN29" s="38"/>
      <c r="IQO29" s="38"/>
      <c r="IQP29" s="39"/>
      <c r="IQQ29" s="40">
        <v>2</v>
      </c>
      <c r="IQR29" s="40">
        <v>2</v>
      </c>
      <c r="IQS29" s="49"/>
      <c r="IQT29" s="42" t="s">
        <v>101</v>
      </c>
      <c r="IQU29" s="43" t="s">
        <v>212</v>
      </c>
      <c r="IQV29" s="38"/>
      <c r="IQW29" s="38"/>
      <c r="IQX29" s="39"/>
      <c r="IQY29" s="40">
        <v>2</v>
      </c>
      <c r="IQZ29" s="40">
        <v>2</v>
      </c>
      <c r="IRA29" s="49"/>
      <c r="IRB29" s="42" t="s">
        <v>101</v>
      </c>
      <c r="IRC29" s="43" t="s">
        <v>212</v>
      </c>
      <c r="IRD29" s="38"/>
      <c r="IRE29" s="38"/>
      <c r="IRF29" s="39"/>
      <c r="IRG29" s="40">
        <v>2</v>
      </c>
      <c r="IRH29" s="40">
        <v>2</v>
      </c>
      <c r="IRI29" s="49"/>
      <c r="IRJ29" s="42" t="s">
        <v>101</v>
      </c>
      <c r="IRK29" s="43" t="s">
        <v>212</v>
      </c>
      <c r="IRL29" s="38"/>
      <c r="IRM29" s="38"/>
      <c r="IRN29" s="39"/>
      <c r="IRO29" s="40">
        <v>2</v>
      </c>
      <c r="IRP29" s="40">
        <v>2</v>
      </c>
      <c r="IRQ29" s="49"/>
      <c r="IRR29" s="42" t="s">
        <v>101</v>
      </c>
      <c r="IRS29" s="43" t="s">
        <v>212</v>
      </c>
      <c r="IRT29" s="38"/>
      <c r="IRU29" s="38"/>
      <c r="IRV29" s="39"/>
      <c r="IRW29" s="40">
        <v>2</v>
      </c>
      <c r="IRX29" s="40">
        <v>2</v>
      </c>
      <c r="IRY29" s="49"/>
      <c r="IRZ29" s="42" t="s">
        <v>101</v>
      </c>
      <c r="ISA29" s="43" t="s">
        <v>212</v>
      </c>
      <c r="ISB29" s="38"/>
      <c r="ISC29" s="38"/>
      <c r="ISD29" s="39"/>
      <c r="ISE29" s="40">
        <v>2</v>
      </c>
      <c r="ISF29" s="40">
        <v>2</v>
      </c>
      <c r="ISG29" s="49"/>
      <c r="ISH29" s="42" t="s">
        <v>101</v>
      </c>
      <c r="ISI29" s="43" t="s">
        <v>212</v>
      </c>
      <c r="ISJ29" s="38"/>
      <c r="ISK29" s="38"/>
      <c r="ISL29" s="39"/>
      <c r="ISM29" s="40">
        <v>2</v>
      </c>
      <c r="ISN29" s="40">
        <v>2</v>
      </c>
      <c r="ISO29" s="49"/>
      <c r="ISP29" s="42" t="s">
        <v>101</v>
      </c>
      <c r="ISQ29" s="43" t="s">
        <v>212</v>
      </c>
      <c r="ISR29" s="38"/>
      <c r="ISS29" s="38"/>
      <c r="IST29" s="39"/>
      <c r="ISU29" s="40">
        <v>2</v>
      </c>
      <c r="ISV29" s="40">
        <v>2</v>
      </c>
      <c r="ISW29" s="49"/>
      <c r="ISX29" s="42" t="s">
        <v>101</v>
      </c>
      <c r="ISY29" s="43" t="s">
        <v>212</v>
      </c>
      <c r="ISZ29" s="38"/>
      <c r="ITA29" s="38"/>
      <c r="ITB29" s="39"/>
      <c r="ITC29" s="40">
        <v>2</v>
      </c>
      <c r="ITD29" s="40">
        <v>2</v>
      </c>
      <c r="ITE29" s="49"/>
      <c r="ITF29" s="42" t="s">
        <v>101</v>
      </c>
      <c r="ITG29" s="43" t="s">
        <v>212</v>
      </c>
      <c r="ITH29" s="38"/>
      <c r="ITI29" s="38"/>
      <c r="ITJ29" s="39"/>
      <c r="ITK29" s="40">
        <v>2</v>
      </c>
      <c r="ITL29" s="40">
        <v>2</v>
      </c>
      <c r="ITM29" s="49"/>
      <c r="ITN29" s="42" t="s">
        <v>101</v>
      </c>
      <c r="ITO29" s="43" t="s">
        <v>212</v>
      </c>
      <c r="ITP29" s="38"/>
      <c r="ITQ29" s="38"/>
      <c r="ITR29" s="39"/>
      <c r="ITS29" s="40">
        <v>2</v>
      </c>
      <c r="ITT29" s="40">
        <v>2</v>
      </c>
      <c r="ITU29" s="49"/>
      <c r="ITV29" s="42" t="s">
        <v>101</v>
      </c>
      <c r="ITW29" s="43" t="s">
        <v>212</v>
      </c>
      <c r="ITX29" s="38"/>
      <c r="ITY29" s="38"/>
      <c r="ITZ29" s="39"/>
      <c r="IUA29" s="40">
        <v>2</v>
      </c>
      <c r="IUB29" s="40">
        <v>2</v>
      </c>
      <c r="IUC29" s="49"/>
      <c r="IUD29" s="42" t="s">
        <v>101</v>
      </c>
      <c r="IUE29" s="43" t="s">
        <v>212</v>
      </c>
      <c r="IUF29" s="38"/>
      <c r="IUG29" s="38"/>
      <c r="IUH29" s="39"/>
      <c r="IUI29" s="40">
        <v>2</v>
      </c>
      <c r="IUJ29" s="40">
        <v>2</v>
      </c>
      <c r="IUK29" s="49"/>
      <c r="IUL29" s="42" t="s">
        <v>101</v>
      </c>
      <c r="IUM29" s="43" t="s">
        <v>212</v>
      </c>
      <c r="IUN29" s="38"/>
      <c r="IUO29" s="38"/>
      <c r="IUP29" s="39"/>
      <c r="IUQ29" s="40">
        <v>2</v>
      </c>
      <c r="IUR29" s="40">
        <v>2</v>
      </c>
      <c r="IUS29" s="49"/>
      <c r="IUT29" s="42" t="s">
        <v>101</v>
      </c>
      <c r="IUU29" s="43" t="s">
        <v>212</v>
      </c>
      <c r="IUV29" s="38"/>
      <c r="IUW29" s="38"/>
      <c r="IUX29" s="39"/>
      <c r="IUY29" s="40">
        <v>2</v>
      </c>
      <c r="IUZ29" s="40">
        <v>2</v>
      </c>
      <c r="IVA29" s="49"/>
      <c r="IVB29" s="42" t="s">
        <v>101</v>
      </c>
      <c r="IVC29" s="43" t="s">
        <v>212</v>
      </c>
      <c r="IVD29" s="38"/>
      <c r="IVE29" s="38"/>
      <c r="IVF29" s="39"/>
      <c r="IVG29" s="40">
        <v>2</v>
      </c>
      <c r="IVH29" s="40">
        <v>2</v>
      </c>
      <c r="IVI29" s="49"/>
      <c r="IVJ29" s="42" t="s">
        <v>101</v>
      </c>
      <c r="IVK29" s="43" t="s">
        <v>212</v>
      </c>
      <c r="IVL29" s="38"/>
      <c r="IVM29" s="38"/>
      <c r="IVN29" s="39"/>
      <c r="IVO29" s="40">
        <v>2</v>
      </c>
      <c r="IVP29" s="40">
        <v>2</v>
      </c>
      <c r="IVQ29" s="49"/>
      <c r="IVR29" s="42" t="s">
        <v>101</v>
      </c>
      <c r="IVS29" s="43" t="s">
        <v>212</v>
      </c>
      <c r="IVT29" s="38"/>
      <c r="IVU29" s="38"/>
      <c r="IVV29" s="39"/>
      <c r="IVW29" s="40">
        <v>2</v>
      </c>
      <c r="IVX29" s="40">
        <v>2</v>
      </c>
      <c r="IVY29" s="49"/>
      <c r="IVZ29" s="42" t="s">
        <v>101</v>
      </c>
      <c r="IWA29" s="43" t="s">
        <v>212</v>
      </c>
      <c r="IWB29" s="38"/>
      <c r="IWC29" s="38"/>
      <c r="IWD29" s="39"/>
      <c r="IWE29" s="40">
        <v>2</v>
      </c>
      <c r="IWF29" s="40">
        <v>2</v>
      </c>
      <c r="IWG29" s="49"/>
      <c r="IWH29" s="42" t="s">
        <v>101</v>
      </c>
      <c r="IWI29" s="43" t="s">
        <v>212</v>
      </c>
      <c r="IWJ29" s="38"/>
      <c r="IWK29" s="38"/>
      <c r="IWL29" s="39"/>
      <c r="IWM29" s="40">
        <v>2</v>
      </c>
      <c r="IWN29" s="40">
        <v>2</v>
      </c>
      <c r="IWO29" s="49"/>
      <c r="IWP29" s="42" t="s">
        <v>101</v>
      </c>
      <c r="IWQ29" s="43" t="s">
        <v>212</v>
      </c>
      <c r="IWR29" s="38"/>
      <c r="IWS29" s="38"/>
      <c r="IWT29" s="39"/>
      <c r="IWU29" s="40">
        <v>2</v>
      </c>
      <c r="IWV29" s="40">
        <v>2</v>
      </c>
      <c r="IWW29" s="49"/>
      <c r="IWX29" s="42" t="s">
        <v>101</v>
      </c>
      <c r="IWY29" s="43" t="s">
        <v>212</v>
      </c>
      <c r="IWZ29" s="38"/>
      <c r="IXA29" s="38"/>
      <c r="IXB29" s="39"/>
      <c r="IXC29" s="40">
        <v>2</v>
      </c>
      <c r="IXD29" s="40">
        <v>2</v>
      </c>
      <c r="IXE29" s="49"/>
      <c r="IXF29" s="42" t="s">
        <v>101</v>
      </c>
      <c r="IXG29" s="43" t="s">
        <v>212</v>
      </c>
      <c r="IXH29" s="38"/>
      <c r="IXI29" s="38"/>
      <c r="IXJ29" s="39"/>
      <c r="IXK29" s="40">
        <v>2</v>
      </c>
      <c r="IXL29" s="40">
        <v>2</v>
      </c>
      <c r="IXM29" s="49"/>
      <c r="IXN29" s="42" t="s">
        <v>101</v>
      </c>
      <c r="IXO29" s="43" t="s">
        <v>212</v>
      </c>
      <c r="IXP29" s="38"/>
      <c r="IXQ29" s="38"/>
      <c r="IXR29" s="39"/>
      <c r="IXS29" s="40">
        <v>2</v>
      </c>
      <c r="IXT29" s="40">
        <v>2</v>
      </c>
      <c r="IXU29" s="49"/>
      <c r="IXV29" s="42" t="s">
        <v>101</v>
      </c>
      <c r="IXW29" s="43" t="s">
        <v>212</v>
      </c>
      <c r="IXX29" s="38"/>
      <c r="IXY29" s="38"/>
      <c r="IXZ29" s="39"/>
      <c r="IYA29" s="40">
        <v>2</v>
      </c>
      <c r="IYB29" s="40">
        <v>2</v>
      </c>
      <c r="IYC29" s="49"/>
      <c r="IYD29" s="42" t="s">
        <v>101</v>
      </c>
      <c r="IYE29" s="43" t="s">
        <v>212</v>
      </c>
      <c r="IYF29" s="38"/>
      <c r="IYG29" s="38"/>
      <c r="IYH29" s="39"/>
      <c r="IYI29" s="40">
        <v>2</v>
      </c>
      <c r="IYJ29" s="40">
        <v>2</v>
      </c>
      <c r="IYK29" s="49"/>
      <c r="IYL29" s="42" t="s">
        <v>101</v>
      </c>
      <c r="IYM29" s="43" t="s">
        <v>212</v>
      </c>
      <c r="IYN29" s="38"/>
      <c r="IYO29" s="38"/>
      <c r="IYP29" s="39"/>
      <c r="IYQ29" s="40">
        <v>2</v>
      </c>
      <c r="IYR29" s="40">
        <v>2</v>
      </c>
      <c r="IYS29" s="49"/>
      <c r="IYT29" s="42" t="s">
        <v>101</v>
      </c>
      <c r="IYU29" s="43" t="s">
        <v>212</v>
      </c>
      <c r="IYV29" s="38"/>
      <c r="IYW29" s="38"/>
      <c r="IYX29" s="39"/>
      <c r="IYY29" s="40">
        <v>2</v>
      </c>
      <c r="IYZ29" s="40">
        <v>2</v>
      </c>
      <c r="IZA29" s="49"/>
      <c r="IZB29" s="42" t="s">
        <v>101</v>
      </c>
      <c r="IZC29" s="43" t="s">
        <v>212</v>
      </c>
      <c r="IZD29" s="38"/>
      <c r="IZE29" s="38"/>
      <c r="IZF29" s="39"/>
      <c r="IZG29" s="40">
        <v>2</v>
      </c>
      <c r="IZH29" s="40">
        <v>2</v>
      </c>
      <c r="IZI29" s="49"/>
      <c r="IZJ29" s="42" t="s">
        <v>101</v>
      </c>
      <c r="IZK29" s="43" t="s">
        <v>212</v>
      </c>
      <c r="IZL29" s="38"/>
      <c r="IZM29" s="38"/>
      <c r="IZN29" s="39"/>
      <c r="IZO29" s="40">
        <v>2</v>
      </c>
      <c r="IZP29" s="40">
        <v>2</v>
      </c>
      <c r="IZQ29" s="49"/>
      <c r="IZR29" s="42" t="s">
        <v>101</v>
      </c>
      <c r="IZS29" s="43" t="s">
        <v>212</v>
      </c>
      <c r="IZT29" s="38"/>
      <c r="IZU29" s="38"/>
      <c r="IZV29" s="39"/>
      <c r="IZW29" s="40">
        <v>2</v>
      </c>
      <c r="IZX29" s="40">
        <v>2</v>
      </c>
      <c r="IZY29" s="49"/>
      <c r="IZZ29" s="42" t="s">
        <v>101</v>
      </c>
      <c r="JAA29" s="43" t="s">
        <v>212</v>
      </c>
      <c r="JAB29" s="38"/>
      <c r="JAC29" s="38"/>
      <c r="JAD29" s="39"/>
      <c r="JAE29" s="40">
        <v>2</v>
      </c>
      <c r="JAF29" s="40">
        <v>2</v>
      </c>
      <c r="JAG29" s="49"/>
      <c r="JAH29" s="42" t="s">
        <v>101</v>
      </c>
      <c r="JAI29" s="43" t="s">
        <v>212</v>
      </c>
      <c r="JAJ29" s="38"/>
      <c r="JAK29" s="38"/>
      <c r="JAL29" s="39"/>
      <c r="JAM29" s="40">
        <v>2</v>
      </c>
      <c r="JAN29" s="40">
        <v>2</v>
      </c>
      <c r="JAO29" s="49"/>
      <c r="JAP29" s="42" t="s">
        <v>101</v>
      </c>
      <c r="JAQ29" s="43" t="s">
        <v>212</v>
      </c>
      <c r="JAR29" s="38"/>
      <c r="JAS29" s="38"/>
      <c r="JAT29" s="39"/>
      <c r="JAU29" s="40">
        <v>2</v>
      </c>
      <c r="JAV29" s="40">
        <v>2</v>
      </c>
      <c r="JAW29" s="49"/>
      <c r="JAX29" s="42" t="s">
        <v>101</v>
      </c>
      <c r="JAY29" s="43" t="s">
        <v>212</v>
      </c>
      <c r="JAZ29" s="38"/>
      <c r="JBA29" s="38"/>
      <c r="JBB29" s="39"/>
      <c r="JBC29" s="40">
        <v>2</v>
      </c>
      <c r="JBD29" s="40">
        <v>2</v>
      </c>
      <c r="JBE29" s="49"/>
      <c r="JBF29" s="42" t="s">
        <v>101</v>
      </c>
      <c r="JBG29" s="43" t="s">
        <v>212</v>
      </c>
      <c r="JBH29" s="38"/>
      <c r="JBI29" s="38"/>
      <c r="JBJ29" s="39"/>
      <c r="JBK29" s="40">
        <v>2</v>
      </c>
      <c r="JBL29" s="40">
        <v>2</v>
      </c>
      <c r="JBM29" s="49"/>
      <c r="JBN29" s="42" t="s">
        <v>101</v>
      </c>
      <c r="JBO29" s="43" t="s">
        <v>212</v>
      </c>
      <c r="JBP29" s="38"/>
      <c r="JBQ29" s="38"/>
      <c r="JBR29" s="39"/>
      <c r="JBS29" s="40">
        <v>2</v>
      </c>
      <c r="JBT29" s="40">
        <v>2</v>
      </c>
      <c r="JBU29" s="49"/>
      <c r="JBV29" s="42" t="s">
        <v>101</v>
      </c>
      <c r="JBW29" s="43" t="s">
        <v>212</v>
      </c>
      <c r="JBX29" s="38"/>
      <c r="JBY29" s="38"/>
      <c r="JBZ29" s="39"/>
      <c r="JCA29" s="40">
        <v>2</v>
      </c>
      <c r="JCB29" s="40">
        <v>2</v>
      </c>
      <c r="JCC29" s="49"/>
      <c r="JCD29" s="42" t="s">
        <v>101</v>
      </c>
      <c r="JCE29" s="43" t="s">
        <v>212</v>
      </c>
      <c r="JCF29" s="38"/>
      <c r="JCG29" s="38"/>
      <c r="JCH29" s="39"/>
      <c r="JCI29" s="40">
        <v>2</v>
      </c>
      <c r="JCJ29" s="40">
        <v>2</v>
      </c>
      <c r="JCK29" s="49"/>
      <c r="JCL29" s="42" t="s">
        <v>101</v>
      </c>
      <c r="JCM29" s="43" t="s">
        <v>212</v>
      </c>
      <c r="JCN29" s="38"/>
      <c r="JCO29" s="38"/>
      <c r="JCP29" s="39"/>
      <c r="JCQ29" s="40">
        <v>2</v>
      </c>
      <c r="JCR29" s="40">
        <v>2</v>
      </c>
      <c r="JCS29" s="49"/>
      <c r="JCT29" s="42" t="s">
        <v>101</v>
      </c>
      <c r="JCU29" s="43" t="s">
        <v>212</v>
      </c>
      <c r="JCV29" s="38"/>
      <c r="JCW29" s="38"/>
      <c r="JCX29" s="39"/>
      <c r="JCY29" s="40">
        <v>2</v>
      </c>
      <c r="JCZ29" s="40">
        <v>2</v>
      </c>
      <c r="JDA29" s="49"/>
      <c r="JDB29" s="42" t="s">
        <v>101</v>
      </c>
      <c r="JDC29" s="43" t="s">
        <v>212</v>
      </c>
      <c r="JDD29" s="38"/>
      <c r="JDE29" s="38"/>
      <c r="JDF29" s="39"/>
      <c r="JDG29" s="40">
        <v>2</v>
      </c>
      <c r="JDH29" s="40">
        <v>2</v>
      </c>
      <c r="JDI29" s="49"/>
      <c r="JDJ29" s="42" t="s">
        <v>101</v>
      </c>
      <c r="JDK29" s="43" t="s">
        <v>212</v>
      </c>
      <c r="JDL29" s="38"/>
      <c r="JDM29" s="38"/>
      <c r="JDN29" s="39"/>
      <c r="JDO29" s="40">
        <v>2</v>
      </c>
      <c r="JDP29" s="40">
        <v>2</v>
      </c>
      <c r="JDQ29" s="49"/>
      <c r="JDR29" s="42" t="s">
        <v>101</v>
      </c>
      <c r="JDS29" s="43" t="s">
        <v>212</v>
      </c>
      <c r="JDT29" s="38"/>
      <c r="JDU29" s="38"/>
      <c r="JDV29" s="39"/>
      <c r="JDW29" s="40">
        <v>2</v>
      </c>
      <c r="JDX29" s="40">
        <v>2</v>
      </c>
      <c r="JDY29" s="49"/>
      <c r="JDZ29" s="42" t="s">
        <v>101</v>
      </c>
      <c r="JEA29" s="43" t="s">
        <v>212</v>
      </c>
      <c r="JEB29" s="38"/>
      <c r="JEC29" s="38"/>
      <c r="JED29" s="39"/>
      <c r="JEE29" s="40">
        <v>2</v>
      </c>
      <c r="JEF29" s="40">
        <v>2</v>
      </c>
      <c r="JEG29" s="49"/>
      <c r="JEH29" s="42" t="s">
        <v>101</v>
      </c>
      <c r="JEI29" s="43" t="s">
        <v>212</v>
      </c>
      <c r="JEJ29" s="38"/>
      <c r="JEK29" s="38"/>
      <c r="JEL29" s="39"/>
      <c r="JEM29" s="40">
        <v>2</v>
      </c>
      <c r="JEN29" s="40">
        <v>2</v>
      </c>
      <c r="JEO29" s="49"/>
      <c r="JEP29" s="42" t="s">
        <v>101</v>
      </c>
      <c r="JEQ29" s="43" t="s">
        <v>212</v>
      </c>
      <c r="JER29" s="38"/>
      <c r="JES29" s="38"/>
      <c r="JET29" s="39"/>
      <c r="JEU29" s="40">
        <v>2</v>
      </c>
      <c r="JEV29" s="40">
        <v>2</v>
      </c>
      <c r="JEW29" s="49"/>
      <c r="JEX29" s="42" t="s">
        <v>101</v>
      </c>
      <c r="JEY29" s="43" t="s">
        <v>212</v>
      </c>
      <c r="JEZ29" s="38"/>
      <c r="JFA29" s="38"/>
      <c r="JFB29" s="39"/>
      <c r="JFC29" s="40">
        <v>2</v>
      </c>
      <c r="JFD29" s="40">
        <v>2</v>
      </c>
      <c r="JFE29" s="49"/>
      <c r="JFF29" s="42" t="s">
        <v>101</v>
      </c>
      <c r="JFG29" s="43" t="s">
        <v>212</v>
      </c>
      <c r="JFH29" s="38"/>
      <c r="JFI29" s="38"/>
      <c r="JFJ29" s="39"/>
      <c r="JFK29" s="40">
        <v>2</v>
      </c>
      <c r="JFL29" s="40">
        <v>2</v>
      </c>
      <c r="JFM29" s="49"/>
      <c r="JFN29" s="42" t="s">
        <v>101</v>
      </c>
      <c r="JFO29" s="43" t="s">
        <v>212</v>
      </c>
      <c r="JFP29" s="38"/>
      <c r="JFQ29" s="38"/>
      <c r="JFR29" s="39"/>
      <c r="JFS29" s="40">
        <v>2</v>
      </c>
      <c r="JFT29" s="40">
        <v>2</v>
      </c>
      <c r="JFU29" s="49"/>
      <c r="JFV29" s="42" t="s">
        <v>101</v>
      </c>
      <c r="JFW29" s="43" t="s">
        <v>212</v>
      </c>
      <c r="JFX29" s="38"/>
      <c r="JFY29" s="38"/>
      <c r="JFZ29" s="39"/>
      <c r="JGA29" s="40">
        <v>2</v>
      </c>
      <c r="JGB29" s="40">
        <v>2</v>
      </c>
      <c r="JGC29" s="49"/>
      <c r="JGD29" s="42" t="s">
        <v>101</v>
      </c>
      <c r="JGE29" s="43" t="s">
        <v>212</v>
      </c>
      <c r="JGF29" s="38"/>
      <c r="JGG29" s="38"/>
      <c r="JGH29" s="39"/>
      <c r="JGI29" s="40">
        <v>2</v>
      </c>
      <c r="JGJ29" s="40">
        <v>2</v>
      </c>
      <c r="JGK29" s="49"/>
      <c r="JGL29" s="42" t="s">
        <v>101</v>
      </c>
      <c r="JGM29" s="43" t="s">
        <v>212</v>
      </c>
      <c r="JGN29" s="38"/>
      <c r="JGO29" s="38"/>
      <c r="JGP29" s="39"/>
      <c r="JGQ29" s="40">
        <v>2</v>
      </c>
      <c r="JGR29" s="40">
        <v>2</v>
      </c>
      <c r="JGS29" s="49"/>
      <c r="JGT29" s="42" t="s">
        <v>101</v>
      </c>
      <c r="JGU29" s="43" t="s">
        <v>212</v>
      </c>
      <c r="JGV29" s="38"/>
      <c r="JGW29" s="38"/>
      <c r="JGX29" s="39"/>
      <c r="JGY29" s="40">
        <v>2</v>
      </c>
      <c r="JGZ29" s="40">
        <v>2</v>
      </c>
      <c r="JHA29" s="49"/>
      <c r="JHB29" s="42" t="s">
        <v>101</v>
      </c>
      <c r="JHC29" s="43" t="s">
        <v>212</v>
      </c>
      <c r="JHD29" s="38"/>
      <c r="JHE29" s="38"/>
      <c r="JHF29" s="39"/>
      <c r="JHG29" s="40">
        <v>2</v>
      </c>
      <c r="JHH29" s="40">
        <v>2</v>
      </c>
      <c r="JHI29" s="49"/>
      <c r="JHJ29" s="42" t="s">
        <v>101</v>
      </c>
      <c r="JHK29" s="43" t="s">
        <v>212</v>
      </c>
      <c r="JHL29" s="38"/>
      <c r="JHM29" s="38"/>
      <c r="JHN29" s="39"/>
      <c r="JHO29" s="40">
        <v>2</v>
      </c>
      <c r="JHP29" s="40">
        <v>2</v>
      </c>
      <c r="JHQ29" s="49"/>
      <c r="JHR29" s="42" t="s">
        <v>101</v>
      </c>
      <c r="JHS29" s="43" t="s">
        <v>212</v>
      </c>
      <c r="JHT29" s="38"/>
      <c r="JHU29" s="38"/>
      <c r="JHV29" s="39"/>
      <c r="JHW29" s="40">
        <v>2</v>
      </c>
      <c r="JHX29" s="40">
        <v>2</v>
      </c>
      <c r="JHY29" s="49"/>
      <c r="JHZ29" s="42" t="s">
        <v>101</v>
      </c>
      <c r="JIA29" s="43" t="s">
        <v>212</v>
      </c>
      <c r="JIB29" s="38"/>
      <c r="JIC29" s="38"/>
      <c r="JID29" s="39"/>
      <c r="JIE29" s="40">
        <v>2</v>
      </c>
      <c r="JIF29" s="40">
        <v>2</v>
      </c>
      <c r="JIG29" s="49"/>
      <c r="JIH29" s="42" t="s">
        <v>101</v>
      </c>
      <c r="JII29" s="43" t="s">
        <v>212</v>
      </c>
      <c r="JIJ29" s="38"/>
      <c r="JIK29" s="38"/>
      <c r="JIL29" s="39"/>
      <c r="JIM29" s="40">
        <v>2</v>
      </c>
      <c r="JIN29" s="40">
        <v>2</v>
      </c>
      <c r="JIO29" s="49"/>
      <c r="JIP29" s="42" t="s">
        <v>101</v>
      </c>
      <c r="JIQ29" s="43" t="s">
        <v>212</v>
      </c>
      <c r="JIR29" s="38"/>
      <c r="JIS29" s="38"/>
      <c r="JIT29" s="39"/>
      <c r="JIU29" s="40">
        <v>2</v>
      </c>
      <c r="JIV29" s="40">
        <v>2</v>
      </c>
      <c r="JIW29" s="49"/>
      <c r="JIX29" s="42" t="s">
        <v>101</v>
      </c>
      <c r="JIY29" s="43" t="s">
        <v>212</v>
      </c>
      <c r="JIZ29" s="38"/>
      <c r="JJA29" s="38"/>
      <c r="JJB29" s="39"/>
      <c r="JJC29" s="40">
        <v>2</v>
      </c>
      <c r="JJD29" s="40">
        <v>2</v>
      </c>
      <c r="JJE29" s="49"/>
      <c r="JJF29" s="42" t="s">
        <v>101</v>
      </c>
      <c r="JJG29" s="43" t="s">
        <v>212</v>
      </c>
      <c r="JJH29" s="38"/>
      <c r="JJI29" s="38"/>
      <c r="JJJ29" s="39"/>
      <c r="JJK29" s="40">
        <v>2</v>
      </c>
      <c r="JJL29" s="40">
        <v>2</v>
      </c>
      <c r="JJM29" s="49"/>
      <c r="JJN29" s="42" t="s">
        <v>101</v>
      </c>
      <c r="JJO29" s="43" t="s">
        <v>212</v>
      </c>
      <c r="JJP29" s="38"/>
      <c r="JJQ29" s="38"/>
      <c r="JJR29" s="39"/>
      <c r="JJS29" s="40">
        <v>2</v>
      </c>
      <c r="JJT29" s="40">
        <v>2</v>
      </c>
      <c r="JJU29" s="49"/>
      <c r="JJV29" s="42" t="s">
        <v>101</v>
      </c>
      <c r="JJW29" s="43" t="s">
        <v>212</v>
      </c>
      <c r="JJX29" s="38"/>
      <c r="JJY29" s="38"/>
      <c r="JJZ29" s="39"/>
      <c r="JKA29" s="40">
        <v>2</v>
      </c>
      <c r="JKB29" s="40">
        <v>2</v>
      </c>
      <c r="JKC29" s="49"/>
      <c r="JKD29" s="42" t="s">
        <v>101</v>
      </c>
      <c r="JKE29" s="43" t="s">
        <v>212</v>
      </c>
      <c r="JKF29" s="38"/>
      <c r="JKG29" s="38"/>
      <c r="JKH29" s="39"/>
      <c r="JKI29" s="40">
        <v>2</v>
      </c>
      <c r="JKJ29" s="40">
        <v>2</v>
      </c>
      <c r="JKK29" s="49"/>
      <c r="JKL29" s="42" t="s">
        <v>101</v>
      </c>
      <c r="JKM29" s="43" t="s">
        <v>212</v>
      </c>
      <c r="JKN29" s="38"/>
      <c r="JKO29" s="38"/>
      <c r="JKP29" s="39"/>
      <c r="JKQ29" s="40">
        <v>2</v>
      </c>
      <c r="JKR29" s="40">
        <v>2</v>
      </c>
      <c r="JKS29" s="49"/>
      <c r="JKT29" s="42" t="s">
        <v>101</v>
      </c>
      <c r="JKU29" s="43" t="s">
        <v>212</v>
      </c>
      <c r="JKV29" s="38"/>
      <c r="JKW29" s="38"/>
      <c r="JKX29" s="39"/>
      <c r="JKY29" s="40">
        <v>2</v>
      </c>
      <c r="JKZ29" s="40">
        <v>2</v>
      </c>
      <c r="JLA29" s="49"/>
      <c r="JLB29" s="42" t="s">
        <v>101</v>
      </c>
      <c r="JLC29" s="43" t="s">
        <v>212</v>
      </c>
      <c r="JLD29" s="38"/>
      <c r="JLE29" s="38"/>
      <c r="JLF29" s="39"/>
      <c r="JLG29" s="40">
        <v>2</v>
      </c>
      <c r="JLH29" s="40">
        <v>2</v>
      </c>
      <c r="JLI29" s="49"/>
      <c r="JLJ29" s="42" t="s">
        <v>101</v>
      </c>
      <c r="JLK29" s="43" t="s">
        <v>212</v>
      </c>
      <c r="JLL29" s="38"/>
      <c r="JLM29" s="38"/>
      <c r="JLN29" s="39"/>
      <c r="JLO29" s="40">
        <v>2</v>
      </c>
      <c r="JLP29" s="40">
        <v>2</v>
      </c>
      <c r="JLQ29" s="49"/>
      <c r="JLR29" s="42" t="s">
        <v>101</v>
      </c>
      <c r="JLS29" s="43" t="s">
        <v>212</v>
      </c>
      <c r="JLT29" s="38"/>
      <c r="JLU29" s="38"/>
      <c r="JLV29" s="39"/>
      <c r="JLW29" s="40">
        <v>2</v>
      </c>
      <c r="JLX29" s="40">
        <v>2</v>
      </c>
      <c r="JLY29" s="49"/>
      <c r="JLZ29" s="42" t="s">
        <v>101</v>
      </c>
      <c r="JMA29" s="43" t="s">
        <v>212</v>
      </c>
      <c r="JMB29" s="38"/>
      <c r="JMC29" s="38"/>
      <c r="JMD29" s="39"/>
      <c r="JME29" s="40">
        <v>2</v>
      </c>
      <c r="JMF29" s="40">
        <v>2</v>
      </c>
      <c r="JMG29" s="49"/>
      <c r="JMH29" s="42" t="s">
        <v>101</v>
      </c>
      <c r="JMI29" s="43" t="s">
        <v>212</v>
      </c>
      <c r="JMJ29" s="38"/>
      <c r="JMK29" s="38"/>
      <c r="JML29" s="39"/>
      <c r="JMM29" s="40">
        <v>2</v>
      </c>
      <c r="JMN29" s="40">
        <v>2</v>
      </c>
      <c r="JMO29" s="49"/>
      <c r="JMP29" s="42" t="s">
        <v>101</v>
      </c>
      <c r="JMQ29" s="43" t="s">
        <v>212</v>
      </c>
      <c r="JMR29" s="38"/>
      <c r="JMS29" s="38"/>
      <c r="JMT29" s="39"/>
      <c r="JMU29" s="40">
        <v>2</v>
      </c>
      <c r="JMV29" s="40">
        <v>2</v>
      </c>
      <c r="JMW29" s="49"/>
      <c r="JMX29" s="42" t="s">
        <v>101</v>
      </c>
      <c r="JMY29" s="43" t="s">
        <v>212</v>
      </c>
      <c r="JMZ29" s="38"/>
      <c r="JNA29" s="38"/>
      <c r="JNB29" s="39"/>
      <c r="JNC29" s="40">
        <v>2</v>
      </c>
      <c r="JND29" s="40">
        <v>2</v>
      </c>
      <c r="JNE29" s="49"/>
      <c r="JNF29" s="42" t="s">
        <v>101</v>
      </c>
      <c r="JNG29" s="43" t="s">
        <v>212</v>
      </c>
      <c r="JNH29" s="38"/>
      <c r="JNI29" s="38"/>
      <c r="JNJ29" s="39"/>
      <c r="JNK29" s="40">
        <v>2</v>
      </c>
      <c r="JNL29" s="40">
        <v>2</v>
      </c>
      <c r="JNM29" s="49"/>
      <c r="JNN29" s="42" t="s">
        <v>101</v>
      </c>
      <c r="JNO29" s="43" t="s">
        <v>212</v>
      </c>
      <c r="JNP29" s="38"/>
      <c r="JNQ29" s="38"/>
      <c r="JNR29" s="39"/>
      <c r="JNS29" s="40">
        <v>2</v>
      </c>
      <c r="JNT29" s="40">
        <v>2</v>
      </c>
      <c r="JNU29" s="49"/>
      <c r="JNV29" s="42" t="s">
        <v>101</v>
      </c>
      <c r="JNW29" s="43" t="s">
        <v>212</v>
      </c>
      <c r="JNX29" s="38"/>
      <c r="JNY29" s="38"/>
      <c r="JNZ29" s="39"/>
      <c r="JOA29" s="40">
        <v>2</v>
      </c>
      <c r="JOB29" s="40">
        <v>2</v>
      </c>
      <c r="JOC29" s="49"/>
      <c r="JOD29" s="42" t="s">
        <v>101</v>
      </c>
      <c r="JOE29" s="43" t="s">
        <v>212</v>
      </c>
      <c r="JOF29" s="38"/>
      <c r="JOG29" s="38"/>
      <c r="JOH29" s="39"/>
      <c r="JOI29" s="40">
        <v>2</v>
      </c>
      <c r="JOJ29" s="40">
        <v>2</v>
      </c>
      <c r="JOK29" s="49"/>
      <c r="JOL29" s="42" t="s">
        <v>101</v>
      </c>
      <c r="JOM29" s="43" t="s">
        <v>212</v>
      </c>
      <c r="JON29" s="38"/>
      <c r="JOO29" s="38"/>
      <c r="JOP29" s="39"/>
      <c r="JOQ29" s="40">
        <v>2</v>
      </c>
      <c r="JOR29" s="40">
        <v>2</v>
      </c>
      <c r="JOS29" s="49"/>
      <c r="JOT29" s="42" t="s">
        <v>101</v>
      </c>
      <c r="JOU29" s="43" t="s">
        <v>212</v>
      </c>
      <c r="JOV29" s="38"/>
      <c r="JOW29" s="38"/>
      <c r="JOX29" s="39"/>
      <c r="JOY29" s="40">
        <v>2</v>
      </c>
      <c r="JOZ29" s="40">
        <v>2</v>
      </c>
      <c r="JPA29" s="49"/>
      <c r="JPB29" s="42" t="s">
        <v>101</v>
      </c>
      <c r="JPC29" s="43" t="s">
        <v>212</v>
      </c>
      <c r="JPD29" s="38"/>
      <c r="JPE29" s="38"/>
      <c r="JPF29" s="39"/>
      <c r="JPG29" s="40">
        <v>2</v>
      </c>
      <c r="JPH29" s="40">
        <v>2</v>
      </c>
      <c r="JPI29" s="49"/>
      <c r="JPJ29" s="42" t="s">
        <v>101</v>
      </c>
      <c r="JPK29" s="43" t="s">
        <v>212</v>
      </c>
      <c r="JPL29" s="38"/>
      <c r="JPM29" s="38"/>
      <c r="JPN29" s="39"/>
      <c r="JPO29" s="40">
        <v>2</v>
      </c>
      <c r="JPP29" s="40">
        <v>2</v>
      </c>
      <c r="JPQ29" s="49"/>
      <c r="JPR29" s="42" t="s">
        <v>101</v>
      </c>
      <c r="JPS29" s="43" t="s">
        <v>212</v>
      </c>
      <c r="JPT29" s="38"/>
      <c r="JPU29" s="38"/>
      <c r="JPV29" s="39"/>
      <c r="JPW29" s="40">
        <v>2</v>
      </c>
      <c r="JPX29" s="40">
        <v>2</v>
      </c>
      <c r="JPY29" s="49"/>
      <c r="JPZ29" s="42" t="s">
        <v>101</v>
      </c>
      <c r="JQA29" s="43" t="s">
        <v>212</v>
      </c>
      <c r="JQB29" s="38"/>
      <c r="JQC29" s="38"/>
      <c r="JQD29" s="39"/>
      <c r="JQE29" s="40">
        <v>2</v>
      </c>
      <c r="JQF29" s="40">
        <v>2</v>
      </c>
      <c r="JQG29" s="49"/>
      <c r="JQH29" s="42" t="s">
        <v>101</v>
      </c>
      <c r="JQI29" s="43" t="s">
        <v>212</v>
      </c>
      <c r="JQJ29" s="38"/>
      <c r="JQK29" s="38"/>
      <c r="JQL29" s="39"/>
      <c r="JQM29" s="40">
        <v>2</v>
      </c>
      <c r="JQN29" s="40">
        <v>2</v>
      </c>
      <c r="JQO29" s="49"/>
      <c r="JQP29" s="42" t="s">
        <v>101</v>
      </c>
      <c r="JQQ29" s="43" t="s">
        <v>212</v>
      </c>
      <c r="JQR29" s="38"/>
      <c r="JQS29" s="38"/>
      <c r="JQT29" s="39"/>
      <c r="JQU29" s="40">
        <v>2</v>
      </c>
      <c r="JQV29" s="40">
        <v>2</v>
      </c>
      <c r="JQW29" s="49"/>
      <c r="JQX29" s="42" t="s">
        <v>101</v>
      </c>
      <c r="JQY29" s="43" t="s">
        <v>212</v>
      </c>
      <c r="JQZ29" s="38"/>
      <c r="JRA29" s="38"/>
      <c r="JRB29" s="39"/>
      <c r="JRC29" s="40">
        <v>2</v>
      </c>
      <c r="JRD29" s="40">
        <v>2</v>
      </c>
      <c r="JRE29" s="49"/>
      <c r="JRF29" s="42" t="s">
        <v>101</v>
      </c>
      <c r="JRG29" s="43" t="s">
        <v>212</v>
      </c>
      <c r="JRH29" s="38"/>
      <c r="JRI29" s="38"/>
      <c r="JRJ29" s="39"/>
      <c r="JRK29" s="40">
        <v>2</v>
      </c>
      <c r="JRL29" s="40">
        <v>2</v>
      </c>
      <c r="JRM29" s="49"/>
      <c r="JRN29" s="42" t="s">
        <v>101</v>
      </c>
      <c r="JRO29" s="43" t="s">
        <v>212</v>
      </c>
      <c r="JRP29" s="38"/>
      <c r="JRQ29" s="38"/>
      <c r="JRR29" s="39"/>
      <c r="JRS29" s="40">
        <v>2</v>
      </c>
      <c r="JRT29" s="40">
        <v>2</v>
      </c>
      <c r="JRU29" s="49"/>
      <c r="JRV29" s="42" t="s">
        <v>101</v>
      </c>
      <c r="JRW29" s="43" t="s">
        <v>212</v>
      </c>
      <c r="JRX29" s="38"/>
      <c r="JRY29" s="38"/>
      <c r="JRZ29" s="39"/>
      <c r="JSA29" s="40">
        <v>2</v>
      </c>
      <c r="JSB29" s="40">
        <v>2</v>
      </c>
      <c r="JSC29" s="49"/>
      <c r="JSD29" s="42" t="s">
        <v>101</v>
      </c>
      <c r="JSE29" s="43" t="s">
        <v>212</v>
      </c>
      <c r="JSF29" s="38"/>
      <c r="JSG29" s="38"/>
      <c r="JSH29" s="39"/>
      <c r="JSI29" s="40">
        <v>2</v>
      </c>
      <c r="JSJ29" s="40">
        <v>2</v>
      </c>
      <c r="JSK29" s="49"/>
      <c r="JSL29" s="42" t="s">
        <v>101</v>
      </c>
      <c r="JSM29" s="43" t="s">
        <v>212</v>
      </c>
      <c r="JSN29" s="38"/>
      <c r="JSO29" s="38"/>
      <c r="JSP29" s="39"/>
      <c r="JSQ29" s="40">
        <v>2</v>
      </c>
      <c r="JSR29" s="40">
        <v>2</v>
      </c>
      <c r="JSS29" s="49"/>
      <c r="JST29" s="42" t="s">
        <v>101</v>
      </c>
      <c r="JSU29" s="43" t="s">
        <v>212</v>
      </c>
      <c r="JSV29" s="38"/>
      <c r="JSW29" s="38"/>
      <c r="JSX29" s="39"/>
      <c r="JSY29" s="40">
        <v>2</v>
      </c>
      <c r="JSZ29" s="40">
        <v>2</v>
      </c>
      <c r="JTA29" s="49"/>
      <c r="JTB29" s="42" t="s">
        <v>101</v>
      </c>
      <c r="JTC29" s="43" t="s">
        <v>212</v>
      </c>
      <c r="JTD29" s="38"/>
      <c r="JTE29" s="38"/>
      <c r="JTF29" s="39"/>
      <c r="JTG29" s="40">
        <v>2</v>
      </c>
      <c r="JTH29" s="40">
        <v>2</v>
      </c>
      <c r="JTI29" s="49"/>
      <c r="JTJ29" s="42" t="s">
        <v>101</v>
      </c>
      <c r="JTK29" s="43" t="s">
        <v>212</v>
      </c>
      <c r="JTL29" s="38"/>
      <c r="JTM29" s="38"/>
      <c r="JTN29" s="39"/>
      <c r="JTO29" s="40">
        <v>2</v>
      </c>
      <c r="JTP29" s="40">
        <v>2</v>
      </c>
      <c r="JTQ29" s="49"/>
      <c r="JTR29" s="42" t="s">
        <v>101</v>
      </c>
      <c r="JTS29" s="43" t="s">
        <v>212</v>
      </c>
      <c r="JTT29" s="38"/>
      <c r="JTU29" s="38"/>
      <c r="JTV29" s="39"/>
      <c r="JTW29" s="40">
        <v>2</v>
      </c>
      <c r="JTX29" s="40">
        <v>2</v>
      </c>
      <c r="JTY29" s="49"/>
      <c r="JTZ29" s="42" t="s">
        <v>101</v>
      </c>
      <c r="JUA29" s="43" t="s">
        <v>212</v>
      </c>
      <c r="JUB29" s="38"/>
      <c r="JUC29" s="38"/>
      <c r="JUD29" s="39"/>
      <c r="JUE29" s="40">
        <v>2</v>
      </c>
      <c r="JUF29" s="40">
        <v>2</v>
      </c>
      <c r="JUG29" s="49"/>
      <c r="JUH29" s="42" t="s">
        <v>101</v>
      </c>
      <c r="JUI29" s="43" t="s">
        <v>212</v>
      </c>
      <c r="JUJ29" s="38"/>
      <c r="JUK29" s="38"/>
      <c r="JUL29" s="39"/>
      <c r="JUM29" s="40">
        <v>2</v>
      </c>
      <c r="JUN29" s="40">
        <v>2</v>
      </c>
      <c r="JUO29" s="49"/>
      <c r="JUP29" s="42" t="s">
        <v>101</v>
      </c>
      <c r="JUQ29" s="43" t="s">
        <v>212</v>
      </c>
      <c r="JUR29" s="38"/>
      <c r="JUS29" s="38"/>
      <c r="JUT29" s="39"/>
      <c r="JUU29" s="40">
        <v>2</v>
      </c>
      <c r="JUV29" s="40">
        <v>2</v>
      </c>
      <c r="JUW29" s="49"/>
      <c r="JUX29" s="42" t="s">
        <v>101</v>
      </c>
      <c r="JUY29" s="43" t="s">
        <v>212</v>
      </c>
      <c r="JUZ29" s="38"/>
      <c r="JVA29" s="38"/>
      <c r="JVB29" s="39"/>
      <c r="JVC29" s="40">
        <v>2</v>
      </c>
      <c r="JVD29" s="40">
        <v>2</v>
      </c>
      <c r="JVE29" s="49"/>
      <c r="JVF29" s="42" t="s">
        <v>101</v>
      </c>
      <c r="JVG29" s="43" t="s">
        <v>212</v>
      </c>
      <c r="JVH29" s="38"/>
      <c r="JVI29" s="38"/>
      <c r="JVJ29" s="39"/>
      <c r="JVK29" s="40">
        <v>2</v>
      </c>
      <c r="JVL29" s="40">
        <v>2</v>
      </c>
      <c r="JVM29" s="49"/>
      <c r="JVN29" s="42" t="s">
        <v>101</v>
      </c>
      <c r="JVO29" s="43" t="s">
        <v>212</v>
      </c>
      <c r="JVP29" s="38"/>
      <c r="JVQ29" s="38"/>
      <c r="JVR29" s="39"/>
      <c r="JVS29" s="40">
        <v>2</v>
      </c>
      <c r="JVT29" s="40">
        <v>2</v>
      </c>
      <c r="JVU29" s="49"/>
      <c r="JVV29" s="42" t="s">
        <v>101</v>
      </c>
      <c r="JVW29" s="43" t="s">
        <v>212</v>
      </c>
      <c r="JVX29" s="38"/>
      <c r="JVY29" s="38"/>
      <c r="JVZ29" s="39"/>
      <c r="JWA29" s="40">
        <v>2</v>
      </c>
      <c r="JWB29" s="40">
        <v>2</v>
      </c>
      <c r="JWC29" s="49"/>
      <c r="JWD29" s="42" t="s">
        <v>101</v>
      </c>
      <c r="JWE29" s="43" t="s">
        <v>212</v>
      </c>
      <c r="JWF29" s="38"/>
      <c r="JWG29" s="38"/>
      <c r="JWH29" s="39"/>
      <c r="JWI29" s="40">
        <v>2</v>
      </c>
      <c r="JWJ29" s="40">
        <v>2</v>
      </c>
      <c r="JWK29" s="49"/>
      <c r="JWL29" s="42" t="s">
        <v>101</v>
      </c>
      <c r="JWM29" s="43" t="s">
        <v>212</v>
      </c>
      <c r="JWN29" s="38"/>
      <c r="JWO29" s="38"/>
      <c r="JWP29" s="39"/>
      <c r="JWQ29" s="40">
        <v>2</v>
      </c>
      <c r="JWR29" s="40">
        <v>2</v>
      </c>
      <c r="JWS29" s="49"/>
      <c r="JWT29" s="42" t="s">
        <v>101</v>
      </c>
      <c r="JWU29" s="43" t="s">
        <v>212</v>
      </c>
      <c r="JWV29" s="38"/>
      <c r="JWW29" s="38"/>
      <c r="JWX29" s="39"/>
      <c r="JWY29" s="40">
        <v>2</v>
      </c>
      <c r="JWZ29" s="40">
        <v>2</v>
      </c>
      <c r="JXA29" s="49"/>
      <c r="JXB29" s="42" t="s">
        <v>101</v>
      </c>
      <c r="JXC29" s="43" t="s">
        <v>212</v>
      </c>
      <c r="JXD29" s="38"/>
      <c r="JXE29" s="38"/>
      <c r="JXF29" s="39"/>
      <c r="JXG29" s="40">
        <v>2</v>
      </c>
      <c r="JXH29" s="40">
        <v>2</v>
      </c>
      <c r="JXI29" s="49"/>
      <c r="JXJ29" s="42" t="s">
        <v>101</v>
      </c>
      <c r="JXK29" s="43" t="s">
        <v>212</v>
      </c>
      <c r="JXL29" s="38"/>
      <c r="JXM29" s="38"/>
      <c r="JXN29" s="39"/>
      <c r="JXO29" s="40">
        <v>2</v>
      </c>
      <c r="JXP29" s="40">
        <v>2</v>
      </c>
      <c r="JXQ29" s="49"/>
      <c r="JXR29" s="42" t="s">
        <v>101</v>
      </c>
      <c r="JXS29" s="43" t="s">
        <v>212</v>
      </c>
      <c r="JXT29" s="38"/>
      <c r="JXU29" s="38"/>
      <c r="JXV29" s="39"/>
      <c r="JXW29" s="40">
        <v>2</v>
      </c>
      <c r="JXX29" s="40">
        <v>2</v>
      </c>
      <c r="JXY29" s="49"/>
      <c r="JXZ29" s="42" t="s">
        <v>101</v>
      </c>
      <c r="JYA29" s="43" t="s">
        <v>212</v>
      </c>
      <c r="JYB29" s="38"/>
      <c r="JYC29" s="38"/>
      <c r="JYD29" s="39"/>
      <c r="JYE29" s="40">
        <v>2</v>
      </c>
      <c r="JYF29" s="40">
        <v>2</v>
      </c>
      <c r="JYG29" s="49"/>
      <c r="JYH29" s="42" t="s">
        <v>101</v>
      </c>
      <c r="JYI29" s="43" t="s">
        <v>212</v>
      </c>
      <c r="JYJ29" s="38"/>
      <c r="JYK29" s="38"/>
      <c r="JYL29" s="39"/>
      <c r="JYM29" s="40">
        <v>2</v>
      </c>
      <c r="JYN29" s="40">
        <v>2</v>
      </c>
      <c r="JYO29" s="49"/>
      <c r="JYP29" s="42" t="s">
        <v>101</v>
      </c>
      <c r="JYQ29" s="43" t="s">
        <v>212</v>
      </c>
      <c r="JYR29" s="38"/>
      <c r="JYS29" s="38"/>
      <c r="JYT29" s="39"/>
      <c r="JYU29" s="40">
        <v>2</v>
      </c>
      <c r="JYV29" s="40">
        <v>2</v>
      </c>
      <c r="JYW29" s="49"/>
      <c r="JYX29" s="42" t="s">
        <v>101</v>
      </c>
      <c r="JYY29" s="43" t="s">
        <v>212</v>
      </c>
      <c r="JYZ29" s="38"/>
      <c r="JZA29" s="38"/>
      <c r="JZB29" s="39"/>
      <c r="JZC29" s="40">
        <v>2</v>
      </c>
      <c r="JZD29" s="40">
        <v>2</v>
      </c>
      <c r="JZE29" s="49"/>
      <c r="JZF29" s="42" t="s">
        <v>101</v>
      </c>
      <c r="JZG29" s="43" t="s">
        <v>212</v>
      </c>
      <c r="JZH29" s="38"/>
      <c r="JZI29" s="38"/>
      <c r="JZJ29" s="39"/>
      <c r="JZK29" s="40">
        <v>2</v>
      </c>
      <c r="JZL29" s="40">
        <v>2</v>
      </c>
      <c r="JZM29" s="49"/>
      <c r="JZN29" s="42" t="s">
        <v>101</v>
      </c>
      <c r="JZO29" s="43" t="s">
        <v>212</v>
      </c>
      <c r="JZP29" s="38"/>
      <c r="JZQ29" s="38"/>
      <c r="JZR29" s="39"/>
      <c r="JZS29" s="40">
        <v>2</v>
      </c>
      <c r="JZT29" s="40">
        <v>2</v>
      </c>
      <c r="JZU29" s="49"/>
      <c r="JZV29" s="42" t="s">
        <v>101</v>
      </c>
      <c r="JZW29" s="43" t="s">
        <v>212</v>
      </c>
      <c r="JZX29" s="38"/>
      <c r="JZY29" s="38"/>
      <c r="JZZ29" s="39"/>
      <c r="KAA29" s="40">
        <v>2</v>
      </c>
      <c r="KAB29" s="40">
        <v>2</v>
      </c>
      <c r="KAC29" s="49"/>
      <c r="KAD29" s="42" t="s">
        <v>101</v>
      </c>
      <c r="KAE29" s="43" t="s">
        <v>212</v>
      </c>
      <c r="KAF29" s="38"/>
      <c r="KAG29" s="38"/>
      <c r="KAH29" s="39"/>
      <c r="KAI29" s="40">
        <v>2</v>
      </c>
      <c r="KAJ29" s="40">
        <v>2</v>
      </c>
      <c r="KAK29" s="49"/>
      <c r="KAL29" s="42" t="s">
        <v>101</v>
      </c>
      <c r="KAM29" s="43" t="s">
        <v>212</v>
      </c>
      <c r="KAN29" s="38"/>
      <c r="KAO29" s="38"/>
      <c r="KAP29" s="39"/>
      <c r="KAQ29" s="40">
        <v>2</v>
      </c>
      <c r="KAR29" s="40">
        <v>2</v>
      </c>
      <c r="KAS29" s="49"/>
      <c r="KAT29" s="42" t="s">
        <v>101</v>
      </c>
      <c r="KAU29" s="43" t="s">
        <v>212</v>
      </c>
      <c r="KAV29" s="38"/>
      <c r="KAW29" s="38"/>
      <c r="KAX29" s="39"/>
      <c r="KAY29" s="40">
        <v>2</v>
      </c>
      <c r="KAZ29" s="40">
        <v>2</v>
      </c>
      <c r="KBA29" s="49"/>
      <c r="KBB29" s="42" t="s">
        <v>101</v>
      </c>
      <c r="KBC29" s="43" t="s">
        <v>212</v>
      </c>
      <c r="KBD29" s="38"/>
      <c r="KBE29" s="38"/>
      <c r="KBF29" s="39"/>
      <c r="KBG29" s="40">
        <v>2</v>
      </c>
      <c r="KBH29" s="40">
        <v>2</v>
      </c>
      <c r="KBI29" s="49"/>
      <c r="KBJ29" s="42" t="s">
        <v>101</v>
      </c>
      <c r="KBK29" s="43" t="s">
        <v>212</v>
      </c>
      <c r="KBL29" s="38"/>
      <c r="KBM29" s="38"/>
      <c r="KBN29" s="39"/>
      <c r="KBO29" s="40">
        <v>2</v>
      </c>
      <c r="KBP29" s="40">
        <v>2</v>
      </c>
      <c r="KBQ29" s="49"/>
      <c r="KBR29" s="42" t="s">
        <v>101</v>
      </c>
      <c r="KBS29" s="43" t="s">
        <v>212</v>
      </c>
      <c r="KBT29" s="38"/>
      <c r="KBU29" s="38"/>
      <c r="KBV29" s="39"/>
      <c r="KBW29" s="40">
        <v>2</v>
      </c>
      <c r="KBX29" s="40">
        <v>2</v>
      </c>
      <c r="KBY29" s="49"/>
      <c r="KBZ29" s="42" t="s">
        <v>101</v>
      </c>
      <c r="KCA29" s="43" t="s">
        <v>212</v>
      </c>
      <c r="KCB29" s="38"/>
      <c r="KCC29" s="38"/>
      <c r="KCD29" s="39"/>
      <c r="KCE29" s="40">
        <v>2</v>
      </c>
      <c r="KCF29" s="40">
        <v>2</v>
      </c>
      <c r="KCG29" s="49"/>
      <c r="KCH29" s="42" t="s">
        <v>101</v>
      </c>
      <c r="KCI29" s="43" t="s">
        <v>212</v>
      </c>
      <c r="KCJ29" s="38"/>
      <c r="KCK29" s="38"/>
      <c r="KCL29" s="39"/>
      <c r="KCM29" s="40">
        <v>2</v>
      </c>
      <c r="KCN29" s="40">
        <v>2</v>
      </c>
      <c r="KCO29" s="49"/>
      <c r="KCP29" s="42" t="s">
        <v>101</v>
      </c>
      <c r="KCQ29" s="43" t="s">
        <v>212</v>
      </c>
      <c r="KCR29" s="38"/>
      <c r="KCS29" s="38"/>
      <c r="KCT29" s="39"/>
      <c r="KCU29" s="40">
        <v>2</v>
      </c>
      <c r="KCV29" s="40">
        <v>2</v>
      </c>
      <c r="KCW29" s="49"/>
      <c r="KCX29" s="42" t="s">
        <v>101</v>
      </c>
      <c r="KCY29" s="43" t="s">
        <v>212</v>
      </c>
      <c r="KCZ29" s="38"/>
      <c r="KDA29" s="38"/>
      <c r="KDB29" s="39"/>
      <c r="KDC29" s="40">
        <v>2</v>
      </c>
      <c r="KDD29" s="40">
        <v>2</v>
      </c>
      <c r="KDE29" s="49"/>
      <c r="KDF29" s="42" t="s">
        <v>101</v>
      </c>
      <c r="KDG29" s="43" t="s">
        <v>212</v>
      </c>
      <c r="KDH29" s="38"/>
      <c r="KDI29" s="38"/>
      <c r="KDJ29" s="39"/>
      <c r="KDK29" s="40">
        <v>2</v>
      </c>
      <c r="KDL29" s="40">
        <v>2</v>
      </c>
      <c r="KDM29" s="49"/>
      <c r="KDN29" s="42" t="s">
        <v>101</v>
      </c>
      <c r="KDO29" s="43" t="s">
        <v>212</v>
      </c>
      <c r="KDP29" s="38"/>
      <c r="KDQ29" s="38"/>
      <c r="KDR29" s="39"/>
      <c r="KDS29" s="40">
        <v>2</v>
      </c>
      <c r="KDT29" s="40">
        <v>2</v>
      </c>
      <c r="KDU29" s="49"/>
      <c r="KDV29" s="42" t="s">
        <v>101</v>
      </c>
      <c r="KDW29" s="43" t="s">
        <v>212</v>
      </c>
      <c r="KDX29" s="38"/>
      <c r="KDY29" s="38"/>
      <c r="KDZ29" s="39"/>
      <c r="KEA29" s="40">
        <v>2</v>
      </c>
      <c r="KEB29" s="40">
        <v>2</v>
      </c>
      <c r="KEC29" s="49"/>
      <c r="KED29" s="42" t="s">
        <v>101</v>
      </c>
      <c r="KEE29" s="43" t="s">
        <v>212</v>
      </c>
      <c r="KEF29" s="38"/>
      <c r="KEG29" s="38"/>
      <c r="KEH29" s="39"/>
      <c r="KEI29" s="40">
        <v>2</v>
      </c>
      <c r="KEJ29" s="40">
        <v>2</v>
      </c>
      <c r="KEK29" s="49"/>
      <c r="KEL29" s="42" t="s">
        <v>101</v>
      </c>
      <c r="KEM29" s="43" t="s">
        <v>212</v>
      </c>
      <c r="KEN29" s="38"/>
      <c r="KEO29" s="38"/>
      <c r="KEP29" s="39"/>
      <c r="KEQ29" s="40">
        <v>2</v>
      </c>
      <c r="KER29" s="40">
        <v>2</v>
      </c>
      <c r="KES29" s="49"/>
      <c r="KET29" s="42" t="s">
        <v>101</v>
      </c>
      <c r="KEU29" s="43" t="s">
        <v>212</v>
      </c>
      <c r="KEV29" s="38"/>
      <c r="KEW29" s="38"/>
      <c r="KEX29" s="39"/>
      <c r="KEY29" s="40">
        <v>2</v>
      </c>
      <c r="KEZ29" s="40">
        <v>2</v>
      </c>
      <c r="KFA29" s="49"/>
      <c r="KFB29" s="42" t="s">
        <v>101</v>
      </c>
      <c r="KFC29" s="43" t="s">
        <v>212</v>
      </c>
      <c r="KFD29" s="38"/>
      <c r="KFE29" s="38"/>
      <c r="KFF29" s="39"/>
      <c r="KFG29" s="40">
        <v>2</v>
      </c>
      <c r="KFH29" s="40">
        <v>2</v>
      </c>
      <c r="KFI29" s="49"/>
      <c r="KFJ29" s="42" t="s">
        <v>101</v>
      </c>
      <c r="KFK29" s="43" t="s">
        <v>212</v>
      </c>
      <c r="KFL29" s="38"/>
      <c r="KFM29" s="38"/>
      <c r="KFN29" s="39"/>
      <c r="KFO29" s="40">
        <v>2</v>
      </c>
      <c r="KFP29" s="40">
        <v>2</v>
      </c>
      <c r="KFQ29" s="49"/>
      <c r="KFR29" s="42" t="s">
        <v>101</v>
      </c>
      <c r="KFS29" s="43" t="s">
        <v>212</v>
      </c>
      <c r="KFT29" s="38"/>
      <c r="KFU29" s="38"/>
      <c r="KFV29" s="39"/>
      <c r="KFW29" s="40">
        <v>2</v>
      </c>
      <c r="KFX29" s="40">
        <v>2</v>
      </c>
      <c r="KFY29" s="49"/>
      <c r="KFZ29" s="42" t="s">
        <v>101</v>
      </c>
      <c r="KGA29" s="43" t="s">
        <v>212</v>
      </c>
      <c r="KGB29" s="38"/>
      <c r="KGC29" s="38"/>
      <c r="KGD29" s="39"/>
      <c r="KGE29" s="40">
        <v>2</v>
      </c>
      <c r="KGF29" s="40">
        <v>2</v>
      </c>
      <c r="KGG29" s="49"/>
      <c r="KGH29" s="42" t="s">
        <v>101</v>
      </c>
      <c r="KGI29" s="43" t="s">
        <v>212</v>
      </c>
      <c r="KGJ29" s="38"/>
      <c r="KGK29" s="38"/>
      <c r="KGL29" s="39"/>
      <c r="KGM29" s="40">
        <v>2</v>
      </c>
      <c r="KGN29" s="40">
        <v>2</v>
      </c>
      <c r="KGO29" s="49"/>
      <c r="KGP29" s="42" t="s">
        <v>101</v>
      </c>
      <c r="KGQ29" s="43" t="s">
        <v>212</v>
      </c>
      <c r="KGR29" s="38"/>
      <c r="KGS29" s="38"/>
      <c r="KGT29" s="39"/>
      <c r="KGU29" s="40">
        <v>2</v>
      </c>
      <c r="KGV29" s="40">
        <v>2</v>
      </c>
      <c r="KGW29" s="49"/>
      <c r="KGX29" s="42" t="s">
        <v>101</v>
      </c>
      <c r="KGY29" s="43" t="s">
        <v>212</v>
      </c>
      <c r="KGZ29" s="38"/>
      <c r="KHA29" s="38"/>
      <c r="KHB29" s="39"/>
      <c r="KHC29" s="40">
        <v>2</v>
      </c>
      <c r="KHD29" s="40">
        <v>2</v>
      </c>
      <c r="KHE29" s="49"/>
      <c r="KHF29" s="42" t="s">
        <v>101</v>
      </c>
      <c r="KHG29" s="43" t="s">
        <v>212</v>
      </c>
      <c r="KHH29" s="38"/>
      <c r="KHI29" s="38"/>
      <c r="KHJ29" s="39"/>
      <c r="KHK29" s="40">
        <v>2</v>
      </c>
      <c r="KHL29" s="40">
        <v>2</v>
      </c>
      <c r="KHM29" s="49"/>
      <c r="KHN29" s="42" t="s">
        <v>101</v>
      </c>
      <c r="KHO29" s="43" t="s">
        <v>212</v>
      </c>
      <c r="KHP29" s="38"/>
      <c r="KHQ29" s="38"/>
      <c r="KHR29" s="39"/>
      <c r="KHS29" s="40">
        <v>2</v>
      </c>
      <c r="KHT29" s="40">
        <v>2</v>
      </c>
      <c r="KHU29" s="49"/>
      <c r="KHV29" s="42" t="s">
        <v>101</v>
      </c>
      <c r="KHW29" s="43" t="s">
        <v>212</v>
      </c>
      <c r="KHX29" s="38"/>
      <c r="KHY29" s="38"/>
      <c r="KHZ29" s="39"/>
      <c r="KIA29" s="40">
        <v>2</v>
      </c>
      <c r="KIB29" s="40">
        <v>2</v>
      </c>
      <c r="KIC29" s="49"/>
      <c r="KID29" s="42" t="s">
        <v>101</v>
      </c>
      <c r="KIE29" s="43" t="s">
        <v>212</v>
      </c>
      <c r="KIF29" s="38"/>
      <c r="KIG29" s="38"/>
      <c r="KIH29" s="39"/>
      <c r="KII29" s="40">
        <v>2</v>
      </c>
      <c r="KIJ29" s="40">
        <v>2</v>
      </c>
      <c r="KIK29" s="49"/>
      <c r="KIL29" s="42" t="s">
        <v>101</v>
      </c>
      <c r="KIM29" s="43" t="s">
        <v>212</v>
      </c>
      <c r="KIN29" s="38"/>
      <c r="KIO29" s="38"/>
      <c r="KIP29" s="39"/>
      <c r="KIQ29" s="40">
        <v>2</v>
      </c>
      <c r="KIR29" s="40">
        <v>2</v>
      </c>
      <c r="KIS29" s="49"/>
      <c r="KIT29" s="42" t="s">
        <v>101</v>
      </c>
      <c r="KIU29" s="43" t="s">
        <v>212</v>
      </c>
      <c r="KIV29" s="38"/>
      <c r="KIW29" s="38"/>
      <c r="KIX29" s="39"/>
      <c r="KIY29" s="40">
        <v>2</v>
      </c>
      <c r="KIZ29" s="40">
        <v>2</v>
      </c>
      <c r="KJA29" s="49"/>
      <c r="KJB29" s="42" t="s">
        <v>101</v>
      </c>
      <c r="KJC29" s="43" t="s">
        <v>212</v>
      </c>
      <c r="KJD29" s="38"/>
      <c r="KJE29" s="38"/>
      <c r="KJF29" s="39"/>
      <c r="KJG29" s="40">
        <v>2</v>
      </c>
      <c r="KJH29" s="40">
        <v>2</v>
      </c>
      <c r="KJI29" s="49"/>
      <c r="KJJ29" s="42" t="s">
        <v>101</v>
      </c>
      <c r="KJK29" s="43" t="s">
        <v>212</v>
      </c>
      <c r="KJL29" s="38"/>
      <c r="KJM29" s="38"/>
      <c r="KJN29" s="39"/>
      <c r="KJO29" s="40">
        <v>2</v>
      </c>
      <c r="KJP29" s="40">
        <v>2</v>
      </c>
      <c r="KJQ29" s="49"/>
      <c r="KJR29" s="42" t="s">
        <v>101</v>
      </c>
      <c r="KJS29" s="43" t="s">
        <v>212</v>
      </c>
      <c r="KJT29" s="38"/>
      <c r="KJU29" s="38"/>
      <c r="KJV29" s="39"/>
      <c r="KJW29" s="40">
        <v>2</v>
      </c>
      <c r="KJX29" s="40">
        <v>2</v>
      </c>
      <c r="KJY29" s="49"/>
      <c r="KJZ29" s="42" t="s">
        <v>101</v>
      </c>
      <c r="KKA29" s="43" t="s">
        <v>212</v>
      </c>
      <c r="KKB29" s="38"/>
      <c r="KKC29" s="38"/>
      <c r="KKD29" s="39"/>
      <c r="KKE29" s="40">
        <v>2</v>
      </c>
      <c r="KKF29" s="40">
        <v>2</v>
      </c>
      <c r="KKG29" s="49"/>
      <c r="KKH29" s="42" t="s">
        <v>101</v>
      </c>
      <c r="KKI29" s="43" t="s">
        <v>212</v>
      </c>
      <c r="KKJ29" s="38"/>
      <c r="KKK29" s="38"/>
      <c r="KKL29" s="39"/>
      <c r="KKM29" s="40">
        <v>2</v>
      </c>
      <c r="KKN29" s="40">
        <v>2</v>
      </c>
      <c r="KKO29" s="49"/>
      <c r="KKP29" s="42" t="s">
        <v>101</v>
      </c>
      <c r="KKQ29" s="43" t="s">
        <v>212</v>
      </c>
      <c r="KKR29" s="38"/>
      <c r="KKS29" s="38"/>
      <c r="KKT29" s="39"/>
      <c r="KKU29" s="40">
        <v>2</v>
      </c>
      <c r="KKV29" s="40">
        <v>2</v>
      </c>
      <c r="KKW29" s="49"/>
      <c r="KKX29" s="42" t="s">
        <v>101</v>
      </c>
      <c r="KKY29" s="43" t="s">
        <v>212</v>
      </c>
      <c r="KKZ29" s="38"/>
      <c r="KLA29" s="38"/>
      <c r="KLB29" s="39"/>
      <c r="KLC29" s="40">
        <v>2</v>
      </c>
      <c r="KLD29" s="40">
        <v>2</v>
      </c>
      <c r="KLE29" s="49"/>
      <c r="KLF29" s="42" t="s">
        <v>101</v>
      </c>
      <c r="KLG29" s="43" t="s">
        <v>212</v>
      </c>
      <c r="KLH29" s="38"/>
      <c r="KLI29" s="38"/>
      <c r="KLJ29" s="39"/>
      <c r="KLK29" s="40">
        <v>2</v>
      </c>
      <c r="KLL29" s="40">
        <v>2</v>
      </c>
      <c r="KLM29" s="49"/>
      <c r="KLN29" s="42" t="s">
        <v>101</v>
      </c>
      <c r="KLO29" s="43" t="s">
        <v>212</v>
      </c>
      <c r="KLP29" s="38"/>
      <c r="KLQ29" s="38"/>
      <c r="KLR29" s="39"/>
      <c r="KLS29" s="40">
        <v>2</v>
      </c>
      <c r="KLT29" s="40">
        <v>2</v>
      </c>
      <c r="KLU29" s="49"/>
      <c r="KLV29" s="42" t="s">
        <v>101</v>
      </c>
      <c r="KLW29" s="43" t="s">
        <v>212</v>
      </c>
      <c r="KLX29" s="38"/>
      <c r="KLY29" s="38"/>
      <c r="KLZ29" s="39"/>
      <c r="KMA29" s="40">
        <v>2</v>
      </c>
      <c r="KMB29" s="40">
        <v>2</v>
      </c>
      <c r="KMC29" s="49"/>
      <c r="KMD29" s="42" t="s">
        <v>101</v>
      </c>
      <c r="KME29" s="43" t="s">
        <v>212</v>
      </c>
      <c r="KMF29" s="38"/>
      <c r="KMG29" s="38"/>
      <c r="KMH29" s="39"/>
      <c r="KMI29" s="40">
        <v>2</v>
      </c>
      <c r="KMJ29" s="40">
        <v>2</v>
      </c>
      <c r="KMK29" s="49"/>
      <c r="KML29" s="42" t="s">
        <v>101</v>
      </c>
      <c r="KMM29" s="43" t="s">
        <v>212</v>
      </c>
      <c r="KMN29" s="38"/>
      <c r="KMO29" s="38"/>
      <c r="KMP29" s="39"/>
      <c r="KMQ29" s="40">
        <v>2</v>
      </c>
      <c r="KMR29" s="40">
        <v>2</v>
      </c>
      <c r="KMS29" s="49"/>
      <c r="KMT29" s="42" t="s">
        <v>101</v>
      </c>
      <c r="KMU29" s="43" t="s">
        <v>212</v>
      </c>
      <c r="KMV29" s="38"/>
      <c r="KMW29" s="38"/>
      <c r="KMX29" s="39"/>
      <c r="KMY29" s="40">
        <v>2</v>
      </c>
      <c r="KMZ29" s="40">
        <v>2</v>
      </c>
      <c r="KNA29" s="49"/>
      <c r="KNB29" s="42" t="s">
        <v>101</v>
      </c>
      <c r="KNC29" s="43" t="s">
        <v>212</v>
      </c>
      <c r="KND29" s="38"/>
      <c r="KNE29" s="38"/>
      <c r="KNF29" s="39"/>
      <c r="KNG29" s="40">
        <v>2</v>
      </c>
      <c r="KNH29" s="40">
        <v>2</v>
      </c>
      <c r="KNI29" s="49"/>
      <c r="KNJ29" s="42" t="s">
        <v>101</v>
      </c>
      <c r="KNK29" s="43" t="s">
        <v>212</v>
      </c>
      <c r="KNL29" s="38"/>
      <c r="KNM29" s="38"/>
      <c r="KNN29" s="39"/>
      <c r="KNO29" s="40">
        <v>2</v>
      </c>
      <c r="KNP29" s="40">
        <v>2</v>
      </c>
      <c r="KNQ29" s="49"/>
      <c r="KNR29" s="42" t="s">
        <v>101</v>
      </c>
      <c r="KNS29" s="43" t="s">
        <v>212</v>
      </c>
      <c r="KNT29" s="38"/>
      <c r="KNU29" s="38"/>
      <c r="KNV29" s="39"/>
      <c r="KNW29" s="40">
        <v>2</v>
      </c>
      <c r="KNX29" s="40">
        <v>2</v>
      </c>
      <c r="KNY29" s="49"/>
      <c r="KNZ29" s="42" t="s">
        <v>101</v>
      </c>
      <c r="KOA29" s="43" t="s">
        <v>212</v>
      </c>
      <c r="KOB29" s="38"/>
      <c r="KOC29" s="38"/>
      <c r="KOD29" s="39"/>
      <c r="KOE29" s="40">
        <v>2</v>
      </c>
      <c r="KOF29" s="40">
        <v>2</v>
      </c>
      <c r="KOG29" s="49"/>
      <c r="KOH29" s="42" t="s">
        <v>101</v>
      </c>
      <c r="KOI29" s="43" t="s">
        <v>212</v>
      </c>
      <c r="KOJ29" s="38"/>
      <c r="KOK29" s="38"/>
      <c r="KOL29" s="39"/>
      <c r="KOM29" s="40">
        <v>2</v>
      </c>
      <c r="KON29" s="40">
        <v>2</v>
      </c>
      <c r="KOO29" s="49"/>
      <c r="KOP29" s="42" t="s">
        <v>101</v>
      </c>
      <c r="KOQ29" s="43" t="s">
        <v>212</v>
      </c>
      <c r="KOR29" s="38"/>
      <c r="KOS29" s="38"/>
      <c r="KOT29" s="39"/>
      <c r="KOU29" s="40">
        <v>2</v>
      </c>
      <c r="KOV29" s="40">
        <v>2</v>
      </c>
      <c r="KOW29" s="49"/>
      <c r="KOX29" s="42" t="s">
        <v>101</v>
      </c>
      <c r="KOY29" s="43" t="s">
        <v>212</v>
      </c>
      <c r="KOZ29" s="38"/>
      <c r="KPA29" s="38"/>
      <c r="KPB29" s="39"/>
      <c r="KPC29" s="40">
        <v>2</v>
      </c>
      <c r="KPD29" s="40">
        <v>2</v>
      </c>
      <c r="KPE29" s="49"/>
      <c r="KPF29" s="42" t="s">
        <v>101</v>
      </c>
      <c r="KPG29" s="43" t="s">
        <v>212</v>
      </c>
      <c r="KPH29" s="38"/>
      <c r="KPI29" s="38"/>
      <c r="KPJ29" s="39"/>
      <c r="KPK29" s="40">
        <v>2</v>
      </c>
      <c r="KPL29" s="40">
        <v>2</v>
      </c>
      <c r="KPM29" s="49"/>
      <c r="KPN29" s="42" t="s">
        <v>101</v>
      </c>
      <c r="KPO29" s="43" t="s">
        <v>212</v>
      </c>
      <c r="KPP29" s="38"/>
      <c r="KPQ29" s="38"/>
      <c r="KPR29" s="39"/>
      <c r="KPS29" s="40">
        <v>2</v>
      </c>
      <c r="KPT29" s="40">
        <v>2</v>
      </c>
      <c r="KPU29" s="49"/>
      <c r="KPV29" s="42" t="s">
        <v>101</v>
      </c>
      <c r="KPW29" s="43" t="s">
        <v>212</v>
      </c>
      <c r="KPX29" s="38"/>
      <c r="KPY29" s="38"/>
      <c r="KPZ29" s="39"/>
      <c r="KQA29" s="40">
        <v>2</v>
      </c>
      <c r="KQB29" s="40">
        <v>2</v>
      </c>
      <c r="KQC29" s="49"/>
      <c r="KQD29" s="42" t="s">
        <v>101</v>
      </c>
      <c r="KQE29" s="43" t="s">
        <v>212</v>
      </c>
      <c r="KQF29" s="38"/>
      <c r="KQG29" s="38"/>
      <c r="KQH29" s="39"/>
      <c r="KQI29" s="40">
        <v>2</v>
      </c>
      <c r="KQJ29" s="40">
        <v>2</v>
      </c>
      <c r="KQK29" s="49"/>
      <c r="KQL29" s="42" t="s">
        <v>101</v>
      </c>
      <c r="KQM29" s="43" t="s">
        <v>212</v>
      </c>
      <c r="KQN29" s="38"/>
      <c r="KQO29" s="38"/>
      <c r="KQP29" s="39"/>
      <c r="KQQ29" s="40">
        <v>2</v>
      </c>
      <c r="KQR29" s="40">
        <v>2</v>
      </c>
      <c r="KQS29" s="49"/>
      <c r="KQT29" s="42" t="s">
        <v>101</v>
      </c>
      <c r="KQU29" s="43" t="s">
        <v>212</v>
      </c>
      <c r="KQV29" s="38"/>
      <c r="KQW29" s="38"/>
      <c r="KQX29" s="39"/>
      <c r="KQY29" s="40">
        <v>2</v>
      </c>
      <c r="KQZ29" s="40">
        <v>2</v>
      </c>
      <c r="KRA29" s="49"/>
      <c r="KRB29" s="42" t="s">
        <v>101</v>
      </c>
      <c r="KRC29" s="43" t="s">
        <v>212</v>
      </c>
      <c r="KRD29" s="38"/>
      <c r="KRE29" s="38"/>
      <c r="KRF29" s="39"/>
      <c r="KRG29" s="40">
        <v>2</v>
      </c>
      <c r="KRH29" s="40">
        <v>2</v>
      </c>
      <c r="KRI29" s="49"/>
      <c r="KRJ29" s="42" t="s">
        <v>101</v>
      </c>
      <c r="KRK29" s="43" t="s">
        <v>212</v>
      </c>
      <c r="KRL29" s="38"/>
      <c r="KRM29" s="38"/>
      <c r="KRN29" s="39"/>
      <c r="KRO29" s="40">
        <v>2</v>
      </c>
      <c r="KRP29" s="40">
        <v>2</v>
      </c>
      <c r="KRQ29" s="49"/>
      <c r="KRR29" s="42" t="s">
        <v>101</v>
      </c>
      <c r="KRS29" s="43" t="s">
        <v>212</v>
      </c>
      <c r="KRT29" s="38"/>
      <c r="KRU29" s="38"/>
      <c r="KRV29" s="39"/>
      <c r="KRW29" s="40">
        <v>2</v>
      </c>
      <c r="KRX29" s="40">
        <v>2</v>
      </c>
      <c r="KRY29" s="49"/>
      <c r="KRZ29" s="42" t="s">
        <v>101</v>
      </c>
      <c r="KSA29" s="43" t="s">
        <v>212</v>
      </c>
      <c r="KSB29" s="38"/>
      <c r="KSC29" s="38"/>
      <c r="KSD29" s="39"/>
      <c r="KSE29" s="40">
        <v>2</v>
      </c>
      <c r="KSF29" s="40">
        <v>2</v>
      </c>
      <c r="KSG29" s="49"/>
      <c r="KSH29" s="42" t="s">
        <v>101</v>
      </c>
      <c r="KSI29" s="43" t="s">
        <v>212</v>
      </c>
      <c r="KSJ29" s="38"/>
      <c r="KSK29" s="38"/>
      <c r="KSL29" s="39"/>
      <c r="KSM29" s="40">
        <v>2</v>
      </c>
      <c r="KSN29" s="40">
        <v>2</v>
      </c>
      <c r="KSO29" s="49"/>
      <c r="KSP29" s="42" t="s">
        <v>101</v>
      </c>
      <c r="KSQ29" s="43" t="s">
        <v>212</v>
      </c>
      <c r="KSR29" s="38"/>
      <c r="KSS29" s="38"/>
      <c r="KST29" s="39"/>
      <c r="KSU29" s="40">
        <v>2</v>
      </c>
      <c r="KSV29" s="40">
        <v>2</v>
      </c>
      <c r="KSW29" s="49"/>
      <c r="KSX29" s="42" t="s">
        <v>101</v>
      </c>
      <c r="KSY29" s="43" t="s">
        <v>212</v>
      </c>
      <c r="KSZ29" s="38"/>
      <c r="KTA29" s="38"/>
      <c r="KTB29" s="39"/>
      <c r="KTC29" s="40">
        <v>2</v>
      </c>
      <c r="KTD29" s="40">
        <v>2</v>
      </c>
      <c r="KTE29" s="49"/>
      <c r="KTF29" s="42" t="s">
        <v>101</v>
      </c>
      <c r="KTG29" s="43" t="s">
        <v>212</v>
      </c>
      <c r="KTH29" s="38"/>
      <c r="KTI29" s="38"/>
      <c r="KTJ29" s="39"/>
      <c r="KTK29" s="40">
        <v>2</v>
      </c>
      <c r="KTL29" s="40">
        <v>2</v>
      </c>
      <c r="KTM29" s="49"/>
      <c r="KTN29" s="42" t="s">
        <v>101</v>
      </c>
      <c r="KTO29" s="43" t="s">
        <v>212</v>
      </c>
      <c r="KTP29" s="38"/>
      <c r="KTQ29" s="38"/>
      <c r="KTR29" s="39"/>
      <c r="KTS29" s="40">
        <v>2</v>
      </c>
      <c r="KTT29" s="40">
        <v>2</v>
      </c>
      <c r="KTU29" s="49"/>
      <c r="KTV29" s="42" t="s">
        <v>101</v>
      </c>
      <c r="KTW29" s="43" t="s">
        <v>212</v>
      </c>
      <c r="KTX29" s="38"/>
      <c r="KTY29" s="38"/>
      <c r="KTZ29" s="39"/>
      <c r="KUA29" s="40">
        <v>2</v>
      </c>
      <c r="KUB29" s="40">
        <v>2</v>
      </c>
      <c r="KUC29" s="49"/>
      <c r="KUD29" s="42" t="s">
        <v>101</v>
      </c>
      <c r="KUE29" s="43" t="s">
        <v>212</v>
      </c>
      <c r="KUF29" s="38"/>
      <c r="KUG29" s="38"/>
      <c r="KUH29" s="39"/>
      <c r="KUI29" s="40">
        <v>2</v>
      </c>
      <c r="KUJ29" s="40">
        <v>2</v>
      </c>
      <c r="KUK29" s="49"/>
      <c r="KUL29" s="42" t="s">
        <v>101</v>
      </c>
      <c r="KUM29" s="43" t="s">
        <v>212</v>
      </c>
      <c r="KUN29" s="38"/>
      <c r="KUO29" s="38"/>
      <c r="KUP29" s="39"/>
      <c r="KUQ29" s="40">
        <v>2</v>
      </c>
      <c r="KUR29" s="40">
        <v>2</v>
      </c>
      <c r="KUS29" s="49"/>
      <c r="KUT29" s="42" t="s">
        <v>101</v>
      </c>
      <c r="KUU29" s="43" t="s">
        <v>212</v>
      </c>
      <c r="KUV29" s="38"/>
      <c r="KUW29" s="38"/>
      <c r="KUX29" s="39"/>
      <c r="KUY29" s="40">
        <v>2</v>
      </c>
      <c r="KUZ29" s="40">
        <v>2</v>
      </c>
      <c r="KVA29" s="49"/>
      <c r="KVB29" s="42" t="s">
        <v>101</v>
      </c>
      <c r="KVC29" s="43" t="s">
        <v>212</v>
      </c>
      <c r="KVD29" s="38"/>
      <c r="KVE29" s="38"/>
      <c r="KVF29" s="39"/>
      <c r="KVG29" s="40">
        <v>2</v>
      </c>
      <c r="KVH29" s="40">
        <v>2</v>
      </c>
      <c r="KVI29" s="49"/>
      <c r="KVJ29" s="42" t="s">
        <v>101</v>
      </c>
      <c r="KVK29" s="43" t="s">
        <v>212</v>
      </c>
      <c r="KVL29" s="38"/>
      <c r="KVM29" s="38"/>
      <c r="KVN29" s="39"/>
      <c r="KVO29" s="40">
        <v>2</v>
      </c>
      <c r="KVP29" s="40">
        <v>2</v>
      </c>
      <c r="KVQ29" s="49"/>
      <c r="KVR29" s="42" t="s">
        <v>101</v>
      </c>
      <c r="KVS29" s="43" t="s">
        <v>212</v>
      </c>
      <c r="KVT29" s="38"/>
      <c r="KVU29" s="38"/>
      <c r="KVV29" s="39"/>
      <c r="KVW29" s="40">
        <v>2</v>
      </c>
      <c r="KVX29" s="40">
        <v>2</v>
      </c>
      <c r="KVY29" s="49"/>
      <c r="KVZ29" s="42" t="s">
        <v>101</v>
      </c>
      <c r="KWA29" s="43" t="s">
        <v>212</v>
      </c>
      <c r="KWB29" s="38"/>
      <c r="KWC29" s="38"/>
      <c r="KWD29" s="39"/>
      <c r="KWE29" s="40">
        <v>2</v>
      </c>
      <c r="KWF29" s="40">
        <v>2</v>
      </c>
      <c r="KWG29" s="49"/>
      <c r="KWH29" s="42" t="s">
        <v>101</v>
      </c>
      <c r="KWI29" s="43" t="s">
        <v>212</v>
      </c>
      <c r="KWJ29" s="38"/>
      <c r="KWK29" s="38"/>
      <c r="KWL29" s="39"/>
      <c r="KWM29" s="40">
        <v>2</v>
      </c>
      <c r="KWN29" s="40">
        <v>2</v>
      </c>
      <c r="KWO29" s="49"/>
      <c r="KWP29" s="42" t="s">
        <v>101</v>
      </c>
      <c r="KWQ29" s="43" t="s">
        <v>212</v>
      </c>
      <c r="KWR29" s="38"/>
      <c r="KWS29" s="38"/>
      <c r="KWT29" s="39"/>
      <c r="KWU29" s="40">
        <v>2</v>
      </c>
      <c r="KWV29" s="40">
        <v>2</v>
      </c>
      <c r="KWW29" s="49"/>
      <c r="KWX29" s="42" t="s">
        <v>101</v>
      </c>
      <c r="KWY29" s="43" t="s">
        <v>212</v>
      </c>
      <c r="KWZ29" s="38"/>
      <c r="KXA29" s="38"/>
      <c r="KXB29" s="39"/>
      <c r="KXC29" s="40">
        <v>2</v>
      </c>
      <c r="KXD29" s="40">
        <v>2</v>
      </c>
      <c r="KXE29" s="49"/>
      <c r="KXF29" s="42" t="s">
        <v>101</v>
      </c>
      <c r="KXG29" s="43" t="s">
        <v>212</v>
      </c>
      <c r="KXH29" s="38"/>
      <c r="KXI29" s="38"/>
      <c r="KXJ29" s="39"/>
      <c r="KXK29" s="40">
        <v>2</v>
      </c>
      <c r="KXL29" s="40">
        <v>2</v>
      </c>
      <c r="KXM29" s="49"/>
      <c r="KXN29" s="42" t="s">
        <v>101</v>
      </c>
      <c r="KXO29" s="43" t="s">
        <v>212</v>
      </c>
      <c r="KXP29" s="38"/>
      <c r="KXQ29" s="38"/>
      <c r="KXR29" s="39"/>
      <c r="KXS29" s="40">
        <v>2</v>
      </c>
      <c r="KXT29" s="40">
        <v>2</v>
      </c>
      <c r="KXU29" s="49"/>
      <c r="KXV29" s="42" t="s">
        <v>101</v>
      </c>
      <c r="KXW29" s="43" t="s">
        <v>212</v>
      </c>
      <c r="KXX29" s="38"/>
      <c r="KXY29" s="38"/>
      <c r="KXZ29" s="39"/>
      <c r="KYA29" s="40">
        <v>2</v>
      </c>
      <c r="KYB29" s="40">
        <v>2</v>
      </c>
      <c r="KYC29" s="49"/>
      <c r="KYD29" s="42" t="s">
        <v>101</v>
      </c>
      <c r="KYE29" s="43" t="s">
        <v>212</v>
      </c>
      <c r="KYF29" s="38"/>
      <c r="KYG29" s="38"/>
      <c r="KYH29" s="39"/>
      <c r="KYI29" s="40">
        <v>2</v>
      </c>
      <c r="KYJ29" s="40">
        <v>2</v>
      </c>
      <c r="KYK29" s="49"/>
      <c r="KYL29" s="42" t="s">
        <v>101</v>
      </c>
      <c r="KYM29" s="43" t="s">
        <v>212</v>
      </c>
      <c r="KYN29" s="38"/>
      <c r="KYO29" s="38"/>
      <c r="KYP29" s="39"/>
      <c r="KYQ29" s="40">
        <v>2</v>
      </c>
      <c r="KYR29" s="40">
        <v>2</v>
      </c>
      <c r="KYS29" s="49"/>
      <c r="KYT29" s="42" t="s">
        <v>101</v>
      </c>
      <c r="KYU29" s="43" t="s">
        <v>212</v>
      </c>
      <c r="KYV29" s="38"/>
      <c r="KYW29" s="38"/>
      <c r="KYX29" s="39"/>
      <c r="KYY29" s="40">
        <v>2</v>
      </c>
      <c r="KYZ29" s="40">
        <v>2</v>
      </c>
      <c r="KZA29" s="49"/>
      <c r="KZB29" s="42" t="s">
        <v>101</v>
      </c>
      <c r="KZC29" s="43" t="s">
        <v>212</v>
      </c>
      <c r="KZD29" s="38"/>
      <c r="KZE29" s="38"/>
      <c r="KZF29" s="39"/>
      <c r="KZG29" s="40">
        <v>2</v>
      </c>
      <c r="KZH29" s="40">
        <v>2</v>
      </c>
      <c r="KZI29" s="49"/>
      <c r="KZJ29" s="42" t="s">
        <v>101</v>
      </c>
      <c r="KZK29" s="43" t="s">
        <v>212</v>
      </c>
      <c r="KZL29" s="38"/>
      <c r="KZM29" s="38"/>
      <c r="KZN29" s="39"/>
      <c r="KZO29" s="40">
        <v>2</v>
      </c>
      <c r="KZP29" s="40">
        <v>2</v>
      </c>
      <c r="KZQ29" s="49"/>
      <c r="KZR29" s="42" t="s">
        <v>101</v>
      </c>
      <c r="KZS29" s="43" t="s">
        <v>212</v>
      </c>
      <c r="KZT29" s="38"/>
      <c r="KZU29" s="38"/>
      <c r="KZV29" s="39"/>
      <c r="KZW29" s="40">
        <v>2</v>
      </c>
      <c r="KZX29" s="40">
        <v>2</v>
      </c>
      <c r="KZY29" s="49"/>
      <c r="KZZ29" s="42" t="s">
        <v>101</v>
      </c>
      <c r="LAA29" s="43" t="s">
        <v>212</v>
      </c>
      <c r="LAB29" s="38"/>
      <c r="LAC29" s="38"/>
      <c r="LAD29" s="39"/>
      <c r="LAE29" s="40">
        <v>2</v>
      </c>
      <c r="LAF29" s="40">
        <v>2</v>
      </c>
      <c r="LAG29" s="49"/>
      <c r="LAH29" s="42" t="s">
        <v>101</v>
      </c>
      <c r="LAI29" s="43" t="s">
        <v>212</v>
      </c>
      <c r="LAJ29" s="38"/>
      <c r="LAK29" s="38"/>
      <c r="LAL29" s="39"/>
      <c r="LAM29" s="40">
        <v>2</v>
      </c>
      <c r="LAN29" s="40">
        <v>2</v>
      </c>
      <c r="LAO29" s="49"/>
      <c r="LAP29" s="42" t="s">
        <v>101</v>
      </c>
      <c r="LAQ29" s="43" t="s">
        <v>212</v>
      </c>
      <c r="LAR29" s="38"/>
      <c r="LAS29" s="38"/>
      <c r="LAT29" s="39"/>
      <c r="LAU29" s="40">
        <v>2</v>
      </c>
      <c r="LAV29" s="40">
        <v>2</v>
      </c>
      <c r="LAW29" s="49"/>
      <c r="LAX29" s="42" t="s">
        <v>101</v>
      </c>
      <c r="LAY29" s="43" t="s">
        <v>212</v>
      </c>
      <c r="LAZ29" s="38"/>
      <c r="LBA29" s="38"/>
      <c r="LBB29" s="39"/>
      <c r="LBC29" s="40">
        <v>2</v>
      </c>
      <c r="LBD29" s="40">
        <v>2</v>
      </c>
      <c r="LBE29" s="49"/>
      <c r="LBF29" s="42" t="s">
        <v>101</v>
      </c>
      <c r="LBG29" s="43" t="s">
        <v>212</v>
      </c>
      <c r="LBH29" s="38"/>
      <c r="LBI29" s="38"/>
      <c r="LBJ29" s="39"/>
      <c r="LBK29" s="40">
        <v>2</v>
      </c>
      <c r="LBL29" s="40">
        <v>2</v>
      </c>
      <c r="LBM29" s="49"/>
      <c r="LBN29" s="42" t="s">
        <v>101</v>
      </c>
      <c r="LBO29" s="43" t="s">
        <v>212</v>
      </c>
      <c r="LBP29" s="38"/>
      <c r="LBQ29" s="38"/>
      <c r="LBR29" s="39"/>
      <c r="LBS29" s="40">
        <v>2</v>
      </c>
      <c r="LBT29" s="40">
        <v>2</v>
      </c>
      <c r="LBU29" s="49"/>
      <c r="LBV29" s="42" t="s">
        <v>101</v>
      </c>
      <c r="LBW29" s="43" t="s">
        <v>212</v>
      </c>
      <c r="LBX29" s="38"/>
      <c r="LBY29" s="38"/>
      <c r="LBZ29" s="39"/>
      <c r="LCA29" s="40">
        <v>2</v>
      </c>
      <c r="LCB29" s="40">
        <v>2</v>
      </c>
      <c r="LCC29" s="49"/>
      <c r="LCD29" s="42" t="s">
        <v>101</v>
      </c>
      <c r="LCE29" s="43" t="s">
        <v>212</v>
      </c>
      <c r="LCF29" s="38"/>
      <c r="LCG29" s="38"/>
      <c r="LCH29" s="39"/>
      <c r="LCI29" s="40">
        <v>2</v>
      </c>
      <c r="LCJ29" s="40">
        <v>2</v>
      </c>
      <c r="LCK29" s="49"/>
      <c r="LCL29" s="42" t="s">
        <v>101</v>
      </c>
      <c r="LCM29" s="43" t="s">
        <v>212</v>
      </c>
      <c r="LCN29" s="38"/>
      <c r="LCO29" s="38"/>
      <c r="LCP29" s="39"/>
      <c r="LCQ29" s="40">
        <v>2</v>
      </c>
      <c r="LCR29" s="40">
        <v>2</v>
      </c>
      <c r="LCS29" s="49"/>
      <c r="LCT29" s="42" t="s">
        <v>101</v>
      </c>
      <c r="LCU29" s="43" t="s">
        <v>212</v>
      </c>
      <c r="LCV29" s="38"/>
      <c r="LCW29" s="38"/>
      <c r="LCX29" s="39"/>
      <c r="LCY29" s="40">
        <v>2</v>
      </c>
      <c r="LCZ29" s="40">
        <v>2</v>
      </c>
      <c r="LDA29" s="49"/>
      <c r="LDB29" s="42" t="s">
        <v>101</v>
      </c>
      <c r="LDC29" s="43" t="s">
        <v>212</v>
      </c>
      <c r="LDD29" s="38"/>
      <c r="LDE29" s="38"/>
      <c r="LDF29" s="39"/>
      <c r="LDG29" s="40">
        <v>2</v>
      </c>
      <c r="LDH29" s="40">
        <v>2</v>
      </c>
      <c r="LDI29" s="49"/>
      <c r="LDJ29" s="42" t="s">
        <v>101</v>
      </c>
      <c r="LDK29" s="43" t="s">
        <v>212</v>
      </c>
      <c r="LDL29" s="38"/>
      <c r="LDM29" s="38"/>
      <c r="LDN29" s="39"/>
      <c r="LDO29" s="40">
        <v>2</v>
      </c>
      <c r="LDP29" s="40">
        <v>2</v>
      </c>
      <c r="LDQ29" s="49"/>
      <c r="LDR29" s="42" t="s">
        <v>101</v>
      </c>
      <c r="LDS29" s="43" t="s">
        <v>212</v>
      </c>
      <c r="LDT29" s="38"/>
      <c r="LDU29" s="38"/>
      <c r="LDV29" s="39"/>
      <c r="LDW29" s="40">
        <v>2</v>
      </c>
      <c r="LDX29" s="40">
        <v>2</v>
      </c>
      <c r="LDY29" s="49"/>
      <c r="LDZ29" s="42" t="s">
        <v>101</v>
      </c>
      <c r="LEA29" s="43" t="s">
        <v>212</v>
      </c>
      <c r="LEB29" s="38"/>
      <c r="LEC29" s="38"/>
      <c r="LED29" s="39"/>
      <c r="LEE29" s="40">
        <v>2</v>
      </c>
      <c r="LEF29" s="40">
        <v>2</v>
      </c>
      <c r="LEG29" s="49"/>
      <c r="LEH29" s="42" t="s">
        <v>101</v>
      </c>
      <c r="LEI29" s="43" t="s">
        <v>212</v>
      </c>
      <c r="LEJ29" s="38"/>
      <c r="LEK29" s="38"/>
      <c r="LEL29" s="39"/>
      <c r="LEM29" s="40">
        <v>2</v>
      </c>
      <c r="LEN29" s="40">
        <v>2</v>
      </c>
      <c r="LEO29" s="49"/>
      <c r="LEP29" s="42" t="s">
        <v>101</v>
      </c>
      <c r="LEQ29" s="43" t="s">
        <v>212</v>
      </c>
      <c r="LER29" s="38"/>
      <c r="LES29" s="38"/>
      <c r="LET29" s="39"/>
      <c r="LEU29" s="40">
        <v>2</v>
      </c>
      <c r="LEV29" s="40">
        <v>2</v>
      </c>
      <c r="LEW29" s="49"/>
      <c r="LEX29" s="42" t="s">
        <v>101</v>
      </c>
      <c r="LEY29" s="43" t="s">
        <v>212</v>
      </c>
      <c r="LEZ29" s="38"/>
      <c r="LFA29" s="38"/>
      <c r="LFB29" s="39"/>
      <c r="LFC29" s="40">
        <v>2</v>
      </c>
      <c r="LFD29" s="40">
        <v>2</v>
      </c>
      <c r="LFE29" s="49"/>
      <c r="LFF29" s="42" t="s">
        <v>101</v>
      </c>
      <c r="LFG29" s="43" t="s">
        <v>212</v>
      </c>
      <c r="LFH29" s="38"/>
      <c r="LFI29" s="38"/>
      <c r="LFJ29" s="39"/>
      <c r="LFK29" s="40">
        <v>2</v>
      </c>
      <c r="LFL29" s="40">
        <v>2</v>
      </c>
      <c r="LFM29" s="49"/>
      <c r="LFN29" s="42" t="s">
        <v>101</v>
      </c>
      <c r="LFO29" s="43" t="s">
        <v>212</v>
      </c>
      <c r="LFP29" s="38"/>
      <c r="LFQ29" s="38"/>
      <c r="LFR29" s="39"/>
      <c r="LFS29" s="40">
        <v>2</v>
      </c>
      <c r="LFT29" s="40">
        <v>2</v>
      </c>
      <c r="LFU29" s="49"/>
      <c r="LFV29" s="42" t="s">
        <v>101</v>
      </c>
      <c r="LFW29" s="43" t="s">
        <v>212</v>
      </c>
      <c r="LFX29" s="38"/>
      <c r="LFY29" s="38"/>
      <c r="LFZ29" s="39"/>
      <c r="LGA29" s="40">
        <v>2</v>
      </c>
      <c r="LGB29" s="40">
        <v>2</v>
      </c>
      <c r="LGC29" s="49"/>
      <c r="LGD29" s="42" t="s">
        <v>101</v>
      </c>
      <c r="LGE29" s="43" t="s">
        <v>212</v>
      </c>
      <c r="LGF29" s="38"/>
      <c r="LGG29" s="38"/>
      <c r="LGH29" s="39"/>
      <c r="LGI29" s="40">
        <v>2</v>
      </c>
      <c r="LGJ29" s="40">
        <v>2</v>
      </c>
      <c r="LGK29" s="49"/>
      <c r="LGL29" s="42" t="s">
        <v>101</v>
      </c>
      <c r="LGM29" s="43" t="s">
        <v>212</v>
      </c>
      <c r="LGN29" s="38"/>
      <c r="LGO29" s="38"/>
      <c r="LGP29" s="39"/>
      <c r="LGQ29" s="40">
        <v>2</v>
      </c>
      <c r="LGR29" s="40">
        <v>2</v>
      </c>
      <c r="LGS29" s="49"/>
      <c r="LGT29" s="42" t="s">
        <v>101</v>
      </c>
      <c r="LGU29" s="43" t="s">
        <v>212</v>
      </c>
      <c r="LGV29" s="38"/>
      <c r="LGW29" s="38"/>
      <c r="LGX29" s="39"/>
      <c r="LGY29" s="40">
        <v>2</v>
      </c>
      <c r="LGZ29" s="40">
        <v>2</v>
      </c>
      <c r="LHA29" s="49"/>
      <c r="LHB29" s="42" t="s">
        <v>101</v>
      </c>
      <c r="LHC29" s="43" t="s">
        <v>212</v>
      </c>
      <c r="LHD29" s="38"/>
      <c r="LHE29" s="38"/>
      <c r="LHF29" s="39"/>
      <c r="LHG29" s="40">
        <v>2</v>
      </c>
      <c r="LHH29" s="40">
        <v>2</v>
      </c>
      <c r="LHI29" s="49"/>
      <c r="LHJ29" s="42" t="s">
        <v>101</v>
      </c>
      <c r="LHK29" s="43" t="s">
        <v>212</v>
      </c>
      <c r="LHL29" s="38"/>
      <c r="LHM29" s="38"/>
      <c r="LHN29" s="39"/>
      <c r="LHO29" s="40">
        <v>2</v>
      </c>
      <c r="LHP29" s="40">
        <v>2</v>
      </c>
      <c r="LHQ29" s="49"/>
      <c r="LHR29" s="42" t="s">
        <v>101</v>
      </c>
      <c r="LHS29" s="43" t="s">
        <v>212</v>
      </c>
      <c r="LHT29" s="38"/>
      <c r="LHU29" s="38"/>
      <c r="LHV29" s="39"/>
      <c r="LHW29" s="40">
        <v>2</v>
      </c>
      <c r="LHX29" s="40">
        <v>2</v>
      </c>
      <c r="LHY29" s="49"/>
      <c r="LHZ29" s="42" t="s">
        <v>101</v>
      </c>
      <c r="LIA29" s="43" t="s">
        <v>212</v>
      </c>
      <c r="LIB29" s="38"/>
      <c r="LIC29" s="38"/>
      <c r="LID29" s="39"/>
      <c r="LIE29" s="40">
        <v>2</v>
      </c>
      <c r="LIF29" s="40">
        <v>2</v>
      </c>
      <c r="LIG29" s="49"/>
      <c r="LIH29" s="42" t="s">
        <v>101</v>
      </c>
      <c r="LII29" s="43" t="s">
        <v>212</v>
      </c>
      <c r="LIJ29" s="38"/>
      <c r="LIK29" s="38"/>
      <c r="LIL29" s="39"/>
      <c r="LIM29" s="40">
        <v>2</v>
      </c>
      <c r="LIN29" s="40">
        <v>2</v>
      </c>
      <c r="LIO29" s="49"/>
      <c r="LIP29" s="42" t="s">
        <v>101</v>
      </c>
      <c r="LIQ29" s="43" t="s">
        <v>212</v>
      </c>
      <c r="LIR29" s="38"/>
      <c r="LIS29" s="38"/>
      <c r="LIT29" s="39"/>
      <c r="LIU29" s="40">
        <v>2</v>
      </c>
      <c r="LIV29" s="40">
        <v>2</v>
      </c>
      <c r="LIW29" s="49"/>
      <c r="LIX29" s="42" t="s">
        <v>101</v>
      </c>
      <c r="LIY29" s="43" t="s">
        <v>212</v>
      </c>
      <c r="LIZ29" s="38"/>
      <c r="LJA29" s="38"/>
      <c r="LJB29" s="39"/>
      <c r="LJC29" s="40">
        <v>2</v>
      </c>
      <c r="LJD29" s="40">
        <v>2</v>
      </c>
      <c r="LJE29" s="49"/>
      <c r="LJF29" s="42" t="s">
        <v>101</v>
      </c>
      <c r="LJG29" s="43" t="s">
        <v>212</v>
      </c>
      <c r="LJH29" s="38"/>
      <c r="LJI29" s="38"/>
      <c r="LJJ29" s="39"/>
      <c r="LJK29" s="40">
        <v>2</v>
      </c>
      <c r="LJL29" s="40">
        <v>2</v>
      </c>
      <c r="LJM29" s="49"/>
      <c r="LJN29" s="42" t="s">
        <v>101</v>
      </c>
      <c r="LJO29" s="43" t="s">
        <v>212</v>
      </c>
      <c r="LJP29" s="38"/>
      <c r="LJQ29" s="38"/>
      <c r="LJR29" s="39"/>
      <c r="LJS29" s="40">
        <v>2</v>
      </c>
      <c r="LJT29" s="40">
        <v>2</v>
      </c>
      <c r="LJU29" s="49"/>
      <c r="LJV29" s="42" t="s">
        <v>101</v>
      </c>
      <c r="LJW29" s="43" t="s">
        <v>212</v>
      </c>
      <c r="LJX29" s="38"/>
      <c r="LJY29" s="38"/>
      <c r="LJZ29" s="39"/>
      <c r="LKA29" s="40">
        <v>2</v>
      </c>
      <c r="LKB29" s="40">
        <v>2</v>
      </c>
      <c r="LKC29" s="49"/>
      <c r="LKD29" s="42" t="s">
        <v>101</v>
      </c>
      <c r="LKE29" s="43" t="s">
        <v>212</v>
      </c>
      <c r="LKF29" s="38"/>
      <c r="LKG29" s="38"/>
      <c r="LKH29" s="39"/>
      <c r="LKI29" s="40">
        <v>2</v>
      </c>
      <c r="LKJ29" s="40">
        <v>2</v>
      </c>
      <c r="LKK29" s="49"/>
      <c r="LKL29" s="42" t="s">
        <v>101</v>
      </c>
      <c r="LKM29" s="43" t="s">
        <v>212</v>
      </c>
      <c r="LKN29" s="38"/>
      <c r="LKO29" s="38"/>
      <c r="LKP29" s="39"/>
      <c r="LKQ29" s="40">
        <v>2</v>
      </c>
      <c r="LKR29" s="40">
        <v>2</v>
      </c>
      <c r="LKS29" s="49"/>
      <c r="LKT29" s="42" t="s">
        <v>101</v>
      </c>
      <c r="LKU29" s="43" t="s">
        <v>212</v>
      </c>
      <c r="LKV29" s="38"/>
      <c r="LKW29" s="38"/>
      <c r="LKX29" s="39"/>
      <c r="LKY29" s="40">
        <v>2</v>
      </c>
      <c r="LKZ29" s="40">
        <v>2</v>
      </c>
      <c r="LLA29" s="49"/>
      <c r="LLB29" s="42" t="s">
        <v>101</v>
      </c>
      <c r="LLC29" s="43" t="s">
        <v>212</v>
      </c>
      <c r="LLD29" s="38"/>
      <c r="LLE29" s="38"/>
      <c r="LLF29" s="39"/>
      <c r="LLG29" s="40">
        <v>2</v>
      </c>
      <c r="LLH29" s="40">
        <v>2</v>
      </c>
      <c r="LLI29" s="49"/>
      <c r="LLJ29" s="42" t="s">
        <v>101</v>
      </c>
      <c r="LLK29" s="43" t="s">
        <v>212</v>
      </c>
      <c r="LLL29" s="38"/>
      <c r="LLM29" s="38"/>
      <c r="LLN29" s="39"/>
      <c r="LLO29" s="40">
        <v>2</v>
      </c>
      <c r="LLP29" s="40">
        <v>2</v>
      </c>
      <c r="LLQ29" s="49"/>
      <c r="LLR29" s="42" t="s">
        <v>101</v>
      </c>
      <c r="LLS29" s="43" t="s">
        <v>212</v>
      </c>
      <c r="LLT29" s="38"/>
      <c r="LLU29" s="38"/>
      <c r="LLV29" s="39"/>
      <c r="LLW29" s="40">
        <v>2</v>
      </c>
      <c r="LLX29" s="40">
        <v>2</v>
      </c>
      <c r="LLY29" s="49"/>
      <c r="LLZ29" s="42" t="s">
        <v>101</v>
      </c>
      <c r="LMA29" s="43" t="s">
        <v>212</v>
      </c>
      <c r="LMB29" s="38"/>
      <c r="LMC29" s="38"/>
      <c r="LMD29" s="39"/>
      <c r="LME29" s="40">
        <v>2</v>
      </c>
      <c r="LMF29" s="40">
        <v>2</v>
      </c>
      <c r="LMG29" s="49"/>
      <c r="LMH29" s="42" t="s">
        <v>101</v>
      </c>
      <c r="LMI29" s="43" t="s">
        <v>212</v>
      </c>
      <c r="LMJ29" s="38"/>
      <c r="LMK29" s="38"/>
      <c r="LML29" s="39"/>
      <c r="LMM29" s="40">
        <v>2</v>
      </c>
      <c r="LMN29" s="40">
        <v>2</v>
      </c>
      <c r="LMO29" s="49"/>
      <c r="LMP29" s="42" t="s">
        <v>101</v>
      </c>
      <c r="LMQ29" s="43" t="s">
        <v>212</v>
      </c>
      <c r="LMR29" s="38"/>
      <c r="LMS29" s="38"/>
      <c r="LMT29" s="39"/>
      <c r="LMU29" s="40">
        <v>2</v>
      </c>
      <c r="LMV29" s="40">
        <v>2</v>
      </c>
      <c r="LMW29" s="49"/>
      <c r="LMX29" s="42" t="s">
        <v>101</v>
      </c>
      <c r="LMY29" s="43" t="s">
        <v>212</v>
      </c>
      <c r="LMZ29" s="38"/>
      <c r="LNA29" s="38"/>
      <c r="LNB29" s="39"/>
      <c r="LNC29" s="40">
        <v>2</v>
      </c>
      <c r="LND29" s="40">
        <v>2</v>
      </c>
      <c r="LNE29" s="49"/>
      <c r="LNF29" s="42" t="s">
        <v>101</v>
      </c>
      <c r="LNG29" s="43" t="s">
        <v>212</v>
      </c>
      <c r="LNH29" s="38"/>
      <c r="LNI29" s="38"/>
      <c r="LNJ29" s="39"/>
      <c r="LNK29" s="40">
        <v>2</v>
      </c>
      <c r="LNL29" s="40">
        <v>2</v>
      </c>
      <c r="LNM29" s="49"/>
      <c r="LNN29" s="42" t="s">
        <v>101</v>
      </c>
      <c r="LNO29" s="43" t="s">
        <v>212</v>
      </c>
      <c r="LNP29" s="38"/>
      <c r="LNQ29" s="38"/>
      <c r="LNR29" s="39"/>
      <c r="LNS29" s="40">
        <v>2</v>
      </c>
      <c r="LNT29" s="40">
        <v>2</v>
      </c>
      <c r="LNU29" s="49"/>
      <c r="LNV29" s="42" t="s">
        <v>101</v>
      </c>
      <c r="LNW29" s="43" t="s">
        <v>212</v>
      </c>
      <c r="LNX29" s="38"/>
      <c r="LNY29" s="38"/>
      <c r="LNZ29" s="39"/>
      <c r="LOA29" s="40">
        <v>2</v>
      </c>
      <c r="LOB29" s="40">
        <v>2</v>
      </c>
      <c r="LOC29" s="49"/>
      <c r="LOD29" s="42" t="s">
        <v>101</v>
      </c>
      <c r="LOE29" s="43" t="s">
        <v>212</v>
      </c>
      <c r="LOF29" s="38"/>
      <c r="LOG29" s="38"/>
      <c r="LOH29" s="39"/>
      <c r="LOI29" s="40">
        <v>2</v>
      </c>
      <c r="LOJ29" s="40">
        <v>2</v>
      </c>
      <c r="LOK29" s="49"/>
      <c r="LOL29" s="42" t="s">
        <v>101</v>
      </c>
      <c r="LOM29" s="43" t="s">
        <v>212</v>
      </c>
      <c r="LON29" s="38"/>
      <c r="LOO29" s="38"/>
      <c r="LOP29" s="39"/>
      <c r="LOQ29" s="40">
        <v>2</v>
      </c>
      <c r="LOR29" s="40">
        <v>2</v>
      </c>
      <c r="LOS29" s="49"/>
      <c r="LOT29" s="42" t="s">
        <v>101</v>
      </c>
      <c r="LOU29" s="43" t="s">
        <v>212</v>
      </c>
      <c r="LOV29" s="38"/>
      <c r="LOW29" s="38"/>
      <c r="LOX29" s="39"/>
      <c r="LOY29" s="40">
        <v>2</v>
      </c>
      <c r="LOZ29" s="40">
        <v>2</v>
      </c>
      <c r="LPA29" s="49"/>
      <c r="LPB29" s="42" t="s">
        <v>101</v>
      </c>
      <c r="LPC29" s="43" t="s">
        <v>212</v>
      </c>
      <c r="LPD29" s="38"/>
      <c r="LPE29" s="38"/>
      <c r="LPF29" s="39"/>
      <c r="LPG29" s="40">
        <v>2</v>
      </c>
      <c r="LPH29" s="40">
        <v>2</v>
      </c>
      <c r="LPI29" s="49"/>
      <c r="LPJ29" s="42" t="s">
        <v>101</v>
      </c>
      <c r="LPK29" s="43" t="s">
        <v>212</v>
      </c>
      <c r="LPL29" s="38"/>
      <c r="LPM29" s="38"/>
      <c r="LPN29" s="39"/>
      <c r="LPO29" s="40">
        <v>2</v>
      </c>
      <c r="LPP29" s="40">
        <v>2</v>
      </c>
      <c r="LPQ29" s="49"/>
      <c r="LPR29" s="42" t="s">
        <v>101</v>
      </c>
      <c r="LPS29" s="43" t="s">
        <v>212</v>
      </c>
      <c r="LPT29" s="38"/>
      <c r="LPU29" s="38"/>
      <c r="LPV29" s="39"/>
      <c r="LPW29" s="40">
        <v>2</v>
      </c>
      <c r="LPX29" s="40">
        <v>2</v>
      </c>
      <c r="LPY29" s="49"/>
      <c r="LPZ29" s="42" t="s">
        <v>101</v>
      </c>
      <c r="LQA29" s="43" t="s">
        <v>212</v>
      </c>
      <c r="LQB29" s="38"/>
      <c r="LQC29" s="38"/>
      <c r="LQD29" s="39"/>
      <c r="LQE29" s="40">
        <v>2</v>
      </c>
      <c r="LQF29" s="40">
        <v>2</v>
      </c>
      <c r="LQG29" s="49"/>
      <c r="LQH29" s="42" t="s">
        <v>101</v>
      </c>
      <c r="LQI29" s="43" t="s">
        <v>212</v>
      </c>
      <c r="LQJ29" s="38"/>
      <c r="LQK29" s="38"/>
      <c r="LQL29" s="39"/>
      <c r="LQM29" s="40">
        <v>2</v>
      </c>
      <c r="LQN29" s="40">
        <v>2</v>
      </c>
      <c r="LQO29" s="49"/>
      <c r="LQP29" s="42" t="s">
        <v>101</v>
      </c>
      <c r="LQQ29" s="43" t="s">
        <v>212</v>
      </c>
      <c r="LQR29" s="38"/>
      <c r="LQS29" s="38"/>
      <c r="LQT29" s="39"/>
      <c r="LQU29" s="40">
        <v>2</v>
      </c>
      <c r="LQV29" s="40">
        <v>2</v>
      </c>
      <c r="LQW29" s="49"/>
      <c r="LQX29" s="42" t="s">
        <v>101</v>
      </c>
      <c r="LQY29" s="43" t="s">
        <v>212</v>
      </c>
      <c r="LQZ29" s="38"/>
      <c r="LRA29" s="38"/>
      <c r="LRB29" s="39"/>
      <c r="LRC29" s="40">
        <v>2</v>
      </c>
      <c r="LRD29" s="40">
        <v>2</v>
      </c>
      <c r="LRE29" s="49"/>
      <c r="LRF29" s="42" t="s">
        <v>101</v>
      </c>
      <c r="LRG29" s="43" t="s">
        <v>212</v>
      </c>
      <c r="LRH29" s="38"/>
      <c r="LRI29" s="38"/>
      <c r="LRJ29" s="39"/>
      <c r="LRK29" s="40">
        <v>2</v>
      </c>
      <c r="LRL29" s="40">
        <v>2</v>
      </c>
      <c r="LRM29" s="49"/>
      <c r="LRN29" s="42" t="s">
        <v>101</v>
      </c>
      <c r="LRO29" s="43" t="s">
        <v>212</v>
      </c>
      <c r="LRP29" s="38"/>
      <c r="LRQ29" s="38"/>
      <c r="LRR29" s="39"/>
      <c r="LRS29" s="40">
        <v>2</v>
      </c>
      <c r="LRT29" s="40">
        <v>2</v>
      </c>
      <c r="LRU29" s="49"/>
      <c r="LRV29" s="42" t="s">
        <v>101</v>
      </c>
      <c r="LRW29" s="43" t="s">
        <v>212</v>
      </c>
      <c r="LRX29" s="38"/>
      <c r="LRY29" s="38"/>
      <c r="LRZ29" s="39"/>
      <c r="LSA29" s="40">
        <v>2</v>
      </c>
      <c r="LSB29" s="40">
        <v>2</v>
      </c>
      <c r="LSC29" s="49"/>
      <c r="LSD29" s="42" t="s">
        <v>101</v>
      </c>
      <c r="LSE29" s="43" t="s">
        <v>212</v>
      </c>
      <c r="LSF29" s="38"/>
      <c r="LSG29" s="38"/>
      <c r="LSH29" s="39"/>
      <c r="LSI29" s="40">
        <v>2</v>
      </c>
      <c r="LSJ29" s="40">
        <v>2</v>
      </c>
      <c r="LSK29" s="49"/>
      <c r="LSL29" s="42" t="s">
        <v>101</v>
      </c>
      <c r="LSM29" s="43" t="s">
        <v>212</v>
      </c>
      <c r="LSN29" s="38"/>
      <c r="LSO29" s="38"/>
      <c r="LSP29" s="39"/>
      <c r="LSQ29" s="40">
        <v>2</v>
      </c>
      <c r="LSR29" s="40">
        <v>2</v>
      </c>
      <c r="LSS29" s="49"/>
      <c r="LST29" s="42" t="s">
        <v>101</v>
      </c>
      <c r="LSU29" s="43" t="s">
        <v>212</v>
      </c>
      <c r="LSV29" s="38"/>
      <c r="LSW29" s="38"/>
      <c r="LSX29" s="39"/>
      <c r="LSY29" s="40">
        <v>2</v>
      </c>
      <c r="LSZ29" s="40">
        <v>2</v>
      </c>
      <c r="LTA29" s="49"/>
      <c r="LTB29" s="42" t="s">
        <v>101</v>
      </c>
      <c r="LTC29" s="43" t="s">
        <v>212</v>
      </c>
      <c r="LTD29" s="38"/>
      <c r="LTE29" s="38"/>
      <c r="LTF29" s="39"/>
      <c r="LTG29" s="40">
        <v>2</v>
      </c>
      <c r="LTH29" s="40">
        <v>2</v>
      </c>
      <c r="LTI29" s="49"/>
      <c r="LTJ29" s="42" t="s">
        <v>101</v>
      </c>
      <c r="LTK29" s="43" t="s">
        <v>212</v>
      </c>
      <c r="LTL29" s="38"/>
      <c r="LTM29" s="38"/>
      <c r="LTN29" s="39"/>
      <c r="LTO29" s="40">
        <v>2</v>
      </c>
      <c r="LTP29" s="40">
        <v>2</v>
      </c>
      <c r="LTQ29" s="49"/>
      <c r="LTR29" s="42" t="s">
        <v>101</v>
      </c>
      <c r="LTS29" s="43" t="s">
        <v>212</v>
      </c>
      <c r="LTT29" s="38"/>
      <c r="LTU29" s="38"/>
      <c r="LTV29" s="39"/>
      <c r="LTW29" s="40">
        <v>2</v>
      </c>
      <c r="LTX29" s="40">
        <v>2</v>
      </c>
      <c r="LTY29" s="49"/>
      <c r="LTZ29" s="42" t="s">
        <v>101</v>
      </c>
      <c r="LUA29" s="43" t="s">
        <v>212</v>
      </c>
      <c r="LUB29" s="38"/>
      <c r="LUC29" s="38"/>
      <c r="LUD29" s="39"/>
      <c r="LUE29" s="40">
        <v>2</v>
      </c>
      <c r="LUF29" s="40">
        <v>2</v>
      </c>
      <c r="LUG29" s="49"/>
      <c r="LUH29" s="42" t="s">
        <v>101</v>
      </c>
      <c r="LUI29" s="43" t="s">
        <v>212</v>
      </c>
      <c r="LUJ29" s="38"/>
      <c r="LUK29" s="38"/>
      <c r="LUL29" s="39"/>
      <c r="LUM29" s="40">
        <v>2</v>
      </c>
      <c r="LUN29" s="40">
        <v>2</v>
      </c>
      <c r="LUO29" s="49"/>
      <c r="LUP29" s="42" t="s">
        <v>101</v>
      </c>
      <c r="LUQ29" s="43" t="s">
        <v>212</v>
      </c>
      <c r="LUR29" s="38"/>
      <c r="LUS29" s="38"/>
      <c r="LUT29" s="39"/>
      <c r="LUU29" s="40">
        <v>2</v>
      </c>
      <c r="LUV29" s="40">
        <v>2</v>
      </c>
      <c r="LUW29" s="49"/>
      <c r="LUX29" s="42" t="s">
        <v>101</v>
      </c>
      <c r="LUY29" s="43" t="s">
        <v>212</v>
      </c>
      <c r="LUZ29" s="38"/>
      <c r="LVA29" s="38"/>
      <c r="LVB29" s="39"/>
      <c r="LVC29" s="40">
        <v>2</v>
      </c>
      <c r="LVD29" s="40">
        <v>2</v>
      </c>
      <c r="LVE29" s="49"/>
      <c r="LVF29" s="42" t="s">
        <v>101</v>
      </c>
      <c r="LVG29" s="43" t="s">
        <v>212</v>
      </c>
      <c r="LVH29" s="38"/>
      <c r="LVI29" s="38"/>
      <c r="LVJ29" s="39"/>
      <c r="LVK29" s="40">
        <v>2</v>
      </c>
      <c r="LVL29" s="40">
        <v>2</v>
      </c>
      <c r="LVM29" s="49"/>
      <c r="LVN29" s="42" t="s">
        <v>101</v>
      </c>
      <c r="LVO29" s="43" t="s">
        <v>212</v>
      </c>
      <c r="LVP29" s="38"/>
      <c r="LVQ29" s="38"/>
      <c r="LVR29" s="39"/>
      <c r="LVS29" s="40">
        <v>2</v>
      </c>
      <c r="LVT29" s="40">
        <v>2</v>
      </c>
      <c r="LVU29" s="49"/>
      <c r="LVV29" s="42" t="s">
        <v>101</v>
      </c>
      <c r="LVW29" s="43" t="s">
        <v>212</v>
      </c>
      <c r="LVX29" s="38"/>
      <c r="LVY29" s="38"/>
      <c r="LVZ29" s="39"/>
      <c r="LWA29" s="40">
        <v>2</v>
      </c>
      <c r="LWB29" s="40">
        <v>2</v>
      </c>
      <c r="LWC29" s="49"/>
      <c r="LWD29" s="42" t="s">
        <v>101</v>
      </c>
      <c r="LWE29" s="43" t="s">
        <v>212</v>
      </c>
      <c r="LWF29" s="38"/>
      <c r="LWG29" s="38"/>
      <c r="LWH29" s="39"/>
      <c r="LWI29" s="40">
        <v>2</v>
      </c>
      <c r="LWJ29" s="40">
        <v>2</v>
      </c>
      <c r="LWK29" s="49"/>
      <c r="LWL29" s="42" t="s">
        <v>101</v>
      </c>
      <c r="LWM29" s="43" t="s">
        <v>212</v>
      </c>
      <c r="LWN29" s="38"/>
      <c r="LWO29" s="38"/>
      <c r="LWP29" s="39"/>
      <c r="LWQ29" s="40">
        <v>2</v>
      </c>
      <c r="LWR29" s="40">
        <v>2</v>
      </c>
      <c r="LWS29" s="49"/>
      <c r="LWT29" s="42" t="s">
        <v>101</v>
      </c>
      <c r="LWU29" s="43" t="s">
        <v>212</v>
      </c>
      <c r="LWV29" s="38"/>
      <c r="LWW29" s="38"/>
      <c r="LWX29" s="39"/>
      <c r="LWY29" s="40">
        <v>2</v>
      </c>
      <c r="LWZ29" s="40">
        <v>2</v>
      </c>
      <c r="LXA29" s="49"/>
      <c r="LXB29" s="42" t="s">
        <v>101</v>
      </c>
      <c r="LXC29" s="43" t="s">
        <v>212</v>
      </c>
      <c r="LXD29" s="38"/>
      <c r="LXE29" s="38"/>
      <c r="LXF29" s="39"/>
      <c r="LXG29" s="40">
        <v>2</v>
      </c>
      <c r="LXH29" s="40">
        <v>2</v>
      </c>
      <c r="LXI29" s="49"/>
      <c r="LXJ29" s="42" t="s">
        <v>101</v>
      </c>
      <c r="LXK29" s="43" t="s">
        <v>212</v>
      </c>
      <c r="LXL29" s="38"/>
      <c r="LXM29" s="38"/>
      <c r="LXN29" s="39"/>
      <c r="LXO29" s="40">
        <v>2</v>
      </c>
      <c r="LXP29" s="40">
        <v>2</v>
      </c>
      <c r="LXQ29" s="49"/>
      <c r="LXR29" s="42" t="s">
        <v>101</v>
      </c>
      <c r="LXS29" s="43" t="s">
        <v>212</v>
      </c>
      <c r="LXT29" s="38"/>
      <c r="LXU29" s="38"/>
      <c r="LXV29" s="39"/>
      <c r="LXW29" s="40">
        <v>2</v>
      </c>
      <c r="LXX29" s="40">
        <v>2</v>
      </c>
      <c r="LXY29" s="49"/>
      <c r="LXZ29" s="42" t="s">
        <v>101</v>
      </c>
      <c r="LYA29" s="43" t="s">
        <v>212</v>
      </c>
      <c r="LYB29" s="38"/>
      <c r="LYC29" s="38"/>
      <c r="LYD29" s="39"/>
      <c r="LYE29" s="40">
        <v>2</v>
      </c>
      <c r="LYF29" s="40">
        <v>2</v>
      </c>
      <c r="LYG29" s="49"/>
      <c r="LYH29" s="42" t="s">
        <v>101</v>
      </c>
      <c r="LYI29" s="43" t="s">
        <v>212</v>
      </c>
      <c r="LYJ29" s="38"/>
      <c r="LYK29" s="38"/>
      <c r="LYL29" s="39"/>
      <c r="LYM29" s="40">
        <v>2</v>
      </c>
      <c r="LYN29" s="40">
        <v>2</v>
      </c>
      <c r="LYO29" s="49"/>
      <c r="LYP29" s="42" t="s">
        <v>101</v>
      </c>
      <c r="LYQ29" s="43" t="s">
        <v>212</v>
      </c>
      <c r="LYR29" s="38"/>
      <c r="LYS29" s="38"/>
      <c r="LYT29" s="39"/>
      <c r="LYU29" s="40">
        <v>2</v>
      </c>
      <c r="LYV29" s="40">
        <v>2</v>
      </c>
      <c r="LYW29" s="49"/>
      <c r="LYX29" s="42" t="s">
        <v>101</v>
      </c>
      <c r="LYY29" s="43" t="s">
        <v>212</v>
      </c>
      <c r="LYZ29" s="38"/>
      <c r="LZA29" s="38"/>
      <c r="LZB29" s="39"/>
      <c r="LZC29" s="40">
        <v>2</v>
      </c>
      <c r="LZD29" s="40">
        <v>2</v>
      </c>
      <c r="LZE29" s="49"/>
      <c r="LZF29" s="42" t="s">
        <v>101</v>
      </c>
      <c r="LZG29" s="43" t="s">
        <v>212</v>
      </c>
      <c r="LZH29" s="38"/>
      <c r="LZI29" s="38"/>
      <c r="LZJ29" s="39"/>
      <c r="LZK29" s="40">
        <v>2</v>
      </c>
      <c r="LZL29" s="40">
        <v>2</v>
      </c>
      <c r="LZM29" s="49"/>
      <c r="LZN29" s="42" t="s">
        <v>101</v>
      </c>
      <c r="LZO29" s="43" t="s">
        <v>212</v>
      </c>
      <c r="LZP29" s="38"/>
      <c r="LZQ29" s="38"/>
      <c r="LZR29" s="39"/>
      <c r="LZS29" s="40">
        <v>2</v>
      </c>
      <c r="LZT29" s="40">
        <v>2</v>
      </c>
      <c r="LZU29" s="49"/>
      <c r="LZV29" s="42" t="s">
        <v>101</v>
      </c>
      <c r="LZW29" s="43" t="s">
        <v>212</v>
      </c>
      <c r="LZX29" s="38"/>
      <c r="LZY29" s="38"/>
      <c r="LZZ29" s="39"/>
      <c r="MAA29" s="40">
        <v>2</v>
      </c>
      <c r="MAB29" s="40">
        <v>2</v>
      </c>
      <c r="MAC29" s="49"/>
      <c r="MAD29" s="42" t="s">
        <v>101</v>
      </c>
      <c r="MAE29" s="43" t="s">
        <v>212</v>
      </c>
      <c r="MAF29" s="38"/>
      <c r="MAG29" s="38"/>
      <c r="MAH29" s="39"/>
      <c r="MAI29" s="40">
        <v>2</v>
      </c>
      <c r="MAJ29" s="40">
        <v>2</v>
      </c>
      <c r="MAK29" s="49"/>
      <c r="MAL29" s="42" t="s">
        <v>101</v>
      </c>
      <c r="MAM29" s="43" t="s">
        <v>212</v>
      </c>
      <c r="MAN29" s="38"/>
      <c r="MAO29" s="38"/>
      <c r="MAP29" s="39"/>
      <c r="MAQ29" s="40">
        <v>2</v>
      </c>
      <c r="MAR29" s="40">
        <v>2</v>
      </c>
      <c r="MAS29" s="49"/>
      <c r="MAT29" s="42" t="s">
        <v>101</v>
      </c>
      <c r="MAU29" s="43" t="s">
        <v>212</v>
      </c>
      <c r="MAV29" s="38"/>
      <c r="MAW29" s="38"/>
      <c r="MAX29" s="39"/>
      <c r="MAY29" s="40">
        <v>2</v>
      </c>
      <c r="MAZ29" s="40">
        <v>2</v>
      </c>
      <c r="MBA29" s="49"/>
      <c r="MBB29" s="42" t="s">
        <v>101</v>
      </c>
      <c r="MBC29" s="43" t="s">
        <v>212</v>
      </c>
      <c r="MBD29" s="38"/>
      <c r="MBE29" s="38"/>
      <c r="MBF29" s="39"/>
      <c r="MBG29" s="40">
        <v>2</v>
      </c>
      <c r="MBH29" s="40">
        <v>2</v>
      </c>
      <c r="MBI29" s="49"/>
      <c r="MBJ29" s="42" t="s">
        <v>101</v>
      </c>
      <c r="MBK29" s="43" t="s">
        <v>212</v>
      </c>
      <c r="MBL29" s="38"/>
      <c r="MBM29" s="38"/>
      <c r="MBN29" s="39"/>
      <c r="MBO29" s="40">
        <v>2</v>
      </c>
      <c r="MBP29" s="40">
        <v>2</v>
      </c>
      <c r="MBQ29" s="49"/>
      <c r="MBR29" s="42" t="s">
        <v>101</v>
      </c>
      <c r="MBS29" s="43" t="s">
        <v>212</v>
      </c>
      <c r="MBT29" s="38"/>
      <c r="MBU29" s="38"/>
      <c r="MBV29" s="39"/>
      <c r="MBW29" s="40">
        <v>2</v>
      </c>
      <c r="MBX29" s="40">
        <v>2</v>
      </c>
      <c r="MBY29" s="49"/>
      <c r="MBZ29" s="42" t="s">
        <v>101</v>
      </c>
      <c r="MCA29" s="43" t="s">
        <v>212</v>
      </c>
      <c r="MCB29" s="38"/>
      <c r="MCC29" s="38"/>
      <c r="MCD29" s="39"/>
      <c r="MCE29" s="40">
        <v>2</v>
      </c>
      <c r="MCF29" s="40">
        <v>2</v>
      </c>
      <c r="MCG29" s="49"/>
      <c r="MCH29" s="42" t="s">
        <v>101</v>
      </c>
      <c r="MCI29" s="43" t="s">
        <v>212</v>
      </c>
      <c r="MCJ29" s="38"/>
      <c r="MCK29" s="38"/>
      <c r="MCL29" s="39"/>
      <c r="MCM29" s="40">
        <v>2</v>
      </c>
      <c r="MCN29" s="40">
        <v>2</v>
      </c>
      <c r="MCO29" s="49"/>
      <c r="MCP29" s="42" t="s">
        <v>101</v>
      </c>
      <c r="MCQ29" s="43" t="s">
        <v>212</v>
      </c>
      <c r="MCR29" s="38"/>
      <c r="MCS29" s="38"/>
      <c r="MCT29" s="39"/>
      <c r="MCU29" s="40">
        <v>2</v>
      </c>
      <c r="MCV29" s="40">
        <v>2</v>
      </c>
      <c r="MCW29" s="49"/>
      <c r="MCX29" s="42" t="s">
        <v>101</v>
      </c>
      <c r="MCY29" s="43" t="s">
        <v>212</v>
      </c>
      <c r="MCZ29" s="38"/>
      <c r="MDA29" s="38"/>
      <c r="MDB29" s="39"/>
      <c r="MDC29" s="40">
        <v>2</v>
      </c>
      <c r="MDD29" s="40">
        <v>2</v>
      </c>
      <c r="MDE29" s="49"/>
      <c r="MDF29" s="42" t="s">
        <v>101</v>
      </c>
      <c r="MDG29" s="43" t="s">
        <v>212</v>
      </c>
      <c r="MDH29" s="38"/>
      <c r="MDI29" s="38"/>
      <c r="MDJ29" s="39"/>
      <c r="MDK29" s="40">
        <v>2</v>
      </c>
      <c r="MDL29" s="40">
        <v>2</v>
      </c>
      <c r="MDM29" s="49"/>
      <c r="MDN29" s="42" t="s">
        <v>101</v>
      </c>
      <c r="MDO29" s="43" t="s">
        <v>212</v>
      </c>
      <c r="MDP29" s="38"/>
      <c r="MDQ29" s="38"/>
      <c r="MDR29" s="39"/>
      <c r="MDS29" s="40">
        <v>2</v>
      </c>
      <c r="MDT29" s="40">
        <v>2</v>
      </c>
      <c r="MDU29" s="49"/>
      <c r="MDV29" s="42" t="s">
        <v>101</v>
      </c>
      <c r="MDW29" s="43" t="s">
        <v>212</v>
      </c>
      <c r="MDX29" s="38"/>
      <c r="MDY29" s="38"/>
      <c r="MDZ29" s="39"/>
      <c r="MEA29" s="40">
        <v>2</v>
      </c>
      <c r="MEB29" s="40">
        <v>2</v>
      </c>
      <c r="MEC29" s="49"/>
      <c r="MED29" s="42" t="s">
        <v>101</v>
      </c>
      <c r="MEE29" s="43" t="s">
        <v>212</v>
      </c>
      <c r="MEF29" s="38"/>
      <c r="MEG29" s="38"/>
      <c r="MEH29" s="39"/>
      <c r="MEI29" s="40">
        <v>2</v>
      </c>
      <c r="MEJ29" s="40">
        <v>2</v>
      </c>
      <c r="MEK29" s="49"/>
      <c r="MEL29" s="42" t="s">
        <v>101</v>
      </c>
      <c r="MEM29" s="43" t="s">
        <v>212</v>
      </c>
      <c r="MEN29" s="38"/>
      <c r="MEO29" s="38"/>
      <c r="MEP29" s="39"/>
      <c r="MEQ29" s="40">
        <v>2</v>
      </c>
      <c r="MER29" s="40">
        <v>2</v>
      </c>
      <c r="MES29" s="49"/>
      <c r="MET29" s="42" t="s">
        <v>101</v>
      </c>
      <c r="MEU29" s="43" t="s">
        <v>212</v>
      </c>
      <c r="MEV29" s="38"/>
      <c r="MEW29" s="38"/>
      <c r="MEX29" s="39"/>
      <c r="MEY29" s="40">
        <v>2</v>
      </c>
      <c r="MEZ29" s="40">
        <v>2</v>
      </c>
      <c r="MFA29" s="49"/>
      <c r="MFB29" s="42" t="s">
        <v>101</v>
      </c>
      <c r="MFC29" s="43" t="s">
        <v>212</v>
      </c>
      <c r="MFD29" s="38"/>
      <c r="MFE29" s="38"/>
      <c r="MFF29" s="39"/>
      <c r="MFG29" s="40">
        <v>2</v>
      </c>
      <c r="MFH29" s="40">
        <v>2</v>
      </c>
      <c r="MFI29" s="49"/>
      <c r="MFJ29" s="42" t="s">
        <v>101</v>
      </c>
      <c r="MFK29" s="43" t="s">
        <v>212</v>
      </c>
      <c r="MFL29" s="38"/>
      <c r="MFM29" s="38"/>
      <c r="MFN29" s="39"/>
      <c r="MFO29" s="40">
        <v>2</v>
      </c>
      <c r="MFP29" s="40">
        <v>2</v>
      </c>
      <c r="MFQ29" s="49"/>
      <c r="MFR29" s="42" t="s">
        <v>101</v>
      </c>
      <c r="MFS29" s="43" t="s">
        <v>212</v>
      </c>
      <c r="MFT29" s="38"/>
      <c r="MFU29" s="38"/>
      <c r="MFV29" s="39"/>
      <c r="MFW29" s="40">
        <v>2</v>
      </c>
      <c r="MFX29" s="40">
        <v>2</v>
      </c>
      <c r="MFY29" s="49"/>
      <c r="MFZ29" s="42" t="s">
        <v>101</v>
      </c>
      <c r="MGA29" s="43" t="s">
        <v>212</v>
      </c>
      <c r="MGB29" s="38"/>
      <c r="MGC29" s="38"/>
      <c r="MGD29" s="39"/>
      <c r="MGE29" s="40">
        <v>2</v>
      </c>
      <c r="MGF29" s="40">
        <v>2</v>
      </c>
      <c r="MGG29" s="49"/>
      <c r="MGH29" s="42" t="s">
        <v>101</v>
      </c>
      <c r="MGI29" s="43" t="s">
        <v>212</v>
      </c>
      <c r="MGJ29" s="38"/>
      <c r="MGK29" s="38"/>
      <c r="MGL29" s="39"/>
      <c r="MGM29" s="40">
        <v>2</v>
      </c>
      <c r="MGN29" s="40">
        <v>2</v>
      </c>
      <c r="MGO29" s="49"/>
      <c r="MGP29" s="42" t="s">
        <v>101</v>
      </c>
      <c r="MGQ29" s="43" t="s">
        <v>212</v>
      </c>
      <c r="MGR29" s="38"/>
      <c r="MGS29" s="38"/>
      <c r="MGT29" s="39"/>
      <c r="MGU29" s="40">
        <v>2</v>
      </c>
      <c r="MGV29" s="40">
        <v>2</v>
      </c>
      <c r="MGW29" s="49"/>
      <c r="MGX29" s="42" t="s">
        <v>101</v>
      </c>
      <c r="MGY29" s="43" t="s">
        <v>212</v>
      </c>
      <c r="MGZ29" s="38"/>
      <c r="MHA29" s="38"/>
      <c r="MHB29" s="39"/>
      <c r="MHC29" s="40">
        <v>2</v>
      </c>
      <c r="MHD29" s="40">
        <v>2</v>
      </c>
      <c r="MHE29" s="49"/>
      <c r="MHF29" s="42" t="s">
        <v>101</v>
      </c>
      <c r="MHG29" s="43" t="s">
        <v>212</v>
      </c>
      <c r="MHH29" s="38"/>
      <c r="MHI29" s="38"/>
      <c r="MHJ29" s="39"/>
      <c r="MHK29" s="40">
        <v>2</v>
      </c>
      <c r="MHL29" s="40">
        <v>2</v>
      </c>
      <c r="MHM29" s="49"/>
      <c r="MHN29" s="42" t="s">
        <v>101</v>
      </c>
      <c r="MHO29" s="43" t="s">
        <v>212</v>
      </c>
      <c r="MHP29" s="38"/>
      <c r="MHQ29" s="38"/>
      <c r="MHR29" s="39"/>
      <c r="MHS29" s="40">
        <v>2</v>
      </c>
      <c r="MHT29" s="40">
        <v>2</v>
      </c>
      <c r="MHU29" s="49"/>
      <c r="MHV29" s="42" t="s">
        <v>101</v>
      </c>
      <c r="MHW29" s="43" t="s">
        <v>212</v>
      </c>
      <c r="MHX29" s="38"/>
      <c r="MHY29" s="38"/>
      <c r="MHZ29" s="39"/>
      <c r="MIA29" s="40">
        <v>2</v>
      </c>
      <c r="MIB29" s="40">
        <v>2</v>
      </c>
      <c r="MIC29" s="49"/>
      <c r="MID29" s="42" t="s">
        <v>101</v>
      </c>
      <c r="MIE29" s="43" t="s">
        <v>212</v>
      </c>
      <c r="MIF29" s="38"/>
      <c r="MIG29" s="38"/>
      <c r="MIH29" s="39"/>
      <c r="MII29" s="40">
        <v>2</v>
      </c>
      <c r="MIJ29" s="40">
        <v>2</v>
      </c>
      <c r="MIK29" s="49"/>
      <c r="MIL29" s="42" t="s">
        <v>101</v>
      </c>
      <c r="MIM29" s="43" t="s">
        <v>212</v>
      </c>
      <c r="MIN29" s="38"/>
      <c r="MIO29" s="38"/>
      <c r="MIP29" s="39"/>
      <c r="MIQ29" s="40">
        <v>2</v>
      </c>
      <c r="MIR29" s="40">
        <v>2</v>
      </c>
      <c r="MIS29" s="49"/>
      <c r="MIT29" s="42" t="s">
        <v>101</v>
      </c>
      <c r="MIU29" s="43" t="s">
        <v>212</v>
      </c>
      <c r="MIV29" s="38"/>
      <c r="MIW29" s="38"/>
      <c r="MIX29" s="39"/>
      <c r="MIY29" s="40">
        <v>2</v>
      </c>
      <c r="MIZ29" s="40">
        <v>2</v>
      </c>
      <c r="MJA29" s="49"/>
      <c r="MJB29" s="42" t="s">
        <v>101</v>
      </c>
      <c r="MJC29" s="43" t="s">
        <v>212</v>
      </c>
      <c r="MJD29" s="38"/>
      <c r="MJE29" s="38"/>
      <c r="MJF29" s="39"/>
      <c r="MJG29" s="40">
        <v>2</v>
      </c>
      <c r="MJH29" s="40">
        <v>2</v>
      </c>
      <c r="MJI29" s="49"/>
      <c r="MJJ29" s="42" t="s">
        <v>101</v>
      </c>
      <c r="MJK29" s="43" t="s">
        <v>212</v>
      </c>
      <c r="MJL29" s="38"/>
      <c r="MJM29" s="38"/>
      <c r="MJN29" s="39"/>
      <c r="MJO29" s="40">
        <v>2</v>
      </c>
      <c r="MJP29" s="40">
        <v>2</v>
      </c>
      <c r="MJQ29" s="49"/>
      <c r="MJR29" s="42" t="s">
        <v>101</v>
      </c>
      <c r="MJS29" s="43" t="s">
        <v>212</v>
      </c>
      <c r="MJT29" s="38"/>
      <c r="MJU29" s="38"/>
      <c r="MJV29" s="39"/>
      <c r="MJW29" s="40">
        <v>2</v>
      </c>
      <c r="MJX29" s="40">
        <v>2</v>
      </c>
      <c r="MJY29" s="49"/>
      <c r="MJZ29" s="42" t="s">
        <v>101</v>
      </c>
      <c r="MKA29" s="43" t="s">
        <v>212</v>
      </c>
      <c r="MKB29" s="38"/>
      <c r="MKC29" s="38"/>
      <c r="MKD29" s="39"/>
      <c r="MKE29" s="40">
        <v>2</v>
      </c>
      <c r="MKF29" s="40">
        <v>2</v>
      </c>
      <c r="MKG29" s="49"/>
      <c r="MKH29" s="42" t="s">
        <v>101</v>
      </c>
      <c r="MKI29" s="43" t="s">
        <v>212</v>
      </c>
      <c r="MKJ29" s="38"/>
      <c r="MKK29" s="38"/>
      <c r="MKL29" s="39"/>
      <c r="MKM29" s="40">
        <v>2</v>
      </c>
      <c r="MKN29" s="40">
        <v>2</v>
      </c>
      <c r="MKO29" s="49"/>
      <c r="MKP29" s="42" t="s">
        <v>101</v>
      </c>
      <c r="MKQ29" s="43" t="s">
        <v>212</v>
      </c>
      <c r="MKR29" s="38"/>
      <c r="MKS29" s="38"/>
      <c r="MKT29" s="39"/>
      <c r="MKU29" s="40">
        <v>2</v>
      </c>
      <c r="MKV29" s="40">
        <v>2</v>
      </c>
      <c r="MKW29" s="49"/>
      <c r="MKX29" s="42" t="s">
        <v>101</v>
      </c>
      <c r="MKY29" s="43" t="s">
        <v>212</v>
      </c>
      <c r="MKZ29" s="38"/>
      <c r="MLA29" s="38"/>
      <c r="MLB29" s="39"/>
      <c r="MLC29" s="40">
        <v>2</v>
      </c>
      <c r="MLD29" s="40">
        <v>2</v>
      </c>
      <c r="MLE29" s="49"/>
      <c r="MLF29" s="42" t="s">
        <v>101</v>
      </c>
      <c r="MLG29" s="43" t="s">
        <v>212</v>
      </c>
      <c r="MLH29" s="38"/>
      <c r="MLI29" s="38"/>
      <c r="MLJ29" s="39"/>
      <c r="MLK29" s="40">
        <v>2</v>
      </c>
      <c r="MLL29" s="40">
        <v>2</v>
      </c>
      <c r="MLM29" s="49"/>
      <c r="MLN29" s="42" t="s">
        <v>101</v>
      </c>
      <c r="MLO29" s="43" t="s">
        <v>212</v>
      </c>
      <c r="MLP29" s="38"/>
      <c r="MLQ29" s="38"/>
      <c r="MLR29" s="39"/>
      <c r="MLS29" s="40">
        <v>2</v>
      </c>
      <c r="MLT29" s="40">
        <v>2</v>
      </c>
      <c r="MLU29" s="49"/>
      <c r="MLV29" s="42" t="s">
        <v>101</v>
      </c>
      <c r="MLW29" s="43" t="s">
        <v>212</v>
      </c>
      <c r="MLX29" s="38"/>
      <c r="MLY29" s="38"/>
      <c r="MLZ29" s="39"/>
      <c r="MMA29" s="40">
        <v>2</v>
      </c>
      <c r="MMB29" s="40">
        <v>2</v>
      </c>
      <c r="MMC29" s="49"/>
      <c r="MMD29" s="42" t="s">
        <v>101</v>
      </c>
      <c r="MME29" s="43" t="s">
        <v>212</v>
      </c>
      <c r="MMF29" s="38"/>
      <c r="MMG29" s="38"/>
      <c r="MMH29" s="39"/>
      <c r="MMI29" s="40">
        <v>2</v>
      </c>
      <c r="MMJ29" s="40">
        <v>2</v>
      </c>
      <c r="MMK29" s="49"/>
      <c r="MML29" s="42" t="s">
        <v>101</v>
      </c>
      <c r="MMM29" s="43" t="s">
        <v>212</v>
      </c>
      <c r="MMN29" s="38"/>
      <c r="MMO29" s="38"/>
      <c r="MMP29" s="39"/>
      <c r="MMQ29" s="40">
        <v>2</v>
      </c>
      <c r="MMR29" s="40">
        <v>2</v>
      </c>
      <c r="MMS29" s="49"/>
      <c r="MMT29" s="42" t="s">
        <v>101</v>
      </c>
      <c r="MMU29" s="43" t="s">
        <v>212</v>
      </c>
      <c r="MMV29" s="38"/>
      <c r="MMW29" s="38"/>
      <c r="MMX29" s="39"/>
      <c r="MMY29" s="40">
        <v>2</v>
      </c>
      <c r="MMZ29" s="40">
        <v>2</v>
      </c>
      <c r="MNA29" s="49"/>
      <c r="MNB29" s="42" t="s">
        <v>101</v>
      </c>
      <c r="MNC29" s="43" t="s">
        <v>212</v>
      </c>
      <c r="MND29" s="38"/>
      <c r="MNE29" s="38"/>
      <c r="MNF29" s="39"/>
      <c r="MNG29" s="40">
        <v>2</v>
      </c>
      <c r="MNH29" s="40">
        <v>2</v>
      </c>
      <c r="MNI29" s="49"/>
      <c r="MNJ29" s="42" t="s">
        <v>101</v>
      </c>
      <c r="MNK29" s="43" t="s">
        <v>212</v>
      </c>
      <c r="MNL29" s="38"/>
      <c r="MNM29" s="38"/>
      <c r="MNN29" s="39"/>
      <c r="MNO29" s="40">
        <v>2</v>
      </c>
      <c r="MNP29" s="40">
        <v>2</v>
      </c>
      <c r="MNQ29" s="49"/>
      <c r="MNR29" s="42" t="s">
        <v>101</v>
      </c>
      <c r="MNS29" s="43" t="s">
        <v>212</v>
      </c>
      <c r="MNT29" s="38"/>
      <c r="MNU29" s="38"/>
      <c r="MNV29" s="39"/>
      <c r="MNW29" s="40">
        <v>2</v>
      </c>
      <c r="MNX29" s="40">
        <v>2</v>
      </c>
      <c r="MNY29" s="49"/>
      <c r="MNZ29" s="42" t="s">
        <v>101</v>
      </c>
      <c r="MOA29" s="43" t="s">
        <v>212</v>
      </c>
      <c r="MOB29" s="38"/>
      <c r="MOC29" s="38"/>
      <c r="MOD29" s="39"/>
      <c r="MOE29" s="40">
        <v>2</v>
      </c>
      <c r="MOF29" s="40">
        <v>2</v>
      </c>
      <c r="MOG29" s="49"/>
      <c r="MOH29" s="42" t="s">
        <v>101</v>
      </c>
      <c r="MOI29" s="43" t="s">
        <v>212</v>
      </c>
      <c r="MOJ29" s="38"/>
      <c r="MOK29" s="38"/>
      <c r="MOL29" s="39"/>
      <c r="MOM29" s="40">
        <v>2</v>
      </c>
      <c r="MON29" s="40">
        <v>2</v>
      </c>
      <c r="MOO29" s="49"/>
      <c r="MOP29" s="42" t="s">
        <v>101</v>
      </c>
      <c r="MOQ29" s="43" t="s">
        <v>212</v>
      </c>
      <c r="MOR29" s="38"/>
      <c r="MOS29" s="38"/>
      <c r="MOT29" s="39"/>
      <c r="MOU29" s="40">
        <v>2</v>
      </c>
      <c r="MOV29" s="40">
        <v>2</v>
      </c>
      <c r="MOW29" s="49"/>
      <c r="MOX29" s="42" t="s">
        <v>101</v>
      </c>
      <c r="MOY29" s="43" t="s">
        <v>212</v>
      </c>
      <c r="MOZ29" s="38"/>
      <c r="MPA29" s="38"/>
      <c r="MPB29" s="39"/>
      <c r="MPC29" s="40">
        <v>2</v>
      </c>
      <c r="MPD29" s="40">
        <v>2</v>
      </c>
      <c r="MPE29" s="49"/>
      <c r="MPF29" s="42" t="s">
        <v>101</v>
      </c>
      <c r="MPG29" s="43" t="s">
        <v>212</v>
      </c>
      <c r="MPH29" s="38"/>
      <c r="MPI29" s="38"/>
      <c r="MPJ29" s="39"/>
      <c r="MPK29" s="40">
        <v>2</v>
      </c>
      <c r="MPL29" s="40">
        <v>2</v>
      </c>
      <c r="MPM29" s="49"/>
      <c r="MPN29" s="42" t="s">
        <v>101</v>
      </c>
      <c r="MPO29" s="43" t="s">
        <v>212</v>
      </c>
      <c r="MPP29" s="38"/>
      <c r="MPQ29" s="38"/>
      <c r="MPR29" s="39"/>
      <c r="MPS29" s="40">
        <v>2</v>
      </c>
      <c r="MPT29" s="40">
        <v>2</v>
      </c>
      <c r="MPU29" s="49"/>
      <c r="MPV29" s="42" t="s">
        <v>101</v>
      </c>
      <c r="MPW29" s="43" t="s">
        <v>212</v>
      </c>
      <c r="MPX29" s="38"/>
      <c r="MPY29" s="38"/>
      <c r="MPZ29" s="39"/>
      <c r="MQA29" s="40">
        <v>2</v>
      </c>
      <c r="MQB29" s="40">
        <v>2</v>
      </c>
      <c r="MQC29" s="49"/>
      <c r="MQD29" s="42" t="s">
        <v>101</v>
      </c>
      <c r="MQE29" s="43" t="s">
        <v>212</v>
      </c>
      <c r="MQF29" s="38"/>
      <c r="MQG29" s="38"/>
      <c r="MQH29" s="39"/>
      <c r="MQI29" s="40">
        <v>2</v>
      </c>
      <c r="MQJ29" s="40">
        <v>2</v>
      </c>
      <c r="MQK29" s="49"/>
      <c r="MQL29" s="42" t="s">
        <v>101</v>
      </c>
      <c r="MQM29" s="43" t="s">
        <v>212</v>
      </c>
      <c r="MQN29" s="38"/>
      <c r="MQO29" s="38"/>
      <c r="MQP29" s="39"/>
      <c r="MQQ29" s="40">
        <v>2</v>
      </c>
      <c r="MQR29" s="40">
        <v>2</v>
      </c>
      <c r="MQS29" s="49"/>
      <c r="MQT29" s="42" t="s">
        <v>101</v>
      </c>
      <c r="MQU29" s="43" t="s">
        <v>212</v>
      </c>
      <c r="MQV29" s="38"/>
      <c r="MQW29" s="38"/>
      <c r="MQX29" s="39"/>
      <c r="MQY29" s="40">
        <v>2</v>
      </c>
      <c r="MQZ29" s="40">
        <v>2</v>
      </c>
      <c r="MRA29" s="49"/>
      <c r="MRB29" s="42" t="s">
        <v>101</v>
      </c>
      <c r="MRC29" s="43" t="s">
        <v>212</v>
      </c>
      <c r="MRD29" s="38"/>
      <c r="MRE29" s="38"/>
      <c r="MRF29" s="39"/>
      <c r="MRG29" s="40">
        <v>2</v>
      </c>
      <c r="MRH29" s="40">
        <v>2</v>
      </c>
      <c r="MRI29" s="49"/>
      <c r="MRJ29" s="42" t="s">
        <v>101</v>
      </c>
      <c r="MRK29" s="43" t="s">
        <v>212</v>
      </c>
      <c r="MRL29" s="38"/>
      <c r="MRM29" s="38"/>
      <c r="MRN29" s="39"/>
      <c r="MRO29" s="40">
        <v>2</v>
      </c>
      <c r="MRP29" s="40">
        <v>2</v>
      </c>
      <c r="MRQ29" s="49"/>
      <c r="MRR29" s="42" t="s">
        <v>101</v>
      </c>
      <c r="MRS29" s="43" t="s">
        <v>212</v>
      </c>
      <c r="MRT29" s="38"/>
      <c r="MRU29" s="38"/>
      <c r="MRV29" s="39"/>
      <c r="MRW29" s="40">
        <v>2</v>
      </c>
      <c r="MRX29" s="40">
        <v>2</v>
      </c>
      <c r="MRY29" s="49"/>
      <c r="MRZ29" s="42" t="s">
        <v>101</v>
      </c>
      <c r="MSA29" s="43" t="s">
        <v>212</v>
      </c>
      <c r="MSB29" s="38"/>
      <c r="MSC29" s="38"/>
      <c r="MSD29" s="39"/>
      <c r="MSE29" s="40">
        <v>2</v>
      </c>
      <c r="MSF29" s="40">
        <v>2</v>
      </c>
      <c r="MSG29" s="49"/>
      <c r="MSH29" s="42" t="s">
        <v>101</v>
      </c>
      <c r="MSI29" s="43" t="s">
        <v>212</v>
      </c>
      <c r="MSJ29" s="38"/>
      <c r="MSK29" s="38"/>
      <c r="MSL29" s="39"/>
      <c r="MSM29" s="40">
        <v>2</v>
      </c>
      <c r="MSN29" s="40">
        <v>2</v>
      </c>
      <c r="MSO29" s="49"/>
      <c r="MSP29" s="42" t="s">
        <v>101</v>
      </c>
      <c r="MSQ29" s="43" t="s">
        <v>212</v>
      </c>
      <c r="MSR29" s="38"/>
      <c r="MSS29" s="38"/>
      <c r="MST29" s="39"/>
      <c r="MSU29" s="40">
        <v>2</v>
      </c>
      <c r="MSV29" s="40">
        <v>2</v>
      </c>
      <c r="MSW29" s="49"/>
      <c r="MSX29" s="42" t="s">
        <v>101</v>
      </c>
      <c r="MSY29" s="43" t="s">
        <v>212</v>
      </c>
      <c r="MSZ29" s="38"/>
      <c r="MTA29" s="38"/>
      <c r="MTB29" s="39"/>
      <c r="MTC29" s="40">
        <v>2</v>
      </c>
      <c r="MTD29" s="40">
        <v>2</v>
      </c>
      <c r="MTE29" s="49"/>
      <c r="MTF29" s="42" t="s">
        <v>101</v>
      </c>
      <c r="MTG29" s="43" t="s">
        <v>212</v>
      </c>
      <c r="MTH29" s="38"/>
      <c r="MTI29" s="38"/>
      <c r="MTJ29" s="39"/>
      <c r="MTK29" s="40">
        <v>2</v>
      </c>
      <c r="MTL29" s="40">
        <v>2</v>
      </c>
      <c r="MTM29" s="49"/>
      <c r="MTN29" s="42" t="s">
        <v>101</v>
      </c>
      <c r="MTO29" s="43" t="s">
        <v>212</v>
      </c>
      <c r="MTP29" s="38"/>
      <c r="MTQ29" s="38"/>
      <c r="MTR29" s="39"/>
      <c r="MTS29" s="40">
        <v>2</v>
      </c>
      <c r="MTT29" s="40">
        <v>2</v>
      </c>
      <c r="MTU29" s="49"/>
      <c r="MTV29" s="42" t="s">
        <v>101</v>
      </c>
      <c r="MTW29" s="43" t="s">
        <v>212</v>
      </c>
      <c r="MTX29" s="38"/>
      <c r="MTY29" s="38"/>
      <c r="MTZ29" s="39"/>
      <c r="MUA29" s="40">
        <v>2</v>
      </c>
      <c r="MUB29" s="40">
        <v>2</v>
      </c>
      <c r="MUC29" s="49"/>
      <c r="MUD29" s="42" t="s">
        <v>101</v>
      </c>
      <c r="MUE29" s="43" t="s">
        <v>212</v>
      </c>
      <c r="MUF29" s="38"/>
      <c r="MUG29" s="38"/>
      <c r="MUH29" s="39"/>
      <c r="MUI29" s="40">
        <v>2</v>
      </c>
      <c r="MUJ29" s="40">
        <v>2</v>
      </c>
      <c r="MUK29" s="49"/>
      <c r="MUL29" s="42" t="s">
        <v>101</v>
      </c>
      <c r="MUM29" s="43" t="s">
        <v>212</v>
      </c>
      <c r="MUN29" s="38"/>
      <c r="MUO29" s="38"/>
      <c r="MUP29" s="39"/>
      <c r="MUQ29" s="40">
        <v>2</v>
      </c>
      <c r="MUR29" s="40">
        <v>2</v>
      </c>
      <c r="MUS29" s="49"/>
      <c r="MUT29" s="42" t="s">
        <v>101</v>
      </c>
      <c r="MUU29" s="43" t="s">
        <v>212</v>
      </c>
      <c r="MUV29" s="38"/>
      <c r="MUW29" s="38"/>
      <c r="MUX29" s="39"/>
      <c r="MUY29" s="40">
        <v>2</v>
      </c>
      <c r="MUZ29" s="40">
        <v>2</v>
      </c>
      <c r="MVA29" s="49"/>
      <c r="MVB29" s="42" t="s">
        <v>101</v>
      </c>
      <c r="MVC29" s="43" t="s">
        <v>212</v>
      </c>
      <c r="MVD29" s="38"/>
      <c r="MVE29" s="38"/>
      <c r="MVF29" s="39"/>
      <c r="MVG29" s="40">
        <v>2</v>
      </c>
      <c r="MVH29" s="40">
        <v>2</v>
      </c>
      <c r="MVI29" s="49"/>
      <c r="MVJ29" s="42" t="s">
        <v>101</v>
      </c>
      <c r="MVK29" s="43" t="s">
        <v>212</v>
      </c>
      <c r="MVL29" s="38"/>
      <c r="MVM29" s="38"/>
      <c r="MVN29" s="39"/>
      <c r="MVO29" s="40">
        <v>2</v>
      </c>
      <c r="MVP29" s="40">
        <v>2</v>
      </c>
      <c r="MVQ29" s="49"/>
      <c r="MVR29" s="42" t="s">
        <v>101</v>
      </c>
      <c r="MVS29" s="43" t="s">
        <v>212</v>
      </c>
      <c r="MVT29" s="38"/>
      <c r="MVU29" s="38"/>
      <c r="MVV29" s="39"/>
      <c r="MVW29" s="40">
        <v>2</v>
      </c>
      <c r="MVX29" s="40">
        <v>2</v>
      </c>
      <c r="MVY29" s="49"/>
      <c r="MVZ29" s="42" t="s">
        <v>101</v>
      </c>
      <c r="MWA29" s="43" t="s">
        <v>212</v>
      </c>
      <c r="MWB29" s="38"/>
      <c r="MWC29" s="38"/>
      <c r="MWD29" s="39"/>
      <c r="MWE29" s="40">
        <v>2</v>
      </c>
      <c r="MWF29" s="40">
        <v>2</v>
      </c>
      <c r="MWG29" s="49"/>
      <c r="MWH29" s="42" t="s">
        <v>101</v>
      </c>
      <c r="MWI29" s="43" t="s">
        <v>212</v>
      </c>
      <c r="MWJ29" s="38"/>
      <c r="MWK29" s="38"/>
      <c r="MWL29" s="39"/>
      <c r="MWM29" s="40">
        <v>2</v>
      </c>
      <c r="MWN29" s="40">
        <v>2</v>
      </c>
      <c r="MWO29" s="49"/>
      <c r="MWP29" s="42" t="s">
        <v>101</v>
      </c>
      <c r="MWQ29" s="43" t="s">
        <v>212</v>
      </c>
      <c r="MWR29" s="38"/>
      <c r="MWS29" s="38"/>
      <c r="MWT29" s="39"/>
      <c r="MWU29" s="40">
        <v>2</v>
      </c>
      <c r="MWV29" s="40">
        <v>2</v>
      </c>
      <c r="MWW29" s="49"/>
      <c r="MWX29" s="42" t="s">
        <v>101</v>
      </c>
      <c r="MWY29" s="43" t="s">
        <v>212</v>
      </c>
      <c r="MWZ29" s="38"/>
      <c r="MXA29" s="38"/>
      <c r="MXB29" s="39"/>
      <c r="MXC29" s="40">
        <v>2</v>
      </c>
      <c r="MXD29" s="40">
        <v>2</v>
      </c>
      <c r="MXE29" s="49"/>
      <c r="MXF29" s="42" t="s">
        <v>101</v>
      </c>
      <c r="MXG29" s="43" t="s">
        <v>212</v>
      </c>
      <c r="MXH29" s="38"/>
      <c r="MXI29" s="38"/>
      <c r="MXJ29" s="39"/>
      <c r="MXK29" s="40">
        <v>2</v>
      </c>
      <c r="MXL29" s="40">
        <v>2</v>
      </c>
      <c r="MXM29" s="49"/>
      <c r="MXN29" s="42" t="s">
        <v>101</v>
      </c>
      <c r="MXO29" s="43" t="s">
        <v>212</v>
      </c>
      <c r="MXP29" s="38"/>
      <c r="MXQ29" s="38"/>
      <c r="MXR29" s="39"/>
      <c r="MXS29" s="40">
        <v>2</v>
      </c>
      <c r="MXT29" s="40">
        <v>2</v>
      </c>
      <c r="MXU29" s="49"/>
      <c r="MXV29" s="42" t="s">
        <v>101</v>
      </c>
      <c r="MXW29" s="43" t="s">
        <v>212</v>
      </c>
      <c r="MXX29" s="38"/>
      <c r="MXY29" s="38"/>
      <c r="MXZ29" s="39"/>
      <c r="MYA29" s="40">
        <v>2</v>
      </c>
      <c r="MYB29" s="40">
        <v>2</v>
      </c>
      <c r="MYC29" s="49"/>
      <c r="MYD29" s="42" t="s">
        <v>101</v>
      </c>
      <c r="MYE29" s="43" t="s">
        <v>212</v>
      </c>
      <c r="MYF29" s="38"/>
      <c r="MYG29" s="38"/>
      <c r="MYH29" s="39"/>
      <c r="MYI29" s="40">
        <v>2</v>
      </c>
      <c r="MYJ29" s="40">
        <v>2</v>
      </c>
      <c r="MYK29" s="49"/>
      <c r="MYL29" s="42" t="s">
        <v>101</v>
      </c>
      <c r="MYM29" s="43" t="s">
        <v>212</v>
      </c>
      <c r="MYN29" s="38"/>
      <c r="MYO29" s="38"/>
      <c r="MYP29" s="39"/>
      <c r="MYQ29" s="40">
        <v>2</v>
      </c>
      <c r="MYR29" s="40">
        <v>2</v>
      </c>
      <c r="MYS29" s="49"/>
      <c r="MYT29" s="42" t="s">
        <v>101</v>
      </c>
      <c r="MYU29" s="43" t="s">
        <v>212</v>
      </c>
      <c r="MYV29" s="38"/>
      <c r="MYW29" s="38"/>
      <c r="MYX29" s="39"/>
      <c r="MYY29" s="40">
        <v>2</v>
      </c>
      <c r="MYZ29" s="40">
        <v>2</v>
      </c>
      <c r="MZA29" s="49"/>
      <c r="MZB29" s="42" t="s">
        <v>101</v>
      </c>
      <c r="MZC29" s="43" t="s">
        <v>212</v>
      </c>
      <c r="MZD29" s="38"/>
      <c r="MZE29" s="38"/>
      <c r="MZF29" s="39"/>
      <c r="MZG29" s="40">
        <v>2</v>
      </c>
      <c r="MZH29" s="40">
        <v>2</v>
      </c>
      <c r="MZI29" s="49"/>
      <c r="MZJ29" s="42" t="s">
        <v>101</v>
      </c>
      <c r="MZK29" s="43" t="s">
        <v>212</v>
      </c>
      <c r="MZL29" s="38"/>
      <c r="MZM29" s="38"/>
      <c r="MZN29" s="39"/>
      <c r="MZO29" s="40">
        <v>2</v>
      </c>
      <c r="MZP29" s="40">
        <v>2</v>
      </c>
      <c r="MZQ29" s="49"/>
      <c r="MZR29" s="42" t="s">
        <v>101</v>
      </c>
      <c r="MZS29" s="43" t="s">
        <v>212</v>
      </c>
      <c r="MZT29" s="38"/>
      <c r="MZU29" s="38"/>
      <c r="MZV29" s="39"/>
      <c r="MZW29" s="40">
        <v>2</v>
      </c>
      <c r="MZX29" s="40">
        <v>2</v>
      </c>
      <c r="MZY29" s="49"/>
      <c r="MZZ29" s="42" t="s">
        <v>101</v>
      </c>
      <c r="NAA29" s="43" t="s">
        <v>212</v>
      </c>
      <c r="NAB29" s="38"/>
      <c r="NAC29" s="38"/>
      <c r="NAD29" s="39"/>
      <c r="NAE29" s="40">
        <v>2</v>
      </c>
      <c r="NAF29" s="40">
        <v>2</v>
      </c>
      <c r="NAG29" s="49"/>
      <c r="NAH29" s="42" t="s">
        <v>101</v>
      </c>
      <c r="NAI29" s="43" t="s">
        <v>212</v>
      </c>
      <c r="NAJ29" s="38"/>
      <c r="NAK29" s="38"/>
      <c r="NAL29" s="39"/>
      <c r="NAM29" s="40">
        <v>2</v>
      </c>
      <c r="NAN29" s="40">
        <v>2</v>
      </c>
      <c r="NAO29" s="49"/>
      <c r="NAP29" s="42" t="s">
        <v>101</v>
      </c>
      <c r="NAQ29" s="43" t="s">
        <v>212</v>
      </c>
      <c r="NAR29" s="38"/>
      <c r="NAS29" s="38"/>
      <c r="NAT29" s="39"/>
      <c r="NAU29" s="40">
        <v>2</v>
      </c>
      <c r="NAV29" s="40">
        <v>2</v>
      </c>
      <c r="NAW29" s="49"/>
      <c r="NAX29" s="42" t="s">
        <v>101</v>
      </c>
      <c r="NAY29" s="43" t="s">
        <v>212</v>
      </c>
      <c r="NAZ29" s="38"/>
      <c r="NBA29" s="38"/>
      <c r="NBB29" s="39"/>
      <c r="NBC29" s="40">
        <v>2</v>
      </c>
      <c r="NBD29" s="40">
        <v>2</v>
      </c>
      <c r="NBE29" s="49"/>
      <c r="NBF29" s="42" t="s">
        <v>101</v>
      </c>
      <c r="NBG29" s="43" t="s">
        <v>212</v>
      </c>
      <c r="NBH29" s="38"/>
      <c r="NBI29" s="38"/>
      <c r="NBJ29" s="39"/>
      <c r="NBK29" s="40">
        <v>2</v>
      </c>
      <c r="NBL29" s="40">
        <v>2</v>
      </c>
      <c r="NBM29" s="49"/>
      <c r="NBN29" s="42" t="s">
        <v>101</v>
      </c>
      <c r="NBO29" s="43" t="s">
        <v>212</v>
      </c>
      <c r="NBP29" s="38"/>
      <c r="NBQ29" s="38"/>
      <c r="NBR29" s="39"/>
      <c r="NBS29" s="40">
        <v>2</v>
      </c>
      <c r="NBT29" s="40">
        <v>2</v>
      </c>
      <c r="NBU29" s="49"/>
      <c r="NBV29" s="42" t="s">
        <v>101</v>
      </c>
      <c r="NBW29" s="43" t="s">
        <v>212</v>
      </c>
      <c r="NBX29" s="38"/>
      <c r="NBY29" s="38"/>
      <c r="NBZ29" s="39"/>
      <c r="NCA29" s="40">
        <v>2</v>
      </c>
      <c r="NCB29" s="40">
        <v>2</v>
      </c>
      <c r="NCC29" s="49"/>
      <c r="NCD29" s="42" t="s">
        <v>101</v>
      </c>
      <c r="NCE29" s="43" t="s">
        <v>212</v>
      </c>
      <c r="NCF29" s="38"/>
      <c r="NCG29" s="38"/>
      <c r="NCH29" s="39"/>
      <c r="NCI29" s="40">
        <v>2</v>
      </c>
      <c r="NCJ29" s="40">
        <v>2</v>
      </c>
      <c r="NCK29" s="49"/>
      <c r="NCL29" s="42" t="s">
        <v>101</v>
      </c>
      <c r="NCM29" s="43" t="s">
        <v>212</v>
      </c>
      <c r="NCN29" s="38"/>
      <c r="NCO29" s="38"/>
      <c r="NCP29" s="39"/>
      <c r="NCQ29" s="40">
        <v>2</v>
      </c>
      <c r="NCR29" s="40">
        <v>2</v>
      </c>
      <c r="NCS29" s="49"/>
      <c r="NCT29" s="42" t="s">
        <v>101</v>
      </c>
      <c r="NCU29" s="43" t="s">
        <v>212</v>
      </c>
      <c r="NCV29" s="38"/>
      <c r="NCW29" s="38"/>
      <c r="NCX29" s="39"/>
      <c r="NCY29" s="40">
        <v>2</v>
      </c>
      <c r="NCZ29" s="40">
        <v>2</v>
      </c>
      <c r="NDA29" s="49"/>
      <c r="NDB29" s="42" t="s">
        <v>101</v>
      </c>
      <c r="NDC29" s="43" t="s">
        <v>212</v>
      </c>
      <c r="NDD29" s="38"/>
      <c r="NDE29" s="38"/>
      <c r="NDF29" s="39"/>
      <c r="NDG29" s="40">
        <v>2</v>
      </c>
      <c r="NDH29" s="40">
        <v>2</v>
      </c>
      <c r="NDI29" s="49"/>
      <c r="NDJ29" s="42" t="s">
        <v>101</v>
      </c>
      <c r="NDK29" s="43" t="s">
        <v>212</v>
      </c>
      <c r="NDL29" s="38"/>
      <c r="NDM29" s="38"/>
      <c r="NDN29" s="39"/>
      <c r="NDO29" s="40">
        <v>2</v>
      </c>
      <c r="NDP29" s="40">
        <v>2</v>
      </c>
      <c r="NDQ29" s="49"/>
      <c r="NDR29" s="42" t="s">
        <v>101</v>
      </c>
      <c r="NDS29" s="43" t="s">
        <v>212</v>
      </c>
      <c r="NDT29" s="38"/>
      <c r="NDU29" s="38"/>
      <c r="NDV29" s="39"/>
      <c r="NDW29" s="40">
        <v>2</v>
      </c>
      <c r="NDX29" s="40">
        <v>2</v>
      </c>
      <c r="NDY29" s="49"/>
      <c r="NDZ29" s="42" t="s">
        <v>101</v>
      </c>
      <c r="NEA29" s="43" t="s">
        <v>212</v>
      </c>
      <c r="NEB29" s="38"/>
      <c r="NEC29" s="38"/>
      <c r="NED29" s="39"/>
      <c r="NEE29" s="40">
        <v>2</v>
      </c>
      <c r="NEF29" s="40">
        <v>2</v>
      </c>
      <c r="NEG29" s="49"/>
      <c r="NEH29" s="42" t="s">
        <v>101</v>
      </c>
      <c r="NEI29" s="43" t="s">
        <v>212</v>
      </c>
      <c r="NEJ29" s="38"/>
      <c r="NEK29" s="38"/>
      <c r="NEL29" s="39"/>
      <c r="NEM29" s="40">
        <v>2</v>
      </c>
      <c r="NEN29" s="40">
        <v>2</v>
      </c>
      <c r="NEO29" s="49"/>
      <c r="NEP29" s="42" t="s">
        <v>101</v>
      </c>
      <c r="NEQ29" s="43" t="s">
        <v>212</v>
      </c>
      <c r="NER29" s="38"/>
      <c r="NES29" s="38"/>
      <c r="NET29" s="39"/>
      <c r="NEU29" s="40">
        <v>2</v>
      </c>
      <c r="NEV29" s="40">
        <v>2</v>
      </c>
      <c r="NEW29" s="49"/>
      <c r="NEX29" s="42" t="s">
        <v>101</v>
      </c>
      <c r="NEY29" s="43" t="s">
        <v>212</v>
      </c>
      <c r="NEZ29" s="38"/>
      <c r="NFA29" s="38"/>
      <c r="NFB29" s="39"/>
      <c r="NFC29" s="40">
        <v>2</v>
      </c>
      <c r="NFD29" s="40">
        <v>2</v>
      </c>
      <c r="NFE29" s="49"/>
      <c r="NFF29" s="42" t="s">
        <v>101</v>
      </c>
      <c r="NFG29" s="43" t="s">
        <v>212</v>
      </c>
      <c r="NFH29" s="38"/>
      <c r="NFI29" s="38"/>
      <c r="NFJ29" s="39"/>
      <c r="NFK29" s="40">
        <v>2</v>
      </c>
      <c r="NFL29" s="40">
        <v>2</v>
      </c>
      <c r="NFM29" s="49"/>
      <c r="NFN29" s="42" t="s">
        <v>101</v>
      </c>
      <c r="NFO29" s="43" t="s">
        <v>212</v>
      </c>
      <c r="NFP29" s="38"/>
      <c r="NFQ29" s="38"/>
      <c r="NFR29" s="39"/>
      <c r="NFS29" s="40">
        <v>2</v>
      </c>
      <c r="NFT29" s="40">
        <v>2</v>
      </c>
      <c r="NFU29" s="49"/>
      <c r="NFV29" s="42" t="s">
        <v>101</v>
      </c>
      <c r="NFW29" s="43" t="s">
        <v>212</v>
      </c>
      <c r="NFX29" s="38"/>
      <c r="NFY29" s="38"/>
      <c r="NFZ29" s="39"/>
      <c r="NGA29" s="40">
        <v>2</v>
      </c>
      <c r="NGB29" s="40">
        <v>2</v>
      </c>
      <c r="NGC29" s="49"/>
      <c r="NGD29" s="42" t="s">
        <v>101</v>
      </c>
      <c r="NGE29" s="43" t="s">
        <v>212</v>
      </c>
      <c r="NGF29" s="38"/>
      <c r="NGG29" s="38"/>
      <c r="NGH29" s="39"/>
      <c r="NGI29" s="40">
        <v>2</v>
      </c>
      <c r="NGJ29" s="40">
        <v>2</v>
      </c>
      <c r="NGK29" s="49"/>
      <c r="NGL29" s="42" t="s">
        <v>101</v>
      </c>
      <c r="NGM29" s="43" t="s">
        <v>212</v>
      </c>
      <c r="NGN29" s="38"/>
      <c r="NGO29" s="38"/>
      <c r="NGP29" s="39"/>
      <c r="NGQ29" s="40">
        <v>2</v>
      </c>
      <c r="NGR29" s="40">
        <v>2</v>
      </c>
      <c r="NGS29" s="49"/>
      <c r="NGT29" s="42" t="s">
        <v>101</v>
      </c>
      <c r="NGU29" s="43" t="s">
        <v>212</v>
      </c>
      <c r="NGV29" s="38"/>
      <c r="NGW29" s="38"/>
      <c r="NGX29" s="39"/>
      <c r="NGY29" s="40">
        <v>2</v>
      </c>
      <c r="NGZ29" s="40">
        <v>2</v>
      </c>
      <c r="NHA29" s="49"/>
      <c r="NHB29" s="42" t="s">
        <v>101</v>
      </c>
      <c r="NHC29" s="43" t="s">
        <v>212</v>
      </c>
      <c r="NHD29" s="38"/>
      <c r="NHE29" s="38"/>
      <c r="NHF29" s="39"/>
      <c r="NHG29" s="40">
        <v>2</v>
      </c>
      <c r="NHH29" s="40">
        <v>2</v>
      </c>
      <c r="NHI29" s="49"/>
      <c r="NHJ29" s="42" t="s">
        <v>101</v>
      </c>
      <c r="NHK29" s="43" t="s">
        <v>212</v>
      </c>
      <c r="NHL29" s="38"/>
      <c r="NHM29" s="38"/>
      <c r="NHN29" s="39"/>
      <c r="NHO29" s="40">
        <v>2</v>
      </c>
      <c r="NHP29" s="40">
        <v>2</v>
      </c>
      <c r="NHQ29" s="49"/>
      <c r="NHR29" s="42" t="s">
        <v>101</v>
      </c>
      <c r="NHS29" s="43" t="s">
        <v>212</v>
      </c>
      <c r="NHT29" s="38"/>
      <c r="NHU29" s="38"/>
      <c r="NHV29" s="39"/>
      <c r="NHW29" s="40">
        <v>2</v>
      </c>
      <c r="NHX29" s="40">
        <v>2</v>
      </c>
      <c r="NHY29" s="49"/>
      <c r="NHZ29" s="42" t="s">
        <v>101</v>
      </c>
      <c r="NIA29" s="43" t="s">
        <v>212</v>
      </c>
      <c r="NIB29" s="38"/>
      <c r="NIC29" s="38"/>
      <c r="NID29" s="39"/>
      <c r="NIE29" s="40">
        <v>2</v>
      </c>
      <c r="NIF29" s="40">
        <v>2</v>
      </c>
      <c r="NIG29" s="49"/>
      <c r="NIH29" s="42" t="s">
        <v>101</v>
      </c>
      <c r="NII29" s="43" t="s">
        <v>212</v>
      </c>
      <c r="NIJ29" s="38"/>
      <c r="NIK29" s="38"/>
      <c r="NIL29" s="39"/>
      <c r="NIM29" s="40">
        <v>2</v>
      </c>
      <c r="NIN29" s="40">
        <v>2</v>
      </c>
      <c r="NIO29" s="49"/>
      <c r="NIP29" s="42" t="s">
        <v>101</v>
      </c>
      <c r="NIQ29" s="43" t="s">
        <v>212</v>
      </c>
      <c r="NIR29" s="38"/>
      <c r="NIS29" s="38"/>
      <c r="NIT29" s="39"/>
      <c r="NIU29" s="40">
        <v>2</v>
      </c>
      <c r="NIV29" s="40">
        <v>2</v>
      </c>
      <c r="NIW29" s="49"/>
      <c r="NIX29" s="42" t="s">
        <v>101</v>
      </c>
      <c r="NIY29" s="43" t="s">
        <v>212</v>
      </c>
      <c r="NIZ29" s="38"/>
      <c r="NJA29" s="38"/>
      <c r="NJB29" s="39"/>
      <c r="NJC29" s="40">
        <v>2</v>
      </c>
      <c r="NJD29" s="40">
        <v>2</v>
      </c>
      <c r="NJE29" s="49"/>
      <c r="NJF29" s="42" t="s">
        <v>101</v>
      </c>
      <c r="NJG29" s="43" t="s">
        <v>212</v>
      </c>
      <c r="NJH29" s="38"/>
      <c r="NJI29" s="38"/>
      <c r="NJJ29" s="39"/>
      <c r="NJK29" s="40">
        <v>2</v>
      </c>
      <c r="NJL29" s="40">
        <v>2</v>
      </c>
      <c r="NJM29" s="49"/>
      <c r="NJN29" s="42" t="s">
        <v>101</v>
      </c>
      <c r="NJO29" s="43" t="s">
        <v>212</v>
      </c>
      <c r="NJP29" s="38"/>
      <c r="NJQ29" s="38"/>
      <c r="NJR29" s="39"/>
      <c r="NJS29" s="40">
        <v>2</v>
      </c>
      <c r="NJT29" s="40">
        <v>2</v>
      </c>
      <c r="NJU29" s="49"/>
      <c r="NJV29" s="42" t="s">
        <v>101</v>
      </c>
      <c r="NJW29" s="43" t="s">
        <v>212</v>
      </c>
      <c r="NJX29" s="38"/>
      <c r="NJY29" s="38"/>
      <c r="NJZ29" s="39"/>
      <c r="NKA29" s="40">
        <v>2</v>
      </c>
      <c r="NKB29" s="40">
        <v>2</v>
      </c>
      <c r="NKC29" s="49"/>
      <c r="NKD29" s="42" t="s">
        <v>101</v>
      </c>
      <c r="NKE29" s="43" t="s">
        <v>212</v>
      </c>
      <c r="NKF29" s="38"/>
      <c r="NKG29" s="38"/>
      <c r="NKH29" s="39"/>
      <c r="NKI29" s="40">
        <v>2</v>
      </c>
      <c r="NKJ29" s="40">
        <v>2</v>
      </c>
      <c r="NKK29" s="49"/>
      <c r="NKL29" s="42" t="s">
        <v>101</v>
      </c>
      <c r="NKM29" s="43" t="s">
        <v>212</v>
      </c>
      <c r="NKN29" s="38"/>
      <c r="NKO29" s="38"/>
      <c r="NKP29" s="39"/>
      <c r="NKQ29" s="40">
        <v>2</v>
      </c>
      <c r="NKR29" s="40">
        <v>2</v>
      </c>
      <c r="NKS29" s="49"/>
      <c r="NKT29" s="42" t="s">
        <v>101</v>
      </c>
      <c r="NKU29" s="43" t="s">
        <v>212</v>
      </c>
      <c r="NKV29" s="38"/>
      <c r="NKW29" s="38"/>
      <c r="NKX29" s="39"/>
      <c r="NKY29" s="40">
        <v>2</v>
      </c>
      <c r="NKZ29" s="40">
        <v>2</v>
      </c>
      <c r="NLA29" s="49"/>
      <c r="NLB29" s="42" t="s">
        <v>101</v>
      </c>
      <c r="NLC29" s="43" t="s">
        <v>212</v>
      </c>
      <c r="NLD29" s="38"/>
      <c r="NLE29" s="38"/>
      <c r="NLF29" s="39"/>
      <c r="NLG29" s="40">
        <v>2</v>
      </c>
      <c r="NLH29" s="40">
        <v>2</v>
      </c>
      <c r="NLI29" s="49"/>
      <c r="NLJ29" s="42" t="s">
        <v>101</v>
      </c>
      <c r="NLK29" s="43" t="s">
        <v>212</v>
      </c>
      <c r="NLL29" s="38"/>
      <c r="NLM29" s="38"/>
      <c r="NLN29" s="39"/>
      <c r="NLO29" s="40">
        <v>2</v>
      </c>
      <c r="NLP29" s="40">
        <v>2</v>
      </c>
      <c r="NLQ29" s="49"/>
      <c r="NLR29" s="42" t="s">
        <v>101</v>
      </c>
      <c r="NLS29" s="43" t="s">
        <v>212</v>
      </c>
      <c r="NLT29" s="38"/>
      <c r="NLU29" s="38"/>
      <c r="NLV29" s="39"/>
      <c r="NLW29" s="40">
        <v>2</v>
      </c>
      <c r="NLX29" s="40">
        <v>2</v>
      </c>
      <c r="NLY29" s="49"/>
      <c r="NLZ29" s="42" t="s">
        <v>101</v>
      </c>
      <c r="NMA29" s="43" t="s">
        <v>212</v>
      </c>
      <c r="NMB29" s="38"/>
      <c r="NMC29" s="38"/>
      <c r="NMD29" s="39"/>
      <c r="NME29" s="40">
        <v>2</v>
      </c>
      <c r="NMF29" s="40">
        <v>2</v>
      </c>
      <c r="NMG29" s="49"/>
      <c r="NMH29" s="42" t="s">
        <v>101</v>
      </c>
      <c r="NMI29" s="43" t="s">
        <v>212</v>
      </c>
      <c r="NMJ29" s="38"/>
      <c r="NMK29" s="38"/>
      <c r="NML29" s="39"/>
      <c r="NMM29" s="40">
        <v>2</v>
      </c>
      <c r="NMN29" s="40">
        <v>2</v>
      </c>
      <c r="NMO29" s="49"/>
      <c r="NMP29" s="42" t="s">
        <v>101</v>
      </c>
      <c r="NMQ29" s="43" t="s">
        <v>212</v>
      </c>
      <c r="NMR29" s="38"/>
      <c r="NMS29" s="38"/>
      <c r="NMT29" s="39"/>
      <c r="NMU29" s="40">
        <v>2</v>
      </c>
      <c r="NMV29" s="40">
        <v>2</v>
      </c>
      <c r="NMW29" s="49"/>
      <c r="NMX29" s="42" t="s">
        <v>101</v>
      </c>
      <c r="NMY29" s="43" t="s">
        <v>212</v>
      </c>
      <c r="NMZ29" s="38"/>
      <c r="NNA29" s="38"/>
      <c r="NNB29" s="39"/>
      <c r="NNC29" s="40">
        <v>2</v>
      </c>
      <c r="NND29" s="40">
        <v>2</v>
      </c>
      <c r="NNE29" s="49"/>
      <c r="NNF29" s="42" t="s">
        <v>101</v>
      </c>
      <c r="NNG29" s="43" t="s">
        <v>212</v>
      </c>
      <c r="NNH29" s="38"/>
      <c r="NNI29" s="38"/>
      <c r="NNJ29" s="39"/>
      <c r="NNK29" s="40">
        <v>2</v>
      </c>
      <c r="NNL29" s="40">
        <v>2</v>
      </c>
      <c r="NNM29" s="49"/>
      <c r="NNN29" s="42" t="s">
        <v>101</v>
      </c>
      <c r="NNO29" s="43" t="s">
        <v>212</v>
      </c>
      <c r="NNP29" s="38"/>
      <c r="NNQ29" s="38"/>
      <c r="NNR29" s="39"/>
      <c r="NNS29" s="40">
        <v>2</v>
      </c>
      <c r="NNT29" s="40">
        <v>2</v>
      </c>
      <c r="NNU29" s="49"/>
      <c r="NNV29" s="42" t="s">
        <v>101</v>
      </c>
      <c r="NNW29" s="43" t="s">
        <v>212</v>
      </c>
      <c r="NNX29" s="38"/>
      <c r="NNY29" s="38"/>
      <c r="NNZ29" s="39"/>
      <c r="NOA29" s="40">
        <v>2</v>
      </c>
      <c r="NOB29" s="40">
        <v>2</v>
      </c>
      <c r="NOC29" s="49"/>
      <c r="NOD29" s="42" t="s">
        <v>101</v>
      </c>
      <c r="NOE29" s="43" t="s">
        <v>212</v>
      </c>
      <c r="NOF29" s="38"/>
      <c r="NOG29" s="38"/>
      <c r="NOH29" s="39"/>
      <c r="NOI29" s="40">
        <v>2</v>
      </c>
      <c r="NOJ29" s="40">
        <v>2</v>
      </c>
      <c r="NOK29" s="49"/>
      <c r="NOL29" s="42" t="s">
        <v>101</v>
      </c>
      <c r="NOM29" s="43" t="s">
        <v>212</v>
      </c>
      <c r="NON29" s="38"/>
      <c r="NOO29" s="38"/>
      <c r="NOP29" s="39"/>
      <c r="NOQ29" s="40">
        <v>2</v>
      </c>
      <c r="NOR29" s="40">
        <v>2</v>
      </c>
      <c r="NOS29" s="49"/>
      <c r="NOT29" s="42" t="s">
        <v>101</v>
      </c>
      <c r="NOU29" s="43" t="s">
        <v>212</v>
      </c>
      <c r="NOV29" s="38"/>
      <c r="NOW29" s="38"/>
      <c r="NOX29" s="39"/>
      <c r="NOY29" s="40">
        <v>2</v>
      </c>
      <c r="NOZ29" s="40">
        <v>2</v>
      </c>
      <c r="NPA29" s="49"/>
      <c r="NPB29" s="42" t="s">
        <v>101</v>
      </c>
      <c r="NPC29" s="43" t="s">
        <v>212</v>
      </c>
      <c r="NPD29" s="38"/>
      <c r="NPE29" s="38"/>
      <c r="NPF29" s="39"/>
      <c r="NPG29" s="40">
        <v>2</v>
      </c>
      <c r="NPH29" s="40">
        <v>2</v>
      </c>
      <c r="NPI29" s="49"/>
      <c r="NPJ29" s="42" t="s">
        <v>101</v>
      </c>
      <c r="NPK29" s="43" t="s">
        <v>212</v>
      </c>
      <c r="NPL29" s="38"/>
      <c r="NPM29" s="38"/>
      <c r="NPN29" s="39"/>
      <c r="NPO29" s="40">
        <v>2</v>
      </c>
      <c r="NPP29" s="40">
        <v>2</v>
      </c>
      <c r="NPQ29" s="49"/>
      <c r="NPR29" s="42" t="s">
        <v>101</v>
      </c>
      <c r="NPS29" s="43" t="s">
        <v>212</v>
      </c>
      <c r="NPT29" s="38"/>
      <c r="NPU29" s="38"/>
      <c r="NPV29" s="39"/>
      <c r="NPW29" s="40">
        <v>2</v>
      </c>
      <c r="NPX29" s="40">
        <v>2</v>
      </c>
      <c r="NPY29" s="49"/>
      <c r="NPZ29" s="42" t="s">
        <v>101</v>
      </c>
      <c r="NQA29" s="43" t="s">
        <v>212</v>
      </c>
      <c r="NQB29" s="38"/>
      <c r="NQC29" s="38"/>
      <c r="NQD29" s="39"/>
      <c r="NQE29" s="40">
        <v>2</v>
      </c>
      <c r="NQF29" s="40">
        <v>2</v>
      </c>
      <c r="NQG29" s="49"/>
      <c r="NQH29" s="42" t="s">
        <v>101</v>
      </c>
      <c r="NQI29" s="43" t="s">
        <v>212</v>
      </c>
      <c r="NQJ29" s="38"/>
      <c r="NQK29" s="38"/>
      <c r="NQL29" s="39"/>
      <c r="NQM29" s="40">
        <v>2</v>
      </c>
      <c r="NQN29" s="40">
        <v>2</v>
      </c>
      <c r="NQO29" s="49"/>
      <c r="NQP29" s="42" t="s">
        <v>101</v>
      </c>
      <c r="NQQ29" s="43" t="s">
        <v>212</v>
      </c>
      <c r="NQR29" s="38"/>
      <c r="NQS29" s="38"/>
      <c r="NQT29" s="39"/>
      <c r="NQU29" s="40">
        <v>2</v>
      </c>
      <c r="NQV29" s="40">
        <v>2</v>
      </c>
      <c r="NQW29" s="49"/>
      <c r="NQX29" s="42" t="s">
        <v>101</v>
      </c>
      <c r="NQY29" s="43" t="s">
        <v>212</v>
      </c>
      <c r="NQZ29" s="38"/>
      <c r="NRA29" s="38"/>
      <c r="NRB29" s="39"/>
      <c r="NRC29" s="40">
        <v>2</v>
      </c>
      <c r="NRD29" s="40">
        <v>2</v>
      </c>
      <c r="NRE29" s="49"/>
      <c r="NRF29" s="42" t="s">
        <v>101</v>
      </c>
      <c r="NRG29" s="43" t="s">
        <v>212</v>
      </c>
      <c r="NRH29" s="38"/>
      <c r="NRI29" s="38"/>
      <c r="NRJ29" s="39"/>
      <c r="NRK29" s="40">
        <v>2</v>
      </c>
      <c r="NRL29" s="40">
        <v>2</v>
      </c>
      <c r="NRM29" s="49"/>
      <c r="NRN29" s="42" t="s">
        <v>101</v>
      </c>
      <c r="NRO29" s="43" t="s">
        <v>212</v>
      </c>
      <c r="NRP29" s="38"/>
      <c r="NRQ29" s="38"/>
      <c r="NRR29" s="39"/>
      <c r="NRS29" s="40">
        <v>2</v>
      </c>
      <c r="NRT29" s="40">
        <v>2</v>
      </c>
      <c r="NRU29" s="49"/>
      <c r="NRV29" s="42" t="s">
        <v>101</v>
      </c>
      <c r="NRW29" s="43" t="s">
        <v>212</v>
      </c>
      <c r="NRX29" s="38"/>
      <c r="NRY29" s="38"/>
      <c r="NRZ29" s="39"/>
      <c r="NSA29" s="40">
        <v>2</v>
      </c>
      <c r="NSB29" s="40">
        <v>2</v>
      </c>
      <c r="NSC29" s="49"/>
      <c r="NSD29" s="42" t="s">
        <v>101</v>
      </c>
      <c r="NSE29" s="43" t="s">
        <v>212</v>
      </c>
      <c r="NSF29" s="38"/>
      <c r="NSG29" s="38"/>
      <c r="NSH29" s="39"/>
      <c r="NSI29" s="40">
        <v>2</v>
      </c>
      <c r="NSJ29" s="40">
        <v>2</v>
      </c>
      <c r="NSK29" s="49"/>
      <c r="NSL29" s="42" t="s">
        <v>101</v>
      </c>
      <c r="NSM29" s="43" t="s">
        <v>212</v>
      </c>
      <c r="NSN29" s="38"/>
      <c r="NSO29" s="38"/>
      <c r="NSP29" s="39"/>
      <c r="NSQ29" s="40">
        <v>2</v>
      </c>
      <c r="NSR29" s="40">
        <v>2</v>
      </c>
      <c r="NSS29" s="49"/>
      <c r="NST29" s="42" t="s">
        <v>101</v>
      </c>
      <c r="NSU29" s="43" t="s">
        <v>212</v>
      </c>
      <c r="NSV29" s="38"/>
      <c r="NSW29" s="38"/>
      <c r="NSX29" s="39"/>
      <c r="NSY29" s="40">
        <v>2</v>
      </c>
      <c r="NSZ29" s="40">
        <v>2</v>
      </c>
      <c r="NTA29" s="49"/>
      <c r="NTB29" s="42" t="s">
        <v>101</v>
      </c>
      <c r="NTC29" s="43" t="s">
        <v>212</v>
      </c>
      <c r="NTD29" s="38"/>
      <c r="NTE29" s="38"/>
      <c r="NTF29" s="39"/>
      <c r="NTG29" s="40">
        <v>2</v>
      </c>
      <c r="NTH29" s="40">
        <v>2</v>
      </c>
      <c r="NTI29" s="49"/>
      <c r="NTJ29" s="42" t="s">
        <v>101</v>
      </c>
      <c r="NTK29" s="43" t="s">
        <v>212</v>
      </c>
      <c r="NTL29" s="38"/>
      <c r="NTM29" s="38"/>
      <c r="NTN29" s="39"/>
      <c r="NTO29" s="40">
        <v>2</v>
      </c>
      <c r="NTP29" s="40">
        <v>2</v>
      </c>
      <c r="NTQ29" s="49"/>
      <c r="NTR29" s="42" t="s">
        <v>101</v>
      </c>
      <c r="NTS29" s="43" t="s">
        <v>212</v>
      </c>
      <c r="NTT29" s="38"/>
      <c r="NTU29" s="38"/>
      <c r="NTV29" s="39"/>
      <c r="NTW29" s="40">
        <v>2</v>
      </c>
      <c r="NTX29" s="40">
        <v>2</v>
      </c>
      <c r="NTY29" s="49"/>
      <c r="NTZ29" s="42" t="s">
        <v>101</v>
      </c>
      <c r="NUA29" s="43" t="s">
        <v>212</v>
      </c>
      <c r="NUB29" s="38"/>
      <c r="NUC29" s="38"/>
      <c r="NUD29" s="39"/>
      <c r="NUE29" s="40">
        <v>2</v>
      </c>
      <c r="NUF29" s="40">
        <v>2</v>
      </c>
      <c r="NUG29" s="49"/>
      <c r="NUH29" s="42" t="s">
        <v>101</v>
      </c>
      <c r="NUI29" s="43" t="s">
        <v>212</v>
      </c>
      <c r="NUJ29" s="38"/>
      <c r="NUK29" s="38"/>
      <c r="NUL29" s="39"/>
      <c r="NUM29" s="40">
        <v>2</v>
      </c>
      <c r="NUN29" s="40">
        <v>2</v>
      </c>
      <c r="NUO29" s="49"/>
      <c r="NUP29" s="42" t="s">
        <v>101</v>
      </c>
      <c r="NUQ29" s="43" t="s">
        <v>212</v>
      </c>
      <c r="NUR29" s="38"/>
      <c r="NUS29" s="38"/>
      <c r="NUT29" s="39"/>
      <c r="NUU29" s="40">
        <v>2</v>
      </c>
      <c r="NUV29" s="40">
        <v>2</v>
      </c>
      <c r="NUW29" s="49"/>
      <c r="NUX29" s="42" t="s">
        <v>101</v>
      </c>
      <c r="NUY29" s="43" t="s">
        <v>212</v>
      </c>
      <c r="NUZ29" s="38"/>
      <c r="NVA29" s="38"/>
      <c r="NVB29" s="39"/>
      <c r="NVC29" s="40">
        <v>2</v>
      </c>
      <c r="NVD29" s="40">
        <v>2</v>
      </c>
      <c r="NVE29" s="49"/>
      <c r="NVF29" s="42" t="s">
        <v>101</v>
      </c>
      <c r="NVG29" s="43" t="s">
        <v>212</v>
      </c>
      <c r="NVH29" s="38"/>
      <c r="NVI29" s="38"/>
      <c r="NVJ29" s="39"/>
      <c r="NVK29" s="40">
        <v>2</v>
      </c>
      <c r="NVL29" s="40">
        <v>2</v>
      </c>
      <c r="NVM29" s="49"/>
      <c r="NVN29" s="42" t="s">
        <v>101</v>
      </c>
      <c r="NVO29" s="43" t="s">
        <v>212</v>
      </c>
      <c r="NVP29" s="38"/>
      <c r="NVQ29" s="38"/>
      <c r="NVR29" s="39"/>
      <c r="NVS29" s="40">
        <v>2</v>
      </c>
      <c r="NVT29" s="40">
        <v>2</v>
      </c>
      <c r="NVU29" s="49"/>
      <c r="NVV29" s="42" t="s">
        <v>101</v>
      </c>
      <c r="NVW29" s="43" t="s">
        <v>212</v>
      </c>
      <c r="NVX29" s="38"/>
      <c r="NVY29" s="38"/>
      <c r="NVZ29" s="39"/>
      <c r="NWA29" s="40">
        <v>2</v>
      </c>
      <c r="NWB29" s="40">
        <v>2</v>
      </c>
      <c r="NWC29" s="49"/>
      <c r="NWD29" s="42" t="s">
        <v>101</v>
      </c>
      <c r="NWE29" s="43" t="s">
        <v>212</v>
      </c>
      <c r="NWF29" s="38"/>
      <c r="NWG29" s="38"/>
      <c r="NWH29" s="39"/>
      <c r="NWI29" s="40">
        <v>2</v>
      </c>
      <c r="NWJ29" s="40">
        <v>2</v>
      </c>
      <c r="NWK29" s="49"/>
      <c r="NWL29" s="42" t="s">
        <v>101</v>
      </c>
      <c r="NWM29" s="43" t="s">
        <v>212</v>
      </c>
      <c r="NWN29" s="38"/>
      <c r="NWO29" s="38"/>
      <c r="NWP29" s="39"/>
      <c r="NWQ29" s="40">
        <v>2</v>
      </c>
      <c r="NWR29" s="40">
        <v>2</v>
      </c>
      <c r="NWS29" s="49"/>
      <c r="NWT29" s="42" t="s">
        <v>101</v>
      </c>
      <c r="NWU29" s="43" t="s">
        <v>212</v>
      </c>
      <c r="NWV29" s="38"/>
      <c r="NWW29" s="38"/>
      <c r="NWX29" s="39"/>
      <c r="NWY29" s="40">
        <v>2</v>
      </c>
      <c r="NWZ29" s="40">
        <v>2</v>
      </c>
      <c r="NXA29" s="49"/>
      <c r="NXB29" s="42" t="s">
        <v>101</v>
      </c>
      <c r="NXC29" s="43" t="s">
        <v>212</v>
      </c>
      <c r="NXD29" s="38"/>
      <c r="NXE29" s="38"/>
      <c r="NXF29" s="39"/>
      <c r="NXG29" s="40">
        <v>2</v>
      </c>
      <c r="NXH29" s="40">
        <v>2</v>
      </c>
      <c r="NXI29" s="49"/>
      <c r="NXJ29" s="42" t="s">
        <v>101</v>
      </c>
      <c r="NXK29" s="43" t="s">
        <v>212</v>
      </c>
      <c r="NXL29" s="38"/>
      <c r="NXM29" s="38"/>
      <c r="NXN29" s="39"/>
      <c r="NXO29" s="40">
        <v>2</v>
      </c>
      <c r="NXP29" s="40">
        <v>2</v>
      </c>
      <c r="NXQ29" s="49"/>
      <c r="NXR29" s="42" t="s">
        <v>101</v>
      </c>
      <c r="NXS29" s="43" t="s">
        <v>212</v>
      </c>
      <c r="NXT29" s="38"/>
      <c r="NXU29" s="38"/>
      <c r="NXV29" s="39"/>
      <c r="NXW29" s="40">
        <v>2</v>
      </c>
      <c r="NXX29" s="40">
        <v>2</v>
      </c>
      <c r="NXY29" s="49"/>
      <c r="NXZ29" s="42" t="s">
        <v>101</v>
      </c>
      <c r="NYA29" s="43" t="s">
        <v>212</v>
      </c>
      <c r="NYB29" s="38"/>
      <c r="NYC29" s="38"/>
      <c r="NYD29" s="39"/>
      <c r="NYE29" s="40">
        <v>2</v>
      </c>
      <c r="NYF29" s="40">
        <v>2</v>
      </c>
      <c r="NYG29" s="49"/>
      <c r="NYH29" s="42" t="s">
        <v>101</v>
      </c>
      <c r="NYI29" s="43" t="s">
        <v>212</v>
      </c>
      <c r="NYJ29" s="38"/>
      <c r="NYK29" s="38"/>
      <c r="NYL29" s="39"/>
      <c r="NYM29" s="40">
        <v>2</v>
      </c>
      <c r="NYN29" s="40">
        <v>2</v>
      </c>
      <c r="NYO29" s="49"/>
      <c r="NYP29" s="42" t="s">
        <v>101</v>
      </c>
      <c r="NYQ29" s="43" t="s">
        <v>212</v>
      </c>
      <c r="NYR29" s="38"/>
      <c r="NYS29" s="38"/>
      <c r="NYT29" s="39"/>
      <c r="NYU29" s="40">
        <v>2</v>
      </c>
      <c r="NYV29" s="40">
        <v>2</v>
      </c>
      <c r="NYW29" s="49"/>
      <c r="NYX29" s="42" t="s">
        <v>101</v>
      </c>
      <c r="NYY29" s="43" t="s">
        <v>212</v>
      </c>
      <c r="NYZ29" s="38"/>
      <c r="NZA29" s="38"/>
      <c r="NZB29" s="39"/>
      <c r="NZC29" s="40">
        <v>2</v>
      </c>
      <c r="NZD29" s="40">
        <v>2</v>
      </c>
      <c r="NZE29" s="49"/>
      <c r="NZF29" s="42" t="s">
        <v>101</v>
      </c>
      <c r="NZG29" s="43" t="s">
        <v>212</v>
      </c>
      <c r="NZH29" s="38"/>
      <c r="NZI29" s="38"/>
      <c r="NZJ29" s="39"/>
      <c r="NZK29" s="40">
        <v>2</v>
      </c>
      <c r="NZL29" s="40">
        <v>2</v>
      </c>
      <c r="NZM29" s="49"/>
      <c r="NZN29" s="42" t="s">
        <v>101</v>
      </c>
      <c r="NZO29" s="43" t="s">
        <v>212</v>
      </c>
      <c r="NZP29" s="38"/>
      <c r="NZQ29" s="38"/>
      <c r="NZR29" s="39"/>
      <c r="NZS29" s="40">
        <v>2</v>
      </c>
      <c r="NZT29" s="40">
        <v>2</v>
      </c>
      <c r="NZU29" s="49"/>
      <c r="NZV29" s="42" t="s">
        <v>101</v>
      </c>
      <c r="NZW29" s="43" t="s">
        <v>212</v>
      </c>
      <c r="NZX29" s="38"/>
      <c r="NZY29" s="38"/>
      <c r="NZZ29" s="39"/>
      <c r="OAA29" s="40">
        <v>2</v>
      </c>
      <c r="OAB29" s="40">
        <v>2</v>
      </c>
      <c r="OAC29" s="49"/>
      <c r="OAD29" s="42" t="s">
        <v>101</v>
      </c>
      <c r="OAE29" s="43" t="s">
        <v>212</v>
      </c>
      <c r="OAF29" s="38"/>
      <c r="OAG29" s="38"/>
      <c r="OAH29" s="39"/>
      <c r="OAI29" s="40">
        <v>2</v>
      </c>
      <c r="OAJ29" s="40">
        <v>2</v>
      </c>
      <c r="OAK29" s="49"/>
      <c r="OAL29" s="42" t="s">
        <v>101</v>
      </c>
      <c r="OAM29" s="43" t="s">
        <v>212</v>
      </c>
      <c r="OAN29" s="38"/>
      <c r="OAO29" s="38"/>
      <c r="OAP29" s="39"/>
      <c r="OAQ29" s="40">
        <v>2</v>
      </c>
      <c r="OAR29" s="40">
        <v>2</v>
      </c>
      <c r="OAS29" s="49"/>
      <c r="OAT29" s="42" t="s">
        <v>101</v>
      </c>
      <c r="OAU29" s="43" t="s">
        <v>212</v>
      </c>
      <c r="OAV29" s="38"/>
      <c r="OAW29" s="38"/>
      <c r="OAX29" s="39"/>
      <c r="OAY29" s="40">
        <v>2</v>
      </c>
      <c r="OAZ29" s="40">
        <v>2</v>
      </c>
      <c r="OBA29" s="49"/>
      <c r="OBB29" s="42" t="s">
        <v>101</v>
      </c>
      <c r="OBC29" s="43" t="s">
        <v>212</v>
      </c>
      <c r="OBD29" s="38"/>
      <c r="OBE29" s="38"/>
      <c r="OBF29" s="39"/>
      <c r="OBG29" s="40">
        <v>2</v>
      </c>
      <c r="OBH29" s="40">
        <v>2</v>
      </c>
      <c r="OBI29" s="49"/>
      <c r="OBJ29" s="42" t="s">
        <v>101</v>
      </c>
      <c r="OBK29" s="43" t="s">
        <v>212</v>
      </c>
      <c r="OBL29" s="38"/>
      <c r="OBM29" s="38"/>
      <c r="OBN29" s="39"/>
      <c r="OBO29" s="40">
        <v>2</v>
      </c>
      <c r="OBP29" s="40">
        <v>2</v>
      </c>
      <c r="OBQ29" s="49"/>
      <c r="OBR29" s="42" t="s">
        <v>101</v>
      </c>
      <c r="OBS29" s="43" t="s">
        <v>212</v>
      </c>
      <c r="OBT29" s="38"/>
      <c r="OBU29" s="38"/>
      <c r="OBV29" s="39"/>
      <c r="OBW29" s="40">
        <v>2</v>
      </c>
      <c r="OBX29" s="40">
        <v>2</v>
      </c>
      <c r="OBY29" s="49"/>
      <c r="OBZ29" s="42" t="s">
        <v>101</v>
      </c>
      <c r="OCA29" s="43" t="s">
        <v>212</v>
      </c>
      <c r="OCB29" s="38"/>
      <c r="OCC29" s="38"/>
      <c r="OCD29" s="39"/>
      <c r="OCE29" s="40">
        <v>2</v>
      </c>
      <c r="OCF29" s="40">
        <v>2</v>
      </c>
      <c r="OCG29" s="49"/>
      <c r="OCH29" s="42" t="s">
        <v>101</v>
      </c>
      <c r="OCI29" s="43" t="s">
        <v>212</v>
      </c>
      <c r="OCJ29" s="38"/>
      <c r="OCK29" s="38"/>
      <c r="OCL29" s="39"/>
      <c r="OCM29" s="40">
        <v>2</v>
      </c>
      <c r="OCN29" s="40">
        <v>2</v>
      </c>
      <c r="OCO29" s="49"/>
      <c r="OCP29" s="42" t="s">
        <v>101</v>
      </c>
      <c r="OCQ29" s="43" t="s">
        <v>212</v>
      </c>
      <c r="OCR29" s="38"/>
      <c r="OCS29" s="38"/>
      <c r="OCT29" s="39"/>
      <c r="OCU29" s="40">
        <v>2</v>
      </c>
      <c r="OCV29" s="40">
        <v>2</v>
      </c>
      <c r="OCW29" s="49"/>
      <c r="OCX29" s="42" t="s">
        <v>101</v>
      </c>
      <c r="OCY29" s="43" t="s">
        <v>212</v>
      </c>
      <c r="OCZ29" s="38"/>
      <c r="ODA29" s="38"/>
      <c r="ODB29" s="39"/>
      <c r="ODC29" s="40">
        <v>2</v>
      </c>
      <c r="ODD29" s="40">
        <v>2</v>
      </c>
      <c r="ODE29" s="49"/>
      <c r="ODF29" s="42" t="s">
        <v>101</v>
      </c>
      <c r="ODG29" s="43" t="s">
        <v>212</v>
      </c>
      <c r="ODH29" s="38"/>
      <c r="ODI29" s="38"/>
      <c r="ODJ29" s="39"/>
      <c r="ODK29" s="40">
        <v>2</v>
      </c>
      <c r="ODL29" s="40">
        <v>2</v>
      </c>
      <c r="ODM29" s="49"/>
      <c r="ODN29" s="42" t="s">
        <v>101</v>
      </c>
      <c r="ODO29" s="43" t="s">
        <v>212</v>
      </c>
      <c r="ODP29" s="38"/>
      <c r="ODQ29" s="38"/>
      <c r="ODR29" s="39"/>
      <c r="ODS29" s="40">
        <v>2</v>
      </c>
      <c r="ODT29" s="40">
        <v>2</v>
      </c>
      <c r="ODU29" s="49"/>
      <c r="ODV29" s="42" t="s">
        <v>101</v>
      </c>
      <c r="ODW29" s="43" t="s">
        <v>212</v>
      </c>
      <c r="ODX29" s="38"/>
      <c r="ODY29" s="38"/>
      <c r="ODZ29" s="39"/>
      <c r="OEA29" s="40">
        <v>2</v>
      </c>
      <c r="OEB29" s="40">
        <v>2</v>
      </c>
      <c r="OEC29" s="49"/>
      <c r="OED29" s="42" t="s">
        <v>101</v>
      </c>
      <c r="OEE29" s="43" t="s">
        <v>212</v>
      </c>
      <c r="OEF29" s="38"/>
      <c r="OEG29" s="38"/>
      <c r="OEH29" s="39"/>
      <c r="OEI29" s="40">
        <v>2</v>
      </c>
      <c r="OEJ29" s="40">
        <v>2</v>
      </c>
      <c r="OEK29" s="49"/>
      <c r="OEL29" s="42" t="s">
        <v>101</v>
      </c>
      <c r="OEM29" s="43" t="s">
        <v>212</v>
      </c>
      <c r="OEN29" s="38"/>
      <c r="OEO29" s="38"/>
      <c r="OEP29" s="39"/>
      <c r="OEQ29" s="40">
        <v>2</v>
      </c>
      <c r="OER29" s="40">
        <v>2</v>
      </c>
      <c r="OES29" s="49"/>
      <c r="OET29" s="42" t="s">
        <v>101</v>
      </c>
      <c r="OEU29" s="43" t="s">
        <v>212</v>
      </c>
      <c r="OEV29" s="38"/>
      <c r="OEW29" s="38"/>
      <c r="OEX29" s="39"/>
      <c r="OEY29" s="40">
        <v>2</v>
      </c>
      <c r="OEZ29" s="40">
        <v>2</v>
      </c>
      <c r="OFA29" s="49"/>
      <c r="OFB29" s="42" t="s">
        <v>101</v>
      </c>
      <c r="OFC29" s="43" t="s">
        <v>212</v>
      </c>
      <c r="OFD29" s="38"/>
      <c r="OFE29" s="38"/>
      <c r="OFF29" s="39"/>
      <c r="OFG29" s="40">
        <v>2</v>
      </c>
      <c r="OFH29" s="40">
        <v>2</v>
      </c>
      <c r="OFI29" s="49"/>
      <c r="OFJ29" s="42" t="s">
        <v>101</v>
      </c>
      <c r="OFK29" s="43" t="s">
        <v>212</v>
      </c>
      <c r="OFL29" s="38"/>
      <c r="OFM29" s="38"/>
      <c r="OFN29" s="39"/>
      <c r="OFO29" s="40">
        <v>2</v>
      </c>
      <c r="OFP29" s="40">
        <v>2</v>
      </c>
      <c r="OFQ29" s="49"/>
      <c r="OFR29" s="42" t="s">
        <v>101</v>
      </c>
      <c r="OFS29" s="43" t="s">
        <v>212</v>
      </c>
      <c r="OFT29" s="38"/>
      <c r="OFU29" s="38"/>
      <c r="OFV29" s="39"/>
      <c r="OFW29" s="40">
        <v>2</v>
      </c>
      <c r="OFX29" s="40">
        <v>2</v>
      </c>
      <c r="OFY29" s="49"/>
      <c r="OFZ29" s="42" t="s">
        <v>101</v>
      </c>
      <c r="OGA29" s="43" t="s">
        <v>212</v>
      </c>
      <c r="OGB29" s="38"/>
      <c r="OGC29" s="38"/>
      <c r="OGD29" s="39"/>
      <c r="OGE29" s="40">
        <v>2</v>
      </c>
      <c r="OGF29" s="40">
        <v>2</v>
      </c>
      <c r="OGG29" s="49"/>
      <c r="OGH29" s="42" t="s">
        <v>101</v>
      </c>
      <c r="OGI29" s="43" t="s">
        <v>212</v>
      </c>
      <c r="OGJ29" s="38"/>
      <c r="OGK29" s="38"/>
      <c r="OGL29" s="39"/>
      <c r="OGM29" s="40">
        <v>2</v>
      </c>
      <c r="OGN29" s="40">
        <v>2</v>
      </c>
      <c r="OGO29" s="49"/>
      <c r="OGP29" s="42" t="s">
        <v>101</v>
      </c>
      <c r="OGQ29" s="43" t="s">
        <v>212</v>
      </c>
      <c r="OGR29" s="38"/>
      <c r="OGS29" s="38"/>
      <c r="OGT29" s="39"/>
      <c r="OGU29" s="40">
        <v>2</v>
      </c>
      <c r="OGV29" s="40">
        <v>2</v>
      </c>
      <c r="OGW29" s="49"/>
      <c r="OGX29" s="42" t="s">
        <v>101</v>
      </c>
      <c r="OGY29" s="43" t="s">
        <v>212</v>
      </c>
      <c r="OGZ29" s="38"/>
      <c r="OHA29" s="38"/>
      <c r="OHB29" s="39"/>
      <c r="OHC29" s="40">
        <v>2</v>
      </c>
      <c r="OHD29" s="40">
        <v>2</v>
      </c>
      <c r="OHE29" s="49"/>
      <c r="OHF29" s="42" t="s">
        <v>101</v>
      </c>
      <c r="OHG29" s="43" t="s">
        <v>212</v>
      </c>
      <c r="OHH29" s="38"/>
      <c r="OHI29" s="38"/>
      <c r="OHJ29" s="39"/>
      <c r="OHK29" s="40">
        <v>2</v>
      </c>
      <c r="OHL29" s="40">
        <v>2</v>
      </c>
      <c r="OHM29" s="49"/>
      <c r="OHN29" s="42" t="s">
        <v>101</v>
      </c>
      <c r="OHO29" s="43" t="s">
        <v>212</v>
      </c>
      <c r="OHP29" s="38"/>
      <c r="OHQ29" s="38"/>
      <c r="OHR29" s="39"/>
      <c r="OHS29" s="40">
        <v>2</v>
      </c>
      <c r="OHT29" s="40">
        <v>2</v>
      </c>
      <c r="OHU29" s="49"/>
      <c r="OHV29" s="42" t="s">
        <v>101</v>
      </c>
      <c r="OHW29" s="43" t="s">
        <v>212</v>
      </c>
      <c r="OHX29" s="38"/>
      <c r="OHY29" s="38"/>
      <c r="OHZ29" s="39"/>
      <c r="OIA29" s="40">
        <v>2</v>
      </c>
      <c r="OIB29" s="40">
        <v>2</v>
      </c>
      <c r="OIC29" s="49"/>
      <c r="OID29" s="42" t="s">
        <v>101</v>
      </c>
      <c r="OIE29" s="43" t="s">
        <v>212</v>
      </c>
      <c r="OIF29" s="38"/>
      <c r="OIG29" s="38"/>
      <c r="OIH29" s="39"/>
      <c r="OII29" s="40">
        <v>2</v>
      </c>
      <c r="OIJ29" s="40">
        <v>2</v>
      </c>
      <c r="OIK29" s="49"/>
      <c r="OIL29" s="42" t="s">
        <v>101</v>
      </c>
      <c r="OIM29" s="43" t="s">
        <v>212</v>
      </c>
      <c r="OIN29" s="38"/>
      <c r="OIO29" s="38"/>
      <c r="OIP29" s="39"/>
      <c r="OIQ29" s="40">
        <v>2</v>
      </c>
      <c r="OIR29" s="40">
        <v>2</v>
      </c>
      <c r="OIS29" s="49"/>
      <c r="OIT29" s="42" t="s">
        <v>101</v>
      </c>
      <c r="OIU29" s="43" t="s">
        <v>212</v>
      </c>
      <c r="OIV29" s="38"/>
      <c r="OIW29" s="38"/>
      <c r="OIX29" s="39"/>
      <c r="OIY29" s="40">
        <v>2</v>
      </c>
      <c r="OIZ29" s="40">
        <v>2</v>
      </c>
      <c r="OJA29" s="49"/>
      <c r="OJB29" s="42" t="s">
        <v>101</v>
      </c>
      <c r="OJC29" s="43" t="s">
        <v>212</v>
      </c>
      <c r="OJD29" s="38"/>
      <c r="OJE29" s="38"/>
      <c r="OJF29" s="39"/>
      <c r="OJG29" s="40">
        <v>2</v>
      </c>
      <c r="OJH29" s="40">
        <v>2</v>
      </c>
      <c r="OJI29" s="49"/>
      <c r="OJJ29" s="42" t="s">
        <v>101</v>
      </c>
      <c r="OJK29" s="43" t="s">
        <v>212</v>
      </c>
      <c r="OJL29" s="38"/>
      <c r="OJM29" s="38"/>
      <c r="OJN29" s="39"/>
      <c r="OJO29" s="40">
        <v>2</v>
      </c>
      <c r="OJP29" s="40">
        <v>2</v>
      </c>
      <c r="OJQ29" s="49"/>
      <c r="OJR29" s="42" t="s">
        <v>101</v>
      </c>
      <c r="OJS29" s="43" t="s">
        <v>212</v>
      </c>
      <c r="OJT29" s="38"/>
      <c r="OJU29" s="38"/>
      <c r="OJV29" s="39"/>
      <c r="OJW29" s="40">
        <v>2</v>
      </c>
      <c r="OJX29" s="40">
        <v>2</v>
      </c>
      <c r="OJY29" s="49"/>
      <c r="OJZ29" s="42" t="s">
        <v>101</v>
      </c>
      <c r="OKA29" s="43" t="s">
        <v>212</v>
      </c>
      <c r="OKB29" s="38"/>
      <c r="OKC29" s="38"/>
      <c r="OKD29" s="39"/>
      <c r="OKE29" s="40">
        <v>2</v>
      </c>
      <c r="OKF29" s="40">
        <v>2</v>
      </c>
      <c r="OKG29" s="49"/>
      <c r="OKH29" s="42" t="s">
        <v>101</v>
      </c>
      <c r="OKI29" s="43" t="s">
        <v>212</v>
      </c>
      <c r="OKJ29" s="38"/>
      <c r="OKK29" s="38"/>
      <c r="OKL29" s="39"/>
      <c r="OKM29" s="40">
        <v>2</v>
      </c>
      <c r="OKN29" s="40">
        <v>2</v>
      </c>
      <c r="OKO29" s="49"/>
      <c r="OKP29" s="42" t="s">
        <v>101</v>
      </c>
      <c r="OKQ29" s="43" t="s">
        <v>212</v>
      </c>
      <c r="OKR29" s="38"/>
      <c r="OKS29" s="38"/>
      <c r="OKT29" s="39"/>
      <c r="OKU29" s="40">
        <v>2</v>
      </c>
      <c r="OKV29" s="40">
        <v>2</v>
      </c>
      <c r="OKW29" s="49"/>
      <c r="OKX29" s="42" t="s">
        <v>101</v>
      </c>
      <c r="OKY29" s="43" t="s">
        <v>212</v>
      </c>
      <c r="OKZ29" s="38"/>
      <c r="OLA29" s="38"/>
      <c r="OLB29" s="39"/>
      <c r="OLC29" s="40">
        <v>2</v>
      </c>
      <c r="OLD29" s="40">
        <v>2</v>
      </c>
      <c r="OLE29" s="49"/>
      <c r="OLF29" s="42" t="s">
        <v>101</v>
      </c>
      <c r="OLG29" s="43" t="s">
        <v>212</v>
      </c>
      <c r="OLH29" s="38"/>
      <c r="OLI29" s="38"/>
      <c r="OLJ29" s="39"/>
      <c r="OLK29" s="40">
        <v>2</v>
      </c>
      <c r="OLL29" s="40">
        <v>2</v>
      </c>
      <c r="OLM29" s="49"/>
      <c r="OLN29" s="42" t="s">
        <v>101</v>
      </c>
      <c r="OLO29" s="43" t="s">
        <v>212</v>
      </c>
      <c r="OLP29" s="38"/>
      <c r="OLQ29" s="38"/>
      <c r="OLR29" s="39"/>
      <c r="OLS29" s="40">
        <v>2</v>
      </c>
      <c r="OLT29" s="40">
        <v>2</v>
      </c>
      <c r="OLU29" s="49"/>
      <c r="OLV29" s="42" t="s">
        <v>101</v>
      </c>
      <c r="OLW29" s="43" t="s">
        <v>212</v>
      </c>
      <c r="OLX29" s="38"/>
      <c r="OLY29" s="38"/>
      <c r="OLZ29" s="39"/>
      <c r="OMA29" s="40">
        <v>2</v>
      </c>
      <c r="OMB29" s="40">
        <v>2</v>
      </c>
      <c r="OMC29" s="49"/>
      <c r="OMD29" s="42" t="s">
        <v>101</v>
      </c>
      <c r="OME29" s="43" t="s">
        <v>212</v>
      </c>
      <c r="OMF29" s="38"/>
      <c r="OMG29" s="38"/>
      <c r="OMH29" s="39"/>
      <c r="OMI29" s="40">
        <v>2</v>
      </c>
      <c r="OMJ29" s="40">
        <v>2</v>
      </c>
      <c r="OMK29" s="49"/>
      <c r="OML29" s="42" t="s">
        <v>101</v>
      </c>
      <c r="OMM29" s="43" t="s">
        <v>212</v>
      </c>
      <c r="OMN29" s="38"/>
      <c r="OMO29" s="38"/>
      <c r="OMP29" s="39"/>
      <c r="OMQ29" s="40">
        <v>2</v>
      </c>
      <c r="OMR29" s="40">
        <v>2</v>
      </c>
      <c r="OMS29" s="49"/>
      <c r="OMT29" s="42" t="s">
        <v>101</v>
      </c>
      <c r="OMU29" s="43" t="s">
        <v>212</v>
      </c>
      <c r="OMV29" s="38"/>
      <c r="OMW29" s="38"/>
      <c r="OMX29" s="39"/>
      <c r="OMY29" s="40">
        <v>2</v>
      </c>
      <c r="OMZ29" s="40">
        <v>2</v>
      </c>
      <c r="ONA29" s="49"/>
      <c r="ONB29" s="42" t="s">
        <v>101</v>
      </c>
      <c r="ONC29" s="43" t="s">
        <v>212</v>
      </c>
      <c r="OND29" s="38"/>
      <c r="ONE29" s="38"/>
      <c r="ONF29" s="39"/>
      <c r="ONG29" s="40">
        <v>2</v>
      </c>
      <c r="ONH29" s="40">
        <v>2</v>
      </c>
      <c r="ONI29" s="49"/>
      <c r="ONJ29" s="42" t="s">
        <v>101</v>
      </c>
      <c r="ONK29" s="43" t="s">
        <v>212</v>
      </c>
      <c r="ONL29" s="38"/>
      <c r="ONM29" s="38"/>
      <c r="ONN29" s="39"/>
      <c r="ONO29" s="40">
        <v>2</v>
      </c>
      <c r="ONP29" s="40">
        <v>2</v>
      </c>
      <c r="ONQ29" s="49"/>
      <c r="ONR29" s="42" t="s">
        <v>101</v>
      </c>
      <c r="ONS29" s="43" t="s">
        <v>212</v>
      </c>
      <c r="ONT29" s="38"/>
      <c r="ONU29" s="38"/>
      <c r="ONV29" s="39"/>
      <c r="ONW29" s="40">
        <v>2</v>
      </c>
      <c r="ONX29" s="40">
        <v>2</v>
      </c>
      <c r="ONY29" s="49"/>
      <c r="ONZ29" s="42" t="s">
        <v>101</v>
      </c>
      <c r="OOA29" s="43" t="s">
        <v>212</v>
      </c>
      <c r="OOB29" s="38"/>
      <c r="OOC29" s="38"/>
      <c r="OOD29" s="39"/>
      <c r="OOE29" s="40">
        <v>2</v>
      </c>
      <c r="OOF29" s="40">
        <v>2</v>
      </c>
      <c r="OOG29" s="49"/>
      <c r="OOH29" s="42" t="s">
        <v>101</v>
      </c>
      <c r="OOI29" s="43" t="s">
        <v>212</v>
      </c>
      <c r="OOJ29" s="38"/>
      <c r="OOK29" s="38"/>
      <c r="OOL29" s="39"/>
      <c r="OOM29" s="40">
        <v>2</v>
      </c>
      <c r="OON29" s="40">
        <v>2</v>
      </c>
      <c r="OOO29" s="49"/>
      <c r="OOP29" s="42" t="s">
        <v>101</v>
      </c>
      <c r="OOQ29" s="43" t="s">
        <v>212</v>
      </c>
      <c r="OOR29" s="38"/>
      <c r="OOS29" s="38"/>
      <c r="OOT29" s="39"/>
      <c r="OOU29" s="40">
        <v>2</v>
      </c>
      <c r="OOV29" s="40">
        <v>2</v>
      </c>
      <c r="OOW29" s="49"/>
      <c r="OOX29" s="42" t="s">
        <v>101</v>
      </c>
      <c r="OOY29" s="43" t="s">
        <v>212</v>
      </c>
      <c r="OOZ29" s="38"/>
      <c r="OPA29" s="38"/>
      <c r="OPB29" s="39"/>
      <c r="OPC29" s="40">
        <v>2</v>
      </c>
      <c r="OPD29" s="40">
        <v>2</v>
      </c>
      <c r="OPE29" s="49"/>
      <c r="OPF29" s="42" t="s">
        <v>101</v>
      </c>
      <c r="OPG29" s="43" t="s">
        <v>212</v>
      </c>
      <c r="OPH29" s="38"/>
      <c r="OPI29" s="38"/>
      <c r="OPJ29" s="39"/>
      <c r="OPK29" s="40">
        <v>2</v>
      </c>
      <c r="OPL29" s="40">
        <v>2</v>
      </c>
      <c r="OPM29" s="49"/>
      <c r="OPN29" s="42" t="s">
        <v>101</v>
      </c>
      <c r="OPO29" s="43" t="s">
        <v>212</v>
      </c>
      <c r="OPP29" s="38"/>
      <c r="OPQ29" s="38"/>
      <c r="OPR29" s="39"/>
      <c r="OPS29" s="40">
        <v>2</v>
      </c>
      <c r="OPT29" s="40">
        <v>2</v>
      </c>
      <c r="OPU29" s="49"/>
      <c r="OPV29" s="42" t="s">
        <v>101</v>
      </c>
      <c r="OPW29" s="43" t="s">
        <v>212</v>
      </c>
      <c r="OPX29" s="38"/>
      <c r="OPY29" s="38"/>
      <c r="OPZ29" s="39"/>
      <c r="OQA29" s="40">
        <v>2</v>
      </c>
      <c r="OQB29" s="40">
        <v>2</v>
      </c>
      <c r="OQC29" s="49"/>
      <c r="OQD29" s="42" t="s">
        <v>101</v>
      </c>
      <c r="OQE29" s="43" t="s">
        <v>212</v>
      </c>
      <c r="OQF29" s="38"/>
      <c r="OQG29" s="38"/>
      <c r="OQH29" s="39"/>
      <c r="OQI29" s="40">
        <v>2</v>
      </c>
      <c r="OQJ29" s="40">
        <v>2</v>
      </c>
      <c r="OQK29" s="49"/>
      <c r="OQL29" s="42" t="s">
        <v>101</v>
      </c>
      <c r="OQM29" s="43" t="s">
        <v>212</v>
      </c>
      <c r="OQN29" s="38"/>
      <c r="OQO29" s="38"/>
      <c r="OQP29" s="39"/>
      <c r="OQQ29" s="40">
        <v>2</v>
      </c>
      <c r="OQR29" s="40">
        <v>2</v>
      </c>
      <c r="OQS29" s="49"/>
      <c r="OQT29" s="42" t="s">
        <v>101</v>
      </c>
      <c r="OQU29" s="43" t="s">
        <v>212</v>
      </c>
      <c r="OQV29" s="38"/>
      <c r="OQW29" s="38"/>
      <c r="OQX29" s="39"/>
      <c r="OQY29" s="40">
        <v>2</v>
      </c>
      <c r="OQZ29" s="40">
        <v>2</v>
      </c>
      <c r="ORA29" s="49"/>
      <c r="ORB29" s="42" t="s">
        <v>101</v>
      </c>
      <c r="ORC29" s="43" t="s">
        <v>212</v>
      </c>
      <c r="ORD29" s="38"/>
      <c r="ORE29" s="38"/>
      <c r="ORF29" s="39"/>
      <c r="ORG29" s="40">
        <v>2</v>
      </c>
      <c r="ORH29" s="40">
        <v>2</v>
      </c>
      <c r="ORI29" s="49"/>
      <c r="ORJ29" s="42" t="s">
        <v>101</v>
      </c>
      <c r="ORK29" s="43" t="s">
        <v>212</v>
      </c>
      <c r="ORL29" s="38"/>
      <c r="ORM29" s="38"/>
      <c r="ORN29" s="39"/>
      <c r="ORO29" s="40">
        <v>2</v>
      </c>
      <c r="ORP29" s="40">
        <v>2</v>
      </c>
      <c r="ORQ29" s="49"/>
      <c r="ORR29" s="42" t="s">
        <v>101</v>
      </c>
      <c r="ORS29" s="43" t="s">
        <v>212</v>
      </c>
      <c r="ORT29" s="38"/>
      <c r="ORU29" s="38"/>
      <c r="ORV29" s="39"/>
      <c r="ORW29" s="40">
        <v>2</v>
      </c>
      <c r="ORX29" s="40">
        <v>2</v>
      </c>
      <c r="ORY29" s="49"/>
      <c r="ORZ29" s="42" t="s">
        <v>101</v>
      </c>
      <c r="OSA29" s="43" t="s">
        <v>212</v>
      </c>
      <c r="OSB29" s="38"/>
      <c r="OSC29" s="38"/>
      <c r="OSD29" s="39"/>
      <c r="OSE29" s="40">
        <v>2</v>
      </c>
      <c r="OSF29" s="40">
        <v>2</v>
      </c>
      <c r="OSG29" s="49"/>
      <c r="OSH29" s="42" t="s">
        <v>101</v>
      </c>
      <c r="OSI29" s="43" t="s">
        <v>212</v>
      </c>
      <c r="OSJ29" s="38"/>
      <c r="OSK29" s="38"/>
      <c r="OSL29" s="39"/>
      <c r="OSM29" s="40">
        <v>2</v>
      </c>
      <c r="OSN29" s="40">
        <v>2</v>
      </c>
      <c r="OSO29" s="49"/>
      <c r="OSP29" s="42" t="s">
        <v>101</v>
      </c>
      <c r="OSQ29" s="43" t="s">
        <v>212</v>
      </c>
      <c r="OSR29" s="38"/>
      <c r="OSS29" s="38"/>
      <c r="OST29" s="39"/>
      <c r="OSU29" s="40">
        <v>2</v>
      </c>
      <c r="OSV29" s="40">
        <v>2</v>
      </c>
      <c r="OSW29" s="49"/>
      <c r="OSX29" s="42" t="s">
        <v>101</v>
      </c>
      <c r="OSY29" s="43" t="s">
        <v>212</v>
      </c>
      <c r="OSZ29" s="38"/>
      <c r="OTA29" s="38"/>
      <c r="OTB29" s="39"/>
      <c r="OTC29" s="40">
        <v>2</v>
      </c>
      <c r="OTD29" s="40">
        <v>2</v>
      </c>
      <c r="OTE29" s="49"/>
      <c r="OTF29" s="42" t="s">
        <v>101</v>
      </c>
      <c r="OTG29" s="43" t="s">
        <v>212</v>
      </c>
      <c r="OTH29" s="38"/>
      <c r="OTI29" s="38"/>
      <c r="OTJ29" s="39"/>
      <c r="OTK29" s="40">
        <v>2</v>
      </c>
      <c r="OTL29" s="40">
        <v>2</v>
      </c>
      <c r="OTM29" s="49"/>
      <c r="OTN29" s="42" t="s">
        <v>101</v>
      </c>
      <c r="OTO29" s="43" t="s">
        <v>212</v>
      </c>
      <c r="OTP29" s="38"/>
      <c r="OTQ29" s="38"/>
      <c r="OTR29" s="39"/>
      <c r="OTS29" s="40">
        <v>2</v>
      </c>
      <c r="OTT29" s="40">
        <v>2</v>
      </c>
      <c r="OTU29" s="49"/>
      <c r="OTV29" s="42" t="s">
        <v>101</v>
      </c>
      <c r="OTW29" s="43" t="s">
        <v>212</v>
      </c>
      <c r="OTX29" s="38"/>
      <c r="OTY29" s="38"/>
      <c r="OTZ29" s="39"/>
      <c r="OUA29" s="40">
        <v>2</v>
      </c>
      <c r="OUB29" s="40">
        <v>2</v>
      </c>
      <c r="OUC29" s="49"/>
      <c r="OUD29" s="42" t="s">
        <v>101</v>
      </c>
      <c r="OUE29" s="43" t="s">
        <v>212</v>
      </c>
      <c r="OUF29" s="38"/>
      <c r="OUG29" s="38"/>
      <c r="OUH29" s="39"/>
      <c r="OUI29" s="40">
        <v>2</v>
      </c>
      <c r="OUJ29" s="40">
        <v>2</v>
      </c>
      <c r="OUK29" s="49"/>
      <c r="OUL29" s="42" t="s">
        <v>101</v>
      </c>
      <c r="OUM29" s="43" t="s">
        <v>212</v>
      </c>
      <c r="OUN29" s="38"/>
      <c r="OUO29" s="38"/>
      <c r="OUP29" s="39"/>
      <c r="OUQ29" s="40">
        <v>2</v>
      </c>
      <c r="OUR29" s="40">
        <v>2</v>
      </c>
      <c r="OUS29" s="49"/>
      <c r="OUT29" s="42" t="s">
        <v>101</v>
      </c>
      <c r="OUU29" s="43" t="s">
        <v>212</v>
      </c>
      <c r="OUV29" s="38"/>
      <c r="OUW29" s="38"/>
      <c r="OUX29" s="39"/>
      <c r="OUY29" s="40">
        <v>2</v>
      </c>
      <c r="OUZ29" s="40">
        <v>2</v>
      </c>
      <c r="OVA29" s="49"/>
      <c r="OVB29" s="42" t="s">
        <v>101</v>
      </c>
      <c r="OVC29" s="43" t="s">
        <v>212</v>
      </c>
      <c r="OVD29" s="38"/>
      <c r="OVE29" s="38"/>
      <c r="OVF29" s="39"/>
      <c r="OVG29" s="40">
        <v>2</v>
      </c>
      <c r="OVH29" s="40">
        <v>2</v>
      </c>
      <c r="OVI29" s="49"/>
      <c r="OVJ29" s="42" t="s">
        <v>101</v>
      </c>
      <c r="OVK29" s="43" t="s">
        <v>212</v>
      </c>
      <c r="OVL29" s="38"/>
      <c r="OVM29" s="38"/>
      <c r="OVN29" s="39"/>
      <c r="OVO29" s="40">
        <v>2</v>
      </c>
      <c r="OVP29" s="40">
        <v>2</v>
      </c>
      <c r="OVQ29" s="49"/>
      <c r="OVR29" s="42" t="s">
        <v>101</v>
      </c>
      <c r="OVS29" s="43" t="s">
        <v>212</v>
      </c>
      <c r="OVT29" s="38"/>
      <c r="OVU29" s="38"/>
      <c r="OVV29" s="39"/>
      <c r="OVW29" s="40">
        <v>2</v>
      </c>
      <c r="OVX29" s="40">
        <v>2</v>
      </c>
      <c r="OVY29" s="49"/>
      <c r="OVZ29" s="42" t="s">
        <v>101</v>
      </c>
      <c r="OWA29" s="43" t="s">
        <v>212</v>
      </c>
      <c r="OWB29" s="38"/>
      <c r="OWC29" s="38"/>
      <c r="OWD29" s="39"/>
      <c r="OWE29" s="40">
        <v>2</v>
      </c>
      <c r="OWF29" s="40">
        <v>2</v>
      </c>
      <c r="OWG29" s="49"/>
      <c r="OWH29" s="42" t="s">
        <v>101</v>
      </c>
      <c r="OWI29" s="43" t="s">
        <v>212</v>
      </c>
      <c r="OWJ29" s="38"/>
      <c r="OWK29" s="38"/>
      <c r="OWL29" s="39"/>
      <c r="OWM29" s="40">
        <v>2</v>
      </c>
      <c r="OWN29" s="40">
        <v>2</v>
      </c>
      <c r="OWO29" s="49"/>
      <c r="OWP29" s="42" t="s">
        <v>101</v>
      </c>
      <c r="OWQ29" s="43" t="s">
        <v>212</v>
      </c>
      <c r="OWR29" s="38"/>
      <c r="OWS29" s="38"/>
      <c r="OWT29" s="39"/>
      <c r="OWU29" s="40">
        <v>2</v>
      </c>
      <c r="OWV29" s="40">
        <v>2</v>
      </c>
      <c r="OWW29" s="49"/>
      <c r="OWX29" s="42" t="s">
        <v>101</v>
      </c>
      <c r="OWY29" s="43" t="s">
        <v>212</v>
      </c>
      <c r="OWZ29" s="38"/>
      <c r="OXA29" s="38"/>
      <c r="OXB29" s="39"/>
      <c r="OXC29" s="40">
        <v>2</v>
      </c>
      <c r="OXD29" s="40">
        <v>2</v>
      </c>
      <c r="OXE29" s="49"/>
      <c r="OXF29" s="42" t="s">
        <v>101</v>
      </c>
      <c r="OXG29" s="43" t="s">
        <v>212</v>
      </c>
      <c r="OXH29" s="38"/>
      <c r="OXI29" s="38"/>
      <c r="OXJ29" s="39"/>
      <c r="OXK29" s="40">
        <v>2</v>
      </c>
      <c r="OXL29" s="40">
        <v>2</v>
      </c>
      <c r="OXM29" s="49"/>
      <c r="OXN29" s="42" t="s">
        <v>101</v>
      </c>
      <c r="OXO29" s="43" t="s">
        <v>212</v>
      </c>
      <c r="OXP29" s="38"/>
      <c r="OXQ29" s="38"/>
      <c r="OXR29" s="39"/>
      <c r="OXS29" s="40">
        <v>2</v>
      </c>
      <c r="OXT29" s="40">
        <v>2</v>
      </c>
      <c r="OXU29" s="49"/>
      <c r="OXV29" s="42" t="s">
        <v>101</v>
      </c>
      <c r="OXW29" s="43" t="s">
        <v>212</v>
      </c>
      <c r="OXX29" s="38"/>
      <c r="OXY29" s="38"/>
      <c r="OXZ29" s="39"/>
      <c r="OYA29" s="40">
        <v>2</v>
      </c>
      <c r="OYB29" s="40">
        <v>2</v>
      </c>
      <c r="OYC29" s="49"/>
      <c r="OYD29" s="42" t="s">
        <v>101</v>
      </c>
      <c r="OYE29" s="43" t="s">
        <v>212</v>
      </c>
      <c r="OYF29" s="38"/>
      <c r="OYG29" s="38"/>
      <c r="OYH29" s="39"/>
      <c r="OYI29" s="40">
        <v>2</v>
      </c>
      <c r="OYJ29" s="40">
        <v>2</v>
      </c>
      <c r="OYK29" s="49"/>
      <c r="OYL29" s="42" t="s">
        <v>101</v>
      </c>
      <c r="OYM29" s="43" t="s">
        <v>212</v>
      </c>
      <c r="OYN29" s="38"/>
      <c r="OYO29" s="38"/>
      <c r="OYP29" s="39"/>
      <c r="OYQ29" s="40">
        <v>2</v>
      </c>
      <c r="OYR29" s="40">
        <v>2</v>
      </c>
      <c r="OYS29" s="49"/>
      <c r="OYT29" s="42" t="s">
        <v>101</v>
      </c>
      <c r="OYU29" s="43" t="s">
        <v>212</v>
      </c>
      <c r="OYV29" s="38"/>
      <c r="OYW29" s="38"/>
      <c r="OYX29" s="39"/>
      <c r="OYY29" s="40">
        <v>2</v>
      </c>
      <c r="OYZ29" s="40">
        <v>2</v>
      </c>
      <c r="OZA29" s="49"/>
      <c r="OZB29" s="42" t="s">
        <v>101</v>
      </c>
      <c r="OZC29" s="43" t="s">
        <v>212</v>
      </c>
      <c r="OZD29" s="38"/>
      <c r="OZE29" s="38"/>
      <c r="OZF29" s="39"/>
      <c r="OZG29" s="40">
        <v>2</v>
      </c>
      <c r="OZH29" s="40">
        <v>2</v>
      </c>
      <c r="OZI29" s="49"/>
      <c r="OZJ29" s="42" t="s">
        <v>101</v>
      </c>
      <c r="OZK29" s="43" t="s">
        <v>212</v>
      </c>
      <c r="OZL29" s="38"/>
      <c r="OZM29" s="38"/>
      <c r="OZN29" s="39"/>
      <c r="OZO29" s="40">
        <v>2</v>
      </c>
      <c r="OZP29" s="40">
        <v>2</v>
      </c>
      <c r="OZQ29" s="49"/>
      <c r="OZR29" s="42" t="s">
        <v>101</v>
      </c>
      <c r="OZS29" s="43" t="s">
        <v>212</v>
      </c>
      <c r="OZT29" s="38"/>
      <c r="OZU29" s="38"/>
      <c r="OZV29" s="39"/>
      <c r="OZW29" s="40">
        <v>2</v>
      </c>
      <c r="OZX29" s="40">
        <v>2</v>
      </c>
      <c r="OZY29" s="49"/>
      <c r="OZZ29" s="42" t="s">
        <v>101</v>
      </c>
      <c r="PAA29" s="43" t="s">
        <v>212</v>
      </c>
      <c r="PAB29" s="38"/>
      <c r="PAC29" s="38"/>
      <c r="PAD29" s="39"/>
      <c r="PAE29" s="40">
        <v>2</v>
      </c>
      <c r="PAF29" s="40">
        <v>2</v>
      </c>
      <c r="PAG29" s="49"/>
      <c r="PAH29" s="42" t="s">
        <v>101</v>
      </c>
      <c r="PAI29" s="43" t="s">
        <v>212</v>
      </c>
      <c r="PAJ29" s="38"/>
      <c r="PAK29" s="38"/>
      <c r="PAL29" s="39"/>
      <c r="PAM29" s="40">
        <v>2</v>
      </c>
      <c r="PAN29" s="40">
        <v>2</v>
      </c>
      <c r="PAO29" s="49"/>
      <c r="PAP29" s="42" t="s">
        <v>101</v>
      </c>
      <c r="PAQ29" s="43" t="s">
        <v>212</v>
      </c>
      <c r="PAR29" s="38"/>
      <c r="PAS29" s="38"/>
      <c r="PAT29" s="39"/>
      <c r="PAU29" s="40">
        <v>2</v>
      </c>
      <c r="PAV29" s="40">
        <v>2</v>
      </c>
      <c r="PAW29" s="49"/>
      <c r="PAX29" s="42" t="s">
        <v>101</v>
      </c>
      <c r="PAY29" s="43" t="s">
        <v>212</v>
      </c>
      <c r="PAZ29" s="38"/>
      <c r="PBA29" s="38"/>
      <c r="PBB29" s="39"/>
      <c r="PBC29" s="40">
        <v>2</v>
      </c>
      <c r="PBD29" s="40">
        <v>2</v>
      </c>
      <c r="PBE29" s="49"/>
      <c r="PBF29" s="42" t="s">
        <v>101</v>
      </c>
      <c r="PBG29" s="43" t="s">
        <v>212</v>
      </c>
      <c r="PBH29" s="38"/>
      <c r="PBI29" s="38"/>
      <c r="PBJ29" s="39"/>
      <c r="PBK29" s="40">
        <v>2</v>
      </c>
      <c r="PBL29" s="40">
        <v>2</v>
      </c>
      <c r="PBM29" s="49"/>
      <c r="PBN29" s="42" t="s">
        <v>101</v>
      </c>
      <c r="PBO29" s="43" t="s">
        <v>212</v>
      </c>
      <c r="PBP29" s="38"/>
      <c r="PBQ29" s="38"/>
      <c r="PBR29" s="39"/>
      <c r="PBS29" s="40">
        <v>2</v>
      </c>
      <c r="PBT29" s="40">
        <v>2</v>
      </c>
      <c r="PBU29" s="49"/>
      <c r="PBV29" s="42" t="s">
        <v>101</v>
      </c>
      <c r="PBW29" s="43" t="s">
        <v>212</v>
      </c>
      <c r="PBX29" s="38"/>
      <c r="PBY29" s="38"/>
      <c r="PBZ29" s="39"/>
      <c r="PCA29" s="40">
        <v>2</v>
      </c>
      <c r="PCB29" s="40">
        <v>2</v>
      </c>
      <c r="PCC29" s="49"/>
      <c r="PCD29" s="42" t="s">
        <v>101</v>
      </c>
      <c r="PCE29" s="43" t="s">
        <v>212</v>
      </c>
      <c r="PCF29" s="38"/>
      <c r="PCG29" s="38"/>
      <c r="PCH29" s="39"/>
      <c r="PCI29" s="40">
        <v>2</v>
      </c>
      <c r="PCJ29" s="40">
        <v>2</v>
      </c>
      <c r="PCK29" s="49"/>
      <c r="PCL29" s="42" t="s">
        <v>101</v>
      </c>
      <c r="PCM29" s="43" t="s">
        <v>212</v>
      </c>
      <c r="PCN29" s="38"/>
      <c r="PCO29" s="38"/>
      <c r="PCP29" s="39"/>
      <c r="PCQ29" s="40">
        <v>2</v>
      </c>
      <c r="PCR29" s="40">
        <v>2</v>
      </c>
      <c r="PCS29" s="49"/>
      <c r="PCT29" s="42" t="s">
        <v>101</v>
      </c>
      <c r="PCU29" s="43" t="s">
        <v>212</v>
      </c>
      <c r="PCV29" s="38"/>
      <c r="PCW29" s="38"/>
      <c r="PCX29" s="39"/>
      <c r="PCY29" s="40">
        <v>2</v>
      </c>
      <c r="PCZ29" s="40">
        <v>2</v>
      </c>
      <c r="PDA29" s="49"/>
      <c r="PDB29" s="42" t="s">
        <v>101</v>
      </c>
      <c r="PDC29" s="43" t="s">
        <v>212</v>
      </c>
      <c r="PDD29" s="38"/>
      <c r="PDE29" s="38"/>
      <c r="PDF29" s="39"/>
      <c r="PDG29" s="40">
        <v>2</v>
      </c>
      <c r="PDH29" s="40">
        <v>2</v>
      </c>
      <c r="PDI29" s="49"/>
      <c r="PDJ29" s="42" t="s">
        <v>101</v>
      </c>
      <c r="PDK29" s="43" t="s">
        <v>212</v>
      </c>
      <c r="PDL29" s="38"/>
      <c r="PDM29" s="38"/>
      <c r="PDN29" s="39"/>
      <c r="PDO29" s="40">
        <v>2</v>
      </c>
      <c r="PDP29" s="40">
        <v>2</v>
      </c>
      <c r="PDQ29" s="49"/>
      <c r="PDR29" s="42" t="s">
        <v>101</v>
      </c>
      <c r="PDS29" s="43" t="s">
        <v>212</v>
      </c>
      <c r="PDT29" s="38"/>
      <c r="PDU29" s="38"/>
      <c r="PDV29" s="39"/>
      <c r="PDW29" s="40">
        <v>2</v>
      </c>
      <c r="PDX29" s="40">
        <v>2</v>
      </c>
      <c r="PDY29" s="49"/>
      <c r="PDZ29" s="42" t="s">
        <v>101</v>
      </c>
      <c r="PEA29" s="43" t="s">
        <v>212</v>
      </c>
      <c r="PEB29" s="38"/>
      <c r="PEC29" s="38"/>
      <c r="PED29" s="39"/>
      <c r="PEE29" s="40">
        <v>2</v>
      </c>
      <c r="PEF29" s="40">
        <v>2</v>
      </c>
      <c r="PEG29" s="49"/>
      <c r="PEH29" s="42" t="s">
        <v>101</v>
      </c>
      <c r="PEI29" s="43" t="s">
        <v>212</v>
      </c>
      <c r="PEJ29" s="38"/>
      <c r="PEK29" s="38"/>
      <c r="PEL29" s="39"/>
      <c r="PEM29" s="40">
        <v>2</v>
      </c>
      <c r="PEN29" s="40">
        <v>2</v>
      </c>
      <c r="PEO29" s="49"/>
      <c r="PEP29" s="42" t="s">
        <v>101</v>
      </c>
      <c r="PEQ29" s="43" t="s">
        <v>212</v>
      </c>
      <c r="PER29" s="38"/>
      <c r="PES29" s="38"/>
      <c r="PET29" s="39"/>
      <c r="PEU29" s="40">
        <v>2</v>
      </c>
      <c r="PEV29" s="40">
        <v>2</v>
      </c>
      <c r="PEW29" s="49"/>
      <c r="PEX29" s="42" t="s">
        <v>101</v>
      </c>
      <c r="PEY29" s="43" t="s">
        <v>212</v>
      </c>
      <c r="PEZ29" s="38"/>
      <c r="PFA29" s="38"/>
      <c r="PFB29" s="39"/>
      <c r="PFC29" s="40">
        <v>2</v>
      </c>
      <c r="PFD29" s="40">
        <v>2</v>
      </c>
      <c r="PFE29" s="49"/>
      <c r="PFF29" s="42" t="s">
        <v>101</v>
      </c>
      <c r="PFG29" s="43" t="s">
        <v>212</v>
      </c>
      <c r="PFH29" s="38"/>
      <c r="PFI29" s="38"/>
      <c r="PFJ29" s="39"/>
      <c r="PFK29" s="40">
        <v>2</v>
      </c>
      <c r="PFL29" s="40">
        <v>2</v>
      </c>
      <c r="PFM29" s="49"/>
      <c r="PFN29" s="42" t="s">
        <v>101</v>
      </c>
      <c r="PFO29" s="43" t="s">
        <v>212</v>
      </c>
      <c r="PFP29" s="38"/>
      <c r="PFQ29" s="38"/>
      <c r="PFR29" s="39"/>
      <c r="PFS29" s="40">
        <v>2</v>
      </c>
      <c r="PFT29" s="40">
        <v>2</v>
      </c>
      <c r="PFU29" s="49"/>
      <c r="PFV29" s="42" t="s">
        <v>101</v>
      </c>
      <c r="PFW29" s="43" t="s">
        <v>212</v>
      </c>
      <c r="PFX29" s="38"/>
      <c r="PFY29" s="38"/>
      <c r="PFZ29" s="39"/>
      <c r="PGA29" s="40">
        <v>2</v>
      </c>
      <c r="PGB29" s="40">
        <v>2</v>
      </c>
      <c r="PGC29" s="49"/>
      <c r="PGD29" s="42" t="s">
        <v>101</v>
      </c>
      <c r="PGE29" s="43" t="s">
        <v>212</v>
      </c>
      <c r="PGF29" s="38"/>
      <c r="PGG29" s="38"/>
      <c r="PGH29" s="39"/>
      <c r="PGI29" s="40">
        <v>2</v>
      </c>
      <c r="PGJ29" s="40">
        <v>2</v>
      </c>
      <c r="PGK29" s="49"/>
      <c r="PGL29" s="42" t="s">
        <v>101</v>
      </c>
      <c r="PGM29" s="43" t="s">
        <v>212</v>
      </c>
      <c r="PGN29" s="38"/>
      <c r="PGO29" s="38"/>
      <c r="PGP29" s="39"/>
      <c r="PGQ29" s="40">
        <v>2</v>
      </c>
      <c r="PGR29" s="40">
        <v>2</v>
      </c>
      <c r="PGS29" s="49"/>
      <c r="PGT29" s="42" t="s">
        <v>101</v>
      </c>
      <c r="PGU29" s="43" t="s">
        <v>212</v>
      </c>
      <c r="PGV29" s="38"/>
      <c r="PGW29" s="38"/>
      <c r="PGX29" s="39"/>
      <c r="PGY29" s="40">
        <v>2</v>
      </c>
      <c r="PGZ29" s="40">
        <v>2</v>
      </c>
      <c r="PHA29" s="49"/>
      <c r="PHB29" s="42" t="s">
        <v>101</v>
      </c>
      <c r="PHC29" s="43" t="s">
        <v>212</v>
      </c>
      <c r="PHD29" s="38"/>
      <c r="PHE29" s="38"/>
      <c r="PHF29" s="39"/>
      <c r="PHG29" s="40">
        <v>2</v>
      </c>
      <c r="PHH29" s="40">
        <v>2</v>
      </c>
      <c r="PHI29" s="49"/>
      <c r="PHJ29" s="42" t="s">
        <v>101</v>
      </c>
      <c r="PHK29" s="43" t="s">
        <v>212</v>
      </c>
      <c r="PHL29" s="38"/>
      <c r="PHM29" s="38"/>
      <c r="PHN29" s="39"/>
      <c r="PHO29" s="40">
        <v>2</v>
      </c>
      <c r="PHP29" s="40">
        <v>2</v>
      </c>
      <c r="PHQ29" s="49"/>
      <c r="PHR29" s="42" t="s">
        <v>101</v>
      </c>
      <c r="PHS29" s="43" t="s">
        <v>212</v>
      </c>
      <c r="PHT29" s="38"/>
      <c r="PHU29" s="38"/>
      <c r="PHV29" s="39"/>
      <c r="PHW29" s="40">
        <v>2</v>
      </c>
      <c r="PHX29" s="40">
        <v>2</v>
      </c>
      <c r="PHY29" s="49"/>
      <c r="PHZ29" s="42" t="s">
        <v>101</v>
      </c>
      <c r="PIA29" s="43" t="s">
        <v>212</v>
      </c>
      <c r="PIB29" s="38"/>
      <c r="PIC29" s="38"/>
      <c r="PID29" s="39"/>
      <c r="PIE29" s="40">
        <v>2</v>
      </c>
      <c r="PIF29" s="40">
        <v>2</v>
      </c>
      <c r="PIG29" s="49"/>
      <c r="PIH29" s="42" t="s">
        <v>101</v>
      </c>
      <c r="PII29" s="43" t="s">
        <v>212</v>
      </c>
      <c r="PIJ29" s="38"/>
      <c r="PIK29" s="38"/>
      <c r="PIL29" s="39"/>
      <c r="PIM29" s="40">
        <v>2</v>
      </c>
      <c r="PIN29" s="40">
        <v>2</v>
      </c>
      <c r="PIO29" s="49"/>
      <c r="PIP29" s="42" t="s">
        <v>101</v>
      </c>
      <c r="PIQ29" s="43" t="s">
        <v>212</v>
      </c>
      <c r="PIR29" s="38"/>
      <c r="PIS29" s="38"/>
      <c r="PIT29" s="39"/>
      <c r="PIU29" s="40">
        <v>2</v>
      </c>
      <c r="PIV29" s="40">
        <v>2</v>
      </c>
      <c r="PIW29" s="49"/>
      <c r="PIX29" s="42" t="s">
        <v>101</v>
      </c>
      <c r="PIY29" s="43" t="s">
        <v>212</v>
      </c>
      <c r="PIZ29" s="38"/>
      <c r="PJA29" s="38"/>
      <c r="PJB29" s="39"/>
      <c r="PJC29" s="40">
        <v>2</v>
      </c>
      <c r="PJD29" s="40">
        <v>2</v>
      </c>
      <c r="PJE29" s="49"/>
      <c r="PJF29" s="42" t="s">
        <v>101</v>
      </c>
      <c r="PJG29" s="43" t="s">
        <v>212</v>
      </c>
      <c r="PJH29" s="38"/>
      <c r="PJI29" s="38"/>
      <c r="PJJ29" s="39"/>
      <c r="PJK29" s="40">
        <v>2</v>
      </c>
      <c r="PJL29" s="40">
        <v>2</v>
      </c>
      <c r="PJM29" s="49"/>
      <c r="PJN29" s="42" t="s">
        <v>101</v>
      </c>
      <c r="PJO29" s="43" t="s">
        <v>212</v>
      </c>
      <c r="PJP29" s="38"/>
      <c r="PJQ29" s="38"/>
      <c r="PJR29" s="39"/>
      <c r="PJS29" s="40">
        <v>2</v>
      </c>
      <c r="PJT29" s="40">
        <v>2</v>
      </c>
      <c r="PJU29" s="49"/>
      <c r="PJV29" s="42" t="s">
        <v>101</v>
      </c>
      <c r="PJW29" s="43" t="s">
        <v>212</v>
      </c>
      <c r="PJX29" s="38"/>
      <c r="PJY29" s="38"/>
      <c r="PJZ29" s="39"/>
      <c r="PKA29" s="40">
        <v>2</v>
      </c>
      <c r="PKB29" s="40">
        <v>2</v>
      </c>
      <c r="PKC29" s="49"/>
      <c r="PKD29" s="42" t="s">
        <v>101</v>
      </c>
      <c r="PKE29" s="43" t="s">
        <v>212</v>
      </c>
      <c r="PKF29" s="38"/>
      <c r="PKG29" s="38"/>
      <c r="PKH29" s="39"/>
      <c r="PKI29" s="40">
        <v>2</v>
      </c>
      <c r="PKJ29" s="40">
        <v>2</v>
      </c>
      <c r="PKK29" s="49"/>
      <c r="PKL29" s="42" t="s">
        <v>101</v>
      </c>
      <c r="PKM29" s="43" t="s">
        <v>212</v>
      </c>
      <c r="PKN29" s="38"/>
      <c r="PKO29" s="38"/>
      <c r="PKP29" s="39"/>
      <c r="PKQ29" s="40">
        <v>2</v>
      </c>
      <c r="PKR29" s="40">
        <v>2</v>
      </c>
      <c r="PKS29" s="49"/>
      <c r="PKT29" s="42" t="s">
        <v>101</v>
      </c>
      <c r="PKU29" s="43" t="s">
        <v>212</v>
      </c>
      <c r="PKV29" s="38"/>
      <c r="PKW29" s="38"/>
      <c r="PKX29" s="39"/>
      <c r="PKY29" s="40">
        <v>2</v>
      </c>
      <c r="PKZ29" s="40">
        <v>2</v>
      </c>
      <c r="PLA29" s="49"/>
      <c r="PLB29" s="42" t="s">
        <v>101</v>
      </c>
      <c r="PLC29" s="43" t="s">
        <v>212</v>
      </c>
      <c r="PLD29" s="38"/>
      <c r="PLE29" s="38"/>
      <c r="PLF29" s="39"/>
      <c r="PLG29" s="40">
        <v>2</v>
      </c>
      <c r="PLH29" s="40">
        <v>2</v>
      </c>
      <c r="PLI29" s="49"/>
      <c r="PLJ29" s="42" t="s">
        <v>101</v>
      </c>
      <c r="PLK29" s="43" t="s">
        <v>212</v>
      </c>
      <c r="PLL29" s="38"/>
      <c r="PLM29" s="38"/>
      <c r="PLN29" s="39"/>
      <c r="PLO29" s="40">
        <v>2</v>
      </c>
      <c r="PLP29" s="40">
        <v>2</v>
      </c>
      <c r="PLQ29" s="49"/>
      <c r="PLR29" s="42" t="s">
        <v>101</v>
      </c>
      <c r="PLS29" s="43" t="s">
        <v>212</v>
      </c>
      <c r="PLT29" s="38"/>
      <c r="PLU29" s="38"/>
      <c r="PLV29" s="39"/>
      <c r="PLW29" s="40">
        <v>2</v>
      </c>
      <c r="PLX29" s="40">
        <v>2</v>
      </c>
      <c r="PLY29" s="49"/>
      <c r="PLZ29" s="42" t="s">
        <v>101</v>
      </c>
      <c r="PMA29" s="43" t="s">
        <v>212</v>
      </c>
      <c r="PMB29" s="38"/>
      <c r="PMC29" s="38"/>
      <c r="PMD29" s="39"/>
      <c r="PME29" s="40">
        <v>2</v>
      </c>
      <c r="PMF29" s="40">
        <v>2</v>
      </c>
      <c r="PMG29" s="49"/>
      <c r="PMH29" s="42" t="s">
        <v>101</v>
      </c>
      <c r="PMI29" s="43" t="s">
        <v>212</v>
      </c>
      <c r="PMJ29" s="38"/>
      <c r="PMK29" s="38"/>
      <c r="PML29" s="39"/>
      <c r="PMM29" s="40">
        <v>2</v>
      </c>
      <c r="PMN29" s="40">
        <v>2</v>
      </c>
      <c r="PMO29" s="49"/>
      <c r="PMP29" s="42" t="s">
        <v>101</v>
      </c>
      <c r="PMQ29" s="43" t="s">
        <v>212</v>
      </c>
      <c r="PMR29" s="38"/>
      <c r="PMS29" s="38"/>
      <c r="PMT29" s="39"/>
      <c r="PMU29" s="40">
        <v>2</v>
      </c>
      <c r="PMV29" s="40">
        <v>2</v>
      </c>
      <c r="PMW29" s="49"/>
      <c r="PMX29" s="42" t="s">
        <v>101</v>
      </c>
      <c r="PMY29" s="43" t="s">
        <v>212</v>
      </c>
      <c r="PMZ29" s="38"/>
      <c r="PNA29" s="38"/>
      <c r="PNB29" s="39"/>
      <c r="PNC29" s="40">
        <v>2</v>
      </c>
      <c r="PND29" s="40">
        <v>2</v>
      </c>
      <c r="PNE29" s="49"/>
      <c r="PNF29" s="42" t="s">
        <v>101</v>
      </c>
      <c r="PNG29" s="43" t="s">
        <v>212</v>
      </c>
      <c r="PNH29" s="38"/>
      <c r="PNI29" s="38"/>
      <c r="PNJ29" s="39"/>
      <c r="PNK29" s="40">
        <v>2</v>
      </c>
      <c r="PNL29" s="40">
        <v>2</v>
      </c>
      <c r="PNM29" s="49"/>
      <c r="PNN29" s="42" t="s">
        <v>101</v>
      </c>
      <c r="PNO29" s="43" t="s">
        <v>212</v>
      </c>
      <c r="PNP29" s="38"/>
      <c r="PNQ29" s="38"/>
      <c r="PNR29" s="39"/>
      <c r="PNS29" s="40">
        <v>2</v>
      </c>
      <c r="PNT29" s="40">
        <v>2</v>
      </c>
      <c r="PNU29" s="49"/>
      <c r="PNV29" s="42" t="s">
        <v>101</v>
      </c>
      <c r="PNW29" s="43" t="s">
        <v>212</v>
      </c>
      <c r="PNX29" s="38"/>
      <c r="PNY29" s="38"/>
      <c r="PNZ29" s="39"/>
      <c r="POA29" s="40">
        <v>2</v>
      </c>
      <c r="POB29" s="40">
        <v>2</v>
      </c>
      <c r="POC29" s="49"/>
      <c r="POD29" s="42" t="s">
        <v>101</v>
      </c>
      <c r="POE29" s="43" t="s">
        <v>212</v>
      </c>
      <c r="POF29" s="38"/>
      <c r="POG29" s="38"/>
      <c r="POH29" s="39"/>
      <c r="POI29" s="40">
        <v>2</v>
      </c>
      <c r="POJ29" s="40">
        <v>2</v>
      </c>
      <c r="POK29" s="49"/>
      <c r="POL29" s="42" t="s">
        <v>101</v>
      </c>
      <c r="POM29" s="43" t="s">
        <v>212</v>
      </c>
      <c r="PON29" s="38"/>
      <c r="POO29" s="38"/>
      <c r="POP29" s="39"/>
      <c r="POQ29" s="40">
        <v>2</v>
      </c>
      <c r="POR29" s="40">
        <v>2</v>
      </c>
      <c r="POS29" s="49"/>
      <c r="POT29" s="42" t="s">
        <v>101</v>
      </c>
      <c r="POU29" s="43" t="s">
        <v>212</v>
      </c>
      <c r="POV29" s="38"/>
      <c r="POW29" s="38"/>
      <c r="POX29" s="39"/>
      <c r="POY29" s="40">
        <v>2</v>
      </c>
      <c r="POZ29" s="40">
        <v>2</v>
      </c>
      <c r="PPA29" s="49"/>
      <c r="PPB29" s="42" t="s">
        <v>101</v>
      </c>
      <c r="PPC29" s="43" t="s">
        <v>212</v>
      </c>
      <c r="PPD29" s="38"/>
      <c r="PPE29" s="38"/>
      <c r="PPF29" s="39"/>
      <c r="PPG29" s="40">
        <v>2</v>
      </c>
      <c r="PPH29" s="40">
        <v>2</v>
      </c>
      <c r="PPI29" s="49"/>
      <c r="PPJ29" s="42" t="s">
        <v>101</v>
      </c>
      <c r="PPK29" s="43" t="s">
        <v>212</v>
      </c>
      <c r="PPL29" s="38"/>
      <c r="PPM29" s="38"/>
      <c r="PPN29" s="39"/>
      <c r="PPO29" s="40">
        <v>2</v>
      </c>
      <c r="PPP29" s="40">
        <v>2</v>
      </c>
      <c r="PPQ29" s="49"/>
      <c r="PPR29" s="42" t="s">
        <v>101</v>
      </c>
      <c r="PPS29" s="43" t="s">
        <v>212</v>
      </c>
      <c r="PPT29" s="38"/>
      <c r="PPU29" s="38"/>
      <c r="PPV29" s="39"/>
      <c r="PPW29" s="40">
        <v>2</v>
      </c>
      <c r="PPX29" s="40">
        <v>2</v>
      </c>
      <c r="PPY29" s="49"/>
      <c r="PPZ29" s="42" t="s">
        <v>101</v>
      </c>
      <c r="PQA29" s="43" t="s">
        <v>212</v>
      </c>
      <c r="PQB29" s="38"/>
      <c r="PQC29" s="38"/>
      <c r="PQD29" s="39"/>
      <c r="PQE29" s="40">
        <v>2</v>
      </c>
      <c r="PQF29" s="40">
        <v>2</v>
      </c>
      <c r="PQG29" s="49"/>
      <c r="PQH29" s="42" t="s">
        <v>101</v>
      </c>
      <c r="PQI29" s="43" t="s">
        <v>212</v>
      </c>
      <c r="PQJ29" s="38"/>
      <c r="PQK29" s="38"/>
      <c r="PQL29" s="39"/>
      <c r="PQM29" s="40">
        <v>2</v>
      </c>
      <c r="PQN29" s="40">
        <v>2</v>
      </c>
      <c r="PQO29" s="49"/>
      <c r="PQP29" s="42" t="s">
        <v>101</v>
      </c>
      <c r="PQQ29" s="43" t="s">
        <v>212</v>
      </c>
      <c r="PQR29" s="38"/>
      <c r="PQS29" s="38"/>
      <c r="PQT29" s="39"/>
      <c r="PQU29" s="40">
        <v>2</v>
      </c>
      <c r="PQV29" s="40">
        <v>2</v>
      </c>
      <c r="PQW29" s="49"/>
      <c r="PQX29" s="42" t="s">
        <v>101</v>
      </c>
      <c r="PQY29" s="43" t="s">
        <v>212</v>
      </c>
      <c r="PQZ29" s="38"/>
      <c r="PRA29" s="38"/>
      <c r="PRB29" s="39"/>
      <c r="PRC29" s="40">
        <v>2</v>
      </c>
      <c r="PRD29" s="40">
        <v>2</v>
      </c>
      <c r="PRE29" s="49"/>
      <c r="PRF29" s="42" t="s">
        <v>101</v>
      </c>
      <c r="PRG29" s="43" t="s">
        <v>212</v>
      </c>
      <c r="PRH29" s="38"/>
      <c r="PRI29" s="38"/>
      <c r="PRJ29" s="39"/>
      <c r="PRK29" s="40">
        <v>2</v>
      </c>
      <c r="PRL29" s="40">
        <v>2</v>
      </c>
      <c r="PRM29" s="49"/>
      <c r="PRN29" s="42" t="s">
        <v>101</v>
      </c>
      <c r="PRO29" s="43" t="s">
        <v>212</v>
      </c>
      <c r="PRP29" s="38"/>
      <c r="PRQ29" s="38"/>
      <c r="PRR29" s="39"/>
      <c r="PRS29" s="40">
        <v>2</v>
      </c>
      <c r="PRT29" s="40">
        <v>2</v>
      </c>
      <c r="PRU29" s="49"/>
      <c r="PRV29" s="42" t="s">
        <v>101</v>
      </c>
      <c r="PRW29" s="43" t="s">
        <v>212</v>
      </c>
      <c r="PRX29" s="38"/>
      <c r="PRY29" s="38"/>
      <c r="PRZ29" s="39"/>
      <c r="PSA29" s="40">
        <v>2</v>
      </c>
      <c r="PSB29" s="40">
        <v>2</v>
      </c>
      <c r="PSC29" s="49"/>
      <c r="PSD29" s="42" t="s">
        <v>101</v>
      </c>
      <c r="PSE29" s="43" t="s">
        <v>212</v>
      </c>
      <c r="PSF29" s="38"/>
      <c r="PSG29" s="38"/>
      <c r="PSH29" s="39"/>
      <c r="PSI29" s="40">
        <v>2</v>
      </c>
      <c r="PSJ29" s="40">
        <v>2</v>
      </c>
      <c r="PSK29" s="49"/>
      <c r="PSL29" s="42" t="s">
        <v>101</v>
      </c>
      <c r="PSM29" s="43" t="s">
        <v>212</v>
      </c>
      <c r="PSN29" s="38"/>
      <c r="PSO29" s="38"/>
      <c r="PSP29" s="39"/>
      <c r="PSQ29" s="40">
        <v>2</v>
      </c>
      <c r="PSR29" s="40">
        <v>2</v>
      </c>
      <c r="PSS29" s="49"/>
      <c r="PST29" s="42" t="s">
        <v>101</v>
      </c>
      <c r="PSU29" s="43" t="s">
        <v>212</v>
      </c>
      <c r="PSV29" s="38"/>
      <c r="PSW29" s="38"/>
      <c r="PSX29" s="39"/>
      <c r="PSY29" s="40">
        <v>2</v>
      </c>
      <c r="PSZ29" s="40">
        <v>2</v>
      </c>
      <c r="PTA29" s="49"/>
      <c r="PTB29" s="42" t="s">
        <v>101</v>
      </c>
      <c r="PTC29" s="43" t="s">
        <v>212</v>
      </c>
      <c r="PTD29" s="38"/>
      <c r="PTE29" s="38"/>
      <c r="PTF29" s="39"/>
      <c r="PTG29" s="40">
        <v>2</v>
      </c>
      <c r="PTH29" s="40">
        <v>2</v>
      </c>
      <c r="PTI29" s="49"/>
      <c r="PTJ29" s="42" t="s">
        <v>101</v>
      </c>
      <c r="PTK29" s="43" t="s">
        <v>212</v>
      </c>
      <c r="PTL29" s="38"/>
      <c r="PTM29" s="38"/>
      <c r="PTN29" s="39"/>
      <c r="PTO29" s="40">
        <v>2</v>
      </c>
      <c r="PTP29" s="40">
        <v>2</v>
      </c>
      <c r="PTQ29" s="49"/>
      <c r="PTR29" s="42" t="s">
        <v>101</v>
      </c>
      <c r="PTS29" s="43" t="s">
        <v>212</v>
      </c>
      <c r="PTT29" s="38"/>
      <c r="PTU29" s="38"/>
      <c r="PTV29" s="39"/>
      <c r="PTW29" s="40">
        <v>2</v>
      </c>
      <c r="PTX29" s="40">
        <v>2</v>
      </c>
      <c r="PTY29" s="49"/>
      <c r="PTZ29" s="42" t="s">
        <v>101</v>
      </c>
      <c r="PUA29" s="43" t="s">
        <v>212</v>
      </c>
      <c r="PUB29" s="38"/>
      <c r="PUC29" s="38"/>
      <c r="PUD29" s="39"/>
      <c r="PUE29" s="40">
        <v>2</v>
      </c>
      <c r="PUF29" s="40">
        <v>2</v>
      </c>
      <c r="PUG29" s="49"/>
      <c r="PUH29" s="42" t="s">
        <v>101</v>
      </c>
      <c r="PUI29" s="43" t="s">
        <v>212</v>
      </c>
      <c r="PUJ29" s="38"/>
      <c r="PUK29" s="38"/>
      <c r="PUL29" s="39"/>
      <c r="PUM29" s="40">
        <v>2</v>
      </c>
      <c r="PUN29" s="40">
        <v>2</v>
      </c>
      <c r="PUO29" s="49"/>
      <c r="PUP29" s="42" t="s">
        <v>101</v>
      </c>
      <c r="PUQ29" s="43" t="s">
        <v>212</v>
      </c>
      <c r="PUR29" s="38"/>
      <c r="PUS29" s="38"/>
      <c r="PUT29" s="39"/>
      <c r="PUU29" s="40">
        <v>2</v>
      </c>
      <c r="PUV29" s="40">
        <v>2</v>
      </c>
      <c r="PUW29" s="49"/>
      <c r="PUX29" s="42" t="s">
        <v>101</v>
      </c>
      <c r="PUY29" s="43" t="s">
        <v>212</v>
      </c>
      <c r="PUZ29" s="38"/>
      <c r="PVA29" s="38"/>
      <c r="PVB29" s="39"/>
      <c r="PVC29" s="40">
        <v>2</v>
      </c>
      <c r="PVD29" s="40">
        <v>2</v>
      </c>
      <c r="PVE29" s="49"/>
      <c r="PVF29" s="42" t="s">
        <v>101</v>
      </c>
      <c r="PVG29" s="43" t="s">
        <v>212</v>
      </c>
      <c r="PVH29" s="38"/>
      <c r="PVI29" s="38"/>
      <c r="PVJ29" s="39"/>
      <c r="PVK29" s="40">
        <v>2</v>
      </c>
      <c r="PVL29" s="40">
        <v>2</v>
      </c>
      <c r="PVM29" s="49"/>
      <c r="PVN29" s="42" t="s">
        <v>101</v>
      </c>
      <c r="PVO29" s="43" t="s">
        <v>212</v>
      </c>
      <c r="PVP29" s="38"/>
      <c r="PVQ29" s="38"/>
      <c r="PVR29" s="39"/>
      <c r="PVS29" s="40">
        <v>2</v>
      </c>
      <c r="PVT29" s="40">
        <v>2</v>
      </c>
      <c r="PVU29" s="49"/>
      <c r="PVV29" s="42" t="s">
        <v>101</v>
      </c>
      <c r="PVW29" s="43" t="s">
        <v>212</v>
      </c>
      <c r="PVX29" s="38"/>
      <c r="PVY29" s="38"/>
      <c r="PVZ29" s="39"/>
      <c r="PWA29" s="40">
        <v>2</v>
      </c>
      <c r="PWB29" s="40">
        <v>2</v>
      </c>
      <c r="PWC29" s="49"/>
      <c r="PWD29" s="42" t="s">
        <v>101</v>
      </c>
      <c r="PWE29" s="43" t="s">
        <v>212</v>
      </c>
      <c r="PWF29" s="38"/>
      <c r="PWG29" s="38"/>
      <c r="PWH29" s="39"/>
      <c r="PWI29" s="40">
        <v>2</v>
      </c>
      <c r="PWJ29" s="40">
        <v>2</v>
      </c>
      <c r="PWK29" s="49"/>
      <c r="PWL29" s="42" t="s">
        <v>101</v>
      </c>
      <c r="PWM29" s="43" t="s">
        <v>212</v>
      </c>
      <c r="PWN29" s="38"/>
      <c r="PWO29" s="38"/>
      <c r="PWP29" s="39"/>
      <c r="PWQ29" s="40">
        <v>2</v>
      </c>
      <c r="PWR29" s="40">
        <v>2</v>
      </c>
      <c r="PWS29" s="49"/>
      <c r="PWT29" s="42" t="s">
        <v>101</v>
      </c>
      <c r="PWU29" s="43" t="s">
        <v>212</v>
      </c>
      <c r="PWV29" s="38"/>
      <c r="PWW29" s="38"/>
      <c r="PWX29" s="39"/>
      <c r="PWY29" s="40">
        <v>2</v>
      </c>
      <c r="PWZ29" s="40">
        <v>2</v>
      </c>
      <c r="PXA29" s="49"/>
      <c r="PXB29" s="42" t="s">
        <v>101</v>
      </c>
      <c r="PXC29" s="43" t="s">
        <v>212</v>
      </c>
      <c r="PXD29" s="38"/>
      <c r="PXE29" s="38"/>
      <c r="PXF29" s="39"/>
      <c r="PXG29" s="40">
        <v>2</v>
      </c>
      <c r="PXH29" s="40">
        <v>2</v>
      </c>
      <c r="PXI29" s="49"/>
      <c r="PXJ29" s="42" t="s">
        <v>101</v>
      </c>
      <c r="PXK29" s="43" t="s">
        <v>212</v>
      </c>
      <c r="PXL29" s="38"/>
      <c r="PXM29" s="38"/>
      <c r="PXN29" s="39"/>
      <c r="PXO29" s="40">
        <v>2</v>
      </c>
      <c r="PXP29" s="40">
        <v>2</v>
      </c>
      <c r="PXQ29" s="49"/>
      <c r="PXR29" s="42" t="s">
        <v>101</v>
      </c>
      <c r="PXS29" s="43" t="s">
        <v>212</v>
      </c>
      <c r="PXT29" s="38"/>
      <c r="PXU29" s="38"/>
      <c r="PXV29" s="39"/>
      <c r="PXW29" s="40">
        <v>2</v>
      </c>
      <c r="PXX29" s="40">
        <v>2</v>
      </c>
      <c r="PXY29" s="49"/>
      <c r="PXZ29" s="42" t="s">
        <v>101</v>
      </c>
      <c r="PYA29" s="43" t="s">
        <v>212</v>
      </c>
      <c r="PYB29" s="38"/>
      <c r="PYC29" s="38"/>
      <c r="PYD29" s="39"/>
      <c r="PYE29" s="40">
        <v>2</v>
      </c>
      <c r="PYF29" s="40">
        <v>2</v>
      </c>
      <c r="PYG29" s="49"/>
      <c r="PYH29" s="42" t="s">
        <v>101</v>
      </c>
      <c r="PYI29" s="43" t="s">
        <v>212</v>
      </c>
      <c r="PYJ29" s="38"/>
      <c r="PYK29" s="38"/>
      <c r="PYL29" s="39"/>
      <c r="PYM29" s="40">
        <v>2</v>
      </c>
      <c r="PYN29" s="40">
        <v>2</v>
      </c>
      <c r="PYO29" s="49"/>
      <c r="PYP29" s="42" t="s">
        <v>101</v>
      </c>
      <c r="PYQ29" s="43" t="s">
        <v>212</v>
      </c>
      <c r="PYR29" s="38"/>
      <c r="PYS29" s="38"/>
      <c r="PYT29" s="39"/>
      <c r="PYU29" s="40">
        <v>2</v>
      </c>
      <c r="PYV29" s="40">
        <v>2</v>
      </c>
      <c r="PYW29" s="49"/>
      <c r="PYX29" s="42" t="s">
        <v>101</v>
      </c>
      <c r="PYY29" s="43" t="s">
        <v>212</v>
      </c>
      <c r="PYZ29" s="38"/>
      <c r="PZA29" s="38"/>
      <c r="PZB29" s="39"/>
      <c r="PZC29" s="40">
        <v>2</v>
      </c>
      <c r="PZD29" s="40">
        <v>2</v>
      </c>
      <c r="PZE29" s="49"/>
      <c r="PZF29" s="42" t="s">
        <v>101</v>
      </c>
      <c r="PZG29" s="43" t="s">
        <v>212</v>
      </c>
      <c r="PZH29" s="38"/>
      <c r="PZI29" s="38"/>
      <c r="PZJ29" s="39"/>
      <c r="PZK29" s="40">
        <v>2</v>
      </c>
      <c r="PZL29" s="40">
        <v>2</v>
      </c>
      <c r="PZM29" s="49"/>
      <c r="PZN29" s="42" t="s">
        <v>101</v>
      </c>
      <c r="PZO29" s="43" t="s">
        <v>212</v>
      </c>
      <c r="PZP29" s="38"/>
      <c r="PZQ29" s="38"/>
      <c r="PZR29" s="39"/>
      <c r="PZS29" s="40">
        <v>2</v>
      </c>
      <c r="PZT29" s="40">
        <v>2</v>
      </c>
      <c r="PZU29" s="49"/>
      <c r="PZV29" s="42" t="s">
        <v>101</v>
      </c>
      <c r="PZW29" s="43" t="s">
        <v>212</v>
      </c>
      <c r="PZX29" s="38"/>
      <c r="PZY29" s="38"/>
      <c r="PZZ29" s="39"/>
      <c r="QAA29" s="40">
        <v>2</v>
      </c>
      <c r="QAB29" s="40">
        <v>2</v>
      </c>
      <c r="QAC29" s="49"/>
      <c r="QAD29" s="42" t="s">
        <v>101</v>
      </c>
      <c r="QAE29" s="43" t="s">
        <v>212</v>
      </c>
      <c r="QAF29" s="38"/>
      <c r="QAG29" s="38"/>
      <c r="QAH29" s="39"/>
      <c r="QAI29" s="40">
        <v>2</v>
      </c>
      <c r="QAJ29" s="40">
        <v>2</v>
      </c>
      <c r="QAK29" s="49"/>
      <c r="QAL29" s="42" t="s">
        <v>101</v>
      </c>
      <c r="QAM29" s="43" t="s">
        <v>212</v>
      </c>
      <c r="QAN29" s="38"/>
      <c r="QAO29" s="38"/>
      <c r="QAP29" s="39"/>
      <c r="QAQ29" s="40">
        <v>2</v>
      </c>
      <c r="QAR29" s="40">
        <v>2</v>
      </c>
      <c r="QAS29" s="49"/>
      <c r="QAT29" s="42" t="s">
        <v>101</v>
      </c>
      <c r="QAU29" s="43" t="s">
        <v>212</v>
      </c>
      <c r="QAV29" s="38"/>
      <c r="QAW29" s="38"/>
      <c r="QAX29" s="39"/>
      <c r="QAY29" s="40">
        <v>2</v>
      </c>
      <c r="QAZ29" s="40">
        <v>2</v>
      </c>
      <c r="QBA29" s="49"/>
      <c r="QBB29" s="42" t="s">
        <v>101</v>
      </c>
      <c r="QBC29" s="43" t="s">
        <v>212</v>
      </c>
      <c r="QBD29" s="38"/>
      <c r="QBE29" s="38"/>
      <c r="QBF29" s="39"/>
      <c r="QBG29" s="40">
        <v>2</v>
      </c>
      <c r="QBH29" s="40">
        <v>2</v>
      </c>
      <c r="QBI29" s="49"/>
      <c r="QBJ29" s="42" t="s">
        <v>101</v>
      </c>
      <c r="QBK29" s="43" t="s">
        <v>212</v>
      </c>
      <c r="QBL29" s="38"/>
      <c r="QBM29" s="38"/>
      <c r="QBN29" s="39"/>
      <c r="QBO29" s="40">
        <v>2</v>
      </c>
      <c r="QBP29" s="40">
        <v>2</v>
      </c>
      <c r="QBQ29" s="49"/>
      <c r="QBR29" s="42" t="s">
        <v>101</v>
      </c>
      <c r="QBS29" s="43" t="s">
        <v>212</v>
      </c>
      <c r="QBT29" s="38"/>
      <c r="QBU29" s="38"/>
      <c r="QBV29" s="39"/>
      <c r="QBW29" s="40">
        <v>2</v>
      </c>
      <c r="QBX29" s="40">
        <v>2</v>
      </c>
      <c r="QBY29" s="49"/>
      <c r="QBZ29" s="42" t="s">
        <v>101</v>
      </c>
      <c r="QCA29" s="43" t="s">
        <v>212</v>
      </c>
      <c r="QCB29" s="38"/>
      <c r="QCC29" s="38"/>
      <c r="QCD29" s="39"/>
      <c r="QCE29" s="40">
        <v>2</v>
      </c>
      <c r="QCF29" s="40">
        <v>2</v>
      </c>
      <c r="QCG29" s="49"/>
      <c r="QCH29" s="42" t="s">
        <v>101</v>
      </c>
      <c r="QCI29" s="43" t="s">
        <v>212</v>
      </c>
      <c r="QCJ29" s="38"/>
      <c r="QCK29" s="38"/>
      <c r="QCL29" s="39"/>
      <c r="QCM29" s="40">
        <v>2</v>
      </c>
      <c r="QCN29" s="40">
        <v>2</v>
      </c>
      <c r="QCO29" s="49"/>
      <c r="QCP29" s="42" t="s">
        <v>101</v>
      </c>
      <c r="QCQ29" s="43" t="s">
        <v>212</v>
      </c>
      <c r="QCR29" s="38"/>
      <c r="QCS29" s="38"/>
      <c r="QCT29" s="39"/>
      <c r="QCU29" s="40">
        <v>2</v>
      </c>
      <c r="QCV29" s="40">
        <v>2</v>
      </c>
      <c r="QCW29" s="49"/>
      <c r="QCX29" s="42" t="s">
        <v>101</v>
      </c>
      <c r="QCY29" s="43" t="s">
        <v>212</v>
      </c>
      <c r="QCZ29" s="38"/>
      <c r="QDA29" s="38"/>
      <c r="QDB29" s="39"/>
      <c r="QDC29" s="40">
        <v>2</v>
      </c>
      <c r="QDD29" s="40">
        <v>2</v>
      </c>
      <c r="QDE29" s="49"/>
      <c r="QDF29" s="42" t="s">
        <v>101</v>
      </c>
      <c r="QDG29" s="43" t="s">
        <v>212</v>
      </c>
      <c r="QDH29" s="38"/>
      <c r="QDI29" s="38"/>
      <c r="QDJ29" s="39"/>
      <c r="QDK29" s="40">
        <v>2</v>
      </c>
      <c r="QDL29" s="40">
        <v>2</v>
      </c>
      <c r="QDM29" s="49"/>
      <c r="QDN29" s="42" t="s">
        <v>101</v>
      </c>
      <c r="QDO29" s="43" t="s">
        <v>212</v>
      </c>
      <c r="QDP29" s="38"/>
      <c r="QDQ29" s="38"/>
      <c r="QDR29" s="39"/>
      <c r="QDS29" s="40">
        <v>2</v>
      </c>
      <c r="QDT29" s="40">
        <v>2</v>
      </c>
      <c r="QDU29" s="49"/>
      <c r="QDV29" s="42" t="s">
        <v>101</v>
      </c>
      <c r="QDW29" s="43" t="s">
        <v>212</v>
      </c>
      <c r="QDX29" s="38"/>
      <c r="QDY29" s="38"/>
      <c r="QDZ29" s="39"/>
      <c r="QEA29" s="40">
        <v>2</v>
      </c>
      <c r="QEB29" s="40">
        <v>2</v>
      </c>
      <c r="QEC29" s="49"/>
      <c r="QED29" s="42" t="s">
        <v>101</v>
      </c>
      <c r="QEE29" s="43" t="s">
        <v>212</v>
      </c>
      <c r="QEF29" s="38"/>
      <c r="QEG29" s="38"/>
      <c r="QEH29" s="39"/>
      <c r="QEI29" s="40">
        <v>2</v>
      </c>
      <c r="QEJ29" s="40">
        <v>2</v>
      </c>
      <c r="QEK29" s="49"/>
      <c r="QEL29" s="42" t="s">
        <v>101</v>
      </c>
      <c r="QEM29" s="43" t="s">
        <v>212</v>
      </c>
      <c r="QEN29" s="38"/>
      <c r="QEO29" s="38"/>
      <c r="QEP29" s="39"/>
      <c r="QEQ29" s="40">
        <v>2</v>
      </c>
      <c r="QER29" s="40">
        <v>2</v>
      </c>
      <c r="QES29" s="49"/>
      <c r="QET29" s="42" t="s">
        <v>101</v>
      </c>
      <c r="QEU29" s="43" t="s">
        <v>212</v>
      </c>
      <c r="QEV29" s="38"/>
      <c r="QEW29" s="38"/>
      <c r="QEX29" s="39"/>
      <c r="QEY29" s="40">
        <v>2</v>
      </c>
      <c r="QEZ29" s="40">
        <v>2</v>
      </c>
      <c r="QFA29" s="49"/>
      <c r="QFB29" s="42" t="s">
        <v>101</v>
      </c>
      <c r="QFC29" s="43" t="s">
        <v>212</v>
      </c>
      <c r="QFD29" s="38"/>
      <c r="QFE29" s="38"/>
      <c r="QFF29" s="39"/>
      <c r="QFG29" s="40">
        <v>2</v>
      </c>
      <c r="QFH29" s="40">
        <v>2</v>
      </c>
      <c r="QFI29" s="49"/>
      <c r="QFJ29" s="42" t="s">
        <v>101</v>
      </c>
      <c r="QFK29" s="43" t="s">
        <v>212</v>
      </c>
      <c r="QFL29" s="38"/>
      <c r="QFM29" s="38"/>
      <c r="QFN29" s="39"/>
      <c r="QFO29" s="40">
        <v>2</v>
      </c>
      <c r="QFP29" s="40">
        <v>2</v>
      </c>
      <c r="QFQ29" s="49"/>
      <c r="QFR29" s="42" t="s">
        <v>101</v>
      </c>
      <c r="QFS29" s="43" t="s">
        <v>212</v>
      </c>
      <c r="QFT29" s="38"/>
      <c r="QFU29" s="38"/>
      <c r="QFV29" s="39"/>
      <c r="QFW29" s="40">
        <v>2</v>
      </c>
      <c r="QFX29" s="40">
        <v>2</v>
      </c>
      <c r="QFY29" s="49"/>
      <c r="QFZ29" s="42" t="s">
        <v>101</v>
      </c>
      <c r="QGA29" s="43" t="s">
        <v>212</v>
      </c>
      <c r="QGB29" s="38"/>
      <c r="QGC29" s="38"/>
      <c r="QGD29" s="39"/>
      <c r="QGE29" s="40">
        <v>2</v>
      </c>
      <c r="QGF29" s="40">
        <v>2</v>
      </c>
      <c r="QGG29" s="49"/>
      <c r="QGH29" s="42" t="s">
        <v>101</v>
      </c>
      <c r="QGI29" s="43" t="s">
        <v>212</v>
      </c>
      <c r="QGJ29" s="38"/>
      <c r="QGK29" s="38"/>
      <c r="QGL29" s="39"/>
      <c r="QGM29" s="40">
        <v>2</v>
      </c>
      <c r="QGN29" s="40">
        <v>2</v>
      </c>
      <c r="QGO29" s="49"/>
      <c r="QGP29" s="42" t="s">
        <v>101</v>
      </c>
      <c r="QGQ29" s="43" t="s">
        <v>212</v>
      </c>
      <c r="QGR29" s="38"/>
      <c r="QGS29" s="38"/>
      <c r="QGT29" s="39"/>
      <c r="QGU29" s="40">
        <v>2</v>
      </c>
      <c r="QGV29" s="40">
        <v>2</v>
      </c>
      <c r="QGW29" s="49"/>
      <c r="QGX29" s="42" t="s">
        <v>101</v>
      </c>
      <c r="QGY29" s="43" t="s">
        <v>212</v>
      </c>
      <c r="QGZ29" s="38"/>
      <c r="QHA29" s="38"/>
      <c r="QHB29" s="39"/>
      <c r="QHC29" s="40">
        <v>2</v>
      </c>
      <c r="QHD29" s="40">
        <v>2</v>
      </c>
      <c r="QHE29" s="49"/>
      <c r="QHF29" s="42" t="s">
        <v>101</v>
      </c>
      <c r="QHG29" s="43" t="s">
        <v>212</v>
      </c>
      <c r="QHH29" s="38"/>
      <c r="QHI29" s="38"/>
      <c r="QHJ29" s="39"/>
      <c r="QHK29" s="40">
        <v>2</v>
      </c>
      <c r="QHL29" s="40">
        <v>2</v>
      </c>
      <c r="QHM29" s="49"/>
      <c r="QHN29" s="42" t="s">
        <v>101</v>
      </c>
      <c r="QHO29" s="43" t="s">
        <v>212</v>
      </c>
      <c r="QHP29" s="38"/>
      <c r="QHQ29" s="38"/>
      <c r="QHR29" s="39"/>
      <c r="QHS29" s="40">
        <v>2</v>
      </c>
      <c r="QHT29" s="40">
        <v>2</v>
      </c>
      <c r="QHU29" s="49"/>
      <c r="QHV29" s="42" t="s">
        <v>101</v>
      </c>
      <c r="QHW29" s="43" t="s">
        <v>212</v>
      </c>
      <c r="QHX29" s="38"/>
      <c r="QHY29" s="38"/>
      <c r="QHZ29" s="39"/>
      <c r="QIA29" s="40">
        <v>2</v>
      </c>
      <c r="QIB29" s="40">
        <v>2</v>
      </c>
      <c r="QIC29" s="49"/>
      <c r="QID29" s="42" t="s">
        <v>101</v>
      </c>
      <c r="QIE29" s="43" t="s">
        <v>212</v>
      </c>
      <c r="QIF29" s="38"/>
      <c r="QIG29" s="38"/>
      <c r="QIH29" s="39"/>
      <c r="QII29" s="40">
        <v>2</v>
      </c>
      <c r="QIJ29" s="40">
        <v>2</v>
      </c>
      <c r="QIK29" s="49"/>
      <c r="QIL29" s="42" t="s">
        <v>101</v>
      </c>
      <c r="QIM29" s="43" t="s">
        <v>212</v>
      </c>
      <c r="QIN29" s="38"/>
      <c r="QIO29" s="38"/>
      <c r="QIP29" s="39"/>
      <c r="QIQ29" s="40">
        <v>2</v>
      </c>
      <c r="QIR29" s="40">
        <v>2</v>
      </c>
      <c r="QIS29" s="49"/>
      <c r="QIT29" s="42" t="s">
        <v>101</v>
      </c>
      <c r="QIU29" s="43" t="s">
        <v>212</v>
      </c>
      <c r="QIV29" s="38"/>
      <c r="QIW29" s="38"/>
      <c r="QIX29" s="39"/>
      <c r="QIY29" s="40">
        <v>2</v>
      </c>
      <c r="QIZ29" s="40">
        <v>2</v>
      </c>
      <c r="QJA29" s="49"/>
      <c r="QJB29" s="42" t="s">
        <v>101</v>
      </c>
      <c r="QJC29" s="43" t="s">
        <v>212</v>
      </c>
      <c r="QJD29" s="38"/>
      <c r="QJE29" s="38"/>
      <c r="QJF29" s="39"/>
      <c r="QJG29" s="40">
        <v>2</v>
      </c>
      <c r="QJH29" s="40">
        <v>2</v>
      </c>
      <c r="QJI29" s="49"/>
      <c r="QJJ29" s="42" t="s">
        <v>101</v>
      </c>
      <c r="QJK29" s="43" t="s">
        <v>212</v>
      </c>
      <c r="QJL29" s="38"/>
      <c r="QJM29" s="38"/>
      <c r="QJN29" s="39"/>
      <c r="QJO29" s="40">
        <v>2</v>
      </c>
      <c r="QJP29" s="40">
        <v>2</v>
      </c>
      <c r="QJQ29" s="49"/>
      <c r="QJR29" s="42" t="s">
        <v>101</v>
      </c>
      <c r="QJS29" s="43" t="s">
        <v>212</v>
      </c>
      <c r="QJT29" s="38"/>
      <c r="QJU29" s="38"/>
      <c r="QJV29" s="39"/>
      <c r="QJW29" s="40">
        <v>2</v>
      </c>
      <c r="QJX29" s="40">
        <v>2</v>
      </c>
      <c r="QJY29" s="49"/>
      <c r="QJZ29" s="42" t="s">
        <v>101</v>
      </c>
      <c r="QKA29" s="43" t="s">
        <v>212</v>
      </c>
      <c r="QKB29" s="38"/>
      <c r="QKC29" s="38"/>
      <c r="QKD29" s="39"/>
      <c r="QKE29" s="40">
        <v>2</v>
      </c>
      <c r="QKF29" s="40">
        <v>2</v>
      </c>
      <c r="QKG29" s="49"/>
      <c r="QKH29" s="42" t="s">
        <v>101</v>
      </c>
      <c r="QKI29" s="43" t="s">
        <v>212</v>
      </c>
      <c r="QKJ29" s="38"/>
      <c r="QKK29" s="38"/>
      <c r="QKL29" s="39"/>
      <c r="QKM29" s="40">
        <v>2</v>
      </c>
      <c r="QKN29" s="40">
        <v>2</v>
      </c>
      <c r="QKO29" s="49"/>
      <c r="QKP29" s="42" t="s">
        <v>101</v>
      </c>
      <c r="QKQ29" s="43" t="s">
        <v>212</v>
      </c>
      <c r="QKR29" s="38"/>
      <c r="QKS29" s="38"/>
      <c r="QKT29" s="39"/>
      <c r="QKU29" s="40">
        <v>2</v>
      </c>
      <c r="QKV29" s="40">
        <v>2</v>
      </c>
      <c r="QKW29" s="49"/>
      <c r="QKX29" s="42" t="s">
        <v>101</v>
      </c>
      <c r="QKY29" s="43" t="s">
        <v>212</v>
      </c>
      <c r="QKZ29" s="38"/>
      <c r="QLA29" s="38"/>
      <c r="QLB29" s="39"/>
      <c r="QLC29" s="40">
        <v>2</v>
      </c>
      <c r="QLD29" s="40">
        <v>2</v>
      </c>
      <c r="QLE29" s="49"/>
      <c r="QLF29" s="42" t="s">
        <v>101</v>
      </c>
      <c r="QLG29" s="43" t="s">
        <v>212</v>
      </c>
      <c r="QLH29" s="38"/>
      <c r="QLI29" s="38"/>
      <c r="QLJ29" s="39"/>
      <c r="QLK29" s="40">
        <v>2</v>
      </c>
      <c r="QLL29" s="40">
        <v>2</v>
      </c>
      <c r="QLM29" s="49"/>
      <c r="QLN29" s="42" t="s">
        <v>101</v>
      </c>
      <c r="QLO29" s="43" t="s">
        <v>212</v>
      </c>
      <c r="QLP29" s="38"/>
      <c r="QLQ29" s="38"/>
      <c r="QLR29" s="39"/>
      <c r="QLS29" s="40">
        <v>2</v>
      </c>
      <c r="QLT29" s="40">
        <v>2</v>
      </c>
      <c r="QLU29" s="49"/>
      <c r="QLV29" s="42" t="s">
        <v>101</v>
      </c>
      <c r="QLW29" s="43" t="s">
        <v>212</v>
      </c>
      <c r="QLX29" s="38"/>
      <c r="QLY29" s="38"/>
      <c r="QLZ29" s="39"/>
      <c r="QMA29" s="40">
        <v>2</v>
      </c>
      <c r="QMB29" s="40">
        <v>2</v>
      </c>
      <c r="QMC29" s="49"/>
      <c r="QMD29" s="42" t="s">
        <v>101</v>
      </c>
      <c r="QME29" s="43" t="s">
        <v>212</v>
      </c>
      <c r="QMF29" s="38"/>
      <c r="QMG29" s="38"/>
      <c r="QMH29" s="39"/>
      <c r="QMI29" s="40">
        <v>2</v>
      </c>
      <c r="QMJ29" s="40">
        <v>2</v>
      </c>
      <c r="QMK29" s="49"/>
      <c r="QML29" s="42" t="s">
        <v>101</v>
      </c>
      <c r="QMM29" s="43" t="s">
        <v>212</v>
      </c>
      <c r="QMN29" s="38"/>
      <c r="QMO29" s="38"/>
      <c r="QMP29" s="39"/>
      <c r="QMQ29" s="40">
        <v>2</v>
      </c>
      <c r="QMR29" s="40">
        <v>2</v>
      </c>
      <c r="QMS29" s="49"/>
      <c r="QMT29" s="42" t="s">
        <v>101</v>
      </c>
      <c r="QMU29" s="43" t="s">
        <v>212</v>
      </c>
      <c r="QMV29" s="38"/>
      <c r="QMW29" s="38"/>
      <c r="QMX29" s="39"/>
      <c r="QMY29" s="40">
        <v>2</v>
      </c>
      <c r="QMZ29" s="40">
        <v>2</v>
      </c>
      <c r="QNA29" s="49"/>
      <c r="QNB29" s="42" t="s">
        <v>101</v>
      </c>
      <c r="QNC29" s="43" t="s">
        <v>212</v>
      </c>
      <c r="QND29" s="38"/>
      <c r="QNE29" s="38"/>
      <c r="QNF29" s="39"/>
      <c r="QNG29" s="40">
        <v>2</v>
      </c>
      <c r="QNH29" s="40">
        <v>2</v>
      </c>
      <c r="QNI29" s="49"/>
      <c r="QNJ29" s="42" t="s">
        <v>101</v>
      </c>
      <c r="QNK29" s="43" t="s">
        <v>212</v>
      </c>
      <c r="QNL29" s="38"/>
      <c r="QNM29" s="38"/>
      <c r="QNN29" s="39"/>
      <c r="QNO29" s="40">
        <v>2</v>
      </c>
      <c r="QNP29" s="40">
        <v>2</v>
      </c>
      <c r="QNQ29" s="49"/>
      <c r="QNR29" s="42" t="s">
        <v>101</v>
      </c>
      <c r="QNS29" s="43" t="s">
        <v>212</v>
      </c>
      <c r="QNT29" s="38"/>
      <c r="QNU29" s="38"/>
      <c r="QNV29" s="39"/>
      <c r="QNW29" s="40">
        <v>2</v>
      </c>
      <c r="QNX29" s="40">
        <v>2</v>
      </c>
      <c r="QNY29" s="49"/>
      <c r="QNZ29" s="42" t="s">
        <v>101</v>
      </c>
      <c r="QOA29" s="43" t="s">
        <v>212</v>
      </c>
      <c r="QOB29" s="38"/>
      <c r="QOC29" s="38"/>
      <c r="QOD29" s="39"/>
      <c r="QOE29" s="40">
        <v>2</v>
      </c>
      <c r="QOF29" s="40">
        <v>2</v>
      </c>
      <c r="QOG29" s="49"/>
      <c r="QOH29" s="42" t="s">
        <v>101</v>
      </c>
      <c r="QOI29" s="43" t="s">
        <v>212</v>
      </c>
      <c r="QOJ29" s="38"/>
      <c r="QOK29" s="38"/>
      <c r="QOL29" s="39"/>
      <c r="QOM29" s="40">
        <v>2</v>
      </c>
      <c r="QON29" s="40">
        <v>2</v>
      </c>
      <c r="QOO29" s="49"/>
      <c r="QOP29" s="42" t="s">
        <v>101</v>
      </c>
      <c r="QOQ29" s="43" t="s">
        <v>212</v>
      </c>
      <c r="QOR29" s="38"/>
      <c r="QOS29" s="38"/>
      <c r="QOT29" s="39"/>
      <c r="QOU29" s="40">
        <v>2</v>
      </c>
      <c r="QOV29" s="40">
        <v>2</v>
      </c>
      <c r="QOW29" s="49"/>
      <c r="QOX29" s="42" t="s">
        <v>101</v>
      </c>
      <c r="QOY29" s="43" t="s">
        <v>212</v>
      </c>
      <c r="QOZ29" s="38"/>
      <c r="QPA29" s="38"/>
      <c r="QPB29" s="39"/>
      <c r="QPC29" s="40">
        <v>2</v>
      </c>
      <c r="QPD29" s="40">
        <v>2</v>
      </c>
      <c r="QPE29" s="49"/>
      <c r="QPF29" s="42" t="s">
        <v>101</v>
      </c>
      <c r="QPG29" s="43" t="s">
        <v>212</v>
      </c>
      <c r="QPH29" s="38"/>
      <c r="QPI29" s="38"/>
      <c r="QPJ29" s="39"/>
      <c r="QPK29" s="40">
        <v>2</v>
      </c>
      <c r="QPL29" s="40">
        <v>2</v>
      </c>
      <c r="QPM29" s="49"/>
      <c r="QPN29" s="42" t="s">
        <v>101</v>
      </c>
      <c r="QPO29" s="43" t="s">
        <v>212</v>
      </c>
      <c r="QPP29" s="38"/>
      <c r="QPQ29" s="38"/>
      <c r="QPR29" s="39"/>
      <c r="QPS29" s="40">
        <v>2</v>
      </c>
      <c r="QPT29" s="40">
        <v>2</v>
      </c>
      <c r="QPU29" s="49"/>
      <c r="QPV29" s="42" t="s">
        <v>101</v>
      </c>
      <c r="QPW29" s="43" t="s">
        <v>212</v>
      </c>
      <c r="QPX29" s="38"/>
      <c r="QPY29" s="38"/>
      <c r="QPZ29" s="39"/>
      <c r="QQA29" s="40">
        <v>2</v>
      </c>
      <c r="QQB29" s="40">
        <v>2</v>
      </c>
      <c r="QQC29" s="49"/>
      <c r="QQD29" s="42" t="s">
        <v>101</v>
      </c>
      <c r="QQE29" s="43" t="s">
        <v>212</v>
      </c>
      <c r="QQF29" s="38"/>
      <c r="QQG29" s="38"/>
      <c r="QQH29" s="39"/>
      <c r="QQI29" s="40">
        <v>2</v>
      </c>
      <c r="QQJ29" s="40">
        <v>2</v>
      </c>
      <c r="QQK29" s="49"/>
      <c r="QQL29" s="42" t="s">
        <v>101</v>
      </c>
      <c r="QQM29" s="43" t="s">
        <v>212</v>
      </c>
      <c r="QQN29" s="38"/>
      <c r="QQO29" s="38"/>
      <c r="QQP29" s="39"/>
      <c r="QQQ29" s="40">
        <v>2</v>
      </c>
      <c r="QQR29" s="40">
        <v>2</v>
      </c>
      <c r="QQS29" s="49"/>
      <c r="QQT29" s="42" t="s">
        <v>101</v>
      </c>
      <c r="QQU29" s="43" t="s">
        <v>212</v>
      </c>
      <c r="QQV29" s="38"/>
      <c r="QQW29" s="38"/>
      <c r="QQX29" s="39"/>
      <c r="QQY29" s="40">
        <v>2</v>
      </c>
      <c r="QQZ29" s="40">
        <v>2</v>
      </c>
      <c r="QRA29" s="49"/>
      <c r="QRB29" s="42" t="s">
        <v>101</v>
      </c>
      <c r="QRC29" s="43" t="s">
        <v>212</v>
      </c>
      <c r="QRD29" s="38"/>
      <c r="QRE29" s="38"/>
      <c r="QRF29" s="39"/>
      <c r="QRG29" s="40">
        <v>2</v>
      </c>
      <c r="QRH29" s="40">
        <v>2</v>
      </c>
      <c r="QRI29" s="49"/>
      <c r="QRJ29" s="42" t="s">
        <v>101</v>
      </c>
      <c r="QRK29" s="43" t="s">
        <v>212</v>
      </c>
      <c r="QRL29" s="38"/>
      <c r="QRM29" s="38"/>
      <c r="QRN29" s="39"/>
      <c r="QRO29" s="40">
        <v>2</v>
      </c>
      <c r="QRP29" s="40">
        <v>2</v>
      </c>
      <c r="QRQ29" s="49"/>
      <c r="QRR29" s="42" t="s">
        <v>101</v>
      </c>
      <c r="QRS29" s="43" t="s">
        <v>212</v>
      </c>
      <c r="QRT29" s="38"/>
      <c r="QRU29" s="38"/>
      <c r="QRV29" s="39"/>
      <c r="QRW29" s="40">
        <v>2</v>
      </c>
      <c r="QRX29" s="40">
        <v>2</v>
      </c>
      <c r="QRY29" s="49"/>
      <c r="QRZ29" s="42" t="s">
        <v>101</v>
      </c>
      <c r="QSA29" s="43" t="s">
        <v>212</v>
      </c>
      <c r="QSB29" s="38"/>
      <c r="QSC29" s="38"/>
      <c r="QSD29" s="39"/>
      <c r="QSE29" s="40">
        <v>2</v>
      </c>
      <c r="QSF29" s="40">
        <v>2</v>
      </c>
      <c r="QSG29" s="49"/>
      <c r="QSH29" s="42" t="s">
        <v>101</v>
      </c>
      <c r="QSI29" s="43" t="s">
        <v>212</v>
      </c>
      <c r="QSJ29" s="38"/>
      <c r="QSK29" s="38"/>
      <c r="QSL29" s="39"/>
      <c r="QSM29" s="40">
        <v>2</v>
      </c>
      <c r="QSN29" s="40">
        <v>2</v>
      </c>
      <c r="QSO29" s="49"/>
      <c r="QSP29" s="42" t="s">
        <v>101</v>
      </c>
      <c r="QSQ29" s="43" t="s">
        <v>212</v>
      </c>
      <c r="QSR29" s="38"/>
      <c r="QSS29" s="38"/>
      <c r="QST29" s="39"/>
      <c r="QSU29" s="40">
        <v>2</v>
      </c>
      <c r="QSV29" s="40">
        <v>2</v>
      </c>
      <c r="QSW29" s="49"/>
      <c r="QSX29" s="42" t="s">
        <v>101</v>
      </c>
      <c r="QSY29" s="43" t="s">
        <v>212</v>
      </c>
      <c r="QSZ29" s="38"/>
      <c r="QTA29" s="38"/>
      <c r="QTB29" s="39"/>
      <c r="QTC29" s="40">
        <v>2</v>
      </c>
      <c r="QTD29" s="40">
        <v>2</v>
      </c>
      <c r="QTE29" s="49"/>
      <c r="QTF29" s="42" t="s">
        <v>101</v>
      </c>
      <c r="QTG29" s="43" t="s">
        <v>212</v>
      </c>
      <c r="QTH29" s="38"/>
      <c r="QTI29" s="38"/>
      <c r="QTJ29" s="39"/>
      <c r="QTK29" s="40">
        <v>2</v>
      </c>
      <c r="QTL29" s="40">
        <v>2</v>
      </c>
      <c r="QTM29" s="49"/>
      <c r="QTN29" s="42" t="s">
        <v>101</v>
      </c>
      <c r="QTO29" s="43" t="s">
        <v>212</v>
      </c>
      <c r="QTP29" s="38"/>
      <c r="QTQ29" s="38"/>
      <c r="QTR29" s="39"/>
      <c r="QTS29" s="40">
        <v>2</v>
      </c>
      <c r="QTT29" s="40">
        <v>2</v>
      </c>
      <c r="QTU29" s="49"/>
      <c r="QTV29" s="42" t="s">
        <v>101</v>
      </c>
      <c r="QTW29" s="43" t="s">
        <v>212</v>
      </c>
      <c r="QTX29" s="38"/>
      <c r="QTY29" s="38"/>
      <c r="QTZ29" s="39"/>
      <c r="QUA29" s="40">
        <v>2</v>
      </c>
      <c r="QUB29" s="40">
        <v>2</v>
      </c>
      <c r="QUC29" s="49"/>
      <c r="QUD29" s="42" t="s">
        <v>101</v>
      </c>
      <c r="QUE29" s="43" t="s">
        <v>212</v>
      </c>
      <c r="QUF29" s="38"/>
      <c r="QUG29" s="38"/>
      <c r="QUH29" s="39"/>
      <c r="QUI29" s="40">
        <v>2</v>
      </c>
      <c r="QUJ29" s="40">
        <v>2</v>
      </c>
      <c r="QUK29" s="49"/>
      <c r="QUL29" s="42" t="s">
        <v>101</v>
      </c>
      <c r="QUM29" s="43" t="s">
        <v>212</v>
      </c>
      <c r="QUN29" s="38"/>
      <c r="QUO29" s="38"/>
      <c r="QUP29" s="39"/>
      <c r="QUQ29" s="40">
        <v>2</v>
      </c>
      <c r="QUR29" s="40">
        <v>2</v>
      </c>
      <c r="QUS29" s="49"/>
      <c r="QUT29" s="42" t="s">
        <v>101</v>
      </c>
      <c r="QUU29" s="43" t="s">
        <v>212</v>
      </c>
      <c r="QUV29" s="38"/>
      <c r="QUW29" s="38"/>
      <c r="QUX29" s="39"/>
      <c r="QUY29" s="40">
        <v>2</v>
      </c>
      <c r="QUZ29" s="40">
        <v>2</v>
      </c>
      <c r="QVA29" s="49"/>
      <c r="QVB29" s="42" t="s">
        <v>101</v>
      </c>
      <c r="QVC29" s="43" t="s">
        <v>212</v>
      </c>
      <c r="QVD29" s="38"/>
      <c r="QVE29" s="38"/>
      <c r="QVF29" s="39"/>
      <c r="QVG29" s="40">
        <v>2</v>
      </c>
      <c r="QVH29" s="40">
        <v>2</v>
      </c>
      <c r="QVI29" s="49"/>
      <c r="QVJ29" s="42" t="s">
        <v>101</v>
      </c>
      <c r="QVK29" s="43" t="s">
        <v>212</v>
      </c>
      <c r="QVL29" s="38"/>
      <c r="QVM29" s="38"/>
      <c r="QVN29" s="39"/>
      <c r="QVO29" s="40">
        <v>2</v>
      </c>
      <c r="QVP29" s="40">
        <v>2</v>
      </c>
      <c r="QVQ29" s="49"/>
      <c r="QVR29" s="42" t="s">
        <v>101</v>
      </c>
      <c r="QVS29" s="43" t="s">
        <v>212</v>
      </c>
      <c r="QVT29" s="38"/>
      <c r="QVU29" s="38"/>
      <c r="QVV29" s="39"/>
      <c r="QVW29" s="40">
        <v>2</v>
      </c>
      <c r="QVX29" s="40">
        <v>2</v>
      </c>
      <c r="QVY29" s="49"/>
      <c r="QVZ29" s="42" t="s">
        <v>101</v>
      </c>
      <c r="QWA29" s="43" t="s">
        <v>212</v>
      </c>
      <c r="QWB29" s="38"/>
      <c r="QWC29" s="38"/>
      <c r="QWD29" s="39"/>
      <c r="QWE29" s="40">
        <v>2</v>
      </c>
      <c r="QWF29" s="40">
        <v>2</v>
      </c>
      <c r="QWG29" s="49"/>
      <c r="QWH29" s="42" t="s">
        <v>101</v>
      </c>
      <c r="QWI29" s="43" t="s">
        <v>212</v>
      </c>
      <c r="QWJ29" s="38"/>
      <c r="QWK29" s="38"/>
      <c r="QWL29" s="39"/>
      <c r="QWM29" s="40">
        <v>2</v>
      </c>
      <c r="QWN29" s="40">
        <v>2</v>
      </c>
      <c r="QWO29" s="49"/>
      <c r="QWP29" s="42" t="s">
        <v>101</v>
      </c>
      <c r="QWQ29" s="43" t="s">
        <v>212</v>
      </c>
      <c r="QWR29" s="38"/>
      <c r="QWS29" s="38"/>
      <c r="QWT29" s="39"/>
      <c r="QWU29" s="40">
        <v>2</v>
      </c>
      <c r="QWV29" s="40">
        <v>2</v>
      </c>
      <c r="QWW29" s="49"/>
      <c r="QWX29" s="42" t="s">
        <v>101</v>
      </c>
      <c r="QWY29" s="43" t="s">
        <v>212</v>
      </c>
      <c r="QWZ29" s="38"/>
      <c r="QXA29" s="38"/>
      <c r="QXB29" s="39"/>
      <c r="QXC29" s="40">
        <v>2</v>
      </c>
      <c r="QXD29" s="40">
        <v>2</v>
      </c>
      <c r="QXE29" s="49"/>
      <c r="QXF29" s="42" t="s">
        <v>101</v>
      </c>
      <c r="QXG29" s="43" t="s">
        <v>212</v>
      </c>
      <c r="QXH29" s="38"/>
      <c r="QXI29" s="38"/>
      <c r="QXJ29" s="39"/>
      <c r="QXK29" s="40">
        <v>2</v>
      </c>
      <c r="QXL29" s="40">
        <v>2</v>
      </c>
      <c r="QXM29" s="49"/>
      <c r="QXN29" s="42" t="s">
        <v>101</v>
      </c>
      <c r="QXO29" s="43" t="s">
        <v>212</v>
      </c>
      <c r="QXP29" s="38"/>
      <c r="QXQ29" s="38"/>
      <c r="QXR29" s="39"/>
      <c r="QXS29" s="40">
        <v>2</v>
      </c>
      <c r="QXT29" s="40">
        <v>2</v>
      </c>
      <c r="QXU29" s="49"/>
      <c r="QXV29" s="42" t="s">
        <v>101</v>
      </c>
      <c r="QXW29" s="43" t="s">
        <v>212</v>
      </c>
      <c r="QXX29" s="38"/>
      <c r="QXY29" s="38"/>
      <c r="QXZ29" s="39"/>
      <c r="QYA29" s="40">
        <v>2</v>
      </c>
      <c r="QYB29" s="40">
        <v>2</v>
      </c>
      <c r="QYC29" s="49"/>
      <c r="QYD29" s="42" t="s">
        <v>101</v>
      </c>
      <c r="QYE29" s="43" t="s">
        <v>212</v>
      </c>
      <c r="QYF29" s="38"/>
      <c r="QYG29" s="38"/>
      <c r="QYH29" s="39"/>
      <c r="QYI29" s="40">
        <v>2</v>
      </c>
      <c r="QYJ29" s="40">
        <v>2</v>
      </c>
      <c r="QYK29" s="49"/>
      <c r="QYL29" s="42" t="s">
        <v>101</v>
      </c>
      <c r="QYM29" s="43" t="s">
        <v>212</v>
      </c>
      <c r="QYN29" s="38"/>
      <c r="QYO29" s="38"/>
      <c r="QYP29" s="39"/>
      <c r="QYQ29" s="40">
        <v>2</v>
      </c>
      <c r="QYR29" s="40">
        <v>2</v>
      </c>
      <c r="QYS29" s="49"/>
      <c r="QYT29" s="42" t="s">
        <v>101</v>
      </c>
      <c r="QYU29" s="43" t="s">
        <v>212</v>
      </c>
      <c r="QYV29" s="38"/>
      <c r="QYW29" s="38"/>
      <c r="QYX29" s="39"/>
      <c r="QYY29" s="40">
        <v>2</v>
      </c>
      <c r="QYZ29" s="40">
        <v>2</v>
      </c>
      <c r="QZA29" s="49"/>
      <c r="QZB29" s="42" t="s">
        <v>101</v>
      </c>
      <c r="QZC29" s="43" t="s">
        <v>212</v>
      </c>
      <c r="QZD29" s="38"/>
      <c r="QZE29" s="38"/>
      <c r="QZF29" s="39"/>
      <c r="QZG29" s="40">
        <v>2</v>
      </c>
      <c r="QZH29" s="40">
        <v>2</v>
      </c>
      <c r="QZI29" s="49"/>
      <c r="QZJ29" s="42" t="s">
        <v>101</v>
      </c>
      <c r="QZK29" s="43" t="s">
        <v>212</v>
      </c>
      <c r="QZL29" s="38"/>
      <c r="QZM29" s="38"/>
      <c r="QZN29" s="39"/>
      <c r="QZO29" s="40">
        <v>2</v>
      </c>
      <c r="QZP29" s="40">
        <v>2</v>
      </c>
      <c r="QZQ29" s="49"/>
      <c r="QZR29" s="42" t="s">
        <v>101</v>
      </c>
      <c r="QZS29" s="43" t="s">
        <v>212</v>
      </c>
      <c r="QZT29" s="38"/>
      <c r="QZU29" s="38"/>
      <c r="QZV29" s="39"/>
      <c r="QZW29" s="40">
        <v>2</v>
      </c>
      <c r="QZX29" s="40">
        <v>2</v>
      </c>
      <c r="QZY29" s="49"/>
      <c r="QZZ29" s="42" t="s">
        <v>101</v>
      </c>
      <c r="RAA29" s="43" t="s">
        <v>212</v>
      </c>
      <c r="RAB29" s="38"/>
      <c r="RAC29" s="38"/>
      <c r="RAD29" s="39"/>
      <c r="RAE29" s="40">
        <v>2</v>
      </c>
      <c r="RAF29" s="40">
        <v>2</v>
      </c>
      <c r="RAG29" s="49"/>
      <c r="RAH29" s="42" t="s">
        <v>101</v>
      </c>
      <c r="RAI29" s="43" t="s">
        <v>212</v>
      </c>
      <c r="RAJ29" s="38"/>
      <c r="RAK29" s="38"/>
      <c r="RAL29" s="39"/>
      <c r="RAM29" s="40">
        <v>2</v>
      </c>
      <c r="RAN29" s="40">
        <v>2</v>
      </c>
      <c r="RAO29" s="49"/>
      <c r="RAP29" s="42" t="s">
        <v>101</v>
      </c>
      <c r="RAQ29" s="43" t="s">
        <v>212</v>
      </c>
      <c r="RAR29" s="38"/>
      <c r="RAS29" s="38"/>
      <c r="RAT29" s="39"/>
      <c r="RAU29" s="40">
        <v>2</v>
      </c>
      <c r="RAV29" s="40">
        <v>2</v>
      </c>
      <c r="RAW29" s="49"/>
      <c r="RAX29" s="42" t="s">
        <v>101</v>
      </c>
      <c r="RAY29" s="43" t="s">
        <v>212</v>
      </c>
      <c r="RAZ29" s="38"/>
      <c r="RBA29" s="38"/>
      <c r="RBB29" s="39"/>
      <c r="RBC29" s="40">
        <v>2</v>
      </c>
      <c r="RBD29" s="40">
        <v>2</v>
      </c>
      <c r="RBE29" s="49"/>
      <c r="RBF29" s="42" t="s">
        <v>101</v>
      </c>
      <c r="RBG29" s="43" t="s">
        <v>212</v>
      </c>
      <c r="RBH29" s="38"/>
      <c r="RBI29" s="38"/>
      <c r="RBJ29" s="39"/>
      <c r="RBK29" s="40">
        <v>2</v>
      </c>
      <c r="RBL29" s="40">
        <v>2</v>
      </c>
      <c r="RBM29" s="49"/>
      <c r="RBN29" s="42" t="s">
        <v>101</v>
      </c>
      <c r="RBO29" s="43" t="s">
        <v>212</v>
      </c>
      <c r="RBP29" s="38"/>
      <c r="RBQ29" s="38"/>
      <c r="RBR29" s="39"/>
      <c r="RBS29" s="40">
        <v>2</v>
      </c>
      <c r="RBT29" s="40">
        <v>2</v>
      </c>
      <c r="RBU29" s="49"/>
      <c r="RBV29" s="42" t="s">
        <v>101</v>
      </c>
      <c r="RBW29" s="43" t="s">
        <v>212</v>
      </c>
      <c r="RBX29" s="38"/>
      <c r="RBY29" s="38"/>
      <c r="RBZ29" s="39"/>
      <c r="RCA29" s="40">
        <v>2</v>
      </c>
      <c r="RCB29" s="40">
        <v>2</v>
      </c>
      <c r="RCC29" s="49"/>
      <c r="RCD29" s="42" t="s">
        <v>101</v>
      </c>
      <c r="RCE29" s="43" t="s">
        <v>212</v>
      </c>
      <c r="RCF29" s="38"/>
      <c r="RCG29" s="38"/>
      <c r="RCH29" s="39"/>
      <c r="RCI29" s="40">
        <v>2</v>
      </c>
      <c r="RCJ29" s="40">
        <v>2</v>
      </c>
      <c r="RCK29" s="49"/>
      <c r="RCL29" s="42" t="s">
        <v>101</v>
      </c>
      <c r="RCM29" s="43" t="s">
        <v>212</v>
      </c>
      <c r="RCN29" s="38"/>
      <c r="RCO29" s="38"/>
      <c r="RCP29" s="39"/>
      <c r="RCQ29" s="40">
        <v>2</v>
      </c>
      <c r="RCR29" s="40">
        <v>2</v>
      </c>
      <c r="RCS29" s="49"/>
      <c r="RCT29" s="42" t="s">
        <v>101</v>
      </c>
      <c r="RCU29" s="43" t="s">
        <v>212</v>
      </c>
      <c r="RCV29" s="38"/>
      <c r="RCW29" s="38"/>
      <c r="RCX29" s="39"/>
      <c r="RCY29" s="40">
        <v>2</v>
      </c>
      <c r="RCZ29" s="40">
        <v>2</v>
      </c>
      <c r="RDA29" s="49"/>
      <c r="RDB29" s="42" t="s">
        <v>101</v>
      </c>
      <c r="RDC29" s="43" t="s">
        <v>212</v>
      </c>
      <c r="RDD29" s="38"/>
      <c r="RDE29" s="38"/>
      <c r="RDF29" s="39"/>
      <c r="RDG29" s="40">
        <v>2</v>
      </c>
      <c r="RDH29" s="40">
        <v>2</v>
      </c>
      <c r="RDI29" s="49"/>
      <c r="RDJ29" s="42" t="s">
        <v>101</v>
      </c>
      <c r="RDK29" s="43" t="s">
        <v>212</v>
      </c>
      <c r="RDL29" s="38"/>
      <c r="RDM29" s="38"/>
      <c r="RDN29" s="39"/>
      <c r="RDO29" s="40">
        <v>2</v>
      </c>
      <c r="RDP29" s="40">
        <v>2</v>
      </c>
      <c r="RDQ29" s="49"/>
      <c r="RDR29" s="42" t="s">
        <v>101</v>
      </c>
      <c r="RDS29" s="43" t="s">
        <v>212</v>
      </c>
      <c r="RDT29" s="38"/>
      <c r="RDU29" s="38"/>
      <c r="RDV29" s="39"/>
      <c r="RDW29" s="40">
        <v>2</v>
      </c>
      <c r="RDX29" s="40">
        <v>2</v>
      </c>
      <c r="RDY29" s="49"/>
      <c r="RDZ29" s="42" t="s">
        <v>101</v>
      </c>
      <c r="REA29" s="43" t="s">
        <v>212</v>
      </c>
      <c r="REB29" s="38"/>
      <c r="REC29" s="38"/>
      <c r="RED29" s="39"/>
      <c r="REE29" s="40">
        <v>2</v>
      </c>
      <c r="REF29" s="40">
        <v>2</v>
      </c>
      <c r="REG29" s="49"/>
      <c r="REH29" s="42" t="s">
        <v>101</v>
      </c>
      <c r="REI29" s="43" t="s">
        <v>212</v>
      </c>
      <c r="REJ29" s="38"/>
      <c r="REK29" s="38"/>
      <c r="REL29" s="39"/>
      <c r="REM29" s="40">
        <v>2</v>
      </c>
      <c r="REN29" s="40">
        <v>2</v>
      </c>
      <c r="REO29" s="49"/>
      <c r="REP29" s="42" t="s">
        <v>101</v>
      </c>
      <c r="REQ29" s="43" t="s">
        <v>212</v>
      </c>
      <c r="RER29" s="38"/>
      <c r="RES29" s="38"/>
      <c r="RET29" s="39"/>
      <c r="REU29" s="40">
        <v>2</v>
      </c>
      <c r="REV29" s="40">
        <v>2</v>
      </c>
      <c r="REW29" s="49"/>
      <c r="REX29" s="42" t="s">
        <v>101</v>
      </c>
      <c r="REY29" s="43" t="s">
        <v>212</v>
      </c>
      <c r="REZ29" s="38"/>
      <c r="RFA29" s="38"/>
      <c r="RFB29" s="39"/>
      <c r="RFC29" s="40">
        <v>2</v>
      </c>
      <c r="RFD29" s="40">
        <v>2</v>
      </c>
      <c r="RFE29" s="49"/>
      <c r="RFF29" s="42" t="s">
        <v>101</v>
      </c>
      <c r="RFG29" s="43" t="s">
        <v>212</v>
      </c>
      <c r="RFH29" s="38"/>
      <c r="RFI29" s="38"/>
      <c r="RFJ29" s="39"/>
      <c r="RFK29" s="40">
        <v>2</v>
      </c>
      <c r="RFL29" s="40">
        <v>2</v>
      </c>
      <c r="RFM29" s="49"/>
      <c r="RFN29" s="42" t="s">
        <v>101</v>
      </c>
      <c r="RFO29" s="43" t="s">
        <v>212</v>
      </c>
      <c r="RFP29" s="38"/>
      <c r="RFQ29" s="38"/>
      <c r="RFR29" s="39"/>
      <c r="RFS29" s="40">
        <v>2</v>
      </c>
      <c r="RFT29" s="40">
        <v>2</v>
      </c>
      <c r="RFU29" s="49"/>
      <c r="RFV29" s="42" t="s">
        <v>101</v>
      </c>
      <c r="RFW29" s="43" t="s">
        <v>212</v>
      </c>
      <c r="RFX29" s="38"/>
      <c r="RFY29" s="38"/>
      <c r="RFZ29" s="39"/>
      <c r="RGA29" s="40">
        <v>2</v>
      </c>
      <c r="RGB29" s="40">
        <v>2</v>
      </c>
      <c r="RGC29" s="49"/>
      <c r="RGD29" s="42" t="s">
        <v>101</v>
      </c>
      <c r="RGE29" s="43" t="s">
        <v>212</v>
      </c>
      <c r="RGF29" s="38"/>
      <c r="RGG29" s="38"/>
      <c r="RGH29" s="39"/>
      <c r="RGI29" s="40">
        <v>2</v>
      </c>
      <c r="RGJ29" s="40">
        <v>2</v>
      </c>
      <c r="RGK29" s="49"/>
      <c r="RGL29" s="42" t="s">
        <v>101</v>
      </c>
      <c r="RGM29" s="43" t="s">
        <v>212</v>
      </c>
      <c r="RGN29" s="38"/>
      <c r="RGO29" s="38"/>
      <c r="RGP29" s="39"/>
      <c r="RGQ29" s="40">
        <v>2</v>
      </c>
      <c r="RGR29" s="40">
        <v>2</v>
      </c>
      <c r="RGS29" s="49"/>
      <c r="RGT29" s="42" t="s">
        <v>101</v>
      </c>
      <c r="RGU29" s="43" t="s">
        <v>212</v>
      </c>
      <c r="RGV29" s="38"/>
      <c r="RGW29" s="38"/>
      <c r="RGX29" s="39"/>
      <c r="RGY29" s="40">
        <v>2</v>
      </c>
      <c r="RGZ29" s="40">
        <v>2</v>
      </c>
      <c r="RHA29" s="49"/>
      <c r="RHB29" s="42" t="s">
        <v>101</v>
      </c>
      <c r="RHC29" s="43" t="s">
        <v>212</v>
      </c>
      <c r="RHD29" s="38"/>
      <c r="RHE29" s="38"/>
      <c r="RHF29" s="39"/>
      <c r="RHG29" s="40">
        <v>2</v>
      </c>
      <c r="RHH29" s="40">
        <v>2</v>
      </c>
      <c r="RHI29" s="49"/>
      <c r="RHJ29" s="42" t="s">
        <v>101</v>
      </c>
      <c r="RHK29" s="43" t="s">
        <v>212</v>
      </c>
      <c r="RHL29" s="38"/>
      <c r="RHM29" s="38"/>
      <c r="RHN29" s="39"/>
      <c r="RHO29" s="40">
        <v>2</v>
      </c>
      <c r="RHP29" s="40">
        <v>2</v>
      </c>
      <c r="RHQ29" s="49"/>
      <c r="RHR29" s="42" t="s">
        <v>101</v>
      </c>
      <c r="RHS29" s="43" t="s">
        <v>212</v>
      </c>
      <c r="RHT29" s="38"/>
      <c r="RHU29" s="38"/>
      <c r="RHV29" s="39"/>
      <c r="RHW29" s="40">
        <v>2</v>
      </c>
      <c r="RHX29" s="40">
        <v>2</v>
      </c>
      <c r="RHY29" s="49"/>
      <c r="RHZ29" s="42" t="s">
        <v>101</v>
      </c>
      <c r="RIA29" s="43" t="s">
        <v>212</v>
      </c>
      <c r="RIB29" s="38"/>
      <c r="RIC29" s="38"/>
      <c r="RID29" s="39"/>
      <c r="RIE29" s="40">
        <v>2</v>
      </c>
      <c r="RIF29" s="40">
        <v>2</v>
      </c>
      <c r="RIG29" s="49"/>
      <c r="RIH29" s="42" t="s">
        <v>101</v>
      </c>
      <c r="RII29" s="43" t="s">
        <v>212</v>
      </c>
      <c r="RIJ29" s="38"/>
      <c r="RIK29" s="38"/>
      <c r="RIL29" s="39"/>
      <c r="RIM29" s="40">
        <v>2</v>
      </c>
      <c r="RIN29" s="40">
        <v>2</v>
      </c>
      <c r="RIO29" s="49"/>
      <c r="RIP29" s="42" t="s">
        <v>101</v>
      </c>
      <c r="RIQ29" s="43" t="s">
        <v>212</v>
      </c>
      <c r="RIR29" s="38"/>
      <c r="RIS29" s="38"/>
      <c r="RIT29" s="39"/>
      <c r="RIU29" s="40">
        <v>2</v>
      </c>
      <c r="RIV29" s="40">
        <v>2</v>
      </c>
      <c r="RIW29" s="49"/>
      <c r="RIX29" s="42" t="s">
        <v>101</v>
      </c>
      <c r="RIY29" s="43" t="s">
        <v>212</v>
      </c>
      <c r="RIZ29" s="38"/>
      <c r="RJA29" s="38"/>
      <c r="RJB29" s="39"/>
      <c r="RJC29" s="40">
        <v>2</v>
      </c>
      <c r="RJD29" s="40">
        <v>2</v>
      </c>
      <c r="RJE29" s="49"/>
      <c r="RJF29" s="42" t="s">
        <v>101</v>
      </c>
      <c r="RJG29" s="43" t="s">
        <v>212</v>
      </c>
      <c r="RJH29" s="38"/>
      <c r="RJI29" s="38"/>
      <c r="RJJ29" s="39"/>
      <c r="RJK29" s="40">
        <v>2</v>
      </c>
      <c r="RJL29" s="40">
        <v>2</v>
      </c>
      <c r="RJM29" s="49"/>
      <c r="RJN29" s="42" t="s">
        <v>101</v>
      </c>
      <c r="RJO29" s="43" t="s">
        <v>212</v>
      </c>
      <c r="RJP29" s="38"/>
      <c r="RJQ29" s="38"/>
      <c r="RJR29" s="39"/>
      <c r="RJS29" s="40">
        <v>2</v>
      </c>
      <c r="RJT29" s="40">
        <v>2</v>
      </c>
      <c r="RJU29" s="49"/>
      <c r="RJV29" s="42" t="s">
        <v>101</v>
      </c>
      <c r="RJW29" s="43" t="s">
        <v>212</v>
      </c>
      <c r="RJX29" s="38"/>
      <c r="RJY29" s="38"/>
      <c r="RJZ29" s="39"/>
      <c r="RKA29" s="40">
        <v>2</v>
      </c>
      <c r="RKB29" s="40">
        <v>2</v>
      </c>
      <c r="RKC29" s="49"/>
      <c r="RKD29" s="42" t="s">
        <v>101</v>
      </c>
      <c r="RKE29" s="43" t="s">
        <v>212</v>
      </c>
      <c r="RKF29" s="38"/>
      <c r="RKG29" s="38"/>
      <c r="RKH29" s="39"/>
      <c r="RKI29" s="40">
        <v>2</v>
      </c>
      <c r="RKJ29" s="40">
        <v>2</v>
      </c>
      <c r="RKK29" s="49"/>
      <c r="RKL29" s="42" t="s">
        <v>101</v>
      </c>
      <c r="RKM29" s="43" t="s">
        <v>212</v>
      </c>
      <c r="RKN29" s="38"/>
      <c r="RKO29" s="38"/>
      <c r="RKP29" s="39"/>
      <c r="RKQ29" s="40">
        <v>2</v>
      </c>
      <c r="RKR29" s="40">
        <v>2</v>
      </c>
      <c r="RKS29" s="49"/>
      <c r="RKT29" s="42" t="s">
        <v>101</v>
      </c>
      <c r="RKU29" s="43" t="s">
        <v>212</v>
      </c>
      <c r="RKV29" s="38"/>
      <c r="RKW29" s="38"/>
      <c r="RKX29" s="39"/>
      <c r="RKY29" s="40">
        <v>2</v>
      </c>
      <c r="RKZ29" s="40">
        <v>2</v>
      </c>
      <c r="RLA29" s="49"/>
      <c r="RLB29" s="42" t="s">
        <v>101</v>
      </c>
      <c r="RLC29" s="43" t="s">
        <v>212</v>
      </c>
      <c r="RLD29" s="38"/>
      <c r="RLE29" s="38"/>
      <c r="RLF29" s="39"/>
      <c r="RLG29" s="40">
        <v>2</v>
      </c>
      <c r="RLH29" s="40">
        <v>2</v>
      </c>
      <c r="RLI29" s="49"/>
      <c r="RLJ29" s="42" t="s">
        <v>101</v>
      </c>
      <c r="RLK29" s="43" t="s">
        <v>212</v>
      </c>
      <c r="RLL29" s="38"/>
      <c r="RLM29" s="38"/>
      <c r="RLN29" s="39"/>
      <c r="RLO29" s="40">
        <v>2</v>
      </c>
      <c r="RLP29" s="40">
        <v>2</v>
      </c>
      <c r="RLQ29" s="49"/>
      <c r="RLR29" s="42" t="s">
        <v>101</v>
      </c>
      <c r="RLS29" s="43" t="s">
        <v>212</v>
      </c>
      <c r="RLT29" s="38"/>
      <c r="RLU29" s="38"/>
      <c r="RLV29" s="39"/>
      <c r="RLW29" s="40">
        <v>2</v>
      </c>
      <c r="RLX29" s="40">
        <v>2</v>
      </c>
      <c r="RLY29" s="49"/>
      <c r="RLZ29" s="42" t="s">
        <v>101</v>
      </c>
      <c r="RMA29" s="43" t="s">
        <v>212</v>
      </c>
      <c r="RMB29" s="38"/>
      <c r="RMC29" s="38"/>
      <c r="RMD29" s="39"/>
      <c r="RME29" s="40">
        <v>2</v>
      </c>
      <c r="RMF29" s="40">
        <v>2</v>
      </c>
      <c r="RMG29" s="49"/>
      <c r="RMH29" s="42" t="s">
        <v>101</v>
      </c>
      <c r="RMI29" s="43" t="s">
        <v>212</v>
      </c>
      <c r="RMJ29" s="38"/>
      <c r="RMK29" s="38"/>
      <c r="RML29" s="39"/>
      <c r="RMM29" s="40">
        <v>2</v>
      </c>
      <c r="RMN29" s="40">
        <v>2</v>
      </c>
      <c r="RMO29" s="49"/>
      <c r="RMP29" s="42" t="s">
        <v>101</v>
      </c>
      <c r="RMQ29" s="43" t="s">
        <v>212</v>
      </c>
      <c r="RMR29" s="38"/>
      <c r="RMS29" s="38"/>
      <c r="RMT29" s="39"/>
      <c r="RMU29" s="40">
        <v>2</v>
      </c>
      <c r="RMV29" s="40">
        <v>2</v>
      </c>
      <c r="RMW29" s="49"/>
      <c r="RMX29" s="42" t="s">
        <v>101</v>
      </c>
      <c r="RMY29" s="43" t="s">
        <v>212</v>
      </c>
      <c r="RMZ29" s="38"/>
      <c r="RNA29" s="38"/>
      <c r="RNB29" s="39"/>
      <c r="RNC29" s="40">
        <v>2</v>
      </c>
      <c r="RND29" s="40">
        <v>2</v>
      </c>
      <c r="RNE29" s="49"/>
      <c r="RNF29" s="42" t="s">
        <v>101</v>
      </c>
      <c r="RNG29" s="43" t="s">
        <v>212</v>
      </c>
      <c r="RNH29" s="38"/>
      <c r="RNI29" s="38"/>
      <c r="RNJ29" s="39"/>
      <c r="RNK29" s="40">
        <v>2</v>
      </c>
      <c r="RNL29" s="40">
        <v>2</v>
      </c>
      <c r="RNM29" s="49"/>
      <c r="RNN29" s="42" t="s">
        <v>101</v>
      </c>
      <c r="RNO29" s="43" t="s">
        <v>212</v>
      </c>
      <c r="RNP29" s="38"/>
      <c r="RNQ29" s="38"/>
      <c r="RNR29" s="39"/>
      <c r="RNS29" s="40">
        <v>2</v>
      </c>
      <c r="RNT29" s="40">
        <v>2</v>
      </c>
      <c r="RNU29" s="49"/>
      <c r="RNV29" s="42" t="s">
        <v>101</v>
      </c>
      <c r="RNW29" s="43" t="s">
        <v>212</v>
      </c>
      <c r="RNX29" s="38"/>
      <c r="RNY29" s="38"/>
      <c r="RNZ29" s="39"/>
      <c r="ROA29" s="40">
        <v>2</v>
      </c>
      <c r="ROB29" s="40">
        <v>2</v>
      </c>
      <c r="ROC29" s="49"/>
      <c r="ROD29" s="42" t="s">
        <v>101</v>
      </c>
      <c r="ROE29" s="43" t="s">
        <v>212</v>
      </c>
      <c r="ROF29" s="38"/>
      <c r="ROG29" s="38"/>
      <c r="ROH29" s="39"/>
      <c r="ROI29" s="40">
        <v>2</v>
      </c>
      <c r="ROJ29" s="40">
        <v>2</v>
      </c>
      <c r="ROK29" s="49"/>
      <c r="ROL29" s="42" t="s">
        <v>101</v>
      </c>
      <c r="ROM29" s="43" t="s">
        <v>212</v>
      </c>
      <c r="RON29" s="38"/>
      <c r="ROO29" s="38"/>
      <c r="ROP29" s="39"/>
      <c r="ROQ29" s="40">
        <v>2</v>
      </c>
      <c r="ROR29" s="40">
        <v>2</v>
      </c>
      <c r="ROS29" s="49"/>
      <c r="ROT29" s="42" t="s">
        <v>101</v>
      </c>
      <c r="ROU29" s="43" t="s">
        <v>212</v>
      </c>
      <c r="ROV29" s="38"/>
      <c r="ROW29" s="38"/>
      <c r="ROX29" s="39"/>
      <c r="ROY29" s="40">
        <v>2</v>
      </c>
      <c r="ROZ29" s="40">
        <v>2</v>
      </c>
      <c r="RPA29" s="49"/>
      <c r="RPB29" s="42" t="s">
        <v>101</v>
      </c>
      <c r="RPC29" s="43" t="s">
        <v>212</v>
      </c>
      <c r="RPD29" s="38"/>
      <c r="RPE29" s="38"/>
      <c r="RPF29" s="39"/>
      <c r="RPG29" s="40">
        <v>2</v>
      </c>
      <c r="RPH29" s="40">
        <v>2</v>
      </c>
      <c r="RPI29" s="49"/>
      <c r="RPJ29" s="42" t="s">
        <v>101</v>
      </c>
      <c r="RPK29" s="43" t="s">
        <v>212</v>
      </c>
      <c r="RPL29" s="38"/>
      <c r="RPM29" s="38"/>
      <c r="RPN29" s="39"/>
      <c r="RPO29" s="40">
        <v>2</v>
      </c>
      <c r="RPP29" s="40">
        <v>2</v>
      </c>
      <c r="RPQ29" s="49"/>
      <c r="RPR29" s="42" t="s">
        <v>101</v>
      </c>
      <c r="RPS29" s="43" t="s">
        <v>212</v>
      </c>
      <c r="RPT29" s="38"/>
      <c r="RPU29" s="38"/>
      <c r="RPV29" s="39"/>
      <c r="RPW29" s="40">
        <v>2</v>
      </c>
      <c r="RPX29" s="40">
        <v>2</v>
      </c>
      <c r="RPY29" s="49"/>
      <c r="RPZ29" s="42" t="s">
        <v>101</v>
      </c>
      <c r="RQA29" s="43" t="s">
        <v>212</v>
      </c>
      <c r="RQB29" s="38"/>
      <c r="RQC29" s="38"/>
      <c r="RQD29" s="39"/>
      <c r="RQE29" s="40">
        <v>2</v>
      </c>
      <c r="RQF29" s="40">
        <v>2</v>
      </c>
      <c r="RQG29" s="49"/>
      <c r="RQH29" s="42" t="s">
        <v>101</v>
      </c>
      <c r="RQI29" s="43" t="s">
        <v>212</v>
      </c>
      <c r="RQJ29" s="38"/>
      <c r="RQK29" s="38"/>
      <c r="RQL29" s="39"/>
      <c r="RQM29" s="40">
        <v>2</v>
      </c>
      <c r="RQN29" s="40">
        <v>2</v>
      </c>
      <c r="RQO29" s="49"/>
      <c r="RQP29" s="42" t="s">
        <v>101</v>
      </c>
      <c r="RQQ29" s="43" t="s">
        <v>212</v>
      </c>
      <c r="RQR29" s="38"/>
      <c r="RQS29" s="38"/>
      <c r="RQT29" s="39"/>
      <c r="RQU29" s="40">
        <v>2</v>
      </c>
      <c r="RQV29" s="40">
        <v>2</v>
      </c>
      <c r="RQW29" s="49"/>
      <c r="RQX29" s="42" t="s">
        <v>101</v>
      </c>
      <c r="RQY29" s="43" t="s">
        <v>212</v>
      </c>
      <c r="RQZ29" s="38"/>
      <c r="RRA29" s="38"/>
      <c r="RRB29" s="39"/>
      <c r="RRC29" s="40">
        <v>2</v>
      </c>
      <c r="RRD29" s="40">
        <v>2</v>
      </c>
      <c r="RRE29" s="49"/>
      <c r="RRF29" s="42" t="s">
        <v>101</v>
      </c>
      <c r="RRG29" s="43" t="s">
        <v>212</v>
      </c>
      <c r="RRH29" s="38"/>
      <c r="RRI29" s="38"/>
      <c r="RRJ29" s="39"/>
      <c r="RRK29" s="40">
        <v>2</v>
      </c>
      <c r="RRL29" s="40">
        <v>2</v>
      </c>
      <c r="RRM29" s="49"/>
      <c r="RRN29" s="42" t="s">
        <v>101</v>
      </c>
      <c r="RRO29" s="43" t="s">
        <v>212</v>
      </c>
      <c r="RRP29" s="38"/>
      <c r="RRQ29" s="38"/>
      <c r="RRR29" s="39"/>
      <c r="RRS29" s="40">
        <v>2</v>
      </c>
      <c r="RRT29" s="40">
        <v>2</v>
      </c>
      <c r="RRU29" s="49"/>
      <c r="RRV29" s="42" t="s">
        <v>101</v>
      </c>
      <c r="RRW29" s="43" t="s">
        <v>212</v>
      </c>
      <c r="RRX29" s="38"/>
      <c r="RRY29" s="38"/>
      <c r="RRZ29" s="39"/>
      <c r="RSA29" s="40">
        <v>2</v>
      </c>
      <c r="RSB29" s="40">
        <v>2</v>
      </c>
      <c r="RSC29" s="49"/>
      <c r="RSD29" s="42" t="s">
        <v>101</v>
      </c>
      <c r="RSE29" s="43" t="s">
        <v>212</v>
      </c>
      <c r="RSF29" s="38"/>
      <c r="RSG29" s="38"/>
      <c r="RSH29" s="39"/>
      <c r="RSI29" s="40">
        <v>2</v>
      </c>
      <c r="RSJ29" s="40">
        <v>2</v>
      </c>
      <c r="RSK29" s="49"/>
      <c r="RSL29" s="42" t="s">
        <v>101</v>
      </c>
      <c r="RSM29" s="43" t="s">
        <v>212</v>
      </c>
      <c r="RSN29" s="38"/>
      <c r="RSO29" s="38"/>
      <c r="RSP29" s="39"/>
      <c r="RSQ29" s="40">
        <v>2</v>
      </c>
      <c r="RSR29" s="40">
        <v>2</v>
      </c>
      <c r="RSS29" s="49"/>
      <c r="RST29" s="42" t="s">
        <v>101</v>
      </c>
      <c r="RSU29" s="43" t="s">
        <v>212</v>
      </c>
      <c r="RSV29" s="38"/>
      <c r="RSW29" s="38"/>
      <c r="RSX29" s="39"/>
      <c r="RSY29" s="40">
        <v>2</v>
      </c>
      <c r="RSZ29" s="40">
        <v>2</v>
      </c>
      <c r="RTA29" s="49"/>
      <c r="RTB29" s="42" t="s">
        <v>101</v>
      </c>
      <c r="RTC29" s="43" t="s">
        <v>212</v>
      </c>
      <c r="RTD29" s="38"/>
      <c r="RTE29" s="38"/>
      <c r="RTF29" s="39"/>
      <c r="RTG29" s="40">
        <v>2</v>
      </c>
      <c r="RTH29" s="40">
        <v>2</v>
      </c>
      <c r="RTI29" s="49"/>
      <c r="RTJ29" s="42" t="s">
        <v>101</v>
      </c>
      <c r="RTK29" s="43" t="s">
        <v>212</v>
      </c>
      <c r="RTL29" s="38"/>
      <c r="RTM29" s="38"/>
      <c r="RTN29" s="39"/>
      <c r="RTO29" s="40">
        <v>2</v>
      </c>
      <c r="RTP29" s="40">
        <v>2</v>
      </c>
      <c r="RTQ29" s="49"/>
      <c r="RTR29" s="42" t="s">
        <v>101</v>
      </c>
      <c r="RTS29" s="43" t="s">
        <v>212</v>
      </c>
      <c r="RTT29" s="38"/>
      <c r="RTU29" s="38"/>
      <c r="RTV29" s="39"/>
      <c r="RTW29" s="40">
        <v>2</v>
      </c>
      <c r="RTX29" s="40">
        <v>2</v>
      </c>
      <c r="RTY29" s="49"/>
      <c r="RTZ29" s="42" t="s">
        <v>101</v>
      </c>
      <c r="RUA29" s="43" t="s">
        <v>212</v>
      </c>
      <c r="RUB29" s="38"/>
      <c r="RUC29" s="38"/>
      <c r="RUD29" s="39"/>
      <c r="RUE29" s="40">
        <v>2</v>
      </c>
      <c r="RUF29" s="40">
        <v>2</v>
      </c>
      <c r="RUG29" s="49"/>
      <c r="RUH29" s="42" t="s">
        <v>101</v>
      </c>
      <c r="RUI29" s="43" t="s">
        <v>212</v>
      </c>
      <c r="RUJ29" s="38"/>
      <c r="RUK29" s="38"/>
      <c r="RUL29" s="39"/>
      <c r="RUM29" s="40">
        <v>2</v>
      </c>
      <c r="RUN29" s="40">
        <v>2</v>
      </c>
      <c r="RUO29" s="49"/>
      <c r="RUP29" s="42" t="s">
        <v>101</v>
      </c>
      <c r="RUQ29" s="43" t="s">
        <v>212</v>
      </c>
      <c r="RUR29" s="38"/>
      <c r="RUS29" s="38"/>
      <c r="RUT29" s="39"/>
      <c r="RUU29" s="40">
        <v>2</v>
      </c>
      <c r="RUV29" s="40">
        <v>2</v>
      </c>
      <c r="RUW29" s="49"/>
      <c r="RUX29" s="42" t="s">
        <v>101</v>
      </c>
      <c r="RUY29" s="43" t="s">
        <v>212</v>
      </c>
      <c r="RUZ29" s="38"/>
      <c r="RVA29" s="38"/>
      <c r="RVB29" s="39"/>
      <c r="RVC29" s="40">
        <v>2</v>
      </c>
      <c r="RVD29" s="40">
        <v>2</v>
      </c>
      <c r="RVE29" s="49"/>
      <c r="RVF29" s="42" t="s">
        <v>101</v>
      </c>
      <c r="RVG29" s="43" t="s">
        <v>212</v>
      </c>
      <c r="RVH29" s="38"/>
      <c r="RVI29" s="38"/>
      <c r="RVJ29" s="39"/>
      <c r="RVK29" s="40">
        <v>2</v>
      </c>
      <c r="RVL29" s="40">
        <v>2</v>
      </c>
      <c r="RVM29" s="49"/>
      <c r="RVN29" s="42" t="s">
        <v>101</v>
      </c>
      <c r="RVO29" s="43" t="s">
        <v>212</v>
      </c>
      <c r="RVP29" s="38"/>
      <c r="RVQ29" s="38"/>
      <c r="RVR29" s="39"/>
      <c r="RVS29" s="40">
        <v>2</v>
      </c>
      <c r="RVT29" s="40">
        <v>2</v>
      </c>
      <c r="RVU29" s="49"/>
      <c r="RVV29" s="42" t="s">
        <v>101</v>
      </c>
      <c r="RVW29" s="43" t="s">
        <v>212</v>
      </c>
      <c r="RVX29" s="38"/>
      <c r="RVY29" s="38"/>
      <c r="RVZ29" s="39"/>
      <c r="RWA29" s="40">
        <v>2</v>
      </c>
      <c r="RWB29" s="40">
        <v>2</v>
      </c>
      <c r="RWC29" s="49"/>
      <c r="RWD29" s="42" t="s">
        <v>101</v>
      </c>
      <c r="RWE29" s="43" t="s">
        <v>212</v>
      </c>
      <c r="RWF29" s="38"/>
      <c r="RWG29" s="38"/>
      <c r="RWH29" s="39"/>
      <c r="RWI29" s="40">
        <v>2</v>
      </c>
      <c r="RWJ29" s="40">
        <v>2</v>
      </c>
      <c r="RWK29" s="49"/>
      <c r="RWL29" s="42" t="s">
        <v>101</v>
      </c>
      <c r="RWM29" s="43" t="s">
        <v>212</v>
      </c>
      <c r="RWN29" s="38"/>
      <c r="RWO29" s="38"/>
      <c r="RWP29" s="39"/>
      <c r="RWQ29" s="40">
        <v>2</v>
      </c>
      <c r="RWR29" s="40">
        <v>2</v>
      </c>
      <c r="RWS29" s="49"/>
      <c r="RWT29" s="42" t="s">
        <v>101</v>
      </c>
      <c r="RWU29" s="43" t="s">
        <v>212</v>
      </c>
      <c r="RWV29" s="38"/>
      <c r="RWW29" s="38"/>
      <c r="RWX29" s="39"/>
      <c r="RWY29" s="40">
        <v>2</v>
      </c>
      <c r="RWZ29" s="40">
        <v>2</v>
      </c>
      <c r="RXA29" s="49"/>
      <c r="RXB29" s="42" t="s">
        <v>101</v>
      </c>
      <c r="RXC29" s="43" t="s">
        <v>212</v>
      </c>
      <c r="RXD29" s="38"/>
      <c r="RXE29" s="38"/>
      <c r="RXF29" s="39"/>
      <c r="RXG29" s="40">
        <v>2</v>
      </c>
      <c r="RXH29" s="40">
        <v>2</v>
      </c>
      <c r="RXI29" s="49"/>
      <c r="RXJ29" s="42" t="s">
        <v>101</v>
      </c>
      <c r="RXK29" s="43" t="s">
        <v>212</v>
      </c>
      <c r="RXL29" s="38"/>
      <c r="RXM29" s="38"/>
      <c r="RXN29" s="39"/>
      <c r="RXO29" s="40">
        <v>2</v>
      </c>
      <c r="RXP29" s="40">
        <v>2</v>
      </c>
      <c r="RXQ29" s="49"/>
      <c r="RXR29" s="42" t="s">
        <v>101</v>
      </c>
      <c r="RXS29" s="43" t="s">
        <v>212</v>
      </c>
      <c r="RXT29" s="38"/>
      <c r="RXU29" s="38"/>
      <c r="RXV29" s="39"/>
      <c r="RXW29" s="40">
        <v>2</v>
      </c>
      <c r="RXX29" s="40">
        <v>2</v>
      </c>
      <c r="RXY29" s="49"/>
      <c r="RXZ29" s="42" t="s">
        <v>101</v>
      </c>
      <c r="RYA29" s="43" t="s">
        <v>212</v>
      </c>
      <c r="RYB29" s="38"/>
      <c r="RYC29" s="38"/>
      <c r="RYD29" s="39"/>
      <c r="RYE29" s="40">
        <v>2</v>
      </c>
      <c r="RYF29" s="40">
        <v>2</v>
      </c>
      <c r="RYG29" s="49"/>
      <c r="RYH29" s="42" t="s">
        <v>101</v>
      </c>
      <c r="RYI29" s="43" t="s">
        <v>212</v>
      </c>
      <c r="RYJ29" s="38"/>
      <c r="RYK29" s="38"/>
      <c r="RYL29" s="39"/>
      <c r="RYM29" s="40">
        <v>2</v>
      </c>
      <c r="RYN29" s="40">
        <v>2</v>
      </c>
      <c r="RYO29" s="49"/>
      <c r="RYP29" s="42" t="s">
        <v>101</v>
      </c>
      <c r="RYQ29" s="43" t="s">
        <v>212</v>
      </c>
      <c r="RYR29" s="38"/>
      <c r="RYS29" s="38"/>
      <c r="RYT29" s="39"/>
      <c r="RYU29" s="40">
        <v>2</v>
      </c>
      <c r="RYV29" s="40">
        <v>2</v>
      </c>
      <c r="RYW29" s="49"/>
      <c r="RYX29" s="42" t="s">
        <v>101</v>
      </c>
      <c r="RYY29" s="43" t="s">
        <v>212</v>
      </c>
      <c r="RYZ29" s="38"/>
      <c r="RZA29" s="38"/>
      <c r="RZB29" s="39"/>
      <c r="RZC29" s="40">
        <v>2</v>
      </c>
      <c r="RZD29" s="40">
        <v>2</v>
      </c>
      <c r="RZE29" s="49"/>
      <c r="RZF29" s="42" t="s">
        <v>101</v>
      </c>
      <c r="RZG29" s="43" t="s">
        <v>212</v>
      </c>
      <c r="RZH29" s="38"/>
      <c r="RZI29" s="38"/>
      <c r="RZJ29" s="39"/>
      <c r="RZK29" s="40">
        <v>2</v>
      </c>
      <c r="RZL29" s="40">
        <v>2</v>
      </c>
      <c r="RZM29" s="49"/>
      <c r="RZN29" s="42" t="s">
        <v>101</v>
      </c>
      <c r="RZO29" s="43" t="s">
        <v>212</v>
      </c>
      <c r="RZP29" s="38"/>
      <c r="RZQ29" s="38"/>
      <c r="RZR29" s="39"/>
      <c r="RZS29" s="40">
        <v>2</v>
      </c>
      <c r="RZT29" s="40">
        <v>2</v>
      </c>
      <c r="RZU29" s="49"/>
      <c r="RZV29" s="42" t="s">
        <v>101</v>
      </c>
      <c r="RZW29" s="43" t="s">
        <v>212</v>
      </c>
      <c r="RZX29" s="38"/>
      <c r="RZY29" s="38"/>
      <c r="RZZ29" s="39"/>
      <c r="SAA29" s="40">
        <v>2</v>
      </c>
      <c r="SAB29" s="40">
        <v>2</v>
      </c>
      <c r="SAC29" s="49"/>
      <c r="SAD29" s="42" t="s">
        <v>101</v>
      </c>
      <c r="SAE29" s="43" t="s">
        <v>212</v>
      </c>
      <c r="SAF29" s="38"/>
      <c r="SAG29" s="38"/>
      <c r="SAH29" s="39"/>
      <c r="SAI29" s="40">
        <v>2</v>
      </c>
      <c r="SAJ29" s="40">
        <v>2</v>
      </c>
      <c r="SAK29" s="49"/>
      <c r="SAL29" s="42" t="s">
        <v>101</v>
      </c>
      <c r="SAM29" s="43" t="s">
        <v>212</v>
      </c>
      <c r="SAN29" s="38"/>
      <c r="SAO29" s="38"/>
      <c r="SAP29" s="39"/>
      <c r="SAQ29" s="40">
        <v>2</v>
      </c>
      <c r="SAR29" s="40">
        <v>2</v>
      </c>
      <c r="SAS29" s="49"/>
      <c r="SAT29" s="42" t="s">
        <v>101</v>
      </c>
      <c r="SAU29" s="43" t="s">
        <v>212</v>
      </c>
      <c r="SAV29" s="38"/>
      <c r="SAW29" s="38"/>
      <c r="SAX29" s="39"/>
      <c r="SAY29" s="40">
        <v>2</v>
      </c>
      <c r="SAZ29" s="40">
        <v>2</v>
      </c>
      <c r="SBA29" s="49"/>
      <c r="SBB29" s="42" t="s">
        <v>101</v>
      </c>
      <c r="SBC29" s="43" t="s">
        <v>212</v>
      </c>
      <c r="SBD29" s="38"/>
      <c r="SBE29" s="38"/>
      <c r="SBF29" s="39"/>
      <c r="SBG29" s="40">
        <v>2</v>
      </c>
      <c r="SBH29" s="40">
        <v>2</v>
      </c>
      <c r="SBI29" s="49"/>
      <c r="SBJ29" s="42" t="s">
        <v>101</v>
      </c>
      <c r="SBK29" s="43" t="s">
        <v>212</v>
      </c>
      <c r="SBL29" s="38"/>
      <c r="SBM29" s="38"/>
      <c r="SBN29" s="39"/>
      <c r="SBO29" s="40">
        <v>2</v>
      </c>
      <c r="SBP29" s="40">
        <v>2</v>
      </c>
      <c r="SBQ29" s="49"/>
      <c r="SBR29" s="42" t="s">
        <v>101</v>
      </c>
      <c r="SBS29" s="43" t="s">
        <v>212</v>
      </c>
      <c r="SBT29" s="38"/>
      <c r="SBU29" s="38"/>
      <c r="SBV29" s="39"/>
      <c r="SBW29" s="40">
        <v>2</v>
      </c>
      <c r="SBX29" s="40">
        <v>2</v>
      </c>
      <c r="SBY29" s="49"/>
      <c r="SBZ29" s="42" t="s">
        <v>101</v>
      </c>
      <c r="SCA29" s="43" t="s">
        <v>212</v>
      </c>
      <c r="SCB29" s="38"/>
      <c r="SCC29" s="38"/>
      <c r="SCD29" s="39"/>
      <c r="SCE29" s="40">
        <v>2</v>
      </c>
      <c r="SCF29" s="40">
        <v>2</v>
      </c>
      <c r="SCG29" s="49"/>
      <c r="SCH29" s="42" t="s">
        <v>101</v>
      </c>
      <c r="SCI29" s="43" t="s">
        <v>212</v>
      </c>
      <c r="SCJ29" s="38"/>
      <c r="SCK29" s="38"/>
      <c r="SCL29" s="39"/>
      <c r="SCM29" s="40">
        <v>2</v>
      </c>
      <c r="SCN29" s="40">
        <v>2</v>
      </c>
      <c r="SCO29" s="49"/>
      <c r="SCP29" s="42" t="s">
        <v>101</v>
      </c>
      <c r="SCQ29" s="43" t="s">
        <v>212</v>
      </c>
      <c r="SCR29" s="38"/>
      <c r="SCS29" s="38"/>
      <c r="SCT29" s="39"/>
      <c r="SCU29" s="40">
        <v>2</v>
      </c>
      <c r="SCV29" s="40">
        <v>2</v>
      </c>
      <c r="SCW29" s="49"/>
      <c r="SCX29" s="42" t="s">
        <v>101</v>
      </c>
      <c r="SCY29" s="43" t="s">
        <v>212</v>
      </c>
      <c r="SCZ29" s="38"/>
      <c r="SDA29" s="38"/>
      <c r="SDB29" s="39"/>
      <c r="SDC29" s="40">
        <v>2</v>
      </c>
      <c r="SDD29" s="40">
        <v>2</v>
      </c>
      <c r="SDE29" s="49"/>
      <c r="SDF29" s="42" t="s">
        <v>101</v>
      </c>
      <c r="SDG29" s="43" t="s">
        <v>212</v>
      </c>
      <c r="SDH29" s="38"/>
      <c r="SDI29" s="38"/>
      <c r="SDJ29" s="39"/>
      <c r="SDK29" s="40">
        <v>2</v>
      </c>
      <c r="SDL29" s="40">
        <v>2</v>
      </c>
      <c r="SDM29" s="49"/>
      <c r="SDN29" s="42" t="s">
        <v>101</v>
      </c>
      <c r="SDO29" s="43" t="s">
        <v>212</v>
      </c>
      <c r="SDP29" s="38"/>
      <c r="SDQ29" s="38"/>
      <c r="SDR29" s="39"/>
      <c r="SDS29" s="40">
        <v>2</v>
      </c>
      <c r="SDT29" s="40">
        <v>2</v>
      </c>
      <c r="SDU29" s="49"/>
      <c r="SDV29" s="42" t="s">
        <v>101</v>
      </c>
      <c r="SDW29" s="43" t="s">
        <v>212</v>
      </c>
      <c r="SDX29" s="38"/>
      <c r="SDY29" s="38"/>
      <c r="SDZ29" s="39"/>
      <c r="SEA29" s="40">
        <v>2</v>
      </c>
      <c r="SEB29" s="40">
        <v>2</v>
      </c>
      <c r="SEC29" s="49"/>
      <c r="SED29" s="42" t="s">
        <v>101</v>
      </c>
      <c r="SEE29" s="43" t="s">
        <v>212</v>
      </c>
      <c r="SEF29" s="38"/>
      <c r="SEG29" s="38"/>
      <c r="SEH29" s="39"/>
      <c r="SEI29" s="40">
        <v>2</v>
      </c>
      <c r="SEJ29" s="40">
        <v>2</v>
      </c>
      <c r="SEK29" s="49"/>
      <c r="SEL29" s="42" t="s">
        <v>101</v>
      </c>
      <c r="SEM29" s="43" t="s">
        <v>212</v>
      </c>
      <c r="SEN29" s="38"/>
      <c r="SEO29" s="38"/>
      <c r="SEP29" s="39"/>
      <c r="SEQ29" s="40">
        <v>2</v>
      </c>
      <c r="SER29" s="40">
        <v>2</v>
      </c>
      <c r="SES29" s="49"/>
      <c r="SET29" s="42" t="s">
        <v>101</v>
      </c>
      <c r="SEU29" s="43" t="s">
        <v>212</v>
      </c>
      <c r="SEV29" s="38"/>
      <c r="SEW29" s="38"/>
      <c r="SEX29" s="39"/>
      <c r="SEY29" s="40">
        <v>2</v>
      </c>
      <c r="SEZ29" s="40">
        <v>2</v>
      </c>
      <c r="SFA29" s="49"/>
      <c r="SFB29" s="42" t="s">
        <v>101</v>
      </c>
      <c r="SFC29" s="43" t="s">
        <v>212</v>
      </c>
      <c r="SFD29" s="38"/>
      <c r="SFE29" s="38"/>
      <c r="SFF29" s="39"/>
      <c r="SFG29" s="40">
        <v>2</v>
      </c>
      <c r="SFH29" s="40">
        <v>2</v>
      </c>
      <c r="SFI29" s="49"/>
      <c r="SFJ29" s="42" t="s">
        <v>101</v>
      </c>
      <c r="SFK29" s="43" t="s">
        <v>212</v>
      </c>
      <c r="SFL29" s="38"/>
      <c r="SFM29" s="38"/>
      <c r="SFN29" s="39"/>
      <c r="SFO29" s="40">
        <v>2</v>
      </c>
      <c r="SFP29" s="40">
        <v>2</v>
      </c>
      <c r="SFQ29" s="49"/>
      <c r="SFR29" s="42" t="s">
        <v>101</v>
      </c>
      <c r="SFS29" s="43" t="s">
        <v>212</v>
      </c>
      <c r="SFT29" s="38"/>
      <c r="SFU29" s="38"/>
      <c r="SFV29" s="39"/>
      <c r="SFW29" s="40">
        <v>2</v>
      </c>
      <c r="SFX29" s="40">
        <v>2</v>
      </c>
      <c r="SFY29" s="49"/>
      <c r="SFZ29" s="42" t="s">
        <v>101</v>
      </c>
      <c r="SGA29" s="43" t="s">
        <v>212</v>
      </c>
      <c r="SGB29" s="38"/>
      <c r="SGC29" s="38"/>
      <c r="SGD29" s="39"/>
      <c r="SGE29" s="40">
        <v>2</v>
      </c>
      <c r="SGF29" s="40">
        <v>2</v>
      </c>
      <c r="SGG29" s="49"/>
      <c r="SGH29" s="42" t="s">
        <v>101</v>
      </c>
      <c r="SGI29" s="43" t="s">
        <v>212</v>
      </c>
      <c r="SGJ29" s="38"/>
      <c r="SGK29" s="38"/>
      <c r="SGL29" s="39"/>
      <c r="SGM29" s="40">
        <v>2</v>
      </c>
      <c r="SGN29" s="40">
        <v>2</v>
      </c>
      <c r="SGO29" s="49"/>
      <c r="SGP29" s="42" t="s">
        <v>101</v>
      </c>
      <c r="SGQ29" s="43" t="s">
        <v>212</v>
      </c>
      <c r="SGR29" s="38"/>
      <c r="SGS29" s="38"/>
      <c r="SGT29" s="39"/>
      <c r="SGU29" s="40">
        <v>2</v>
      </c>
      <c r="SGV29" s="40">
        <v>2</v>
      </c>
      <c r="SGW29" s="49"/>
      <c r="SGX29" s="42" t="s">
        <v>101</v>
      </c>
      <c r="SGY29" s="43" t="s">
        <v>212</v>
      </c>
      <c r="SGZ29" s="38"/>
      <c r="SHA29" s="38"/>
      <c r="SHB29" s="39"/>
      <c r="SHC29" s="40">
        <v>2</v>
      </c>
      <c r="SHD29" s="40">
        <v>2</v>
      </c>
      <c r="SHE29" s="49"/>
      <c r="SHF29" s="42" t="s">
        <v>101</v>
      </c>
      <c r="SHG29" s="43" t="s">
        <v>212</v>
      </c>
      <c r="SHH29" s="38"/>
      <c r="SHI29" s="38"/>
      <c r="SHJ29" s="39"/>
      <c r="SHK29" s="40">
        <v>2</v>
      </c>
      <c r="SHL29" s="40">
        <v>2</v>
      </c>
      <c r="SHM29" s="49"/>
      <c r="SHN29" s="42" t="s">
        <v>101</v>
      </c>
      <c r="SHO29" s="43" t="s">
        <v>212</v>
      </c>
      <c r="SHP29" s="38"/>
      <c r="SHQ29" s="38"/>
      <c r="SHR29" s="39"/>
      <c r="SHS29" s="40">
        <v>2</v>
      </c>
      <c r="SHT29" s="40">
        <v>2</v>
      </c>
      <c r="SHU29" s="49"/>
      <c r="SHV29" s="42" t="s">
        <v>101</v>
      </c>
      <c r="SHW29" s="43" t="s">
        <v>212</v>
      </c>
      <c r="SHX29" s="38"/>
      <c r="SHY29" s="38"/>
      <c r="SHZ29" s="39"/>
      <c r="SIA29" s="40">
        <v>2</v>
      </c>
      <c r="SIB29" s="40">
        <v>2</v>
      </c>
      <c r="SIC29" s="49"/>
      <c r="SID29" s="42" t="s">
        <v>101</v>
      </c>
      <c r="SIE29" s="43" t="s">
        <v>212</v>
      </c>
      <c r="SIF29" s="38"/>
      <c r="SIG29" s="38"/>
      <c r="SIH29" s="39"/>
      <c r="SII29" s="40">
        <v>2</v>
      </c>
      <c r="SIJ29" s="40">
        <v>2</v>
      </c>
      <c r="SIK29" s="49"/>
      <c r="SIL29" s="42" t="s">
        <v>101</v>
      </c>
      <c r="SIM29" s="43" t="s">
        <v>212</v>
      </c>
      <c r="SIN29" s="38"/>
      <c r="SIO29" s="38"/>
      <c r="SIP29" s="39"/>
      <c r="SIQ29" s="40">
        <v>2</v>
      </c>
      <c r="SIR29" s="40">
        <v>2</v>
      </c>
      <c r="SIS29" s="49"/>
      <c r="SIT29" s="42" t="s">
        <v>101</v>
      </c>
      <c r="SIU29" s="43" t="s">
        <v>212</v>
      </c>
      <c r="SIV29" s="38"/>
      <c r="SIW29" s="38"/>
      <c r="SIX29" s="39"/>
      <c r="SIY29" s="40">
        <v>2</v>
      </c>
      <c r="SIZ29" s="40">
        <v>2</v>
      </c>
      <c r="SJA29" s="49"/>
      <c r="SJB29" s="42" t="s">
        <v>101</v>
      </c>
      <c r="SJC29" s="43" t="s">
        <v>212</v>
      </c>
      <c r="SJD29" s="38"/>
      <c r="SJE29" s="38"/>
      <c r="SJF29" s="39"/>
      <c r="SJG29" s="40">
        <v>2</v>
      </c>
      <c r="SJH29" s="40">
        <v>2</v>
      </c>
      <c r="SJI29" s="49"/>
      <c r="SJJ29" s="42" t="s">
        <v>101</v>
      </c>
      <c r="SJK29" s="43" t="s">
        <v>212</v>
      </c>
      <c r="SJL29" s="38"/>
      <c r="SJM29" s="38"/>
      <c r="SJN29" s="39"/>
      <c r="SJO29" s="40">
        <v>2</v>
      </c>
      <c r="SJP29" s="40">
        <v>2</v>
      </c>
      <c r="SJQ29" s="49"/>
      <c r="SJR29" s="42" t="s">
        <v>101</v>
      </c>
      <c r="SJS29" s="43" t="s">
        <v>212</v>
      </c>
      <c r="SJT29" s="38"/>
      <c r="SJU29" s="38"/>
      <c r="SJV29" s="39"/>
      <c r="SJW29" s="40">
        <v>2</v>
      </c>
      <c r="SJX29" s="40">
        <v>2</v>
      </c>
      <c r="SJY29" s="49"/>
      <c r="SJZ29" s="42" t="s">
        <v>101</v>
      </c>
      <c r="SKA29" s="43" t="s">
        <v>212</v>
      </c>
      <c r="SKB29" s="38"/>
      <c r="SKC29" s="38"/>
      <c r="SKD29" s="39"/>
      <c r="SKE29" s="40">
        <v>2</v>
      </c>
      <c r="SKF29" s="40">
        <v>2</v>
      </c>
      <c r="SKG29" s="49"/>
      <c r="SKH29" s="42" t="s">
        <v>101</v>
      </c>
      <c r="SKI29" s="43" t="s">
        <v>212</v>
      </c>
      <c r="SKJ29" s="38"/>
      <c r="SKK29" s="38"/>
      <c r="SKL29" s="39"/>
      <c r="SKM29" s="40">
        <v>2</v>
      </c>
      <c r="SKN29" s="40">
        <v>2</v>
      </c>
      <c r="SKO29" s="49"/>
      <c r="SKP29" s="42" t="s">
        <v>101</v>
      </c>
      <c r="SKQ29" s="43" t="s">
        <v>212</v>
      </c>
      <c r="SKR29" s="38"/>
      <c r="SKS29" s="38"/>
      <c r="SKT29" s="39"/>
      <c r="SKU29" s="40">
        <v>2</v>
      </c>
      <c r="SKV29" s="40">
        <v>2</v>
      </c>
      <c r="SKW29" s="49"/>
      <c r="SKX29" s="42" t="s">
        <v>101</v>
      </c>
      <c r="SKY29" s="43" t="s">
        <v>212</v>
      </c>
      <c r="SKZ29" s="38"/>
      <c r="SLA29" s="38"/>
      <c r="SLB29" s="39"/>
      <c r="SLC29" s="40">
        <v>2</v>
      </c>
      <c r="SLD29" s="40">
        <v>2</v>
      </c>
      <c r="SLE29" s="49"/>
      <c r="SLF29" s="42" t="s">
        <v>101</v>
      </c>
      <c r="SLG29" s="43" t="s">
        <v>212</v>
      </c>
      <c r="SLH29" s="38"/>
      <c r="SLI29" s="38"/>
      <c r="SLJ29" s="39"/>
      <c r="SLK29" s="40">
        <v>2</v>
      </c>
      <c r="SLL29" s="40">
        <v>2</v>
      </c>
      <c r="SLM29" s="49"/>
      <c r="SLN29" s="42" t="s">
        <v>101</v>
      </c>
      <c r="SLO29" s="43" t="s">
        <v>212</v>
      </c>
      <c r="SLP29" s="38"/>
      <c r="SLQ29" s="38"/>
      <c r="SLR29" s="39"/>
      <c r="SLS29" s="40">
        <v>2</v>
      </c>
      <c r="SLT29" s="40">
        <v>2</v>
      </c>
      <c r="SLU29" s="49"/>
      <c r="SLV29" s="42" t="s">
        <v>101</v>
      </c>
      <c r="SLW29" s="43" t="s">
        <v>212</v>
      </c>
      <c r="SLX29" s="38"/>
      <c r="SLY29" s="38"/>
      <c r="SLZ29" s="39"/>
      <c r="SMA29" s="40">
        <v>2</v>
      </c>
      <c r="SMB29" s="40">
        <v>2</v>
      </c>
      <c r="SMC29" s="49"/>
      <c r="SMD29" s="42" t="s">
        <v>101</v>
      </c>
      <c r="SME29" s="43" t="s">
        <v>212</v>
      </c>
      <c r="SMF29" s="38"/>
      <c r="SMG29" s="38"/>
      <c r="SMH29" s="39"/>
      <c r="SMI29" s="40">
        <v>2</v>
      </c>
      <c r="SMJ29" s="40">
        <v>2</v>
      </c>
      <c r="SMK29" s="49"/>
      <c r="SML29" s="42" t="s">
        <v>101</v>
      </c>
      <c r="SMM29" s="43" t="s">
        <v>212</v>
      </c>
      <c r="SMN29" s="38"/>
      <c r="SMO29" s="38"/>
      <c r="SMP29" s="39"/>
      <c r="SMQ29" s="40">
        <v>2</v>
      </c>
      <c r="SMR29" s="40">
        <v>2</v>
      </c>
      <c r="SMS29" s="49"/>
      <c r="SMT29" s="42" t="s">
        <v>101</v>
      </c>
      <c r="SMU29" s="43" t="s">
        <v>212</v>
      </c>
      <c r="SMV29" s="38"/>
      <c r="SMW29" s="38"/>
      <c r="SMX29" s="39"/>
      <c r="SMY29" s="40">
        <v>2</v>
      </c>
      <c r="SMZ29" s="40">
        <v>2</v>
      </c>
      <c r="SNA29" s="49"/>
      <c r="SNB29" s="42" t="s">
        <v>101</v>
      </c>
      <c r="SNC29" s="43" t="s">
        <v>212</v>
      </c>
      <c r="SND29" s="38"/>
      <c r="SNE29" s="38"/>
      <c r="SNF29" s="39"/>
      <c r="SNG29" s="40">
        <v>2</v>
      </c>
      <c r="SNH29" s="40">
        <v>2</v>
      </c>
      <c r="SNI29" s="49"/>
      <c r="SNJ29" s="42" t="s">
        <v>101</v>
      </c>
      <c r="SNK29" s="43" t="s">
        <v>212</v>
      </c>
      <c r="SNL29" s="38"/>
      <c r="SNM29" s="38"/>
      <c r="SNN29" s="39"/>
      <c r="SNO29" s="40">
        <v>2</v>
      </c>
      <c r="SNP29" s="40">
        <v>2</v>
      </c>
      <c r="SNQ29" s="49"/>
      <c r="SNR29" s="42" t="s">
        <v>101</v>
      </c>
      <c r="SNS29" s="43" t="s">
        <v>212</v>
      </c>
      <c r="SNT29" s="38"/>
      <c r="SNU29" s="38"/>
      <c r="SNV29" s="39"/>
      <c r="SNW29" s="40">
        <v>2</v>
      </c>
      <c r="SNX29" s="40">
        <v>2</v>
      </c>
      <c r="SNY29" s="49"/>
      <c r="SNZ29" s="42" t="s">
        <v>101</v>
      </c>
      <c r="SOA29" s="43" t="s">
        <v>212</v>
      </c>
      <c r="SOB29" s="38"/>
      <c r="SOC29" s="38"/>
      <c r="SOD29" s="39"/>
      <c r="SOE29" s="40">
        <v>2</v>
      </c>
      <c r="SOF29" s="40">
        <v>2</v>
      </c>
      <c r="SOG29" s="49"/>
      <c r="SOH29" s="42" t="s">
        <v>101</v>
      </c>
      <c r="SOI29" s="43" t="s">
        <v>212</v>
      </c>
      <c r="SOJ29" s="38"/>
      <c r="SOK29" s="38"/>
      <c r="SOL29" s="39"/>
      <c r="SOM29" s="40">
        <v>2</v>
      </c>
      <c r="SON29" s="40">
        <v>2</v>
      </c>
      <c r="SOO29" s="49"/>
      <c r="SOP29" s="42" t="s">
        <v>101</v>
      </c>
      <c r="SOQ29" s="43" t="s">
        <v>212</v>
      </c>
      <c r="SOR29" s="38"/>
      <c r="SOS29" s="38"/>
      <c r="SOT29" s="39"/>
      <c r="SOU29" s="40">
        <v>2</v>
      </c>
      <c r="SOV29" s="40">
        <v>2</v>
      </c>
      <c r="SOW29" s="49"/>
      <c r="SOX29" s="42" t="s">
        <v>101</v>
      </c>
      <c r="SOY29" s="43" t="s">
        <v>212</v>
      </c>
      <c r="SOZ29" s="38"/>
      <c r="SPA29" s="38"/>
      <c r="SPB29" s="39"/>
      <c r="SPC29" s="40">
        <v>2</v>
      </c>
      <c r="SPD29" s="40">
        <v>2</v>
      </c>
      <c r="SPE29" s="49"/>
      <c r="SPF29" s="42" t="s">
        <v>101</v>
      </c>
      <c r="SPG29" s="43" t="s">
        <v>212</v>
      </c>
      <c r="SPH29" s="38"/>
      <c r="SPI29" s="38"/>
      <c r="SPJ29" s="39"/>
      <c r="SPK29" s="40">
        <v>2</v>
      </c>
      <c r="SPL29" s="40">
        <v>2</v>
      </c>
      <c r="SPM29" s="49"/>
      <c r="SPN29" s="42" t="s">
        <v>101</v>
      </c>
      <c r="SPO29" s="43" t="s">
        <v>212</v>
      </c>
      <c r="SPP29" s="38"/>
      <c r="SPQ29" s="38"/>
      <c r="SPR29" s="39"/>
      <c r="SPS29" s="40">
        <v>2</v>
      </c>
      <c r="SPT29" s="40">
        <v>2</v>
      </c>
      <c r="SPU29" s="49"/>
      <c r="SPV29" s="42" t="s">
        <v>101</v>
      </c>
      <c r="SPW29" s="43" t="s">
        <v>212</v>
      </c>
      <c r="SPX29" s="38"/>
      <c r="SPY29" s="38"/>
      <c r="SPZ29" s="39"/>
      <c r="SQA29" s="40">
        <v>2</v>
      </c>
      <c r="SQB29" s="40">
        <v>2</v>
      </c>
      <c r="SQC29" s="49"/>
      <c r="SQD29" s="42" t="s">
        <v>101</v>
      </c>
      <c r="SQE29" s="43" t="s">
        <v>212</v>
      </c>
      <c r="SQF29" s="38"/>
      <c r="SQG29" s="38"/>
      <c r="SQH29" s="39"/>
      <c r="SQI29" s="40">
        <v>2</v>
      </c>
      <c r="SQJ29" s="40">
        <v>2</v>
      </c>
      <c r="SQK29" s="49"/>
      <c r="SQL29" s="42" t="s">
        <v>101</v>
      </c>
      <c r="SQM29" s="43" t="s">
        <v>212</v>
      </c>
      <c r="SQN29" s="38"/>
      <c r="SQO29" s="38"/>
      <c r="SQP29" s="39"/>
      <c r="SQQ29" s="40">
        <v>2</v>
      </c>
      <c r="SQR29" s="40">
        <v>2</v>
      </c>
      <c r="SQS29" s="49"/>
      <c r="SQT29" s="42" t="s">
        <v>101</v>
      </c>
      <c r="SQU29" s="43" t="s">
        <v>212</v>
      </c>
      <c r="SQV29" s="38"/>
      <c r="SQW29" s="38"/>
      <c r="SQX29" s="39"/>
      <c r="SQY29" s="40">
        <v>2</v>
      </c>
      <c r="SQZ29" s="40">
        <v>2</v>
      </c>
      <c r="SRA29" s="49"/>
      <c r="SRB29" s="42" t="s">
        <v>101</v>
      </c>
      <c r="SRC29" s="43" t="s">
        <v>212</v>
      </c>
      <c r="SRD29" s="38"/>
      <c r="SRE29" s="38"/>
      <c r="SRF29" s="39"/>
      <c r="SRG29" s="40">
        <v>2</v>
      </c>
      <c r="SRH29" s="40">
        <v>2</v>
      </c>
      <c r="SRI29" s="49"/>
      <c r="SRJ29" s="42" t="s">
        <v>101</v>
      </c>
      <c r="SRK29" s="43" t="s">
        <v>212</v>
      </c>
      <c r="SRL29" s="38"/>
      <c r="SRM29" s="38"/>
      <c r="SRN29" s="39"/>
      <c r="SRO29" s="40">
        <v>2</v>
      </c>
      <c r="SRP29" s="40">
        <v>2</v>
      </c>
      <c r="SRQ29" s="49"/>
      <c r="SRR29" s="42" t="s">
        <v>101</v>
      </c>
      <c r="SRS29" s="43" t="s">
        <v>212</v>
      </c>
      <c r="SRT29" s="38"/>
      <c r="SRU29" s="38"/>
      <c r="SRV29" s="39"/>
      <c r="SRW29" s="40">
        <v>2</v>
      </c>
      <c r="SRX29" s="40">
        <v>2</v>
      </c>
      <c r="SRY29" s="49"/>
      <c r="SRZ29" s="42" t="s">
        <v>101</v>
      </c>
      <c r="SSA29" s="43" t="s">
        <v>212</v>
      </c>
      <c r="SSB29" s="38"/>
      <c r="SSC29" s="38"/>
      <c r="SSD29" s="39"/>
      <c r="SSE29" s="40">
        <v>2</v>
      </c>
      <c r="SSF29" s="40">
        <v>2</v>
      </c>
      <c r="SSG29" s="49"/>
      <c r="SSH29" s="42" t="s">
        <v>101</v>
      </c>
      <c r="SSI29" s="43" t="s">
        <v>212</v>
      </c>
      <c r="SSJ29" s="38"/>
      <c r="SSK29" s="38"/>
      <c r="SSL29" s="39"/>
      <c r="SSM29" s="40">
        <v>2</v>
      </c>
      <c r="SSN29" s="40">
        <v>2</v>
      </c>
      <c r="SSO29" s="49"/>
      <c r="SSP29" s="42" t="s">
        <v>101</v>
      </c>
      <c r="SSQ29" s="43" t="s">
        <v>212</v>
      </c>
      <c r="SSR29" s="38"/>
      <c r="SSS29" s="38"/>
      <c r="SST29" s="39"/>
      <c r="SSU29" s="40">
        <v>2</v>
      </c>
      <c r="SSV29" s="40">
        <v>2</v>
      </c>
      <c r="SSW29" s="49"/>
      <c r="SSX29" s="42" t="s">
        <v>101</v>
      </c>
      <c r="SSY29" s="43" t="s">
        <v>212</v>
      </c>
      <c r="SSZ29" s="38"/>
      <c r="STA29" s="38"/>
      <c r="STB29" s="39"/>
      <c r="STC29" s="40">
        <v>2</v>
      </c>
      <c r="STD29" s="40">
        <v>2</v>
      </c>
      <c r="STE29" s="49"/>
      <c r="STF29" s="42" t="s">
        <v>101</v>
      </c>
      <c r="STG29" s="43" t="s">
        <v>212</v>
      </c>
      <c r="STH29" s="38"/>
      <c r="STI29" s="38"/>
      <c r="STJ29" s="39"/>
      <c r="STK29" s="40">
        <v>2</v>
      </c>
      <c r="STL29" s="40">
        <v>2</v>
      </c>
      <c r="STM29" s="49"/>
      <c r="STN29" s="42" t="s">
        <v>101</v>
      </c>
      <c r="STO29" s="43" t="s">
        <v>212</v>
      </c>
      <c r="STP29" s="38"/>
      <c r="STQ29" s="38"/>
      <c r="STR29" s="39"/>
      <c r="STS29" s="40">
        <v>2</v>
      </c>
      <c r="STT29" s="40">
        <v>2</v>
      </c>
      <c r="STU29" s="49"/>
      <c r="STV29" s="42" t="s">
        <v>101</v>
      </c>
      <c r="STW29" s="43" t="s">
        <v>212</v>
      </c>
      <c r="STX29" s="38"/>
      <c r="STY29" s="38"/>
      <c r="STZ29" s="39"/>
      <c r="SUA29" s="40">
        <v>2</v>
      </c>
      <c r="SUB29" s="40">
        <v>2</v>
      </c>
      <c r="SUC29" s="49"/>
      <c r="SUD29" s="42" t="s">
        <v>101</v>
      </c>
      <c r="SUE29" s="43" t="s">
        <v>212</v>
      </c>
      <c r="SUF29" s="38"/>
      <c r="SUG29" s="38"/>
      <c r="SUH29" s="39"/>
      <c r="SUI29" s="40">
        <v>2</v>
      </c>
      <c r="SUJ29" s="40">
        <v>2</v>
      </c>
      <c r="SUK29" s="49"/>
      <c r="SUL29" s="42" t="s">
        <v>101</v>
      </c>
      <c r="SUM29" s="43" t="s">
        <v>212</v>
      </c>
      <c r="SUN29" s="38"/>
      <c r="SUO29" s="38"/>
      <c r="SUP29" s="39"/>
      <c r="SUQ29" s="40">
        <v>2</v>
      </c>
      <c r="SUR29" s="40">
        <v>2</v>
      </c>
      <c r="SUS29" s="49"/>
      <c r="SUT29" s="42" t="s">
        <v>101</v>
      </c>
      <c r="SUU29" s="43" t="s">
        <v>212</v>
      </c>
      <c r="SUV29" s="38"/>
      <c r="SUW29" s="38"/>
      <c r="SUX29" s="39"/>
      <c r="SUY29" s="40">
        <v>2</v>
      </c>
      <c r="SUZ29" s="40">
        <v>2</v>
      </c>
      <c r="SVA29" s="49"/>
      <c r="SVB29" s="42" t="s">
        <v>101</v>
      </c>
      <c r="SVC29" s="43" t="s">
        <v>212</v>
      </c>
      <c r="SVD29" s="38"/>
      <c r="SVE29" s="38"/>
      <c r="SVF29" s="39"/>
      <c r="SVG29" s="40">
        <v>2</v>
      </c>
      <c r="SVH29" s="40">
        <v>2</v>
      </c>
      <c r="SVI29" s="49"/>
      <c r="SVJ29" s="42" t="s">
        <v>101</v>
      </c>
      <c r="SVK29" s="43" t="s">
        <v>212</v>
      </c>
      <c r="SVL29" s="38"/>
      <c r="SVM29" s="38"/>
      <c r="SVN29" s="39"/>
      <c r="SVO29" s="40">
        <v>2</v>
      </c>
      <c r="SVP29" s="40">
        <v>2</v>
      </c>
      <c r="SVQ29" s="49"/>
      <c r="SVR29" s="42" t="s">
        <v>101</v>
      </c>
      <c r="SVS29" s="43" t="s">
        <v>212</v>
      </c>
      <c r="SVT29" s="38"/>
      <c r="SVU29" s="38"/>
      <c r="SVV29" s="39"/>
      <c r="SVW29" s="40">
        <v>2</v>
      </c>
      <c r="SVX29" s="40">
        <v>2</v>
      </c>
      <c r="SVY29" s="49"/>
      <c r="SVZ29" s="42" t="s">
        <v>101</v>
      </c>
      <c r="SWA29" s="43" t="s">
        <v>212</v>
      </c>
      <c r="SWB29" s="38"/>
      <c r="SWC29" s="38"/>
      <c r="SWD29" s="39"/>
      <c r="SWE29" s="40">
        <v>2</v>
      </c>
      <c r="SWF29" s="40">
        <v>2</v>
      </c>
      <c r="SWG29" s="49"/>
      <c r="SWH29" s="42" t="s">
        <v>101</v>
      </c>
      <c r="SWI29" s="43" t="s">
        <v>212</v>
      </c>
      <c r="SWJ29" s="38"/>
      <c r="SWK29" s="38"/>
      <c r="SWL29" s="39"/>
      <c r="SWM29" s="40">
        <v>2</v>
      </c>
      <c r="SWN29" s="40">
        <v>2</v>
      </c>
      <c r="SWO29" s="49"/>
      <c r="SWP29" s="42" t="s">
        <v>101</v>
      </c>
      <c r="SWQ29" s="43" t="s">
        <v>212</v>
      </c>
      <c r="SWR29" s="38"/>
      <c r="SWS29" s="38"/>
      <c r="SWT29" s="39"/>
      <c r="SWU29" s="40">
        <v>2</v>
      </c>
      <c r="SWV29" s="40">
        <v>2</v>
      </c>
      <c r="SWW29" s="49"/>
      <c r="SWX29" s="42" t="s">
        <v>101</v>
      </c>
      <c r="SWY29" s="43" t="s">
        <v>212</v>
      </c>
      <c r="SWZ29" s="38"/>
      <c r="SXA29" s="38"/>
      <c r="SXB29" s="39"/>
      <c r="SXC29" s="40">
        <v>2</v>
      </c>
      <c r="SXD29" s="40">
        <v>2</v>
      </c>
      <c r="SXE29" s="49"/>
      <c r="SXF29" s="42" t="s">
        <v>101</v>
      </c>
      <c r="SXG29" s="43" t="s">
        <v>212</v>
      </c>
      <c r="SXH29" s="38"/>
      <c r="SXI29" s="38"/>
      <c r="SXJ29" s="39"/>
      <c r="SXK29" s="40">
        <v>2</v>
      </c>
      <c r="SXL29" s="40">
        <v>2</v>
      </c>
      <c r="SXM29" s="49"/>
      <c r="SXN29" s="42" t="s">
        <v>101</v>
      </c>
      <c r="SXO29" s="43" t="s">
        <v>212</v>
      </c>
      <c r="SXP29" s="38"/>
      <c r="SXQ29" s="38"/>
      <c r="SXR29" s="39"/>
      <c r="SXS29" s="40">
        <v>2</v>
      </c>
      <c r="SXT29" s="40">
        <v>2</v>
      </c>
      <c r="SXU29" s="49"/>
      <c r="SXV29" s="42" t="s">
        <v>101</v>
      </c>
      <c r="SXW29" s="43" t="s">
        <v>212</v>
      </c>
      <c r="SXX29" s="38"/>
      <c r="SXY29" s="38"/>
      <c r="SXZ29" s="39"/>
      <c r="SYA29" s="40">
        <v>2</v>
      </c>
      <c r="SYB29" s="40">
        <v>2</v>
      </c>
      <c r="SYC29" s="49"/>
      <c r="SYD29" s="42" t="s">
        <v>101</v>
      </c>
      <c r="SYE29" s="43" t="s">
        <v>212</v>
      </c>
      <c r="SYF29" s="38"/>
      <c r="SYG29" s="38"/>
      <c r="SYH29" s="39"/>
      <c r="SYI29" s="40">
        <v>2</v>
      </c>
      <c r="SYJ29" s="40">
        <v>2</v>
      </c>
      <c r="SYK29" s="49"/>
      <c r="SYL29" s="42" t="s">
        <v>101</v>
      </c>
      <c r="SYM29" s="43" t="s">
        <v>212</v>
      </c>
      <c r="SYN29" s="38"/>
      <c r="SYO29" s="38"/>
      <c r="SYP29" s="39"/>
      <c r="SYQ29" s="40">
        <v>2</v>
      </c>
      <c r="SYR29" s="40">
        <v>2</v>
      </c>
      <c r="SYS29" s="49"/>
      <c r="SYT29" s="42" t="s">
        <v>101</v>
      </c>
      <c r="SYU29" s="43" t="s">
        <v>212</v>
      </c>
      <c r="SYV29" s="38"/>
      <c r="SYW29" s="38"/>
      <c r="SYX29" s="39"/>
      <c r="SYY29" s="40">
        <v>2</v>
      </c>
      <c r="SYZ29" s="40">
        <v>2</v>
      </c>
      <c r="SZA29" s="49"/>
      <c r="SZB29" s="42" t="s">
        <v>101</v>
      </c>
      <c r="SZC29" s="43" t="s">
        <v>212</v>
      </c>
      <c r="SZD29" s="38"/>
      <c r="SZE29" s="38"/>
      <c r="SZF29" s="39"/>
      <c r="SZG29" s="40">
        <v>2</v>
      </c>
      <c r="SZH29" s="40">
        <v>2</v>
      </c>
      <c r="SZI29" s="49"/>
      <c r="SZJ29" s="42" t="s">
        <v>101</v>
      </c>
      <c r="SZK29" s="43" t="s">
        <v>212</v>
      </c>
      <c r="SZL29" s="38"/>
      <c r="SZM29" s="38"/>
      <c r="SZN29" s="39"/>
      <c r="SZO29" s="40">
        <v>2</v>
      </c>
      <c r="SZP29" s="40">
        <v>2</v>
      </c>
      <c r="SZQ29" s="49"/>
      <c r="SZR29" s="42" t="s">
        <v>101</v>
      </c>
      <c r="SZS29" s="43" t="s">
        <v>212</v>
      </c>
      <c r="SZT29" s="38"/>
      <c r="SZU29" s="38"/>
      <c r="SZV29" s="39"/>
      <c r="SZW29" s="40">
        <v>2</v>
      </c>
      <c r="SZX29" s="40">
        <v>2</v>
      </c>
      <c r="SZY29" s="49"/>
      <c r="SZZ29" s="42" t="s">
        <v>101</v>
      </c>
      <c r="TAA29" s="43" t="s">
        <v>212</v>
      </c>
      <c r="TAB29" s="38"/>
      <c r="TAC29" s="38"/>
      <c r="TAD29" s="39"/>
      <c r="TAE29" s="40">
        <v>2</v>
      </c>
      <c r="TAF29" s="40">
        <v>2</v>
      </c>
      <c r="TAG29" s="49"/>
      <c r="TAH29" s="42" t="s">
        <v>101</v>
      </c>
      <c r="TAI29" s="43" t="s">
        <v>212</v>
      </c>
      <c r="TAJ29" s="38"/>
      <c r="TAK29" s="38"/>
      <c r="TAL29" s="39"/>
      <c r="TAM29" s="40">
        <v>2</v>
      </c>
      <c r="TAN29" s="40">
        <v>2</v>
      </c>
      <c r="TAO29" s="49"/>
      <c r="TAP29" s="42" t="s">
        <v>101</v>
      </c>
      <c r="TAQ29" s="43" t="s">
        <v>212</v>
      </c>
      <c r="TAR29" s="38"/>
      <c r="TAS29" s="38"/>
      <c r="TAT29" s="39"/>
      <c r="TAU29" s="40">
        <v>2</v>
      </c>
      <c r="TAV29" s="40">
        <v>2</v>
      </c>
      <c r="TAW29" s="49"/>
      <c r="TAX29" s="42" t="s">
        <v>101</v>
      </c>
      <c r="TAY29" s="43" t="s">
        <v>212</v>
      </c>
      <c r="TAZ29" s="38"/>
      <c r="TBA29" s="38"/>
      <c r="TBB29" s="39"/>
      <c r="TBC29" s="40">
        <v>2</v>
      </c>
      <c r="TBD29" s="40">
        <v>2</v>
      </c>
      <c r="TBE29" s="49"/>
      <c r="TBF29" s="42" t="s">
        <v>101</v>
      </c>
      <c r="TBG29" s="43" t="s">
        <v>212</v>
      </c>
      <c r="TBH29" s="38"/>
      <c r="TBI29" s="38"/>
      <c r="TBJ29" s="39"/>
      <c r="TBK29" s="40">
        <v>2</v>
      </c>
      <c r="TBL29" s="40">
        <v>2</v>
      </c>
      <c r="TBM29" s="49"/>
      <c r="TBN29" s="42" t="s">
        <v>101</v>
      </c>
      <c r="TBO29" s="43" t="s">
        <v>212</v>
      </c>
      <c r="TBP29" s="38"/>
      <c r="TBQ29" s="38"/>
      <c r="TBR29" s="39"/>
      <c r="TBS29" s="40">
        <v>2</v>
      </c>
      <c r="TBT29" s="40">
        <v>2</v>
      </c>
      <c r="TBU29" s="49"/>
      <c r="TBV29" s="42" t="s">
        <v>101</v>
      </c>
      <c r="TBW29" s="43" t="s">
        <v>212</v>
      </c>
      <c r="TBX29" s="38"/>
      <c r="TBY29" s="38"/>
      <c r="TBZ29" s="39"/>
      <c r="TCA29" s="40">
        <v>2</v>
      </c>
      <c r="TCB29" s="40">
        <v>2</v>
      </c>
      <c r="TCC29" s="49"/>
      <c r="TCD29" s="42" t="s">
        <v>101</v>
      </c>
      <c r="TCE29" s="43" t="s">
        <v>212</v>
      </c>
      <c r="TCF29" s="38"/>
      <c r="TCG29" s="38"/>
      <c r="TCH29" s="39"/>
      <c r="TCI29" s="40">
        <v>2</v>
      </c>
      <c r="TCJ29" s="40">
        <v>2</v>
      </c>
      <c r="TCK29" s="49"/>
      <c r="TCL29" s="42" t="s">
        <v>101</v>
      </c>
      <c r="TCM29" s="43" t="s">
        <v>212</v>
      </c>
      <c r="TCN29" s="38"/>
      <c r="TCO29" s="38"/>
      <c r="TCP29" s="39"/>
      <c r="TCQ29" s="40">
        <v>2</v>
      </c>
      <c r="TCR29" s="40">
        <v>2</v>
      </c>
      <c r="TCS29" s="49"/>
      <c r="TCT29" s="42" t="s">
        <v>101</v>
      </c>
      <c r="TCU29" s="43" t="s">
        <v>212</v>
      </c>
      <c r="TCV29" s="38"/>
      <c r="TCW29" s="38"/>
      <c r="TCX29" s="39"/>
      <c r="TCY29" s="40">
        <v>2</v>
      </c>
      <c r="TCZ29" s="40">
        <v>2</v>
      </c>
      <c r="TDA29" s="49"/>
      <c r="TDB29" s="42" t="s">
        <v>101</v>
      </c>
      <c r="TDC29" s="43" t="s">
        <v>212</v>
      </c>
      <c r="TDD29" s="38"/>
      <c r="TDE29" s="38"/>
      <c r="TDF29" s="39"/>
      <c r="TDG29" s="40">
        <v>2</v>
      </c>
      <c r="TDH29" s="40">
        <v>2</v>
      </c>
      <c r="TDI29" s="49"/>
      <c r="TDJ29" s="42" t="s">
        <v>101</v>
      </c>
      <c r="TDK29" s="43" t="s">
        <v>212</v>
      </c>
      <c r="TDL29" s="38"/>
      <c r="TDM29" s="38"/>
      <c r="TDN29" s="39"/>
      <c r="TDO29" s="40">
        <v>2</v>
      </c>
      <c r="TDP29" s="40">
        <v>2</v>
      </c>
      <c r="TDQ29" s="49"/>
      <c r="TDR29" s="42" t="s">
        <v>101</v>
      </c>
      <c r="TDS29" s="43" t="s">
        <v>212</v>
      </c>
      <c r="TDT29" s="38"/>
      <c r="TDU29" s="38"/>
      <c r="TDV29" s="39"/>
      <c r="TDW29" s="40">
        <v>2</v>
      </c>
      <c r="TDX29" s="40">
        <v>2</v>
      </c>
      <c r="TDY29" s="49"/>
      <c r="TDZ29" s="42" t="s">
        <v>101</v>
      </c>
      <c r="TEA29" s="43" t="s">
        <v>212</v>
      </c>
      <c r="TEB29" s="38"/>
      <c r="TEC29" s="38"/>
      <c r="TED29" s="39"/>
      <c r="TEE29" s="40">
        <v>2</v>
      </c>
      <c r="TEF29" s="40">
        <v>2</v>
      </c>
      <c r="TEG29" s="49"/>
      <c r="TEH29" s="42" t="s">
        <v>101</v>
      </c>
      <c r="TEI29" s="43" t="s">
        <v>212</v>
      </c>
      <c r="TEJ29" s="38"/>
      <c r="TEK29" s="38"/>
      <c r="TEL29" s="39"/>
      <c r="TEM29" s="40">
        <v>2</v>
      </c>
      <c r="TEN29" s="40">
        <v>2</v>
      </c>
      <c r="TEO29" s="49"/>
      <c r="TEP29" s="42" t="s">
        <v>101</v>
      </c>
      <c r="TEQ29" s="43" t="s">
        <v>212</v>
      </c>
      <c r="TER29" s="38"/>
      <c r="TES29" s="38"/>
      <c r="TET29" s="39"/>
      <c r="TEU29" s="40">
        <v>2</v>
      </c>
      <c r="TEV29" s="40">
        <v>2</v>
      </c>
      <c r="TEW29" s="49"/>
      <c r="TEX29" s="42" t="s">
        <v>101</v>
      </c>
      <c r="TEY29" s="43" t="s">
        <v>212</v>
      </c>
      <c r="TEZ29" s="38"/>
      <c r="TFA29" s="38"/>
      <c r="TFB29" s="39"/>
      <c r="TFC29" s="40">
        <v>2</v>
      </c>
      <c r="TFD29" s="40">
        <v>2</v>
      </c>
      <c r="TFE29" s="49"/>
      <c r="TFF29" s="42" t="s">
        <v>101</v>
      </c>
      <c r="TFG29" s="43" t="s">
        <v>212</v>
      </c>
      <c r="TFH29" s="38"/>
      <c r="TFI29" s="38"/>
      <c r="TFJ29" s="39"/>
      <c r="TFK29" s="40">
        <v>2</v>
      </c>
      <c r="TFL29" s="40">
        <v>2</v>
      </c>
      <c r="TFM29" s="49"/>
      <c r="TFN29" s="42" t="s">
        <v>101</v>
      </c>
      <c r="TFO29" s="43" t="s">
        <v>212</v>
      </c>
      <c r="TFP29" s="38"/>
      <c r="TFQ29" s="38"/>
      <c r="TFR29" s="39"/>
      <c r="TFS29" s="40">
        <v>2</v>
      </c>
      <c r="TFT29" s="40">
        <v>2</v>
      </c>
      <c r="TFU29" s="49"/>
      <c r="TFV29" s="42" t="s">
        <v>101</v>
      </c>
      <c r="TFW29" s="43" t="s">
        <v>212</v>
      </c>
      <c r="TFX29" s="38"/>
      <c r="TFY29" s="38"/>
      <c r="TFZ29" s="39"/>
      <c r="TGA29" s="40">
        <v>2</v>
      </c>
      <c r="TGB29" s="40">
        <v>2</v>
      </c>
      <c r="TGC29" s="49"/>
      <c r="TGD29" s="42" t="s">
        <v>101</v>
      </c>
      <c r="TGE29" s="43" t="s">
        <v>212</v>
      </c>
      <c r="TGF29" s="38"/>
      <c r="TGG29" s="38"/>
      <c r="TGH29" s="39"/>
      <c r="TGI29" s="40">
        <v>2</v>
      </c>
      <c r="TGJ29" s="40">
        <v>2</v>
      </c>
      <c r="TGK29" s="49"/>
      <c r="TGL29" s="42" t="s">
        <v>101</v>
      </c>
      <c r="TGM29" s="43" t="s">
        <v>212</v>
      </c>
      <c r="TGN29" s="38"/>
      <c r="TGO29" s="38"/>
      <c r="TGP29" s="39"/>
      <c r="TGQ29" s="40">
        <v>2</v>
      </c>
      <c r="TGR29" s="40">
        <v>2</v>
      </c>
      <c r="TGS29" s="49"/>
      <c r="TGT29" s="42" t="s">
        <v>101</v>
      </c>
      <c r="TGU29" s="43" t="s">
        <v>212</v>
      </c>
      <c r="TGV29" s="38"/>
      <c r="TGW29" s="38"/>
      <c r="TGX29" s="39"/>
      <c r="TGY29" s="40">
        <v>2</v>
      </c>
      <c r="TGZ29" s="40">
        <v>2</v>
      </c>
      <c r="THA29" s="49"/>
      <c r="THB29" s="42" t="s">
        <v>101</v>
      </c>
      <c r="THC29" s="43" t="s">
        <v>212</v>
      </c>
      <c r="THD29" s="38"/>
      <c r="THE29" s="38"/>
      <c r="THF29" s="39"/>
      <c r="THG29" s="40">
        <v>2</v>
      </c>
      <c r="THH29" s="40">
        <v>2</v>
      </c>
      <c r="THI29" s="49"/>
      <c r="THJ29" s="42" t="s">
        <v>101</v>
      </c>
      <c r="THK29" s="43" t="s">
        <v>212</v>
      </c>
      <c r="THL29" s="38"/>
      <c r="THM29" s="38"/>
      <c r="THN29" s="39"/>
      <c r="THO29" s="40">
        <v>2</v>
      </c>
      <c r="THP29" s="40">
        <v>2</v>
      </c>
      <c r="THQ29" s="49"/>
      <c r="THR29" s="42" t="s">
        <v>101</v>
      </c>
      <c r="THS29" s="43" t="s">
        <v>212</v>
      </c>
      <c r="THT29" s="38"/>
      <c r="THU29" s="38"/>
      <c r="THV29" s="39"/>
      <c r="THW29" s="40">
        <v>2</v>
      </c>
      <c r="THX29" s="40">
        <v>2</v>
      </c>
      <c r="THY29" s="49"/>
      <c r="THZ29" s="42" t="s">
        <v>101</v>
      </c>
      <c r="TIA29" s="43" t="s">
        <v>212</v>
      </c>
      <c r="TIB29" s="38"/>
      <c r="TIC29" s="38"/>
      <c r="TID29" s="39"/>
      <c r="TIE29" s="40">
        <v>2</v>
      </c>
      <c r="TIF29" s="40">
        <v>2</v>
      </c>
      <c r="TIG29" s="49"/>
      <c r="TIH29" s="42" t="s">
        <v>101</v>
      </c>
      <c r="TII29" s="43" t="s">
        <v>212</v>
      </c>
      <c r="TIJ29" s="38"/>
      <c r="TIK29" s="38"/>
      <c r="TIL29" s="39"/>
      <c r="TIM29" s="40">
        <v>2</v>
      </c>
      <c r="TIN29" s="40">
        <v>2</v>
      </c>
      <c r="TIO29" s="49"/>
      <c r="TIP29" s="42" t="s">
        <v>101</v>
      </c>
      <c r="TIQ29" s="43" t="s">
        <v>212</v>
      </c>
      <c r="TIR29" s="38"/>
      <c r="TIS29" s="38"/>
      <c r="TIT29" s="39"/>
      <c r="TIU29" s="40">
        <v>2</v>
      </c>
      <c r="TIV29" s="40">
        <v>2</v>
      </c>
      <c r="TIW29" s="49"/>
      <c r="TIX29" s="42" t="s">
        <v>101</v>
      </c>
      <c r="TIY29" s="43" t="s">
        <v>212</v>
      </c>
      <c r="TIZ29" s="38"/>
      <c r="TJA29" s="38"/>
      <c r="TJB29" s="39"/>
      <c r="TJC29" s="40">
        <v>2</v>
      </c>
      <c r="TJD29" s="40">
        <v>2</v>
      </c>
      <c r="TJE29" s="49"/>
      <c r="TJF29" s="42" t="s">
        <v>101</v>
      </c>
      <c r="TJG29" s="43" t="s">
        <v>212</v>
      </c>
      <c r="TJH29" s="38"/>
      <c r="TJI29" s="38"/>
      <c r="TJJ29" s="39"/>
      <c r="TJK29" s="40">
        <v>2</v>
      </c>
      <c r="TJL29" s="40">
        <v>2</v>
      </c>
      <c r="TJM29" s="49"/>
      <c r="TJN29" s="42" t="s">
        <v>101</v>
      </c>
      <c r="TJO29" s="43" t="s">
        <v>212</v>
      </c>
      <c r="TJP29" s="38"/>
      <c r="TJQ29" s="38"/>
      <c r="TJR29" s="39"/>
      <c r="TJS29" s="40">
        <v>2</v>
      </c>
      <c r="TJT29" s="40">
        <v>2</v>
      </c>
      <c r="TJU29" s="49"/>
      <c r="TJV29" s="42" t="s">
        <v>101</v>
      </c>
      <c r="TJW29" s="43" t="s">
        <v>212</v>
      </c>
      <c r="TJX29" s="38"/>
      <c r="TJY29" s="38"/>
      <c r="TJZ29" s="39"/>
      <c r="TKA29" s="40">
        <v>2</v>
      </c>
      <c r="TKB29" s="40">
        <v>2</v>
      </c>
      <c r="TKC29" s="49"/>
      <c r="TKD29" s="42" t="s">
        <v>101</v>
      </c>
      <c r="TKE29" s="43" t="s">
        <v>212</v>
      </c>
      <c r="TKF29" s="38"/>
      <c r="TKG29" s="38"/>
      <c r="TKH29" s="39"/>
      <c r="TKI29" s="40">
        <v>2</v>
      </c>
      <c r="TKJ29" s="40">
        <v>2</v>
      </c>
      <c r="TKK29" s="49"/>
      <c r="TKL29" s="42" t="s">
        <v>101</v>
      </c>
      <c r="TKM29" s="43" t="s">
        <v>212</v>
      </c>
      <c r="TKN29" s="38"/>
      <c r="TKO29" s="38"/>
      <c r="TKP29" s="39"/>
      <c r="TKQ29" s="40">
        <v>2</v>
      </c>
      <c r="TKR29" s="40">
        <v>2</v>
      </c>
      <c r="TKS29" s="49"/>
      <c r="TKT29" s="42" t="s">
        <v>101</v>
      </c>
      <c r="TKU29" s="43" t="s">
        <v>212</v>
      </c>
      <c r="TKV29" s="38"/>
      <c r="TKW29" s="38"/>
      <c r="TKX29" s="39"/>
      <c r="TKY29" s="40">
        <v>2</v>
      </c>
      <c r="TKZ29" s="40">
        <v>2</v>
      </c>
      <c r="TLA29" s="49"/>
      <c r="TLB29" s="42" t="s">
        <v>101</v>
      </c>
      <c r="TLC29" s="43" t="s">
        <v>212</v>
      </c>
      <c r="TLD29" s="38"/>
      <c r="TLE29" s="38"/>
      <c r="TLF29" s="39"/>
      <c r="TLG29" s="40">
        <v>2</v>
      </c>
      <c r="TLH29" s="40">
        <v>2</v>
      </c>
      <c r="TLI29" s="49"/>
      <c r="TLJ29" s="42" t="s">
        <v>101</v>
      </c>
      <c r="TLK29" s="43" t="s">
        <v>212</v>
      </c>
      <c r="TLL29" s="38"/>
      <c r="TLM29" s="38"/>
      <c r="TLN29" s="39"/>
      <c r="TLO29" s="40">
        <v>2</v>
      </c>
      <c r="TLP29" s="40">
        <v>2</v>
      </c>
      <c r="TLQ29" s="49"/>
      <c r="TLR29" s="42" t="s">
        <v>101</v>
      </c>
      <c r="TLS29" s="43" t="s">
        <v>212</v>
      </c>
      <c r="TLT29" s="38"/>
      <c r="TLU29" s="38"/>
      <c r="TLV29" s="39"/>
      <c r="TLW29" s="40">
        <v>2</v>
      </c>
      <c r="TLX29" s="40">
        <v>2</v>
      </c>
      <c r="TLY29" s="49"/>
      <c r="TLZ29" s="42" t="s">
        <v>101</v>
      </c>
      <c r="TMA29" s="43" t="s">
        <v>212</v>
      </c>
      <c r="TMB29" s="38"/>
      <c r="TMC29" s="38"/>
      <c r="TMD29" s="39"/>
      <c r="TME29" s="40">
        <v>2</v>
      </c>
      <c r="TMF29" s="40">
        <v>2</v>
      </c>
      <c r="TMG29" s="49"/>
      <c r="TMH29" s="42" t="s">
        <v>101</v>
      </c>
      <c r="TMI29" s="43" t="s">
        <v>212</v>
      </c>
      <c r="TMJ29" s="38"/>
      <c r="TMK29" s="38"/>
      <c r="TML29" s="39"/>
      <c r="TMM29" s="40">
        <v>2</v>
      </c>
      <c r="TMN29" s="40">
        <v>2</v>
      </c>
      <c r="TMO29" s="49"/>
      <c r="TMP29" s="42" t="s">
        <v>101</v>
      </c>
      <c r="TMQ29" s="43" t="s">
        <v>212</v>
      </c>
      <c r="TMR29" s="38"/>
      <c r="TMS29" s="38"/>
      <c r="TMT29" s="39"/>
      <c r="TMU29" s="40">
        <v>2</v>
      </c>
      <c r="TMV29" s="40">
        <v>2</v>
      </c>
      <c r="TMW29" s="49"/>
      <c r="TMX29" s="42" t="s">
        <v>101</v>
      </c>
      <c r="TMY29" s="43" t="s">
        <v>212</v>
      </c>
      <c r="TMZ29" s="38"/>
      <c r="TNA29" s="38"/>
      <c r="TNB29" s="39"/>
      <c r="TNC29" s="40">
        <v>2</v>
      </c>
      <c r="TND29" s="40">
        <v>2</v>
      </c>
      <c r="TNE29" s="49"/>
      <c r="TNF29" s="42" t="s">
        <v>101</v>
      </c>
      <c r="TNG29" s="43" t="s">
        <v>212</v>
      </c>
      <c r="TNH29" s="38"/>
      <c r="TNI29" s="38"/>
      <c r="TNJ29" s="39"/>
      <c r="TNK29" s="40">
        <v>2</v>
      </c>
      <c r="TNL29" s="40">
        <v>2</v>
      </c>
      <c r="TNM29" s="49"/>
      <c r="TNN29" s="42" t="s">
        <v>101</v>
      </c>
      <c r="TNO29" s="43" t="s">
        <v>212</v>
      </c>
      <c r="TNP29" s="38"/>
      <c r="TNQ29" s="38"/>
      <c r="TNR29" s="39"/>
      <c r="TNS29" s="40">
        <v>2</v>
      </c>
      <c r="TNT29" s="40">
        <v>2</v>
      </c>
      <c r="TNU29" s="49"/>
      <c r="TNV29" s="42" t="s">
        <v>101</v>
      </c>
      <c r="TNW29" s="43" t="s">
        <v>212</v>
      </c>
      <c r="TNX29" s="38"/>
      <c r="TNY29" s="38"/>
      <c r="TNZ29" s="39"/>
      <c r="TOA29" s="40">
        <v>2</v>
      </c>
      <c r="TOB29" s="40">
        <v>2</v>
      </c>
      <c r="TOC29" s="49"/>
      <c r="TOD29" s="42" t="s">
        <v>101</v>
      </c>
      <c r="TOE29" s="43" t="s">
        <v>212</v>
      </c>
      <c r="TOF29" s="38"/>
      <c r="TOG29" s="38"/>
      <c r="TOH29" s="39"/>
      <c r="TOI29" s="40">
        <v>2</v>
      </c>
      <c r="TOJ29" s="40">
        <v>2</v>
      </c>
      <c r="TOK29" s="49"/>
      <c r="TOL29" s="42" t="s">
        <v>101</v>
      </c>
      <c r="TOM29" s="43" t="s">
        <v>212</v>
      </c>
      <c r="TON29" s="38"/>
      <c r="TOO29" s="38"/>
      <c r="TOP29" s="39"/>
      <c r="TOQ29" s="40">
        <v>2</v>
      </c>
      <c r="TOR29" s="40">
        <v>2</v>
      </c>
      <c r="TOS29" s="49"/>
      <c r="TOT29" s="42" t="s">
        <v>101</v>
      </c>
      <c r="TOU29" s="43" t="s">
        <v>212</v>
      </c>
      <c r="TOV29" s="38"/>
      <c r="TOW29" s="38"/>
      <c r="TOX29" s="39"/>
      <c r="TOY29" s="40">
        <v>2</v>
      </c>
      <c r="TOZ29" s="40">
        <v>2</v>
      </c>
      <c r="TPA29" s="49"/>
      <c r="TPB29" s="42" t="s">
        <v>101</v>
      </c>
      <c r="TPC29" s="43" t="s">
        <v>212</v>
      </c>
      <c r="TPD29" s="38"/>
      <c r="TPE29" s="38"/>
      <c r="TPF29" s="39"/>
      <c r="TPG29" s="40">
        <v>2</v>
      </c>
      <c r="TPH29" s="40">
        <v>2</v>
      </c>
      <c r="TPI29" s="49"/>
      <c r="TPJ29" s="42" t="s">
        <v>101</v>
      </c>
      <c r="TPK29" s="43" t="s">
        <v>212</v>
      </c>
      <c r="TPL29" s="38"/>
      <c r="TPM29" s="38"/>
      <c r="TPN29" s="39"/>
      <c r="TPO29" s="40">
        <v>2</v>
      </c>
      <c r="TPP29" s="40">
        <v>2</v>
      </c>
      <c r="TPQ29" s="49"/>
      <c r="TPR29" s="42" t="s">
        <v>101</v>
      </c>
      <c r="TPS29" s="43" t="s">
        <v>212</v>
      </c>
      <c r="TPT29" s="38"/>
      <c r="TPU29" s="38"/>
      <c r="TPV29" s="39"/>
      <c r="TPW29" s="40">
        <v>2</v>
      </c>
      <c r="TPX29" s="40">
        <v>2</v>
      </c>
      <c r="TPY29" s="49"/>
      <c r="TPZ29" s="42" t="s">
        <v>101</v>
      </c>
      <c r="TQA29" s="43" t="s">
        <v>212</v>
      </c>
      <c r="TQB29" s="38"/>
      <c r="TQC29" s="38"/>
      <c r="TQD29" s="39"/>
      <c r="TQE29" s="40">
        <v>2</v>
      </c>
      <c r="TQF29" s="40">
        <v>2</v>
      </c>
      <c r="TQG29" s="49"/>
      <c r="TQH29" s="42" t="s">
        <v>101</v>
      </c>
      <c r="TQI29" s="43" t="s">
        <v>212</v>
      </c>
      <c r="TQJ29" s="38"/>
      <c r="TQK29" s="38"/>
      <c r="TQL29" s="39"/>
      <c r="TQM29" s="40">
        <v>2</v>
      </c>
      <c r="TQN29" s="40">
        <v>2</v>
      </c>
      <c r="TQO29" s="49"/>
      <c r="TQP29" s="42" t="s">
        <v>101</v>
      </c>
      <c r="TQQ29" s="43" t="s">
        <v>212</v>
      </c>
      <c r="TQR29" s="38"/>
      <c r="TQS29" s="38"/>
      <c r="TQT29" s="39"/>
      <c r="TQU29" s="40">
        <v>2</v>
      </c>
      <c r="TQV29" s="40">
        <v>2</v>
      </c>
      <c r="TQW29" s="49"/>
      <c r="TQX29" s="42" t="s">
        <v>101</v>
      </c>
      <c r="TQY29" s="43" t="s">
        <v>212</v>
      </c>
      <c r="TQZ29" s="38"/>
      <c r="TRA29" s="38"/>
      <c r="TRB29" s="39"/>
      <c r="TRC29" s="40">
        <v>2</v>
      </c>
      <c r="TRD29" s="40">
        <v>2</v>
      </c>
      <c r="TRE29" s="49"/>
      <c r="TRF29" s="42" t="s">
        <v>101</v>
      </c>
      <c r="TRG29" s="43" t="s">
        <v>212</v>
      </c>
      <c r="TRH29" s="38"/>
      <c r="TRI29" s="38"/>
      <c r="TRJ29" s="39"/>
      <c r="TRK29" s="40">
        <v>2</v>
      </c>
      <c r="TRL29" s="40">
        <v>2</v>
      </c>
      <c r="TRM29" s="49"/>
      <c r="TRN29" s="42" t="s">
        <v>101</v>
      </c>
      <c r="TRO29" s="43" t="s">
        <v>212</v>
      </c>
      <c r="TRP29" s="38"/>
      <c r="TRQ29" s="38"/>
      <c r="TRR29" s="39"/>
      <c r="TRS29" s="40">
        <v>2</v>
      </c>
      <c r="TRT29" s="40">
        <v>2</v>
      </c>
      <c r="TRU29" s="49"/>
      <c r="TRV29" s="42" t="s">
        <v>101</v>
      </c>
      <c r="TRW29" s="43" t="s">
        <v>212</v>
      </c>
      <c r="TRX29" s="38"/>
      <c r="TRY29" s="38"/>
      <c r="TRZ29" s="39"/>
      <c r="TSA29" s="40">
        <v>2</v>
      </c>
      <c r="TSB29" s="40">
        <v>2</v>
      </c>
      <c r="TSC29" s="49"/>
      <c r="TSD29" s="42" t="s">
        <v>101</v>
      </c>
      <c r="TSE29" s="43" t="s">
        <v>212</v>
      </c>
      <c r="TSF29" s="38"/>
      <c r="TSG29" s="38"/>
      <c r="TSH29" s="39"/>
      <c r="TSI29" s="40">
        <v>2</v>
      </c>
      <c r="TSJ29" s="40">
        <v>2</v>
      </c>
      <c r="TSK29" s="49"/>
      <c r="TSL29" s="42" t="s">
        <v>101</v>
      </c>
      <c r="TSM29" s="43" t="s">
        <v>212</v>
      </c>
      <c r="TSN29" s="38"/>
      <c r="TSO29" s="38"/>
      <c r="TSP29" s="39"/>
      <c r="TSQ29" s="40">
        <v>2</v>
      </c>
      <c r="TSR29" s="40">
        <v>2</v>
      </c>
      <c r="TSS29" s="49"/>
      <c r="TST29" s="42" t="s">
        <v>101</v>
      </c>
      <c r="TSU29" s="43" t="s">
        <v>212</v>
      </c>
      <c r="TSV29" s="38"/>
      <c r="TSW29" s="38"/>
      <c r="TSX29" s="39"/>
      <c r="TSY29" s="40">
        <v>2</v>
      </c>
      <c r="TSZ29" s="40">
        <v>2</v>
      </c>
      <c r="TTA29" s="49"/>
      <c r="TTB29" s="42" t="s">
        <v>101</v>
      </c>
      <c r="TTC29" s="43" t="s">
        <v>212</v>
      </c>
      <c r="TTD29" s="38"/>
      <c r="TTE29" s="38"/>
      <c r="TTF29" s="39"/>
      <c r="TTG29" s="40">
        <v>2</v>
      </c>
      <c r="TTH29" s="40">
        <v>2</v>
      </c>
      <c r="TTI29" s="49"/>
      <c r="TTJ29" s="42" t="s">
        <v>101</v>
      </c>
      <c r="TTK29" s="43" t="s">
        <v>212</v>
      </c>
      <c r="TTL29" s="38"/>
      <c r="TTM29" s="38"/>
      <c r="TTN29" s="39"/>
      <c r="TTO29" s="40">
        <v>2</v>
      </c>
      <c r="TTP29" s="40">
        <v>2</v>
      </c>
      <c r="TTQ29" s="49"/>
      <c r="TTR29" s="42" t="s">
        <v>101</v>
      </c>
      <c r="TTS29" s="43" t="s">
        <v>212</v>
      </c>
      <c r="TTT29" s="38"/>
      <c r="TTU29" s="38"/>
      <c r="TTV29" s="39"/>
      <c r="TTW29" s="40">
        <v>2</v>
      </c>
      <c r="TTX29" s="40">
        <v>2</v>
      </c>
      <c r="TTY29" s="49"/>
      <c r="TTZ29" s="42" t="s">
        <v>101</v>
      </c>
      <c r="TUA29" s="43" t="s">
        <v>212</v>
      </c>
      <c r="TUB29" s="38"/>
      <c r="TUC29" s="38"/>
      <c r="TUD29" s="39"/>
      <c r="TUE29" s="40">
        <v>2</v>
      </c>
      <c r="TUF29" s="40">
        <v>2</v>
      </c>
      <c r="TUG29" s="49"/>
      <c r="TUH29" s="42" t="s">
        <v>101</v>
      </c>
      <c r="TUI29" s="43" t="s">
        <v>212</v>
      </c>
      <c r="TUJ29" s="38"/>
      <c r="TUK29" s="38"/>
      <c r="TUL29" s="39"/>
      <c r="TUM29" s="40">
        <v>2</v>
      </c>
      <c r="TUN29" s="40">
        <v>2</v>
      </c>
      <c r="TUO29" s="49"/>
      <c r="TUP29" s="42" t="s">
        <v>101</v>
      </c>
      <c r="TUQ29" s="43" t="s">
        <v>212</v>
      </c>
      <c r="TUR29" s="38"/>
      <c r="TUS29" s="38"/>
      <c r="TUT29" s="39"/>
      <c r="TUU29" s="40">
        <v>2</v>
      </c>
      <c r="TUV29" s="40">
        <v>2</v>
      </c>
      <c r="TUW29" s="49"/>
      <c r="TUX29" s="42" t="s">
        <v>101</v>
      </c>
      <c r="TUY29" s="43" t="s">
        <v>212</v>
      </c>
      <c r="TUZ29" s="38"/>
      <c r="TVA29" s="38"/>
      <c r="TVB29" s="39"/>
      <c r="TVC29" s="40">
        <v>2</v>
      </c>
      <c r="TVD29" s="40">
        <v>2</v>
      </c>
      <c r="TVE29" s="49"/>
      <c r="TVF29" s="42" t="s">
        <v>101</v>
      </c>
      <c r="TVG29" s="43" t="s">
        <v>212</v>
      </c>
      <c r="TVH29" s="38"/>
      <c r="TVI29" s="38"/>
      <c r="TVJ29" s="39"/>
      <c r="TVK29" s="40">
        <v>2</v>
      </c>
      <c r="TVL29" s="40">
        <v>2</v>
      </c>
      <c r="TVM29" s="49"/>
      <c r="TVN29" s="42" t="s">
        <v>101</v>
      </c>
      <c r="TVO29" s="43" t="s">
        <v>212</v>
      </c>
      <c r="TVP29" s="38"/>
      <c r="TVQ29" s="38"/>
      <c r="TVR29" s="39"/>
      <c r="TVS29" s="40">
        <v>2</v>
      </c>
      <c r="TVT29" s="40">
        <v>2</v>
      </c>
      <c r="TVU29" s="49"/>
      <c r="TVV29" s="42" t="s">
        <v>101</v>
      </c>
      <c r="TVW29" s="43" t="s">
        <v>212</v>
      </c>
      <c r="TVX29" s="38"/>
      <c r="TVY29" s="38"/>
      <c r="TVZ29" s="39"/>
      <c r="TWA29" s="40">
        <v>2</v>
      </c>
      <c r="TWB29" s="40">
        <v>2</v>
      </c>
      <c r="TWC29" s="49"/>
      <c r="TWD29" s="42" t="s">
        <v>101</v>
      </c>
      <c r="TWE29" s="43" t="s">
        <v>212</v>
      </c>
      <c r="TWF29" s="38"/>
      <c r="TWG29" s="38"/>
      <c r="TWH29" s="39"/>
      <c r="TWI29" s="40">
        <v>2</v>
      </c>
      <c r="TWJ29" s="40">
        <v>2</v>
      </c>
      <c r="TWK29" s="49"/>
      <c r="TWL29" s="42" t="s">
        <v>101</v>
      </c>
      <c r="TWM29" s="43" t="s">
        <v>212</v>
      </c>
      <c r="TWN29" s="38"/>
      <c r="TWO29" s="38"/>
      <c r="TWP29" s="39"/>
      <c r="TWQ29" s="40">
        <v>2</v>
      </c>
      <c r="TWR29" s="40">
        <v>2</v>
      </c>
      <c r="TWS29" s="49"/>
      <c r="TWT29" s="42" t="s">
        <v>101</v>
      </c>
      <c r="TWU29" s="43" t="s">
        <v>212</v>
      </c>
      <c r="TWV29" s="38"/>
      <c r="TWW29" s="38"/>
      <c r="TWX29" s="39"/>
      <c r="TWY29" s="40">
        <v>2</v>
      </c>
      <c r="TWZ29" s="40">
        <v>2</v>
      </c>
      <c r="TXA29" s="49"/>
      <c r="TXB29" s="42" t="s">
        <v>101</v>
      </c>
      <c r="TXC29" s="43" t="s">
        <v>212</v>
      </c>
      <c r="TXD29" s="38"/>
      <c r="TXE29" s="38"/>
      <c r="TXF29" s="39"/>
      <c r="TXG29" s="40">
        <v>2</v>
      </c>
      <c r="TXH29" s="40">
        <v>2</v>
      </c>
      <c r="TXI29" s="49"/>
      <c r="TXJ29" s="42" t="s">
        <v>101</v>
      </c>
      <c r="TXK29" s="43" t="s">
        <v>212</v>
      </c>
      <c r="TXL29" s="38"/>
      <c r="TXM29" s="38"/>
      <c r="TXN29" s="39"/>
      <c r="TXO29" s="40">
        <v>2</v>
      </c>
      <c r="TXP29" s="40">
        <v>2</v>
      </c>
      <c r="TXQ29" s="49"/>
      <c r="TXR29" s="42" t="s">
        <v>101</v>
      </c>
      <c r="TXS29" s="43" t="s">
        <v>212</v>
      </c>
      <c r="TXT29" s="38"/>
      <c r="TXU29" s="38"/>
      <c r="TXV29" s="39"/>
      <c r="TXW29" s="40">
        <v>2</v>
      </c>
      <c r="TXX29" s="40">
        <v>2</v>
      </c>
      <c r="TXY29" s="49"/>
      <c r="TXZ29" s="42" t="s">
        <v>101</v>
      </c>
      <c r="TYA29" s="43" t="s">
        <v>212</v>
      </c>
      <c r="TYB29" s="38"/>
      <c r="TYC29" s="38"/>
      <c r="TYD29" s="39"/>
      <c r="TYE29" s="40">
        <v>2</v>
      </c>
      <c r="TYF29" s="40">
        <v>2</v>
      </c>
      <c r="TYG29" s="49"/>
      <c r="TYH29" s="42" t="s">
        <v>101</v>
      </c>
      <c r="TYI29" s="43" t="s">
        <v>212</v>
      </c>
      <c r="TYJ29" s="38"/>
      <c r="TYK29" s="38"/>
      <c r="TYL29" s="39"/>
      <c r="TYM29" s="40">
        <v>2</v>
      </c>
      <c r="TYN29" s="40">
        <v>2</v>
      </c>
      <c r="TYO29" s="49"/>
      <c r="TYP29" s="42" t="s">
        <v>101</v>
      </c>
      <c r="TYQ29" s="43" t="s">
        <v>212</v>
      </c>
      <c r="TYR29" s="38"/>
      <c r="TYS29" s="38"/>
      <c r="TYT29" s="39"/>
      <c r="TYU29" s="40">
        <v>2</v>
      </c>
      <c r="TYV29" s="40">
        <v>2</v>
      </c>
      <c r="TYW29" s="49"/>
      <c r="TYX29" s="42" t="s">
        <v>101</v>
      </c>
      <c r="TYY29" s="43" t="s">
        <v>212</v>
      </c>
      <c r="TYZ29" s="38"/>
      <c r="TZA29" s="38"/>
      <c r="TZB29" s="39"/>
      <c r="TZC29" s="40">
        <v>2</v>
      </c>
      <c r="TZD29" s="40">
        <v>2</v>
      </c>
      <c r="TZE29" s="49"/>
      <c r="TZF29" s="42" t="s">
        <v>101</v>
      </c>
      <c r="TZG29" s="43" t="s">
        <v>212</v>
      </c>
      <c r="TZH29" s="38"/>
      <c r="TZI29" s="38"/>
      <c r="TZJ29" s="39"/>
      <c r="TZK29" s="40">
        <v>2</v>
      </c>
      <c r="TZL29" s="40">
        <v>2</v>
      </c>
      <c r="TZM29" s="49"/>
      <c r="TZN29" s="42" t="s">
        <v>101</v>
      </c>
      <c r="TZO29" s="43" t="s">
        <v>212</v>
      </c>
      <c r="TZP29" s="38"/>
      <c r="TZQ29" s="38"/>
      <c r="TZR29" s="39"/>
      <c r="TZS29" s="40">
        <v>2</v>
      </c>
      <c r="TZT29" s="40">
        <v>2</v>
      </c>
      <c r="TZU29" s="49"/>
      <c r="TZV29" s="42" t="s">
        <v>101</v>
      </c>
      <c r="TZW29" s="43" t="s">
        <v>212</v>
      </c>
      <c r="TZX29" s="38"/>
      <c r="TZY29" s="38"/>
      <c r="TZZ29" s="39"/>
      <c r="UAA29" s="40">
        <v>2</v>
      </c>
      <c r="UAB29" s="40">
        <v>2</v>
      </c>
      <c r="UAC29" s="49"/>
      <c r="UAD29" s="42" t="s">
        <v>101</v>
      </c>
      <c r="UAE29" s="43" t="s">
        <v>212</v>
      </c>
      <c r="UAF29" s="38"/>
      <c r="UAG29" s="38"/>
      <c r="UAH29" s="39"/>
      <c r="UAI29" s="40">
        <v>2</v>
      </c>
      <c r="UAJ29" s="40">
        <v>2</v>
      </c>
      <c r="UAK29" s="49"/>
      <c r="UAL29" s="42" t="s">
        <v>101</v>
      </c>
      <c r="UAM29" s="43" t="s">
        <v>212</v>
      </c>
      <c r="UAN29" s="38"/>
      <c r="UAO29" s="38"/>
      <c r="UAP29" s="39"/>
      <c r="UAQ29" s="40">
        <v>2</v>
      </c>
      <c r="UAR29" s="40">
        <v>2</v>
      </c>
      <c r="UAS29" s="49"/>
      <c r="UAT29" s="42" t="s">
        <v>101</v>
      </c>
      <c r="UAU29" s="43" t="s">
        <v>212</v>
      </c>
      <c r="UAV29" s="38"/>
      <c r="UAW29" s="38"/>
      <c r="UAX29" s="39"/>
      <c r="UAY29" s="40">
        <v>2</v>
      </c>
      <c r="UAZ29" s="40">
        <v>2</v>
      </c>
      <c r="UBA29" s="49"/>
      <c r="UBB29" s="42" t="s">
        <v>101</v>
      </c>
      <c r="UBC29" s="43" t="s">
        <v>212</v>
      </c>
      <c r="UBD29" s="38"/>
      <c r="UBE29" s="38"/>
      <c r="UBF29" s="39"/>
      <c r="UBG29" s="40">
        <v>2</v>
      </c>
      <c r="UBH29" s="40">
        <v>2</v>
      </c>
      <c r="UBI29" s="49"/>
      <c r="UBJ29" s="42" t="s">
        <v>101</v>
      </c>
      <c r="UBK29" s="43" t="s">
        <v>212</v>
      </c>
      <c r="UBL29" s="38"/>
      <c r="UBM29" s="38"/>
      <c r="UBN29" s="39"/>
      <c r="UBO29" s="40">
        <v>2</v>
      </c>
      <c r="UBP29" s="40">
        <v>2</v>
      </c>
      <c r="UBQ29" s="49"/>
      <c r="UBR29" s="42" t="s">
        <v>101</v>
      </c>
      <c r="UBS29" s="43" t="s">
        <v>212</v>
      </c>
      <c r="UBT29" s="38"/>
      <c r="UBU29" s="38"/>
      <c r="UBV29" s="39"/>
      <c r="UBW29" s="40">
        <v>2</v>
      </c>
      <c r="UBX29" s="40">
        <v>2</v>
      </c>
      <c r="UBY29" s="49"/>
      <c r="UBZ29" s="42" t="s">
        <v>101</v>
      </c>
      <c r="UCA29" s="43" t="s">
        <v>212</v>
      </c>
      <c r="UCB29" s="38"/>
      <c r="UCC29" s="38"/>
      <c r="UCD29" s="39"/>
      <c r="UCE29" s="40">
        <v>2</v>
      </c>
      <c r="UCF29" s="40">
        <v>2</v>
      </c>
      <c r="UCG29" s="49"/>
      <c r="UCH29" s="42" t="s">
        <v>101</v>
      </c>
      <c r="UCI29" s="43" t="s">
        <v>212</v>
      </c>
      <c r="UCJ29" s="38"/>
      <c r="UCK29" s="38"/>
      <c r="UCL29" s="39"/>
      <c r="UCM29" s="40">
        <v>2</v>
      </c>
      <c r="UCN29" s="40">
        <v>2</v>
      </c>
      <c r="UCO29" s="49"/>
      <c r="UCP29" s="42" t="s">
        <v>101</v>
      </c>
      <c r="UCQ29" s="43" t="s">
        <v>212</v>
      </c>
      <c r="UCR29" s="38"/>
      <c r="UCS29" s="38"/>
      <c r="UCT29" s="39"/>
      <c r="UCU29" s="40">
        <v>2</v>
      </c>
      <c r="UCV29" s="40">
        <v>2</v>
      </c>
      <c r="UCW29" s="49"/>
      <c r="UCX29" s="42" t="s">
        <v>101</v>
      </c>
      <c r="UCY29" s="43" t="s">
        <v>212</v>
      </c>
      <c r="UCZ29" s="38"/>
      <c r="UDA29" s="38"/>
      <c r="UDB29" s="39"/>
      <c r="UDC29" s="40">
        <v>2</v>
      </c>
      <c r="UDD29" s="40">
        <v>2</v>
      </c>
      <c r="UDE29" s="49"/>
      <c r="UDF29" s="42" t="s">
        <v>101</v>
      </c>
      <c r="UDG29" s="43" t="s">
        <v>212</v>
      </c>
      <c r="UDH29" s="38"/>
      <c r="UDI29" s="38"/>
      <c r="UDJ29" s="39"/>
      <c r="UDK29" s="40">
        <v>2</v>
      </c>
      <c r="UDL29" s="40">
        <v>2</v>
      </c>
      <c r="UDM29" s="49"/>
      <c r="UDN29" s="42" t="s">
        <v>101</v>
      </c>
      <c r="UDO29" s="43" t="s">
        <v>212</v>
      </c>
      <c r="UDP29" s="38"/>
      <c r="UDQ29" s="38"/>
      <c r="UDR29" s="39"/>
      <c r="UDS29" s="40">
        <v>2</v>
      </c>
      <c r="UDT29" s="40">
        <v>2</v>
      </c>
      <c r="UDU29" s="49"/>
      <c r="UDV29" s="42" t="s">
        <v>101</v>
      </c>
      <c r="UDW29" s="43" t="s">
        <v>212</v>
      </c>
      <c r="UDX29" s="38"/>
      <c r="UDY29" s="38"/>
      <c r="UDZ29" s="39"/>
      <c r="UEA29" s="40">
        <v>2</v>
      </c>
      <c r="UEB29" s="40">
        <v>2</v>
      </c>
      <c r="UEC29" s="49"/>
      <c r="UED29" s="42" t="s">
        <v>101</v>
      </c>
      <c r="UEE29" s="43" t="s">
        <v>212</v>
      </c>
      <c r="UEF29" s="38"/>
      <c r="UEG29" s="38"/>
      <c r="UEH29" s="39"/>
      <c r="UEI29" s="40">
        <v>2</v>
      </c>
      <c r="UEJ29" s="40">
        <v>2</v>
      </c>
      <c r="UEK29" s="49"/>
      <c r="UEL29" s="42" t="s">
        <v>101</v>
      </c>
      <c r="UEM29" s="43" t="s">
        <v>212</v>
      </c>
      <c r="UEN29" s="38"/>
      <c r="UEO29" s="38"/>
      <c r="UEP29" s="39"/>
      <c r="UEQ29" s="40">
        <v>2</v>
      </c>
      <c r="UER29" s="40">
        <v>2</v>
      </c>
      <c r="UES29" s="49"/>
      <c r="UET29" s="42" t="s">
        <v>101</v>
      </c>
      <c r="UEU29" s="43" t="s">
        <v>212</v>
      </c>
      <c r="UEV29" s="38"/>
      <c r="UEW29" s="38"/>
      <c r="UEX29" s="39"/>
      <c r="UEY29" s="40">
        <v>2</v>
      </c>
      <c r="UEZ29" s="40">
        <v>2</v>
      </c>
      <c r="UFA29" s="49"/>
      <c r="UFB29" s="42" t="s">
        <v>101</v>
      </c>
      <c r="UFC29" s="43" t="s">
        <v>212</v>
      </c>
      <c r="UFD29" s="38"/>
      <c r="UFE29" s="38"/>
      <c r="UFF29" s="39"/>
      <c r="UFG29" s="40">
        <v>2</v>
      </c>
      <c r="UFH29" s="40">
        <v>2</v>
      </c>
      <c r="UFI29" s="49"/>
      <c r="UFJ29" s="42" t="s">
        <v>101</v>
      </c>
      <c r="UFK29" s="43" t="s">
        <v>212</v>
      </c>
      <c r="UFL29" s="38"/>
      <c r="UFM29" s="38"/>
      <c r="UFN29" s="39"/>
      <c r="UFO29" s="40">
        <v>2</v>
      </c>
      <c r="UFP29" s="40">
        <v>2</v>
      </c>
      <c r="UFQ29" s="49"/>
      <c r="UFR29" s="42" t="s">
        <v>101</v>
      </c>
      <c r="UFS29" s="43" t="s">
        <v>212</v>
      </c>
      <c r="UFT29" s="38"/>
      <c r="UFU29" s="38"/>
      <c r="UFV29" s="39"/>
      <c r="UFW29" s="40">
        <v>2</v>
      </c>
      <c r="UFX29" s="40">
        <v>2</v>
      </c>
      <c r="UFY29" s="49"/>
      <c r="UFZ29" s="42" t="s">
        <v>101</v>
      </c>
      <c r="UGA29" s="43" t="s">
        <v>212</v>
      </c>
      <c r="UGB29" s="38"/>
      <c r="UGC29" s="38"/>
      <c r="UGD29" s="39"/>
      <c r="UGE29" s="40">
        <v>2</v>
      </c>
      <c r="UGF29" s="40">
        <v>2</v>
      </c>
      <c r="UGG29" s="49"/>
      <c r="UGH29" s="42" t="s">
        <v>101</v>
      </c>
      <c r="UGI29" s="43" t="s">
        <v>212</v>
      </c>
      <c r="UGJ29" s="38"/>
      <c r="UGK29" s="38"/>
      <c r="UGL29" s="39"/>
      <c r="UGM29" s="40">
        <v>2</v>
      </c>
      <c r="UGN29" s="40">
        <v>2</v>
      </c>
      <c r="UGO29" s="49"/>
      <c r="UGP29" s="42" t="s">
        <v>101</v>
      </c>
      <c r="UGQ29" s="43" t="s">
        <v>212</v>
      </c>
      <c r="UGR29" s="38"/>
      <c r="UGS29" s="38"/>
      <c r="UGT29" s="39"/>
      <c r="UGU29" s="40">
        <v>2</v>
      </c>
      <c r="UGV29" s="40">
        <v>2</v>
      </c>
      <c r="UGW29" s="49"/>
      <c r="UGX29" s="42" t="s">
        <v>101</v>
      </c>
      <c r="UGY29" s="43" t="s">
        <v>212</v>
      </c>
      <c r="UGZ29" s="38"/>
      <c r="UHA29" s="38"/>
      <c r="UHB29" s="39"/>
      <c r="UHC29" s="40">
        <v>2</v>
      </c>
      <c r="UHD29" s="40">
        <v>2</v>
      </c>
      <c r="UHE29" s="49"/>
      <c r="UHF29" s="42" t="s">
        <v>101</v>
      </c>
      <c r="UHG29" s="43" t="s">
        <v>212</v>
      </c>
      <c r="UHH29" s="38"/>
      <c r="UHI29" s="38"/>
      <c r="UHJ29" s="39"/>
      <c r="UHK29" s="40">
        <v>2</v>
      </c>
      <c r="UHL29" s="40">
        <v>2</v>
      </c>
      <c r="UHM29" s="49"/>
      <c r="UHN29" s="42" t="s">
        <v>101</v>
      </c>
      <c r="UHO29" s="43" t="s">
        <v>212</v>
      </c>
      <c r="UHP29" s="38"/>
      <c r="UHQ29" s="38"/>
      <c r="UHR29" s="39"/>
      <c r="UHS29" s="40">
        <v>2</v>
      </c>
      <c r="UHT29" s="40">
        <v>2</v>
      </c>
      <c r="UHU29" s="49"/>
      <c r="UHV29" s="42" t="s">
        <v>101</v>
      </c>
      <c r="UHW29" s="43" t="s">
        <v>212</v>
      </c>
      <c r="UHX29" s="38"/>
      <c r="UHY29" s="38"/>
      <c r="UHZ29" s="39"/>
      <c r="UIA29" s="40">
        <v>2</v>
      </c>
      <c r="UIB29" s="40">
        <v>2</v>
      </c>
      <c r="UIC29" s="49"/>
      <c r="UID29" s="42" t="s">
        <v>101</v>
      </c>
      <c r="UIE29" s="43" t="s">
        <v>212</v>
      </c>
      <c r="UIF29" s="38"/>
      <c r="UIG29" s="38"/>
      <c r="UIH29" s="39"/>
      <c r="UII29" s="40">
        <v>2</v>
      </c>
      <c r="UIJ29" s="40">
        <v>2</v>
      </c>
      <c r="UIK29" s="49"/>
      <c r="UIL29" s="42" t="s">
        <v>101</v>
      </c>
      <c r="UIM29" s="43" t="s">
        <v>212</v>
      </c>
      <c r="UIN29" s="38"/>
      <c r="UIO29" s="38"/>
      <c r="UIP29" s="39"/>
      <c r="UIQ29" s="40">
        <v>2</v>
      </c>
      <c r="UIR29" s="40">
        <v>2</v>
      </c>
      <c r="UIS29" s="49"/>
      <c r="UIT29" s="42" t="s">
        <v>101</v>
      </c>
      <c r="UIU29" s="43" t="s">
        <v>212</v>
      </c>
      <c r="UIV29" s="38"/>
      <c r="UIW29" s="38"/>
      <c r="UIX29" s="39"/>
      <c r="UIY29" s="40">
        <v>2</v>
      </c>
      <c r="UIZ29" s="40">
        <v>2</v>
      </c>
      <c r="UJA29" s="49"/>
      <c r="UJB29" s="42" t="s">
        <v>101</v>
      </c>
      <c r="UJC29" s="43" t="s">
        <v>212</v>
      </c>
      <c r="UJD29" s="38"/>
      <c r="UJE29" s="38"/>
      <c r="UJF29" s="39"/>
      <c r="UJG29" s="40">
        <v>2</v>
      </c>
      <c r="UJH29" s="40">
        <v>2</v>
      </c>
      <c r="UJI29" s="49"/>
      <c r="UJJ29" s="42" t="s">
        <v>101</v>
      </c>
      <c r="UJK29" s="43" t="s">
        <v>212</v>
      </c>
      <c r="UJL29" s="38"/>
      <c r="UJM29" s="38"/>
      <c r="UJN29" s="39"/>
      <c r="UJO29" s="40">
        <v>2</v>
      </c>
      <c r="UJP29" s="40">
        <v>2</v>
      </c>
      <c r="UJQ29" s="49"/>
      <c r="UJR29" s="42" t="s">
        <v>101</v>
      </c>
      <c r="UJS29" s="43" t="s">
        <v>212</v>
      </c>
      <c r="UJT29" s="38"/>
      <c r="UJU29" s="38"/>
      <c r="UJV29" s="39"/>
      <c r="UJW29" s="40">
        <v>2</v>
      </c>
      <c r="UJX29" s="40">
        <v>2</v>
      </c>
      <c r="UJY29" s="49"/>
      <c r="UJZ29" s="42" t="s">
        <v>101</v>
      </c>
      <c r="UKA29" s="43" t="s">
        <v>212</v>
      </c>
      <c r="UKB29" s="38"/>
      <c r="UKC29" s="38"/>
      <c r="UKD29" s="39"/>
      <c r="UKE29" s="40">
        <v>2</v>
      </c>
      <c r="UKF29" s="40">
        <v>2</v>
      </c>
      <c r="UKG29" s="49"/>
      <c r="UKH29" s="42" t="s">
        <v>101</v>
      </c>
      <c r="UKI29" s="43" t="s">
        <v>212</v>
      </c>
      <c r="UKJ29" s="38"/>
      <c r="UKK29" s="38"/>
      <c r="UKL29" s="39"/>
      <c r="UKM29" s="40">
        <v>2</v>
      </c>
      <c r="UKN29" s="40">
        <v>2</v>
      </c>
      <c r="UKO29" s="49"/>
      <c r="UKP29" s="42" t="s">
        <v>101</v>
      </c>
      <c r="UKQ29" s="43" t="s">
        <v>212</v>
      </c>
      <c r="UKR29" s="38"/>
      <c r="UKS29" s="38"/>
      <c r="UKT29" s="39"/>
      <c r="UKU29" s="40">
        <v>2</v>
      </c>
      <c r="UKV29" s="40">
        <v>2</v>
      </c>
      <c r="UKW29" s="49"/>
      <c r="UKX29" s="42" t="s">
        <v>101</v>
      </c>
      <c r="UKY29" s="43" t="s">
        <v>212</v>
      </c>
      <c r="UKZ29" s="38"/>
      <c r="ULA29" s="38"/>
      <c r="ULB29" s="39"/>
      <c r="ULC29" s="40">
        <v>2</v>
      </c>
      <c r="ULD29" s="40">
        <v>2</v>
      </c>
      <c r="ULE29" s="49"/>
      <c r="ULF29" s="42" t="s">
        <v>101</v>
      </c>
      <c r="ULG29" s="43" t="s">
        <v>212</v>
      </c>
      <c r="ULH29" s="38"/>
      <c r="ULI29" s="38"/>
      <c r="ULJ29" s="39"/>
      <c r="ULK29" s="40">
        <v>2</v>
      </c>
      <c r="ULL29" s="40">
        <v>2</v>
      </c>
      <c r="ULM29" s="49"/>
      <c r="ULN29" s="42" t="s">
        <v>101</v>
      </c>
      <c r="ULO29" s="43" t="s">
        <v>212</v>
      </c>
      <c r="ULP29" s="38"/>
      <c r="ULQ29" s="38"/>
      <c r="ULR29" s="39"/>
      <c r="ULS29" s="40">
        <v>2</v>
      </c>
      <c r="ULT29" s="40">
        <v>2</v>
      </c>
      <c r="ULU29" s="49"/>
      <c r="ULV29" s="42" t="s">
        <v>101</v>
      </c>
      <c r="ULW29" s="43" t="s">
        <v>212</v>
      </c>
      <c r="ULX29" s="38"/>
      <c r="ULY29" s="38"/>
      <c r="ULZ29" s="39"/>
      <c r="UMA29" s="40">
        <v>2</v>
      </c>
      <c r="UMB29" s="40">
        <v>2</v>
      </c>
      <c r="UMC29" s="49"/>
      <c r="UMD29" s="42" t="s">
        <v>101</v>
      </c>
      <c r="UME29" s="43" t="s">
        <v>212</v>
      </c>
      <c r="UMF29" s="38"/>
      <c r="UMG29" s="38"/>
      <c r="UMH29" s="39"/>
      <c r="UMI29" s="40">
        <v>2</v>
      </c>
      <c r="UMJ29" s="40">
        <v>2</v>
      </c>
      <c r="UMK29" s="49"/>
      <c r="UML29" s="42" t="s">
        <v>101</v>
      </c>
      <c r="UMM29" s="43" t="s">
        <v>212</v>
      </c>
      <c r="UMN29" s="38"/>
      <c r="UMO29" s="38"/>
      <c r="UMP29" s="39"/>
      <c r="UMQ29" s="40">
        <v>2</v>
      </c>
      <c r="UMR29" s="40">
        <v>2</v>
      </c>
      <c r="UMS29" s="49"/>
      <c r="UMT29" s="42" t="s">
        <v>101</v>
      </c>
      <c r="UMU29" s="43" t="s">
        <v>212</v>
      </c>
      <c r="UMV29" s="38"/>
      <c r="UMW29" s="38"/>
      <c r="UMX29" s="39"/>
      <c r="UMY29" s="40">
        <v>2</v>
      </c>
      <c r="UMZ29" s="40">
        <v>2</v>
      </c>
      <c r="UNA29" s="49"/>
      <c r="UNB29" s="42" t="s">
        <v>101</v>
      </c>
      <c r="UNC29" s="43" t="s">
        <v>212</v>
      </c>
      <c r="UND29" s="38"/>
      <c r="UNE29" s="38"/>
      <c r="UNF29" s="39"/>
      <c r="UNG29" s="40">
        <v>2</v>
      </c>
      <c r="UNH29" s="40">
        <v>2</v>
      </c>
      <c r="UNI29" s="49"/>
      <c r="UNJ29" s="42" t="s">
        <v>101</v>
      </c>
      <c r="UNK29" s="43" t="s">
        <v>212</v>
      </c>
      <c r="UNL29" s="38"/>
      <c r="UNM29" s="38"/>
      <c r="UNN29" s="39"/>
      <c r="UNO29" s="40">
        <v>2</v>
      </c>
      <c r="UNP29" s="40">
        <v>2</v>
      </c>
      <c r="UNQ29" s="49"/>
      <c r="UNR29" s="42" t="s">
        <v>101</v>
      </c>
      <c r="UNS29" s="43" t="s">
        <v>212</v>
      </c>
      <c r="UNT29" s="38"/>
      <c r="UNU29" s="38"/>
      <c r="UNV29" s="39"/>
      <c r="UNW29" s="40">
        <v>2</v>
      </c>
      <c r="UNX29" s="40">
        <v>2</v>
      </c>
      <c r="UNY29" s="49"/>
      <c r="UNZ29" s="42" t="s">
        <v>101</v>
      </c>
      <c r="UOA29" s="43" t="s">
        <v>212</v>
      </c>
      <c r="UOB29" s="38"/>
      <c r="UOC29" s="38"/>
      <c r="UOD29" s="39"/>
      <c r="UOE29" s="40">
        <v>2</v>
      </c>
      <c r="UOF29" s="40">
        <v>2</v>
      </c>
      <c r="UOG29" s="49"/>
      <c r="UOH29" s="42" t="s">
        <v>101</v>
      </c>
      <c r="UOI29" s="43" t="s">
        <v>212</v>
      </c>
      <c r="UOJ29" s="38"/>
      <c r="UOK29" s="38"/>
      <c r="UOL29" s="39"/>
      <c r="UOM29" s="40">
        <v>2</v>
      </c>
      <c r="UON29" s="40">
        <v>2</v>
      </c>
      <c r="UOO29" s="49"/>
      <c r="UOP29" s="42" t="s">
        <v>101</v>
      </c>
      <c r="UOQ29" s="43" t="s">
        <v>212</v>
      </c>
      <c r="UOR29" s="38"/>
      <c r="UOS29" s="38"/>
      <c r="UOT29" s="39"/>
      <c r="UOU29" s="40">
        <v>2</v>
      </c>
      <c r="UOV29" s="40">
        <v>2</v>
      </c>
      <c r="UOW29" s="49"/>
      <c r="UOX29" s="42" t="s">
        <v>101</v>
      </c>
      <c r="UOY29" s="43" t="s">
        <v>212</v>
      </c>
      <c r="UOZ29" s="38"/>
      <c r="UPA29" s="38"/>
      <c r="UPB29" s="39"/>
      <c r="UPC29" s="40">
        <v>2</v>
      </c>
      <c r="UPD29" s="40">
        <v>2</v>
      </c>
      <c r="UPE29" s="49"/>
      <c r="UPF29" s="42" t="s">
        <v>101</v>
      </c>
      <c r="UPG29" s="43" t="s">
        <v>212</v>
      </c>
      <c r="UPH29" s="38"/>
      <c r="UPI29" s="38"/>
      <c r="UPJ29" s="39"/>
      <c r="UPK29" s="40">
        <v>2</v>
      </c>
      <c r="UPL29" s="40">
        <v>2</v>
      </c>
      <c r="UPM29" s="49"/>
      <c r="UPN29" s="42" t="s">
        <v>101</v>
      </c>
      <c r="UPO29" s="43" t="s">
        <v>212</v>
      </c>
      <c r="UPP29" s="38"/>
      <c r="UPQ29" s="38"/>
      <c r="UPR29" s="39"/>
      <c r="UPS29" s="40">
        <v>2</v>
      </c>
      <c r="UPT29" s="40">
        <v>2</v>
      </c>
      <c r="UPU29" s="49"/>
      <c r="UPV29" s="42" t="s">
        <v>101</v>
      </c>
      <c r="UPW29" s="43" t="s">
        <v>212</v>
      </c>
      <c r="UPX29" s="38"/>
      <c r="UPY29" s="38"/>
      <c r="UPZ29" s="39"/>
      <c r="UQA29" s="40">
        <v>2</v>
      </c>
      <c r="UQB29" s="40">
        <v>2</v>
      </c>
      <c r="UQC29" s="49"/>
      <c r="UQD29" s="42" t="s">
        <v>101</v>
      </c>
      <c r="UQE29" s="43" t="s">
        <v>212</v>
      </c>
      <c r="UQF29" s="38"/>
      <c r="UQG29" s="38"/>
      <c r="UQH29" s="39"/>
      <c r="UQI29" s="40">
        <v>2</v>
      </c>
      <c r="UQJ29" s="40">
        <v>2</v>
      </c>
      <c r="UQK29" s="49"/>
      <c r="UQL29" s="42" t="s">
        <v>101</v>
      </c>
      <c r="UQM29" s="43" t="s">
        <v>212</v>
      </c>
      <c r="UQN29" s="38"/>
      <c r="UQO29" s="38"/>
      <c r="UQP29" s="39"/>
      <c r="UQQ29" s="40">
        <v>2</v>
      </c>
      <c r="UQR29" s="40">
        <v>2</v>
      </c>
      <c r="UQS29" s="49"/>
      <c r="UQT29" s="42" t="s">
        <v>101</v>
      </c>
      <c r="UQU29" s="43" t="s">
        <v>212</v>
      </c>
      <c r="UQV29" s="38"/>
      <c r="UQW29" s="38"/>
      <c r="UQX29" s="39"/>
      <c r="UQY29" s="40">
        <v>2</v>
      </c>
      <c r="UQZ29" s="40">
        <v>2</v>
      </c>
      <c r="URA29" s="49"/>
      <c r="URB29" s="42" t="s">
        <v>101</v>
      </c>
      <c r="URC29" s="43" t="s">
        <v>212</v>
      </c>
      <c r="URD29" s="38"/>
      <c r="URE29" s="38"/>
      <c r="URF29" s="39"/>
      <c r="URG29" s="40">
        <v>2</v>
      </c>
      <c r="URH29" s="40">
        <v>2</v>
      </c>
      <c r="URI29" s="49"/>
      <c r="URJ29" s="42" t="s">
        <v>101</v>
      </c>
      <c r="URK29" s="43" t="s">
        <v>212</v>
      </c>
      <c r="URL29" s="38"/>
      <c r="URM29" s="38"/>
      <c r="URN29" s="39"/>
      <c r="URO29" s="40">
        <v>2</v>
      </c>
      <c r="URP29" s="40">
        <v>2</v>
      </c>
      <c r="URQ29" s="49"/>
      <c r="URR29" s="42" t="s">
        <v>101</v>
      </c>
      <c r="URS29" s="43" t="s">
        <v>212</v>
      </c>
      <c r="URT29" s="38"/>
      <c r="URU29" s="38"/>
      <c r="URV29" s="39"/>
      <c r="URW29" s="40">
        <v>2</v>
      </c>
      <c r="URX29" s="40">
        <v>2</v>
      </c>
      <c r="URY29" s="49"/>
      <c r="URZ29" s="42" t="s">
        <v>101</v>
      </c>
      <c r="USA29" s="43" t="s">
        <v>212</v>
      </c>
      <c r="USB29" s="38"/>
      <c r="USC29" s="38"/>
      <c r="USD29" s="39"/>
      <c r="USE29" s="40">
        <v>2</v>
      </c>
      <c r="USF29" s="40">
        <v>2</v>
      </c>
      <c r="USG29" s="49"/>
      <c r="USH29" s="42" t="s">
        <v>101</v>
      </c>
      <c r="USI29" s="43" t="s">
        <v>212</v>
      </c>
      <c r="USJ29" s="38"/>
      <c r="USK29" s="38"/>
      <c r="USL29" s="39"/>
      <c r="USM29" s="40">
        <v>2</v>
      </c>
      <c r="USN29" s="40">
        <v>2</v>
      </c>
      <c r="USO29" s="49"/>
      <c r="USP29" s="42" t="s">
        <v>101</v>
      </c>
      <c r="USQ29" s="43" t="s">
        <v>212</v>
      </c>
      <c r="USR29" s="38"/>
      <c r="USS29" s="38"/>
      <c r="UST29" s="39"/>
      <c r="USU29" s="40">
        <v>2</v>
      </c>
      <c r="USV29" s="40">
        <v>2</v>
      </c>
      <c r="USW29" s="49"/>
      <c r="USX29" s="42" t="s">
        <v>101</v>
      </c>
      <c r="USY29" s="43" t="s">
        <v>212</v>
      </c>
      <c r="USZ29" s="38"/>
      <c r="UTA29" s="38"/>
      <c r="UTB29" s="39"/>
      <c r="UTC29" s="40">
        <v>2</v>
      </c>
      <c r="UTD29" s="40">
        <v>2</v>
      </c>
      <c r="UTE29" s="49"/>
      <c r="UTF29" s="42" t="s">
        <v>101</v>
      </c>
      <c r="UTG29" s="43" t="s">
        <v>212</v>
      </c>
      <c r="UTH29" s="38"/>
      <c r="UTI29" s="38"/>
      <c r="UTJ29" s="39"/>
      <c r="UTK29" s="40">
        <v>2</v>
      </c>
      <c r="UTL29" s="40">
        <v>2</v>
      </c>
      <c r="UTM29" s="49"/>
      <c r="UTN29" s="42" t="s">
        <v>101</v>
      </c>
      <c r="UTO29" s="43" t="s">
        <v>212</v>
      </c>
      <c r="UTP29" s="38"/>
      <c r="UTQ29" s="38"/>
      <c r="UTR29" s="39"/>
      <c r="UTS29" s="40">
        <v>2</v>
      </c>
      <c r="UTT29" s="40">
        <v>2</v>
      </c>
      <c r="UTU29" s="49"/>
      <c r="UTV29" s="42" t="s">
        <v>101</v>
      </c>
      <c r="UTW29" s="43" t="s">
        <v>212</v>
      </c>
      <c r="UTX29" s="38"/>
      <c r="UTY29" s="38"/>
      <c r="UTZ29" s="39"/>
      <c r="UUA29" s="40">
        <v>2</v>
      </c>
      <c r="UUB29" s="40">
        <v>2</v>
      </c>
      <c r="UUC29" s="49"/>
      <c r="UUD29" s="42" t="s">
        <v>101</v>
      </c>
      <c r="UUE29" s="43" t="s">
        <v>212</v>
      </c>
      <c r="UUF29" s="38"/>
      <c r="UUG29" s="38"/>
      <c r="UUH29" s="39"/>
      <c r="UUI29" s="40">
        <v>2</v>
      </c>
      <c r="UUJ29" s="40">
        <v>2</v>
      </c>
      <c r="UUK29" s="49"/>
      <c r="UUL29" s="42" t="s">
        <v>101</v>
      </c>
      <c r="UUM29" s="43" t="s">
        <v>212</v>
      </c>
      <c r="UUN29" s="38"/>
      <c r="UUO29" s="38"/>
      <c r="UUP29" s="39"/>
      <c r="UUQ29" s="40">
        <v>2</v>
      </c>
      <c r="UUR29" s="40">
        <v>2</v>
      </c>
      <c r="UUS29" s="49"/>
      <c r="UUT29" s="42" t="s">
        <v>101</v>
      </c>
      <c r="UUU29" s="43" t="s">
        <v>212</v>
      </c>
      <c r="UUV29" s="38"/>
      <c r="UUW29" s="38"/>
      <c r="UUX29" s="39"/>
      <c r="UUY29" s="40">
        <v>2</v>
      </c>
      <c r="UUZ29" s="40">
        <v>2</v>
      </c>
      <c r="UVA29" s="49"/>
      <c r="UVB29" s="42" t="s">
        <v>101</v>
      </c>
      <c r="UVC29" s="43" t="s">
        <v>212</v>
      </c>
      <c r="UVD29" s="38"/>
      <c r="UVE29" s="38"/>
      <c r="UVF29" s="39"/>
      <c r="UVG29" s="40">
        <v>2</v>
      </c>
      <c r="UVH29" s="40">
        <v>2</v>
      </c>
      <c r="UVI29" s="49"/>
      <c r="UVJ29" s="42" t="s">
        <v>101</v>
      </c>
      <c r="UVK29" s="43" t="s">
        <v>212</v>
      </c>
      <c r="UVL29" s="38"/>
      <c r="UVM29" s="38"/>
      <c r="UVN29" s="39"/>
      <c r="UVO29" s="40">
        <v>2</v>
      </c>
      <c r="UVP29" s="40">
        <v>2</v>
      </c>
      <c r="UVQ29" s="49"/>
      <c r="UVR29" s="42" t="s">
        <v>101</v>
      </c>
      <c r="UVS29" s="43" t="s">
        <v>212</v>
      </c>
      <c r="UVT29" s="38"/>
      <c r="UVU29" s="38"/>
      <c r="UVV29" s="39"/>
      <c r="UVW29" s="40">
        <v>2</v>
      </c>
      <c r="UVX29" s="40">
        <v>2</v>
      </c>
      <c r="UVY29" s="49"/>
      <c r="UVZ29" s="42" t="s">
        <v>101</v>
      </c>
      <c r="UWA29" s="43" t="s">
        <v>212</v>
      </c>
      <c r="UWB29" s="38"/>
      <c r="UWC29" s="38"/>
      <c r="UWD29" s="39"/>
      <c r="UWE29" s="40">
        <v>2</v>
      </c>
      <c r="UWF29" s="40">
        <v>2</v>
      </c>
      <c r="UWG29" s="49"/>
      <c r="UWH29" s="42" t="s">
        <v>101</v>
      </c>
      <c r="UWI29" s="43" t="s">
        <v>212</v>
      </c>
      <c r="UWJ29" s="38"/>
      <c r="UWK29" s="38"/>
      <c r="UWL29" s="39"/>
      <c r="UWM29" s="40">
        <v>2</v>
      </c>
      <c r="UWN29" s="40">
        <v>2</v>
      </c>
      <c r="UWO29" s="49"/>
      <c r="UWP29" s="42" t="s">
        <v>101</v>
      </c>
      <c r="UWQ29" s="43" t="s">
        <v>212</v>
      </c>
      <c r="UWR29" s="38"/>
      <c r="UWS29" s="38"/>
      <c r="UWT29" s="39"/>
      <c r="UWU29" s="40">
        <v>2</v>
      </c>
      <c r="UWV29" s="40">
        <v>2</v>
      </c>
      <c r="UWW29" s="49"/>
      <c r="UWX29" s="42" t="s">
        <v>101</v>
      </c>
      <c r="UWY29" s="43" t="s">
        <v>212</v>
      </c>
      <c r="UWZ29" s="38"/>
      <c r="UXA29" s="38"/>
      <c r="UXB29" s="39"/>
      <c r="UXC29" s="40">
        <v>2</v>
      </c>
      <c r="UXD29" s="40">
        <v>2</v>
      </c>
      <c r="UXE29" s="49"/>
      <c r="UXF29" s="42" t="s">
        <v>101</v>
      </c>
      <c r="UXG29" s="43" t="s">
        <v>212</v>
      </c>
      <c r="UXH29" s="38"/>
      <c r="UXI29" s="38"/>
      <c r="UXJ29" s="39"/>
      <c r="UXK29" s="40">
        <v>2</v>
      </c>
      <c r="UXL29" s="40">
        <v>2</v>
      </c>
      <c r="UXM29" s="49"/>
      <c r="UXN29" s="42" t="s">
        <v>101</v>
      </c>
      <c r="UXO29" s="43" t="s">
        <v>212</v>
      </c>
      <c r="UXP29" s="38"/>
      <c r="UXQ29" s="38"/>
      <c r="UXR29" s="39"/>
      <c r="UXS29" s="40">
        <v>2</v>
      </c>
      <c r="UXT29" s="40">
        <v>2</v>
      </c>
      <c r="UXU29" s="49"/>
      <c r="UXV29" s="42" t="s">
        <v>101</v>
      </c>
      <c r="UXW29" s="43" t="s">
        <v>212</v>
      </c>
      <c r="UXX29" s="38"/>
      <c r="UXY29" s="38"/>
      <c r="UXZ29" s="39"/>
      <c r="UYA29" s="40">
        <v>2</v>
      </c>
      <c r="UYB29" s="40">
        <v>2</v>
      </c>
      <c r="UYC29" s="49"/>
      <c r="UYD29" s="42" t="s">
        <v>101</v>
      </c>
      <c r="UYE29" s="43" t="s">
        <v>212</v>
      </c>
      <c r="UYF29" s="38"/>
      <c r="UYG29" s="38"/>
      <c r="UYH29" s="39"/>
      <c r="UYI29" s="40">
        <v>2</v>
      </c>
      <c r="UYJ29" s="40">
        <v>2</v>
      </c>
      <c r="UYK29" s="49"/>
      <c r="UYL29" s="42" t="s">
        <v>101</v>
      </c>
      <c r="UYM29" s="43" t="s">
        <v>212</v>
      </c>
      <c r="UYN29" s="38"/>
      <c r="UYO29" s="38"/>
      <c r="UYP29" s="39"/>
      <c r="UYQ29" s="40">
        <v>2</v>
      </c>
      <c r="UYR29" s="40">
        <v>2</v>
      </c>
      <c r="UYS29" s="49"/>
      <c r="UYT29" s="42" t="s">
        <v>101</v>
      </c>
      <c r="UYU29" s="43" t="s">
        <v>212</v>
      </c>
      <c r="UYV29" s="38"/>
      <c r="UYW29" s="38"/>
      <c r="UYX29" s="39"/>
      <c r="UYY29" s="40">
        <v>2</v>
      </c>
      <c r="UYZ29" s="40">
        <v>2</v>
      </c>
      <c r="UZA29" s="49"/>
      <c r="UZB29" s="42" t="s">
        <v>101</v>
      </c>
      <c r="UZC29" s="43" t="s">
        <v>212</v>
      </c>
      <c r="UZD29" s="38"/>
      <c r="UZE29" s="38"/>
      <c r="UZF29" s="39"/>
      <c r="UZG29" s="40">
        <v>2</v>
      </c>
      <c r="UZH29" s="40">
        <v>2</v>
      </c>
      <c r="UZI29" s="49"/>
      <c r="UZJ29" s="42" t="s">
        <v>101</v>
      </c>
      <c r="UZK29" s="43" t="s">
        <v>212</v>
      </c>
      <c r="UZL29" s="38"/>
      <c r="UZM29" s="38"/>
      <c r="UZN29" s="39"/>
      <c r="UZO29" s="40">
        <v>2</v>
      </c>
      <c r="UZP29" s="40">
        <v>2</v>
      </c>
      <c r="UZQ29" s="49"/>
      <c r="UZR29" s="42" t="s">
        <v>101</v>
      </c>
      <c r="UZS29" s="43" t="s">
        <v>212</v>
      </c>
      <c r="UZT29" s="38"/>
      <c r="UZU29" s="38"/>
      <c r="UZV29" s="39"/>
      <c r="UZW29" s="40">
        <v>2</v>
      </c>
      <c r="UZX29" s="40">
        <v>2</v>
      </c>
      <c r="UZY29" s="49"/>
      <c r="UZZ29" s="42" t="s">
        <v>101</v>
      </c>
      <c r="VAA29" s="43" t="s">
        <v>212</v>
      </c>
      <c r="VAB29" s="38"/>
      <c r="VAC29" s="38"/>
      <c r="VAD29" s="39"/>
      <c r="VAE29" s="40">
        <v>2</v>
      </c>
      <c r="VAF29" s="40">
        <v>2</v>
      </c>
      <c r="VAG29" s="49"/>
      <c r="VAH29" s="42" t="s">
        <v>101</v>
      </c>
      <c r="VAI29" s="43" t="s">
        <v>212</v>
      </c>
      <c r="VAJ29" s="38"/>
      <c r="VAK29" s="38"/>
      <c r="VAL29" s="39"/>
      <c r="VAM29" s="40">
        <v>2</v>
      </c>
      <c r="VAN29" s="40">
        <v>2</v>
      </c>
      <c r="VAO29" s="49"/>
      <c r="VAP29" s="42" t="s">
        <v>101</v>
      </c>
      <c r="VAQ29" s="43" t="s">
        <v>212</v>
      </c>
      <c r="VAR29" s="38"/>
      <c r="VAS29" s="38"/>
      <c r="VAT29" s="39"/>
      <c r="VAU29" s="40">
        <v>2</v>
      </c>
      <c r="VAV29" s="40">
        <v>2</v>
      </c>
      <c r="VAW29" s="49"/>
      <c r="VAX29" s="42" t="s">
        <v>101</v>
      </c>
      <c r="VAY29" s="43" t="s">
        <v>212</v>
      </c>
      <c r="VAZ29" s="38"/>
      <c r="VBA29" s="38"/>
      <c r="VBB29" s="39"/>
      <c r="VBC29" s="40">
        <v>2</v>
      </c>
      <c r="VBD29" s="40">
        <v>2</v>
      </c>
      <c r="VBE29" s="49"/>
      <c r="VBF29" s="42" t="s">
        <v>101</v>
      </c>
      <c r="VBG29" s="43" t="s">
        <v>212</v>
      </c>
      <c r="VBH29" s="38"/>
      <c r="VBI29" s="38"/>
      <c r="VBJ29" s="39"/>
      <c r="VBK29" s="40">
        <v>2</v>
      </c>
      <c r="VBL29" s="40">
        <v>2</v>
      </c>
      <c r="VBM29" s="49"/>
      <c r="VBN29" s="42" t="s">
        <v>101</v>
      </c>
      <c r="VBO29" s="43" t="s">
        <v>212</v>
      </c>
      <c r="VBP29" s="38"/>
      <c r="VBQ29" s="38"/>
      <c r="VBR29" s="39"/>
      <c r="VBS29" s="40">
        <v>2</v>
      </c>
      <c r="VBT29" s="40">
        <v>2</v>
      </c>
      <c r="VBU29" s="49"/>
      <c r="VBV29" s="42" t="s">
        <v>101</v>
      </c>
      <c r="VBW29" s="43" t="s">
        <v>212</v>
      </c>
      <c r="VBX29" s="38"/>
      <c r="VBY29" s="38"/>
      <c r="VBZ29" s="39"/>
      <c r="VCA29" s="40">
        <v>2</v>
      </c>
      <c r="VCB29" s="40">
        <v>2</v>
      </c>
      <c r="VCC29" s="49"/>
      <c r="VCD29" s="42" t="s">
        <v>101</v>
      </c>
      <c r="VCE29" s="43" t="s">
        <v>212</v>
      </c>
      <c r="VCF29" s="38"/>
      <c r="VCG29" s="38"/>
      <c r="VCH29" s="39"/>
      <c r="VCI29" s="40">
        <v>2</v>
      </c>
      <c r="VCJ29" s="40">
        <v>2</v>
      </c>
      <c r="VCK29" s="49"/>
      <c r="VCL29" s="42" t="s">
        <v>101</v>
      </c>
      <c r="VCM29" s="43" t="s">
        <v>212</v>
      </c>
      <c r="VCN29" s="38"/>
      <c r="VCO29" s="38"/>
      <c r="VCP29" s="39"/>
      <c r="VCQ29" s="40">
        <v>2</v>
      </c>
      <c r="VCR29" s="40">
        <v>2</v>
      </c>
      <c r="VCS29" s="49"/>
      <c r="VCT29" s="42" t="s">
        <v>101</v>
      </c>
      <c r="VCU29" s="43" t="s">
        <v>212</v>
      </c>
      <c r="VCV29" s="38"/>
      <c r="VCW29" s="38"/>
      <c r="VCX29" s="39"/>
      <c r="VCY29" s="40">
        <v>2</v>
      </c>
      <c r="VCZ29" s="40">
        <v>2</v>
      </c>
      <c r="VDA29" s="49"/>
      <c r="VDB29" s="42" t="s">
        <v>101</v>
      </c>
      <c r="VDC29" s="43" t="s">
        <v>212</v>
      </c>
      <c r="VDD29" s="38"/>
      <c r="VDE29" s="38"/>
      <c r="VDF29" s="39"/>
      <c r="VDG29" s="40">
        <v>2</v>
      </c>
      <c r="VDH29" s="40">
        <v>2</v>
      </c>
      <c r="VDI29" s="49"/>
      <c r="VDJ29" s="42" t="s">
        <v>101</v>
      </c>
      <c r="VDK29" s="43" t="s">
        <v>212</v>
      </c>
      <c r="VDL29" s="38"/>
      <c r="VDM29" s="38"/>
      <c r="VDN29" s="39"/>
      <c r="VDO29" s="40">
        <v>2</v>
      </c>
      <c r="VDP29" s="40">
        <v>2</v>
      </c>
      <c r="VDQ29" s="49"/>
      <c r="VDR29" s="42" t="s">
        <v>101</v>
      </c>
      <c r="VDS29" s="43" t="s">
        <v>212</v>
      </c>
      <c r="VDT29" s="38"/>
      <c r="VDU29" s="38"/>
      <c r="VDV29" s="39"/>
      <c r="VDW29" s="40">
        <v>2</v>
      </c>
      <c r="VDX29" s="40">
        <v>2</v>
      </c>
      <c r="VDY29" s="49"/>
      <c r="VDZ29" s="42" t="s">
        <v>101</v>
      </c>
      <c r="VEA29" s="43" t="s">
        <v>212</v>
      </c>
      <c r="VEB29" s="38"/>
      <c r="VEC29" s="38"/>
      <c r="VED29" s="39"/>
      <c r="VEE29" s="40">
        <v>2</v>
      </c>
      <c r="VEF29" s="40">
        <v>2</v>
      </c>
      <c r="VEG29" s="49"/>
      <c r="VEH29" s="42" t="s">
        <v>101</v>
      </c>
      <c r="VEI29" s="43" t="s">
        <v>212</v>
      </c>
      <c r="VEJ29" s="38"/>
      <c r="VEK29" s="38"/>
      <c r="VEL29" s="39"/>
      <c r="VEM29" s="40">
        <v>2</v>
      </c>
      <c r="VEN29" s="40">
        <v>2</v>
      </c>
      <c r="VEO29" s="49"/>
      <c r="VEP29" s="42" t="s">
        <v>101</v>
      </c>
      <c r="VEQ29" s="43" t="s">
        <v>212</v>
      </c>
      <c r="VER29" s="38"/>
      <c r="VES29" s="38"/>
      <c r="VET29" s="39"/>
      <c r="VEU29" s="40">
        <v>2</v>
      </c>
      <c r="VEV29" s="40">
        <v>2</v>
      </c>
      <c r="VEW29" s="49"/>
      <c r="VEX29" s="42" t="s">
        <v>101</v>
      </c>
      <c r="VEY29" s="43" t="s">
        <v>212</v>
      </c>
      <c r="VEZ29" s="38"/>
      <c r="VFA29" s="38"/>
      <c r="VFB29" s="39"/>
      <c r="VFC29" s="40">
        <v>2</v>
      </c>
      <c r="VFD29" s="40">
        <v>2</v>
      </c>
      <c r="VFE29" s="49"/>
      <c r="VFF29" s="42" t="s">
        <v>101</v>
      </c>
      <c r="VFG29" s="43" t="s">
        <v>212</v>
      </c>
      <c r="VFH29" s="38"/>
      <c r="VFI29" s="38"/>
      <c r="VFJ29" s="39"/>
      <c r="VFK29" s="40">
        <v>2</v>
      </c>
      <c r="VFL29" s="40">
        <v>2</v>
      </c>
      <c r="VFM29" s="49"/>
      <c r="VFN29" s="42" t="s">
        <v>101</v>
      </c>
      <c r="VFO29" s="43" t="s">
        <v>212</v>
      </c>
      <c r="VFP29" s="38"/>
      <c r="VFQ29" s="38"/>
      <c r="VFR29" s="39"/>
      <c r="VFS29" s="40">
        <v>2</v>
      </c>
      <c r="VFT29" s="40">
        <v>2</v>
      </c>
      <c r="VFU29" s="49"/>
      <c r="VFV29" s="42" t="s">
        <v>101</v>
      </c>
      <c r="VFW29" s="43" t="s">
        <v>212</v>
      </c>
      <c r="VFX29" s="38"/>
      <c r="VFY29" s="38"/>
      <c r="VFZ29" s="39"/>
      <c r="VGA29" s="40">
        <v>2</v>
      </c>
      <c r="VGB29" s="40">
        <v>2</v>
      </c>
      <c r="VGC29" s="49"/>
      <c r="VGD29" s="42" t="s">
        <v>101</v>
      </c>
      <c r="VGE29" s="43" t="s">
        <v>212</v>
      </c>
      <c r="VGF29" s="38"/>
      <c r="VGG29" s="38"/>
      <c r="VGH29" s="39"/>
      <c r="VGI29" s="40">
        <v>2</v>
      </c>
      <c r="VGJ29" s="40">
        <v>2</v>
      </c>
      <c r="VGK29" s="49"/>
      <c r="VGL29" s="42" t="s">
        <v>101</v>
      </c>
      <c r="VGM29" s="43" t="s">
        <v>212</v>
      </c>
      <c r="VGN29" s="38"/>
      <c r="VGO29" s="38"/>
      <c r="VGP29" s="39"/>
      <c r="VGQ29" s="40">
        <v>2</v>
      </c>
      <c r="VGR29" s="40">
        <v>2</v>
      </c>
      <c r="VGS29" s="49"/>
      <c r="VGT29" s="42" t="s">
        <v>101</v>
      </c>
      <c r="VGU29" s="43" t="s">
        <v>212</v>
      </c>
      <c r="VGV29" s="38"/>
      <c r="VGW29" s="38"/>
      <c r="VGX29" s="39"/>
      <c r="VGY29" s="40">
        <v>2</v>
      </c>
      <c r="VGZ29" s="40">
        <v>2</v>
      </c>
      <c r="VHA29" s="49"/>
      <c r="VHB29" s="42" t="s">
        <v>101</v>
      </c>
      <c r="VHC29" s="43" t="s">
        <v>212</v>
      </c>
      <c r="VHD29" s="38"/>
      <c r="VHE29" s="38"/>
      <c r="VHF29" s="39"/>
      <c r="VHG29" s="40">
        <v>2</v>
      </c>
      <c r="VHH29" s="40">
        <v>2</v>
      </c>
      <c r="VHI29" s="49"/>
      <c r="VHJ29" s="42" t="s">
        <v>101</v>
      </c>
      <c r="VHK29" s="43" t="s">
        <v>212</v>
      </c>
      <c r="VHL29" s="38"/>
      <c r="VHM29" s="38"/>
      <c r="VHN29" s="39"/>
      <c r="VHO29" s="40">
        <v>2</v>
      </c>
      <c r="VHP29" s="40">
        <v>2</v>
      </c>
      <c r="VHQ29" s="49"/>
      <c r="VHR29" s="42" t="s">
        <v>101</v>
      </c>
      <c r="VHS29" s="43" t="s">
        <v>212</v>
      </c>
      <c r="VHT29" s="38"/>
      <c r="VHU29" s="38"/>
      <c r="VHV29" s="39"/>
      <c r="VHW29" s="40">
        <v>2</v>
      </c>
      <c r="VHX29" s="40">
        <v>2</v>
      </c>
      <c r="VHY29" s="49"/>
      <c r="VHZ29" s="42" t="s">
        <v>101</v>
      </c>
      <c r="VIA29" s="43" t="s">
        <v>212</v>
      </c>
      <c r="VIB29" s="38"/>
      <c r="VIC29" s="38"/>
      <c r="VID29" s="39"/>
      <c r="VIE29" s="40">
        <v>2</v>
      </c>
      <c r="VIF29" s="40">
        <v>2</v>
      </c>
      <c r="VIG29" s="49"/>
      <c r="VIH29" s="42" t="s">
        <v>101</v>
      </c>
      <c r="VII29" s="43" t="s">
        <v>212</v>
      </c>
      <c r="VIJ29" s="38"/>
      <c r="VIK29" s="38"/>
      <c r="VIL29" s="39"/>
      <c r="VIM29" s="40">
        <v>2</v>
      </c>
      <c r="VIN29" s="40">
        <v>2</v>
      </c>
      <c r="VIO29" s="49"/>
      <c r="VIP29" s="42" t="s">
        <v>101</v>
      </c>
      <c r="VIQ29" s="43" t="s">
        <v>212</v>
      </c>
      <c r="VIR29" s="38"/>
      <c r="VIS29" s="38"/>
      <c r="VIT29" s="39"/>
      <c r="VIU29" s="40">
        <v>2</v>
      </c>
      <c r="VIV29" s="40">
        <v>2</v>
      </c>
      <c r="VIW29" s="49"/>
      <c r="VIX29" s="42" t="s">
        <v>101</v>
      </c>
      <c r="VIY29" s="43" t="s">
        <v>212</v>
      </c>
      <c r="VIZ29" s="38"/>
      <c r="VJA29" s="38"/>
      <c r="VJB29" s="39"/>
      <c r="VJC29" s="40">
        <v>2</v>
      </c>
      <c r="VJD29" s="40">
        <v>2</v>
      </c>
      <c r="VJE29" s="49"/>
      <c r="VJF29" s="42" t="s">
        <v>101</v>
      </c>
      <c r="VJG29" s="43" t="s">
        <v>212</v>
      </c>
      <c r="VJH29" s="38"/>
      <c r="VJI29" s="38"/>
      <c r="VJJ29" s="39"/>
      <c r="VJK29" s="40">
        <v>2</v>
      </c>
      <c r="VJL29" s="40">
        <v>2</v>
      </c>
      <c r="VJM29" s="49"/>
      <c r="VJN29" s="42" t="s">
        <v>101</v>
      </c>
      <c r="VJO29" s="43" t="s">
        <v>212</v>
      </c>
      <c r="VJP29" s="38"/>
      <c r="VJQ29" s="38"/>
      <c r="VJR29" s="39"/>
      <c r="VJS29" s="40">
        <v>2</v>
      </c>
      <c r="VJT29" s="40">
        <v>2</v>
      </c>
      <c r="VJU29" s="49"/>
      <c r="VJV29" s="42" t="s">
        <v>101</v>
      </c>
      <c r="VJW29" s="43" t="s">
        <v>212</v>
      </c>
      <c r="VJX29" s="38"/>
      <c r="VJY29" s="38"/>
      <c r="VJZ29" s="39"/>
      <c r="VKA29" s="40">
        <v>2</v>
      </c>
      <c r="VKB29" s="40">
        <v>2</v>
      </c>
      <c r="VKC29" s="49"/>
      <c r="VKD29" s="42" t="s">
        <v>101</v>
      </c>
      <c r="VKE29" s="43" t="s">
        <v>212</v>
      </c>
      <c r="VKF29" s="38"/>
      <c r="VKG29" s="38"/>
      <c r="VKH29" s="39"/>
      <c r="VKI29" s="40">
        <v>2</v>
      </c>
      <c r="VKJ29" s="40">
        <v>2</v>
      </c>
      <c r="VKK29" s="49"/>
      <c r="VKL29" s="42" t="s">
        <v>101</v>
      </c>
      <c r="VKM29" s="43" t="s">
        <v>212</v>
      </c>
      <c r="VKN29" s="38"/>
      <c r="VKO29" s="38"/>
      <c r="VKP29" s="39"/>
      <c r="VKQ29" s="40">
        <v>2</v>
      </c>
      <c r="VKR29" s="40">
        <v>2</v>
      </c>
      <c r="VKS29" s="49"/>
      <c r="VKT29" s="42" t="s">
        <v>101</v>
      </c>
      <c r="VKU29" s="43" t="s">
        <v>212</v>
      </c>
      <c r="VKV29" s="38"/>
      <c r="VKW29" s="38"/>
      <c r="VKX29" s="39"/>
      <c r="VKY29" s="40">
        <v>2</v>
      </c>
      <c r="VKZ29" s="40">
        <v>2</v>
      </c>
      <c r="VLA29" s="49"/>
      <c r="VLB29" s="42" t="s">
        <v>101</v>
      </c>
      <c r="VLC29" s="43" t="s">
        <v>212</v>
      </c>
      <c r="VLD29" s="38"/>
      <c r="VLE29" s="38"/>
      <c r="VLF29" s="39"/>
      <c r="VLG29" s="40">
        <v>2</v>
      </c>
      <c r="VLH29" s="40">
        <v>2</v>
      </c>
      <c r="VLI29" s="49"/>
      <c r="VLJ29" s="42" t="s">
        <v>101</v>
      </c>
      <c r="VLK29" s="43" t="s">
        <v>212</v>
      </c>
      <c r="VLL29" s="38"/>
      <c r="VLM29" s="38"/>
      <c r="VLN29" s="39"/>
      <c r="VLO29" s="40">
        <v>2</v>
      </c>
      <c r="VLP29" s="40">
        <v>2</v>
      </c>
      <c r="VLQ29" s="49"/>
      <c r="VLR29" s="42" t="s">
        <v>101</v>
      </c>
      <c r="VLS29" s="43" t="s">
        <v>212</v>
      </c>
      <c r="VLT29" s="38"/>
      <c r="VLU29" s="38"/>
      <c r="VLV29" s="39"/>
      <c r="VLW29" s="40">
        <v>2</v>
      </c>
      <c r="VLX29" s="40">
        <v>2</v>
      </c>
      <c r="VLY29" s="49"/>
      <c r="VLZ29" s="42" t="s">
        <v>101</v>
      </c>
      <c r="VMA29" s="43" t="s">
        <v>212</v>
      </c>
      <c r="VMB29" s="38"/>
      <c r="VMC29" s="38"/>
      <c r="VMD29" s="39"/>
      <c r="VME29" s="40">
        <v>2</v>
      </c>
      <c r="VMF29" s="40">
        <v>2</v>
      </c>
      <c r="VMG29" s="49"/>
      <c r="VMH29" s="42" t="s">
        <v>101</v>
      </c>
      <c r="VMI29" s="43" t="s">
        <v>212</v>
      </c>
      <c r="VMJ29" s="38"/>
      <c r="VMK29" s="38"/>
      <c r="VML29" s="39"/>
      <c r="VMM29" s="40">
        <v>2</v>
      </c>
      <c r="VMN29" s="40">
        <v>2</v>
      </c>
      <c r="VMO29" s="49"/>
      <c r="VMP29" s="42" t="s">
        <v>101</v>
      </c>
      <c r="VMQ29" s="43" t="s">
        <v>212</v>
      </c>
      <c r="VMR29" s="38"/>
      <c r="VMS29" s="38"/>
      <c r="VMT29" s="39"/>
      <c r="VMU29" s="40">
        <v>2</v>
      </c>
      <c r="VMV29" s="40">
        <v>2</v>
      </c>
      <c r="VMW29" s="49"/>
      <c r="VMX29" s="42" t="s">
        <v>101</v>
      </c>
      <c r="VMY29" s="43" t="s">
        <v>212</v>
      </c>
      <c r="VMZ29" s="38"/>
      <c r="VNA29" s="38"/>
      <c r="VNB29" s="39"/>
      <c r="VNC29" s="40">
        <v>2</v>
      </c>
      <c r="VND29" s="40">
        <v>2</v>
      </c>
      <c r="VNE29" s="49"/>
      <c r="VNF29" s="42" t="s">
        <v>101</v>
      </c>
      <c r="VNG29" s="43" t="s">
        <v>212</v>
      </c>
      <c r="VNH29" s="38"/>
      <c r="VNI29" s="38"/>
      <c r="VNJ29" s="39"/>
      <c r="VNK29" s="40">
        <v>2</v>
      </c>
      <c r="VNL29" s="40">
        <v>2</v>
      </c>
      <c r="VNM29" s="49"/>
      <c r="VNN29" s="42" t="s">
        <v>101</v>
      </c>
      <c r="VNO29" s="43" t="s">
        <v>212</v>
      </c>
      <c r="VNP29" s="38"/>
      <c r="VNQ29" s="38"/>
      <c r="VNR29" s="39"/>
      <c r="VNS29" s="40">
        <v>2</v>
      </c>
      <c r="VNT29" s="40">
        <v>2</v>
      </c>
      <c r="VNU29" s="49"/>
      <c r="VNV29" s="42" t="s">
        <v>101</v>
      </c>
      <c r="VNW29" s="43" t="s">
        <v>212</v>
      </c>
      <c r="VNX29" s="38"/>
      <c r="VNY29" s="38"/>
      <c r="VNZ29" s="39"/>
      <c r="VOA29" s="40">
        <v>2</v>
      </c>
      <c r="VOB29" s="40">
        <v>2</v>
      </c>
      <c r="VOC29" s="49"/>
      <c r="VOD29" s="42" t="s">
        <v>101</v>
      </c>
      <c r="VOE29" s="43" t="s">
        <v>212</v>
      </c>
      <c r="VOF29" s="38"/>
      <c r="VOG29" s="38"/>
      <c r="VOH29" s="39"/>
      <c r="VOI29" s="40">
        <v>2</v>
      </c>
      <c r="VOJ29" s="40">
        <v>2</v>
      </c>
      <c r="VOK29" s="49"/>
      <c r="VOL29" s="42" t="s">
        <v>101</v>
      </c>
      <c r="VOM29" s="43" t="s">
        <v>212</v>
      </c>
      <c r="VON29" s="38"/>
      <c r="VOO29" s="38"/>
      <c r="VOP29" s="39"/>
      <c r="VOQ29" s="40">
        <v>2</v>
      </c>
      <c r="VOR29" s="40">
        <v>2</v>
      </c>
      <c r="VOS29" s="49"/>
      <c r="VOT29" s="42" t="s">
        <v>101</v>
      </c>
      <c r="VOU29" s="43" t="s">
        <v>212</v>
      </c>
      <c r="VOV29" s="38"/>
      <c r="VOW29" s="38"/>
      <c r="VOX29" s="39"/>
      <c r="VOY29" s="40">
        <v>2</v>
      </c>
      <c r="VOZ29" s="40">
        <v>2</v>
      </c>
      <c r="VPA29" s="49"/>
      <c r="VPB29" s="42" t="s">
        <v>101</v>
      </c>
      <c r="VPC29" s="43" t="s">
        <v>212</v>
      </c>
      <c r="VPD29" s="38"/>
      <c r="VPE29" s="38"/>
      <c r="VPF29" s="39"/>
      <c r="VPG29" s="40">
        <v>2</v>
      </c>
      <c r="VPH29" s="40">
        <v>2</v>
      </c>
      <c r="VPI29" s="49"/>
      <c r="VPJ29" s="42" t="s">
        <v>101</v>
      </c>
      <c r="VPK29" s="43" t="s">
        <v>212</v>
      </c>
      <c r="VPL29" s="38"/>
      <c r="VPM29" s="38"/>
      <c r="VPN29" s="39"/>
      <c r="VPO29" s="40">
        <v>2</v>
      </c>
      <c r="VPP29" s="40">
        <v>2</v>
      </c>
      <c r="VPQ29" s="49"/>
      <c r="VPR29" s="42" t="s">
        <v>101</v>
      </c>
      <c r="VPS29" s="43" t="s">
        <v>212</v>
      </c>
      <c r="VPT29" s="38"/>
      <c r="VPU29" s="38"/>
      <c r="VPV29" s="39"/>
      <c r="VPW29" s="40">
        <v>2</v>
      </c>
      <c r="VPX29" s="40">
        <v>2</v>
      </c>
      <c r="VPY29" s="49"/>
      <c r="VPZ29" s="42" t="s">
        <v>101</v>
      </c>
      <c r="VQA29" s="43" t="s">
        <v>212</v>
      </c>
      <c r="VQB29" s="38"/>
      <c r="VQC29" s="38"/>
      <c r="VQD29" s="39"/>
      <c r="VQE29" s="40">
        <v>2</v>
      </c>
      <c r="VQF29" s="40">
        <v>2</v>
      </c>
      <c r="VQG29" s="49"/>
      <c r="VQH29" s="42" t="s">
        <v>101</v>
      </c>
      <c r="VQI29" s="43" t="s">
        <v>212</v>
      </c>
      <c r="VQJ29" s="38"/>
      <c r="VQK29" s="38"/>
      <c r="VQL29" s="39"/>
      <c r="VQM29" s="40">
        <v>2</v>
      </c>
      <c r="VQN29" s="40">
        <v>2</v>
      </c>
      <c r="VQO29" s="49"/>
      <c r="VQP29" s="42" t="s">
        <v>101</v>
      </c>
      <c r="VQQ29" s="43" t="s">
        <v>212</v>
      </c>
      <c r="VQR29" s="38"/>
      <c r="VQS29" s="38"/>
      <c r="VQT29" s="39"/>
      <c r="VQU29" s="40">
        <v>2</v>
      </c>
      <c r="VQV29" s="40">
        <v>2</v>
      </c>
      <c r="VQW29" s="49"/>
      <c r="VQX29" s="42" t="s">
        <v>101</v>
      </c>
      <c r="VQY29" s="43" t="s">
        <v>212</v>
      </c>
      <c r="VQZ29" s="38"/>
      <c r="VRA29" s="38"/>
      <c r="VRB29" s="39"/>
      <c r="VRC29" s="40">
        <v>2</v>
      </c>
      <c r="VRD29" s="40">
        <v>2</v>
      </c>
      <c r="VRE29" s="49"/>
      <c r="VRF29" s="42" t="s">
        <v>101</v>
      </c>
      <c r="VRG29" s="43" t="s">
        <v>212</v>
      </c>
      <c r="VRH29" s="38"/>
      <c r="VRI29" s="38"/>
      <c r="VRJ29" s="39"/>
      <c r="VRK29" s="40">
        <v>2</v>
      </c>
      <c r="VRL29" s="40">
        <v>2</v>
      </c>
      <c r="VRM29" s="49"/>
      <c r="VRN29" s="42" t="s">
        <v>101</v>
      </c>
      <c r="VRO29" s="43" t="s">
        <v>212</v>
      </c>
      <c r="VRP29" s="38"/>
      <c r="VRQ29" s="38"/>
      <c r="VRR29" s="39"/>
      <c r="VRS29" s="40">
        <v>2</v>
      </c>
      <c r="VRT29" s="40">
        <v>2</v>
      </c>
      <c r="VRU29" s="49"/>
      <c r="VRV29" s="42" t="s">
        <v>101</v>
      </c>
      <c r="VRW29" s="43" t="s">
        <v>212</v>
      </c>
      <c r="VRX29" s="38"/>
      <c r="VRY29" s="38"/>
      <c r="VRZ29" s="39"/>
      <c r="VSA29" s="40">
        <v>2</v>
      </c>
      <c r="VSB29" s="40">
        <v>2</v>
      </c>
      <c r="VSC29" s="49"/>
      <c r="VSD29" s="42" t="s">
        <v>101</v>
      </c>
      <c r="VSE29" s="43" t="s">
        <v>212</v>
      </c>
      <c r="VSF29" s="38"/>
      <c r="VSG29" s="38"/>
      <c r="VSH29" s="39"/>
      <c r="VSI29" s="40">
        <v>2</v>
      </c>
      <c r="VSJ29" s="40">
        <v>2</v>
      </c>
      <c r="VSK29" s="49"/>
      <c r="VSL29" s="42" t="s">
        <v>101</v>
      </c>
      <c r="VSM29" s="43" t="s">
        <v>212</v>
      </c>
      <c r="VSN29" s="38"/>
      <c r="VSO29" s="38"/>
      <c r="VSP29" s="39"/>
      <c r="VSQ29" s="40">
        <v>2</v>
      </c>
      <c r="VSR29" s="40">
        <v>2</v>
      </c>
      <c r="VSS29" s="49"/>
      <c r="VST29" s="42" t="s">
        <v>101</v>
      </c>
      <c r="VSU29" s="43" t="s">
        <v>212</v>
      </c>
      <c r="VSV29" s="38"/>
      <c r="VSW29" s="38"/>
      <c r="VSX29" s="39"/>
      <c r="VSY29" s="40">
        <v>2</v>
      </c>
      <c r="VSZ29" s="40">
        <v>2</v>
      </c>
      <c r="VTA29" s="49"/>
      <c r="VTB29" s="42" t="s">
        <v>101</v>
      </c>
      <c r="VTC29" s="43" t="s">
        <v>212</v>
      </c>
      <c r="VTD29" s="38"/>
      <c r="VTE29" s="38"/>
      <c r="VTF29" s="39"/>
      <c r="VTG29" s="40">
        <v>2</v>
      </c>
      <c r="VTH29" s="40">
        <v>2</v>
      </c>
      <c r="VTI29" s="49"/>
      <c r="VTJ29" s="42" t="s">
        <v>101</v>
      </c>
      <c r="VTK29" s="43" t="s">
        <v>212</v>
      </c>
      <c r="VTL29" s="38"/>
      <c r="VTM29" s="38"/>
      <c r="VTN29" s="39"/>
      <c r="VTO29" s="40">
        <v>2</v>
      </c>
      <c r="VTP29" s="40">
        <v>2</v>
      </c>
      <c r="VTQ29" s="49"/>
      <c r="VTR29" s="42" t="s">
        <v>101</v>
      </c>
      <c r="VTS29" s="43" t="s">
        <v>212</v>
      </c>
      <c r="VTT29" s="38"/>
      <c r="VTU29" s="38"/>
      <c r="VTV29" s="39"/>
      <c r="VTW29" s="40">
        <v>2</v>
      </c>
      <c r="VTX29" s="40">
        <v>2</v>
      </c>
      <c r="VTY29" s="49"/>
      <c r="VTZ29" s="42" t="s">
        <v>101</v>
      </c>
      <c r="VUA29" s="43" t="s">
        <v>212</v>
      </c>
      <c r="VUB29" s="38"/>
      <c r="VUC29" s="38"/>
      <c r="VUD29" s="39"/>
      <c r="VUE29" s="40">
        <v>2</v>
      </c>
      <c r="VUF29" s="40">
        <v>2</v>
      </c>
      <c r="VUG29" s="49"/>
      <c r="VUH29" s="42" t="s">
        <v>101</v>
      </c>
      <c r="VUI29" s="43" t="s">
        <v>212</v>
      </c>
      <c r="VUJ29" s="38"/>
      <c r="VUK29" s="38"/>
      <c r="VUL29" s="39"/>
      <c r="VUM29" s="40">
        <v>2</v>
      </c>
      <c r="VUN29" s="40">
        <v>2</v>
      </c>
      <c r="VUO29" s="49"/>
      <c r="VUP29" s="42" t="s">
        <v>101</v>
      </c>
      <c r="VUQ29" s="43" t="s">
        <v>212</v>
      </c>
      <c r="VUR29" s="38"/>
      <c r="VUS29" s="38"/>
      <c r="VUT29" s="39"/>
      <c r="VUU29" s="40">
        <v>2</v>
      </c>
      <c r="VUV29" s="40">
        <v>2</v>
      </c>
      <c r="VUW29" s="49"/>
      <c r="VUX29" s="42" t="s">
        <v>101</v>
      </c>
      <c r="VUY29" s="43" t="s">
        <v>212</v>
      </c>
      <c r="VUZ29" s="38"/>
      <c r="VVA29" s="38"/>
      <c r="VVB29" s="39"/>
      <c r="VVC29" s="40">
        <v>2</v>
      </c>
      <c r="VVD29" s="40">
        <v>2</v>
      </c>
      <c r="VVE29" s="49"/>
      <c r="VVF29" s="42" t="s">
        <v>101</v>
      </c>
      <c r="VVG29" s="43" t="s">
        <v>212</v>
      </c>
      <c r="VVH29" s="38"/>
      <c r="VVI29" s="38"/>
      <c r="VVJ29" s="39"/>
      <c r="VVK29" s="40">
        <v>2</v>
      </c>
      <c r="VVL29" s="40">
        <v>2</v>
      </c>
      <c r="VVM29" s="49"/>
      <c r="VVN29" s="42" t="s">
        <v>101</v>
      </c>
      <c r="VVO29" s="43" t="s">
        <v>212</v>
      </c>
      <c r="VVP29" s="38"/>
      <c r="VVQ29" s="38"/>
      <c r="VVR29" s="39"/>
      <c r="VVS29" s="40">
        <v>2</v>
      </c>
      <c r="VVT29" s="40">
        <v>2</v>
      </c>
      <c r="VVU29" s="49"/>
      <c r="VVV29" s="42" t="s">
        <v>101</v>
      </c>
      <c r="VVW29" s="43" t="s">
        <v>212</v>
      </c>
      <c r="VVX29" s="38"/>
      <c r="VVY29" s="38"/>
      <c r="VVZ29" s="39"/>
      <c r="VWA29" s="40">
        <v>2</v>
      </c>
      <c r="VWB29" s="40">
        <v>2</v>
      </c>
      <c r="VWC29" s="49"/>
      <c r="VWD29" s="42" t="s">
        <v>101</v>
      </c>
      <c r="VWE29" s="43" t="s">
        <v>212</v>
      </c>
      <c r="VWF29" s="38"/>
      <c r="VWG29" s="38"/>
      <c r="VWH29" s="39"/>
      <c r="VWI29" s="40">
        <v>2</v>
      </c>
      <c r="VWJ29" s="40">
        <v>2</v>
      </c>
      <c r="VWK29" s="49"/>
      <c r="VWL29" s="42" t="s">
        <v>101</v>
      </c>
      <c r="VWM29" s="43" t="s">
        <v>212</v>
      </c>
      <c r="VWN29" s="38"/>
      <c r="VWO29" s="38"/>
      <c r="VWP29" s="39"/>
      <c r="VWQ29" s="40">
        <v>2</v>
      </c>
      <c r="VWR29" s="40">
        <v>2</v>
      </c>
      <c r="VWS29" s="49"/>
      <c r="VWT29" s="42" t="s">
        <v>101</v>
      </c>
      <c r="VWU29" s="43" t="s">
        <v>212</v>
      </c>
      <c r="VWV29" s="38"/>
      <c r="VWW29" s="38"/>
      <c r="VWX29" s="39"/>
      <c r="VWY29" s="40">
        <v>2</v>
      </c>
      <c r="VWZ29" s="40">
        <v>2</v>
      </c>
      <c r="VXA29" s="49"/>
      <c r="VXB29" s="42" t="s">
        <v>101</v>
      </c>
      <c r="VXC29" s="43" t="s">
        <v>212</v>
      </c>
      <c r="VXD29" s="38"/>
      <c r="VXE29" s="38"/>
      <c r="VXF29" s="39"/>
      <c r="VXG29" s="40">
        <v>2</v>
      </c>
      <c r="VXH29" s="40">
        <v>2</v>
      </c>
      <c r="VXI29" s="49"/>
      <c r="VXJ29" s="42" t="s">
        <v>101</v>
      </c>
      <c r="VXK29" s="43" t="s">
        <v>212</v>
      </c>
      <c r="VXL29" s="38"/>
      <c r="VXM29" s="38"/>
      <c r="VXN29" s="39"/>
      <c r="VXO29" s="40">
        <v>2</v>
      </c>
      <c r="VXP29" s="40">
        <v>2</v>
      </c>
      <c r="VXQ29" s="49"/>
      <c r="VXR29" s="42" t="s">
        <v>101</v>
      </c>
      <c r="VXS29" s="43" t="s">
        <v>212</v>
      </c>
      <c r="VXT29" s="38"/>
      <c r="VXU29" s="38"/>
      <c r="VXV29" s="39"/>
      <c r="VXW29" s="40">
        <v>2</v>
      </c>
      <c r="VXX29" s="40">
        <v>2</v>
      </c>
      <c r="VXY29" s="49"/>
      <c r="VXZ29" s="42" t="s">
        <v>101</v>
      </c>
      <c r="VYA29" s="43" t="s">
        <v>212</v>
      </c>
      <c r="VYB29" s="38"/>
      <c r="VYC29" s="38"/>
      <c r="VYD29" s="39"/>
      <c r="VYE29" s="40">
        <v>2</v>
      </c>
      <c r="VYF29" s="40">
        <v>2</v>
      </c>
      <c r="VYG29" s="49"/>
      <c r="VYH29" s="42" t="s">
        <v>101</v>
      </c>
      <c r="VYI29" s="43" t="s">
        <v>212</v>
      </c>
      <c r="VYJ29" s="38"/>
      <c r="VYK29" s="38"/>
      <c r="VYL29" s="39"/>
      <c r="VYM29" s="40">
        <v>2</v>
      </c>
      <c r="VYN29" s="40">
        <v>2</v>
      </c>
      <c r="VYO29" s="49"/>
      <c r="VYP29" s="42" t="s">
        <v>101</v>
      </c>
      <c r="VYQ29" s="43" t="s">
        <v>212</v>
      </c>
      <c r="VYR29" s="38"/>
      <c r="VYS29" s="38"/>
      <c r="VYT29" s="39"/>
      <c r="VYU29" s="40">
        <v>2</v>
      </c>
      <c r="VYV29" s="40">
        <v>2</v>
      </c>
      <c r="VYW29" s="49"/>
      <c r="VYX29" s="42" t="s">
        <v>101</v>
      </c>
      <c r="VYY29" s="43" t="s">
        <v>212</v>
      </c>
      <c r="VYZ29" s="38"/>
      <c r="VZA29" s="38"/>
      <c r="VZB29" s="39"/>
      <c r="VZC29" s="40">
        <v>2</v>
      </c>
      <c r="VZD29" s="40">
        <v>2</v>
      </c>
      <c r="VZE29" s="49"/>
      <c r="VZF29" s="42" t="s">
        <v>101</v>
      </c>
      <c r="VZG29" s="43" t="s">
        <v>212</v>
      </c>
      <c r="VZH29" s="38"/>
      <c r="VZI29" s="38"/>
      <c r="VZJ29" s="39"/>
      <c r="VZK29" s="40">
        <v>2</v>
      </c>
      <c r="VZL29" s="40">
        <v>2</v>
      </c>
      <c r="VZM29" s="49"/>
      <c r="VZN29" s="42" t="s">
        <v>101</v>
      </c>
      <c r="VZO29" s="43" t="s">
        <v>212</v>
      </c>
      <c r="VZP29" s="38"/>
      <c r="VZQ29" s="38"/>
      <c r="VZR29" s="39"/>
      <c r="VZS29" s="40">
        <v>2</v>
      </c>
      <c r="VZT29" s="40">
        <v>2</v>
      </c>
      <c r="VZU29" s="49"/>
      <c r="VZV29" s="42" t="s">
        <v>101</v>
      </c>
      <c r="VZW29" s="43" t="s">
        <v>212</v>
      </c>
      <c r="VZX29" s="38"/>
      <c r="VZY29" s="38"/>
      <c r="VZZ29" s="39"/>
      <c r="WAA29" s="40">
        <v>2</v>
      </c>
      <c r="WAB29" s="40">
        <v>2</v>
      </c>
      <c r="WAC29" s="49"/>
      <c r="WAD29" s="42" t="s">
        <v>101</v>
      </c>
      <c r="WAE29" s="43" t="s">
        <v>212</v>
      </c>
      <c r="WAF29" s="38"/>
      <c r="WAG29" s="38"/>
      <c r="WAH29" s="39"/>
      <c r="WAI29" s="40">
        <v>2</v>
      </c>
      <c r="WAJ29" s="40">
        <v>2</v>
      </c>
      <c r="WAK29" s="49"/>
      <c r="WAL29" s="42" t="s">
        <v>101</v>
      </c>
      <c r="WAM29" s="43" t="s">
        <v>212</v>
      </c>
      <c r="WAN29" s="38"/>
      <c r="WAO29" s="38"/>
      <c r="WAP29" s="39"/>
      <c r="WAQ29" s="40">
        <v>2</v>
      </c>
      <c r="WAR29" s="40">
        <v>2</v>
      </c>
      <c r="WAS29" s="49"/>
      <c r="WAT29" s="42" t="s">
        <v>101</v>
      </c>
      <c r="WAU29" s="43" t="s">
        <v>212</v>
      </c>
      <c r="WAV29" s="38"/>
      <c r="WAW29" s="38"/>
      <c r="WAX29" s="39"/>
      <c r="WAY29" s="40">
        <v>2</v>
      </c>
      <c r="WAZ29" s="40">
        <v>2</v>
      </c>
      <c r="WBA29" s="49"/>
      <c r="WBB29" s="42" t="s">
        <v>101</v>
      </c>
      <c r="WBC29" s="43" t="s">
        <v>212</v>
      </c>
      <c r="WBD29" s="38"/>
      <c r="WBE29" s="38"/>
      <c r="WBF29" s="39"/>
      <c r="WBG29" s="40">
        <v>2</v>
      </c>
      <c r="WBH29" s="40">
        <v>2</v>
      </c>
      <c r="WBI29" s="49"/>
      <c r="WBJ29" s="42" t="s">
        <v>101</v>
      </c>
      <c r="WBK29" s="43" t="s">
        <v>212</v>
      </c>
      <c r="WBL29" s="38"/>
      <c r="WBM29" s="38"/>
      <c r="WBN29" s="39"/>
      <c r="WBO29" s="40">
        <v>2</v>
      </c>
      <c r="WBP29" s="40">
        <v>2</v>
      </c>
      <c r="WBQ29" s="49"/>
      <c r="WBR29" s="42" t="s">
        <v>101</v>
      </c>
      <c r="WBS29" s="43" t="s">
        <v>212</v>
      </c>
      <c r="WBT29" s="38"/>
      <c r="WBU29" s="38"/>
      <c r="WBV29" s="39"/>
      <c r="WBW29" s="40">
        <v>2</v>
      </c>
      <c r="WBX29" s="40">
        <v>2</v>
      </c>
      <c r="WBY29" s="49"/>
      <c r="WBZ29" s="42" t="s">
        <v>101</v>
      </c>
      <c r="WCA29" s="43" t="s">
        <v>212</v>
      </c>
      <c r="WCB29" s="38"/>
      <c r="WCC29" s="38"/>
      <c r="WCD29" s="39"/>
      <c r="WCE29" s="40">
        <v>2</v>
      </c>
      <c r="WCF29" s="40">
        <v>2</v>
      </c>
      <c r="WCG29" s="49"/>
      <c r="WCH29" s="42" t="s">
        <v>101</v>
      </c>
      <c r="WCI29" s="43" t="s">
        <v>212</v>
      </c>
      <c r="WCJ29" s="38"/>
      <c r="WCK29" s="38"/>
      <c r="WCL29" s="39"/>
      <c r="WCM29" s="40">
        <v>2</v>
      </c>
      <c r="WCN29" s="40">
        <v>2</v>
      </c>
      <c r="WCO29" s="49"/>
      <c r="WCP29" s="42" t="s">
        <v>101</v>
      </c>
      <c r="WCQ29" s="43" t="s">
        <v>212</v>
      </c>
      <c r="WCR29" s="38"/>
      <c r="WCS29" s="38"/>
      <c r="WCT29" s="39"/>
      <c r="WCU29" s="40">
        <v>2</v>
      </c>
      <c r="WCV29" s="40">
        <v>2</v>
      </c>
      <c r="WCW29" s="49"/>
      <c r="WCX29" s="42" t="s">
        <v>101</v>
      </c>
      <c r="WCY29" s="43" t="s">
        <v>212</v>
      </c>
      <c r="WCZ29" s="38"/>
      <c r="WDA29" s="38"/>
      <c r="WDB29" s="39"/>
      <c r="WDC29" s="40">
        <v>2</v>
      </c>
      <c r="WDD29" s="40">
        <v>2</v>
      </c>
      <c r="WDE29" s="49"/>
      <c r="WDF29" s="42" t="s">
        <v>101</v>
      </c>
      <c r="WDG29" s="43" t="s">
        <v>212</v>
      </c>
      <c r="WDH29" s="38"/>
      <c r="WDI29" s="38"/>
      <c r="WDJ29" s="39"/>
      <c r="WDK29" s="40">
        <v>2</v>
      </c>
      <c r="WDL29" s="40">
        <v>2</v>
      </c>
      <c r="WDM29" s="49"/>
      <c r="WDN29" s="42" t="s">
        <v>101</v>
      </c>
      <c r="WDO29" s="43" t="s">
        <v>212</v>
      </c>
      <c r="WDP29" s="38"/>
      <c r="WDQ29" s="38"/>
      <c r="WDR29" s="39"/>
      <c r="WDS29" s="40">
        <v>2</v>
      </c>
      <c r="WDT29" s="40">
        <v>2</v>
      </c>
      <c r="WDU29" s="49"/>
      <c r="WDV29" s="42" t="s">
        <v>101</v>
      </c>
      <c r="WDW29" s="43" t="s">
        <v>212</v>
      </c>
      <c r="WDX29" s="38"/>
      <c r="WDY29" s="38"/>
      <c r="WDZ29" s="39"/>
      <c r="WEA29" s="40">
        <v>2</v>
      </c>
      <c r="WEB29" s="40">
        <v>2</v>
      </c>
      <c r="WEC29" s="49"/>
      <c r="WED29" s="42" t="s">
        <v>101</v>
      </c>
      <c r="WEE29" s="43" t="s">
        <v>212</v>
      </c>
      <c r="WEF29" s="38"/>
      <c r="WEG29" s="38"/>
      <c r="WEH29" s="39"/>
      <c r="WEI29" s="40">
        <v>2</v>
      </c>
      <c r="WEJ29" s="40">
        <v>2</v>
      </c>
      <c r="WEK29" s="49"/>
      <c r="WEL29" s="42" t="s">
        <v>101</v>
      </c>
      <c r="WEM29" s="43" t="s">
        <v>212</v>
      </c>
      <c r="WEN29" s="38"/>
      <c r="WEO29" s="38"/>
      <c r="WEP29" s="39"/>
      <c r="WEQ29" s="40">
        <v>2</v>
      </c>
      <c r="WER29" s="40">
        <v>2</v>
      </c>
      <c r="WES29" s="49"/>
      <c r="WET29" s="42" t="s">
        <v>101</v>
      </c>
      <c r="WEU29" s="43" t="s">
        <v>212</v>
      </c>
      <c r="WEV29" s="38"/>
      <c r="WEW29" s="38"/>
      <c r="WEX29" s="39"/>
      <c r="WEY29" s="40">
        <v>2</v>
      </c>
      <c r="WEZ29" s="40">
        <v>2</v>
      </c>
      <c r="WFA29" s="49"/>
      <c r="WFB29" s="42" t="s">
        <v>101</v>
      </c>
      <c r="WFC29" s="43" t="s">
        <v>212</v>
      </c>
      <c r="WFD29" s="38"/>
      <c r="WFE29" s="38"/>
      <c r="WFF29" s="39"/>
      <c r="WFG29" s="40">
        <v>2</v>
      </c>
      <c r="WFH29" s="40">
        <v>2</v>
      </c>
      <c r="WFI29" s="49"/>
      <c r="WFJ29" s="42" t="s">
        <v>101</v>
      </c>
      <c r="WFK29" s="43" t="s">
        <v>212</v>
      </c>
      <c r="WFL29" s="38"/>
      <c r="WFM29" s="38"/>
      <c r="WFN29" s="39"/>
      <c r="WFO29" s="40">
        <v>2</v>
      </c>
      <c r="WFP29" s="40">
        <v>2</v>
      </c>
      <c r="WFQ29" s="49"/>
      <c r="WFR29" s="42" t="s">
        <v>101</v>
      </c>
      <c r="WFS29" s="43" t="s">
        <v>212</v>
      </c>
      <c r="WFT29" s="38"/>
      <c r="WFU29" s="38"/>
      <c r="WFV29" s="39"/>
      <c r="WFW29" s="40">
        <v>2</v>
      </c>
      <c r="WFX29" s="40">
        <v>2</v>
      </c>
      <c r="WFY29" s="49"/>
      <c r="WFZ29" s="42" t="s">
        <v>101</v>
      </c>
      <c r="WGA29" s="43" t="s">
        <v>212</v>
      </c>
      <c r="WGB29" s="38"/>
      <c r="WGC29" s="38"/>
      <c r="WGD29" s="39"/>
      <c r="WGE29" s="40">
        <v>2</v>
      </c>
      <c r="WGF29" s="40">
        <v>2</v>
      </c>
      <c r="WGG29" s="49"/>
      <c r="WGH29" s="42" t="s">
        <v>101</v>
      </c>
      <c r="WGI29" s="43" t="s">
        <v>212</v>
      </c>
      <c r="WGJ29" s="38"/>
      <c r="WGK29" s="38"/>
      <c r="WGL29" s="39"/>
      <c r="WGM29" s="40">
        <v>2</v>
      </c>
      <c r="WGN29" s="40">
        <v>2</v>
      </c>
      <c r="WGO29" s="49"/>
      <c r="WGP29" s="42" t="s">
        <v>101</v>
      </c>
      <c r="WGQ29" s="43" t="s">
        <v>212</v>
      </c>
      <c r="WGR29" s="38"/>
      <c r="WGS29" s="38"/>
      <c r="WGT29" s="39"/>
      <c r="WGU29" s="40">
        <v>2</v>
      </c>
      <c r="WGV29" s="40">
        <v>2</v>
      </c>
      <c r="WGW29" s="49"/>
      <c r="WGX29" s="42" t="s">
        <v>101</v>
      </c>
      <c r="WGY29" s="43" t="s">
        <v>212</v>
      </c>
      <c r="WGZ29" s="38"/>
      <c r="WHA29" s="38"/>
      <c r="WHB29" s="39"/>
      <c r="WHC29" s="40">
        <v>2</v>
      </c>
      <c r="WHD29" s="40">
        <v>2</v>
      </c>
      <c r="WHE29" s="49"/>
      <c r="WHF29" s="42" t="s">
        <v>101</v>
      </c>
      <c r="WHG29" s="43" t="s">
        <v>212</v>
      </c>
      <c r="WHH29" s="38"/>
      <c r="WHI29" s="38"/>
      <c r="WHJ29" s="39"/>
      <c r="WHK29" s="40">
        <v>2</v>
      </c>
      <c r="WHL29" s="40">
        <v>2</v>
      </c>
      <c r="WHM29" s="49"/>
      <c r="WHN29" s="42" t="s">
        <v>101</v>
      </c>
      <c r="WHO29" s="43" t="s">
        <v>212</v>
      </c>
      <c r="WHP29" s="38"/>
      <c r="WHQ29" s="38"/>
      <c r="WHR29" s="39"/>
      <c r="WHS29" s="40">
        <v>2</v>
      </c>
      <c r="WHT29" s="40">
        <v>2</v>
      </c>
      <c r="WHU29" s="49"/>
      <c r="WHV29" s="42" t="s">
        <v>101</v>
      </c>
      <c r="WHW29" s="43" t="s">
        <v>212</v>
      </c>
      <c r="WHX29" s="38"/>
      <c r="WHY29" s="38"/>
      <c r="WHZ29" s="39"/>
      <c r="WIA29" s="40">
        <v>2</v>
      </c>
      <c r="WIB29" s="40">
        <v>2</v>
      </c>
      <c r="WIC29" s="49"/>
      <c r="WID29" s="42" t="s">
        <v>101</v>
      </c>
      <c r="WIE29" s="43" t="s">
        <v>212</v>
      </c>
      <c r="WIF29" s="38"/>
      <c r="WIG29" s="38"/>
      <c r="WIH29" s="39"/>
      <c r="WII29" s="40">
        <v>2</v>
      </c>
      <c r="WIJ29" s="40">
        <v>2</v>
      </c>
      <c r="WIK29" s="49"/>
      <c r="WIL29" s="42" t="s">
        <v>101</v>
      </c>
      <c r="WIM29" s="43" t="s">
        <v>212</v>
      </c>
      <c r="WIN29" s="38"/>
      <c r="WIO29" s="38"/>
      <c r="WIP29" s="39"/>
      <c r="WIQ29" s="40">
        <v>2</v>
      </c>
      <c r="WIR29" s="40">
        <v>2</v>
      </c>
      <c r="WIS29" s="49"/>
      <c r="WIT29" s="42" t="s">
        <v>101</v>
      </c>
      <c r="WIU29" s="43" t="s">
        <v>212</v>
      </c>
      <c r="WIV29" s="38"/>
      <c r="WIW29" s="38"/>
      <c r="WIX29" s="39"/>
      <c r="WIY29" s="40">
        <v>2</v>
      </c>
      <c r="WIZ29" s="40">
        <v>2</v>
      </c>
      <c r="WJA29" s="49"/>
      <c r="WJB29" s="42" t="s">
        <v>101</v>
      </c>
      <c r="WJC29" s="43" t="s">
        <v>212</v>
      </c>
      <c r="WJD29" s="38"/>
      <c r="WJE29" s="38"/>
      <c r="WJF29" s="39"/>
      <c r="WJG29" s="40">
        <v>2</v>
      </c>
      <c r="WJH29" s="40">
        <v>2</v>
      </c>
      <c r="WJI29" s="49"/>
      <c r="WJJ29" s="42" t="s">
        <v>101</v>
      </c>
      <c r="WJK29" s="43" t="s">
        <v>212</v>
      </c>
      <c r="WJL29" s="38"/>
      <c r="WJM29" s="38"/>
      <c r="WJN29" s="39"/>
      <c r="WJO29" s="40">
        <v>2</v>
      </c>
      <c r="WJP29" s="40">
        <v>2</v>
      </c>
      <c r="WJQ29" s="49"/>
      <c r="WJR29" s="42" t="s">
        <v>101</v>
      </c>
      <c r="WJS29" s="43" t="s">
        <v>212</v>
      </c>
      <c r="WJT29" s="38"/>
      <c r="WJU29" s="38"/>
      <c r="WJV29" s="39"/>
      <c r="WJW29" s="40">
        <v>2</v>
      </c>
      <c r="WJX29" s="40">
        <v>2</v>
      </c>
      <c r="WJY29" s="49"/>
      <c r="WJZ29" s="42" t="s">
        <v>101</v>
      </c>
      <c r="WKA29" s="43" t="s">
        <v>212</v>
      </c>
      <c r="WKB29" s="38"/>
      <c r="WKC29" s="38"/>
      <c r="WKD29" s="39"/>
      <c r="WKE29" s="40">
        <v>2</v>
      </c>
      <c r="WKF29" s="40">
        <v>2</v>
      </c>
      <c r="WKG29" s="49"/>
      <c r="WKH29" s="42" t="s">
        <v>101</v>
      </c>
      <c r="WKI29" s="43" t="s">
        <v>212</v>
      </c>
      <c r="WKJ29" s="38"/>
      <c r="WKK29" s="38"/>
      <c r="WKL29" s="39"/>
      <c r="WKM29" s="40">
        <v>2</v>
      </c>
      <c r="WKN29" s="40">
        <v>2</v>
      </c>
      <c r="WKO29" s="49"/>
      <c r="WKP29" s="42" t="s">
        <v>101</v>
      </c>
      <c r="WKQ29" s="43" t="s">
        <v>212</v>
      </c>
      <c r="WKR29" s="38"/>
      <c r="WKS29" s="38"/>
      <c r="WKT29" s="39"/>
      <c r="WKU29" s="40">
        <v>2</v>
      </c>
      <c r="WKV29" s="40">
        <v>2</v>
      </c>
      <c r="WKW29" s="49"/>
      <c r="WKX29" s="42" t="s">
        <v>101</v>
      </c>
      <c r="WKY29" s="43" t="s">
        <v>212</v>
      </c>
      <c r="WKZ29" s="38"/>
      <c r="WLA29" s="38"/>
      <c r="WLB29" s="39"/>
      <c r="WLC29" s="40">
        <v>2</v>
      </c>
      <c r="WLD29" s="40">
        <v>2</v>
      </c>
      <c r="WLE29" s="49"/>
      <c r="WLF29" s="42" t="s">
        <v>101</v>
      </c>
      <c r="WLG29" s="43" t="s">
        <v>212</v>
      </c>
      <c r="WLH29" s="38"/>
      <c r="WLI29" s="38"/>
      <c r="WLJ29" s="39"/>
      <c r="WLK29" s="40">
        <v>2</v>
      </c>
      <c r="WLL29" s="40">
        <v>2</v>
      </c>
      <c r="WLM29" s="49"/>
      <c r="WLN29" s="42" t="s">
        <v>101</v>
      </c>
      <c r="WLO29" s="43" t="s">
        <v>212</v>
      </c>
      <c r="WLP29" s="38"/>
      <c r="WLQ29" s="38"/>
      <c r="WLR29" s="39"/>
      <c r="WLS29" s="40">
        <v>2</v>
      </c>
      <c r="WLT29" s="40">
        <v>2</v>
      </c>
      <c r="WLU29" s="49"/>
      <c r="WLV29" s="42" t="s">
        <v>101</v>
      </c>
      <c r="WLW29" s="43" t="s">
        <v>212</v>
      </c>
      <c r="WLX29" s="38"/>
      <c r="WLY29" s="38"/>
      <c r="WLZ29" s="39"/>
      <c r="WMA29" s="40">
        <v>2</v>
      </c>
      <c r="WMB29" s="40">
        <v>2</v>
      </c>
      <c r="WMC29" s="49"/>
      <c r="WMD29" s="42" t="s">
        <v>101</v>
      </c>
      <c r="WME29" s="43" t="s">
        <v>212</v>
      </c>
      <c r="WMF29" s="38"/>
      <c r="WMG29" s="38"/>
      <c r="WMH29" s="39"/>
      <c r="WMI29" s="40">
        <v>2</v>
      </c>
      <c r="WMJ29" s="40">
        <v>2</v>
      </c>
      <c r="WMK29" s="49"/>
      <c r="WML29" s="42" t="s">
        <v>101</v>
      </c>
      <c r="WMM29" s="43" t="s">
        <v>212</v>
      </c>
      <c r="WMN29" s="38"/>
      <c r="WMO29" s="38"/>
      <c r="WMP29" s="39"/>
      <c r="WMQ29" s="40">
        <v>2</v>
      </c>
      <c r="WMR29" s="40">
        <v>2</v>
      </c>
      <c r="WMS29" s="49"/>
      <c r="WMT29" s="42" t="s">
        <v>101</v>
      </c>
      <c r="WMU29" s="43" t="s">
        <v>212</v>
      </c>
      <c r="WMV29" s="38"/>
      <c r="WMW29" s="38"/>
      <c r="WMX29" s="39"/>
      <c r="WMY29" s="40">
        <v>2</v>
      </c>
      <c r="WMZ29" s="40">
        <v>2</v>
      </c>
      <c r="WNA29" s="49"/>
      <c r="WNB29" s="42" t="s">
        <v>101</v>
      </c>
      <c r="WNC29" s="43" t="s">
        <v>212</v>
      </c>
      <c r="WND29" s="38"/>
      <c r="WNE29" s="38"/>
      <c r="WNF29" s="39"/>
      <c r="WNG29" s="40">
        <v>2</v>
      </c>
      <c r="WNH29" s="40">
        <v>2</v>
      </c>
      <c r="WNI29" s="49"/>
      <c r="WNJ29" s="42" t="s">
        <v>101</v>
      </c>
      <c r="WNK29" s="43" t="s">
        <v>212</v>
      </c>
      <c r="WNL29" s="38"/>
      <c r="WNM29" s="38"/>
      <c r="WNN29" s="39"/>
      <c r="WNO29" s="40">
        <v>2</v>
      </c>
      <c r="WNP29" s="40">
        <v>2</v>
      </c>
      <c r="WNQ29" s="49"/>
      <c r="WNR29" s="42" t="s">
        <v>101</v>
      </c>
      <c r="WNS29" s="43" t="s">
        <v>212</v>
      </c>
      <c r="WNT29" s="38"/>
      <c r="WNU29" s="38"/>
      <c r="WNV29" s="39"/>
      <c r="WNW29" s="40">
        <v>2</v>
      </c>
      <c r="WNX29" s="40">
        <v>2</v>
      </c>
      <c r="WNY29" s="49"/>
      <c r="WNZ29" s="42" t="s">
        <v>101</v>
      </c>
      <c r="WOA29" s="43" t="s">
        <v>212</v>
      </c>
      <c r="WOB29" s="38"/>
      <c r="WOC29" s="38"/>
      <c r="WOD29" s="39"/>
      <c r="WOE29" s="40">
        <v>2</v>
      </c>
      <c r="WOF29" s="40">
        <v>2</v>
      </c>
      <c r="WOG29" s="49"/>
      <c r="WOH29" s="42" t="s">
        <v>101</v>
      </c>
      <c r="WOI29" s="43" t="s">
        <v>212</v>
      </c>
      <c r="WOJ29" s="38"/>
      <c r="WOK29" s="38"/>
      <c r="WOL29" s="39"/>
      <c r="WOM29" s="40">
        <v>2</v>
      </c>
      <c r="WON29" s="40">
        <v>2</v>
      </c>
      <c r="WOO29" s="49"/>
      <c r="WOP29" s="42" t="s">
        <v>101</v>
      </c>
      <c r="WOQ29" s="43" t="s">
        <v>212</v>
      </c>
      <c r="WOR29" s="38"/>
      <c r="WOS29" s="38"/>
      <c r="WOT29" s="39"/>
      <c r="WOU29" s="40">
        <v>2</v>
      </c>
      <c r="WOV29" s="40">
        <v>2</v>
      </c>
      <c r="WOW29" s="49"/>
      <c r="WOX29" s="42" t="s">
        <v>101</v>
      </c>
      <c r="WOY29" s="43" t="s">
        <v>212</v>
      </c>
      <c r="WOZ29" s="38"/>
      <c r="WPA29" s="38"/>
      <c r="WPB29" s="39"/>
      <c r="WPC29" s="40">
        <v>2</v>
      </c>
      <c r="WPD29" s="40">
        <v>2</v>
      </c>
      <c r="WPE29" s="49"/>
      <c r="WPF29" s="42" t="s">
        <v>101</v>
      </c>
      <c r="WPG29" s="43" t="s">
        <v>212</v>
      </c>
      <c r="WPH29" s="38"/>
      <c r="WPI29" s="38"/>
      <c r="WPJ29" s="39"/>
      <c r="WPK29" s="40">
        <v>2</v>
      </c>
      <c r="WPL29" s="40">
        <v>2</v>
      </c>
      <c r="WPM29" s="49"/>
      <c r="WPN29" s="42" t="s">
        <v>101</v>
      </c>
      <c r="WPO29" s="43" t="s">
        <v>212</v>
      </c>
      <c r="WPP29" s="38"/>
      <c r="WPQ29" s="38"/>
      <c r="WPR29" s="39"/>
      <c r="WPS29" s="40">
        <v>2</v>
      </c>
      <c r="WPT29" s="40">
        <v>2</v>
      </c>
      <c r="WPU29" s="49"/>
      <c r="WPV29" s="42" t="s">
        <v>101</v>
      </c>
      <c r="WPW29" s="43" t="s">
        <v>212</v>
      </c>
      <c r="WPX29" s="38"/>
      <c r="WPY29" s="38"/>
      <c r="WPZ29" s="39"/>
      <c r="WQA29" s="40">
        <v>2</v>
      </c>
      <c r="WQB29" s="40">
        <v>2</v>
      </c>
      <c r="WQC29" s="49"/>
      <c r="WQD29" s="42" t="s">
        <v>101</v>
      </c>
      <c r="WQE29" s="43" t="s">
        <v>212</v>
      </c>
      <c r="WQF29" s="38"/>
      <c r="WQG29" s="38"/>
      <c r="WQH29" s="39"/>
      <c r="WQI29" s="40">
        <v>2</v>
      </c>
      <c r="WQJ29" s="40">
        <v>2</v>
      </c>
      <c r="WQK29" s="49"/>
      <c r="WQL29" s="42" t="s">
        <v>101</v>
      </c>
      <c r="WQM29" s="43" t="s">
        <v>212</v>
      </c>
      <c r="WQN29" s="38"/>
      <c r="WQO29" s="38"/>
      <c r="WQP29" s="39"/>
      <c r="WQQ29" s="40">
        <v>2</v>
      </c>
      <c r="WQR29" s="40">
        <v>2</v>
      </c>
      <c r="WQS29" s="49"/>
      <c r="WQT29" s="42" t="s">
        <v>101</v>
      </c>
      <c r="WQU29" s="43" t="s">
        <v>212</v>
      </c>
      <c r="WQV29" s="38"/>
      <c r="WQW29" s="38"/>
      <c r="WQX29" s="39"/>
      <c r="WQY29" s="40">
        <v>2</v>
      </c>
      <c r="WQZ29" s="40">
        <v>2</v>
      </c>
      <c r="WRA29" s="49"/>
      <c r="WRB29" s="42" t="s">
        <v>101</v>
      </c>
      <c r="WRC29" s="43" t="s">
        <v>212</v>
      </c>
      <c r="WRD29" s="38"/>
      <c r="WRE29" s="38"/>
      <c r="WRF29" s="39"/>
      <c r="WRG29" s="40">
        <v>2</v>
      </c>
      <c r="WRH29" s="40">
        <v>2</v>
      </c>
      <c r="WRI29" s="49"/>
      <c r="WRJ29" s="42" t="s">
        <v>101</v>
      </c>
      <c r="WRK29" s="43" t="s">
        <v>212</v>
      </c>
      <c r="WRL29" s="38"/>
      <c r="WRM29" s="38"/>
      <c r="WRN29" s="39"/>
      <c r="WRO29" s="40">
        <v>2</v>
      </c>
      <c r="WRP29" s="40">
        <v>2</v>
      </c>
      <c r="WRQ29" s="49"/>
      <c r="WRR29" s="42" t="s">
        <v>101</v>
      </c>
      <c r="WRS29" s="43" t="s">
        <v>212</v>
      </c>
      <c r="WRT29" s="38"/>
      <c r="WRU29" s="38"/>
      <c r="WRV29" s="39"/>
      <c r="WRW29" s="40">
        <v>2</v>
      </c>
      <c r="WRX29" s="40">
        <v>2</v>
      </c>
      <c r="WRY29" s="49"/>
      <c r="WRZ29" s="42" t="s">
        <v>101</v>
      </c>
      <c r="WSA29" s="43" t="s">
        <v>212</v>
      </c>
      <c r="WSB29" s="38"/>
      <c r="WSC29" s="38"/>
      <c r="WSD29" s="39"/>
      <c r="WSE29" s="40">
        <v>2</v>
      </c>
      <c r="WSF29" s="40">
        <v>2</v>
      </c>
      <c r="WSG29" s="49"/>
      <c r="WSH29" s="42" t="s">
        <v>101</v>
      </c>
      <c r="WSI29" s="43" t="s">
        <v>212</v>
      </c>
      <c r="WSJ29" s="38"/>
      <c r="WSK29" s="38"/>
      <c r="WSL29" s="39"/>
      <c r="WSM29" s="40">
        <v>2</v>
      </c>
      <c r="WSN29" s="40">
        <v>2</v>
      </c>
      <c r="WSO29" s="49"/>
      <c r="WSP29" s="42" t="s">
        <v>101</v>
      </c>
      <c r="WSQ29" s="43" t="s">
        <v>212</v>
      </c>
      <c r="WSR29" s="38"/>
      <c r="WSS29" s="38"/>
      <c r="WST29" s="39"/>
      <c r="WSU29" s="40">
        <v>2</v>
      </c>
      <c r="WSV29" s="40">
        <v>2</v>
      </c>
      <c r="WSW29" s="49"/>
      <c r="WSX29" s="42" t="s">
        <v>101</v>
      </c>
      <c r="WSY29" s="43" t="s">
        <v>212</v>
      </c>
      <c r="WSZ29" s="38"/>
      <c r="WTA29" s="38"/>
      <c r="WTB29" s="39"/>
      <c r="WTC29" s="40">
        <v>2</v>
      </c>
      <c r="WTD29" s="40">
        <v>2</v>
      </c>
      <c r="WTE29" s="49"/>
      <c r="WTF29" s="42" t="s">
        <v>101</v>
      </c>
      <c r="WTG29" s="43" t="s">
        <v>212</v>
      </c>
      <c r="WTH29" s="38"/>
      <c r="WTI29" s="38"/>
      <c r="WTJ29" s="39"/>
      <c r="WTK29" s="40">
        <v>2</v>
      </c>
      <c r="WTL29" s="40">
        <v>2</v>
      </c>
      <c r="WTM29" s="49"/>
      <c r="WTN29" s="42" t="s">
        <v>101</v>
      </c>
      <c r="WTO29" s="43" t="s">
        <v>212</v>
      </c>
      <c r="WTP29" s="38"/>
      <c r="WTQ29" s="38"/>
      <c r="WTR29" s="39"/>
      <c r="WTS29" s="40">
        <v>2</v>
      </c>
      <c r="WTT29" s="40">
        <v>2</v>
      </c>
      <c r="WTU29" s="49"/>
      <c r="WTV29" s="42" t="s">
        <v>101</v>
      </c>
      <c r="WTW29" s="43" t="s">
        <v>212</v>
      </c>
      <c r="WTX29" s="38"/>
      <c r="WTY29" s="38"/>
      <c r="WTZ29" s="39"/>
      <c r="WUA29" s="40">
        <v>2</v>
      </c>
      <c r="WUB29" s="40">
        <v>2</v>
      </c>
      <c r="WUC29" s="49"/>
      <c r="WUD29" s="42" t="s">
        <v>101</v>
      </c>
      <c r="WUE29" s="43" t="s">
        <v>212</v>
      </c>
      <c r="WUF29" s="38"/>
      <c r="WUG29" s="38"/>
      <c r="WUH29" s="39"/>
      <c r="WUI29" s="40">
        <v>2</v>
      </c>
      <c r="WUJ29" s="40">
        <v>2</v>
      </c>
      <c r="WUK29" s="49"/>
      <c r="WUL29" s="42" t="s">
        <v>101</v>
      </c>
      <c r="WUM29" s="43" t="s">
        <v>212</v>
      </c>
      <c r="WUN29" s="38"/>
      <c r="WUO29" s="38"/>
      <c r="WUP29" s="39"/>
      <c r="WUQ29" s="40">
        <v>2</v>
      </c>
      <c r="WUR29" s="40">
        <v>2</v>
      </c>
      <c r="WUS29" s="49"/>
      <c r="WUT29" s="42" t="s">
        <v>101</v>
      </c>
      <c r="WUU29" s="43" t="s">
        <v>212</v>
      </c>
      <c r="WUV29" s="38"/>
      <c r="WUW29" s="38"/>
      <c r="WUX29" s="39"/>
      <c r="WUY29" s="40">
        <v>2</v>
      </c>
      <c r="WUZ29" s="40">
        <v>2</v>
      </c>
      <c r="WVA29" s="49"/>
      <c r="WVB29" s="42" t="s">
        <v>101</v>
      </c>
      <c r="WVC29" s="43" t="s">
        <v>212</v>
      </c>
      <c r="WVD29" s="38"/>
      <c r="WVE29" s="38"/>
      <c r="WVF29" s="39"/>
      <c r="WVG29" s="40">
        <v>2</v>
      </c>
      <c r="WVH29" s="40">
        <v>2</v>
      </c>
      <c r="WVI29" s="49"/>
      <c r="WVJ29" s="42" t="s">
        <v>101</v>
      </c>
      <c r="WVK29" s="43" t="s">
        <v>212</v>
      </c>
      <c r="WVL29" s="38"/>
      <c r="WVM29" s="38"/>
      <c r="WVN29" s="39"/>
      <c r="WVO29" s="40">
        <v>2</v>
      </c>
      <c r="WVP29" s="40">
        <v>2</v>
      </c>
      <c r="WVQ29" s="49"/>
      <c r="WVR29" s="42" t="s">
        <v>101</v>
      </c>
      <c r="WVS29" s="43" t="s">
        <v>212</v>
      </c>
      <c r="WVT29" s="38"/>
      <c r="WVU29" s="38"/>
      <c r="WVV29" s="39"/>
      <c r="WVW29" s="40">
        <v>2</v>
      </c>
      <c r="WVX29" s="40">
        <v>2</v>
      </c>
      <c r="WVY29" s="49"/>
      <c r="WVZ29" s="42" t="s">
        <v>101</v>
      </c>
      <c r="WWA29" s="43" t="s">
        <v>212</v>
      </c>
      <c r="WWB29" s="38"/>
      <c r="WWC29" s="38"/>
      <c r="WWD29" s="39"/>
      <c r="WWE29" s="40">
        <v>2</v>
      </c>
      <c r="WWF29" s="40">
        <v>2</v>
      </c>
      <c r="WWG29" s="49"/>
      <c r="WWH29" s="42" t="s">
        <v>101</v>
      </c>
      <c r="WWI29" s="43" t="s">
        <v>212</v>
      </c>
      <c r="WWJ29" s="38"/>
      <c r="WWK29" s="38"/>
      <c r="WWL29" s="39"/>
      <c r="WWM29" s="40">
        <v>2</v>
      </c>
      <c r="WWN29" s="40">
        <v>2</v>
      </c>
      <c r="WWO29" s="49"/>
      <c r="WWP29" s="42" t="s">
        <v>101</v>
      </c>
      <c r="WWQ29" s="43" t="s">
        <v>212</v>
      </c>
      <c r="WWR29" s="38"/>
      <c r="WWS29" s="38"/>
      <c r="WWT29" s="39"/>
      <c r="WWU29" s="40">
        <v>2</v>
      </c>
      <c r="WWV29" s="40">
        <v>2</v>
      </c>
      <c r="WWW29" s="49"/>
      <c r="WWX29" s="42" t="s">
        <v>101</v>
      </c>
      <c r="WWY29" s="43" t="s">
        <v>212</v>
      </c>
      <c r="WWZ29" s="38"/>
      <c r="WXA29" s="38"/>
      <c r="WXB29" s="39"/>
      <c r="WXC29" s="40">
        <v>2</v>
      </c>
      <c r="WXD29" s="40">
        <v>2</v>
      </c>
      <c r="WXE29" s="49"/>
      <c r="WXF29" s="42" t="s">
        <v>101</v>
      </c>
      <c r="WXG29" s="43" t="s">
        <v>212</v>
      </c>
      <c r="WXH29" s="38"/>
      <c r="WXI29" s="38"/>
      <c r="WXJ29" s="39"/>
      <c r="WXK29" s="40">
        <v>2</v>
      </c>
      <c r="WXL29" s="40">
        <v>2</v>
      </c>
      <c r="WXM29" s="49"/>
      <c r="WXN29" s="42" t="s">
        <v>101</v>
      </c>
      <c r="WXO29" s="43" t="s">
        <v>212</v>
      </c>
      <c r="WXP29" s="38"/>
      <c r="WXQ29" s="38"/>
      <c r="WXR29" s="39"/>
      <c r="WXS29" s="40">
        <v>2</v>
      </c>
      <c r="WXT29" s="40">
        <v>2</v>
      </c>
      <c r="WXU29" s="49"/>
      <c r="WXV29" s="42" t="s">
        <v>101</v>
      </c>
      <c r="WXW29" s="43" t="s">
        <v>212</v>
      </c>
      <c r="WXX29" s="38"/>
      <c r="WXY29" s="38"/>
      <c r="WXZ29" s="39"/>
      <c r="WYA29" s="40">
        <v>2</v>
      </c>
      <c r="WYB29" s="40">
        <v>2</v>
      </c>
      <c r="WYC29" s="49"/>
      <c r="WYD29" s="42" t="s">
        <v>101</v>
      </c>
      <c r="WYE29" s="43" t="s">
        <v>212</v>
      </c>
      <c r="WYF29" s="38"/>
      <c r="WYG29" s="38"/>
      <c r="WYH29" s="39"/>
      <c r="WYI29" s="40">
        <v>2</v>
      </c>
      <c r="WYJ29" s="40">
        <v>2</v>
      </c>
      <c r="WYK29" s="49"/>
      <c r="WYL29" s="42" t="s">
        <v>101</v>
      </c>
      <c r="WYM29" s="43" t="s">
        <v>212</v>
      </c>
      <c r="WYN29" s="38"/>
      <c r="WYO29" s="38"/>
      <c r="WYP29" s="39"/>
      <c r="WYQ29" s="40">
        <v>2</v>
      </c>
      <c r="WYR29" s="40">
        <v>2</v>
      </c>
      <c r="WYS29" s="49"/>
      <c r="WYT29" s="42" t="s">
        <v>101</v>
      </c>
      <c r="WYU29" s="43" t="s">
        <v>212</v>
      </c>
      <c r="WYV29" s="38"/>
      <c r="WYW29" s="38"/>
      <c r="WYX29" s="39"/>
      <c r="WYY29" s="40">
        <v>2</v>
      </c>
      <c r="WYZ29" s="40">
        <v>2</v>
      </c>
      <c r="WZA29" s="49"/>
      <c r="WZB29" s="42" t="s">
        <v>101</v>
      </c>
      <c r="WZC29" s="43" t="s">
        <v>212</v>
      </c>
      <c r="WZD29" s="38"/>
      <c r="WZE29" s="38"/>
      <c r="WZF29" s="39"/>
      <c r="WZG29" s="40">
        <v>2</v>
      </c>
      <c r="WZH29" s="40">
        <v>2</v>
      </c>
      <c r="WZI29" s="49"/>
      <c r="WZJ29" s="42" t="s">
        <v>101</v>
      </c>
      <c r="WZK29" s="43" t="s">
        <v>212</v>
      </c>
      <c r="WZL29" s="38"/>
      <c r="WZM29" s="38"/>
      <c r="WZN29" s="39"/>
      <c r="WZO29" s="40">
        <v>2</v>
      </c>
      <c r="WZP29" s="40">
        <v>2</v>
      </c>
      <c r="WZQ29" s="49"/>
      <c r="WZR29" s="42" t="s">
        <v>101</v>
      </c>
      <c r="WZS29" s="43" t="s">
        <v>212</v>
      </c>
      <c r="WZT29" s="38"/>
      <c r="WZU29" s="38"/>
      <c r="WZV29" s="39"/>
      <c r="WZW29" s="40">
        <v>2</v>
      </c>
      <c r="WZX29" s="40">
        <v>2</v>
      </c>
      <c r="WZY29" s="49"/>
    </row>
    <row r="30" spans="1:16249" ht="44.25" customHeight="1" x14ac:dyDescent="0.45">
      <c r="A30" s="42" t="s">
        <v>102</v>
      </c>
      <c r="B30" s="43" t="s">
        <v>212</v>
      </c>
      <c r="C30" s="38"/>
      <c r="D30" s="38"/>
      <c r="E30" s="39"/>
      <c r="F30" s="40">
        <v>2</v>
      </c>
      <c r="G30" s="40">
        <v>2</v>
      </c>
      <c r="H30" s="49"/>
      <c r="I30" s="49"/>
      <c r="J30" s="42" t="s">
        <v>102</v>
      </c>
      <c r="K30" s="43" t="s">
        <v>212</v>
      </c>
      <c r="L30" s="38"/>
      <c r="M30" s="38"/>
      <c r="N30" s="39"/>
      <c r="O30" s="40">
        <v>2</v>
      </c>
      <c r="P30" s="40">
        <v>2</v>
      </c>
      <c r="Q30" s="49"/>
      <c r="R30" s="42" t="s">
        <v>102</v>
      </c>
      <c r="S30" s="43" t="s">
        <v>212</v>
      </c>
      <c r="T30" s="38"/>
      <c r="U30" s="38"/>
      <c r="V30" s="39"/>
      <c r="W30" s="40">
        <v>2</v>
      </c>
      <c r="X30" s="40">
        <v>2</v>
      </c>
      <c r="Y30" s="49"/>
      <c r="Z30" s="42" t="s">
        <v>102</v>
      </c>
      <c r="AA30" s="43" t="s">
        <v>212</v>
      </c>
      <c r="AB30" s="38"/>
      <c r="AC30" s="38"/>
      <c r="AD30" s="39"/>
      <c r="AE30" s="40">
        <v>2</v>
      </c>
      <c r="AF30" s="40">
        <v>2</v>
      </c>
      <c r="AG30" s="49"/>
      <c r="AH30" s="42" t="s">
        <v>102</v>
      </c>
      <c r="AI30" s="43" t="s">
        <v>212</v>
      </c>
      <c r="AJ30" s="38"/>
      <c r="AK30" s="38"/>
      <c r="AL30" s="39"/>
      <c r="AM30" s="40">
        <v>2</v>
      </c>
      <c r="AN30" s="40">
        <v>2</v>
      </c>
      <c r="AO30" s="49"/>
      <c r="AP30" s="42" t="s">
        <v>102</v>
      </c>
      <c r="AQ30" s="43" t="s">
        <v>212</v>
      </c>
      <c r="AR30" s="38"/>
      <c r="AS30" s="38"/>
      <c r="AT30" s="39"/>
      <c r="AU30" s="40">
        <v>2</v>
      </c>
      <c r="AV30" s="40">
        <v>2</v>
      </c>
      <c r="AW30" s="49"/>
      <c r="AX30" s="42" t="s">
        <v>102</v>
      </c>
      <c r="AY30" s="43" t="s">
        <v>212</v>
      </c>
      <c r="AZ30" s="38"/>
      <c r="BA30" s="38"/>
      <c r="BB30" s="39"/>
      <c r="BC30" s="40">
        <v>2</v>
      </c>
      <c r="BD30" s="40">
        <v>2</v>
      </c>
      <c r="BE30" s="49"/>
      <c r="BF30" s="42" t="s">
        <v>102</v>
      </c>
      <c r="BG30" s="43" t="s">
        <v>212</v>
      </c>
      <c r="BH30" s="38"/>
      <c r="BI30" s="38"/>
      <c r="BJ30" s="39"/>
      <c r="BK30" s="40">
        <v>2</v>
      </c>
      <c r="BL30" s="40">
        <v>2</v>
      </c>
      <c r="BM30" s="49"/>
      <c r="BN30" s="42" t="s">
        <v>102</v>
      </c>
      <c r="BO30" s="43" t="s">
        <v>212</v>
      </c>
      <c r="BP30" s="38"/>
      <c r="BQ30" s="38"/>
      <c r="BR30" s="39"/>
      <c r="BS30" s="40">
        <v>2</v>
      </c>
      <c r="BT30" s="40">
        <v>2</v>
      </c>
      <c r="BU30" s="49"/>
      <c r="BV30" s="42" t="s">
        <v>102</v>
      </c>
      <c r="BW30" s="43" t="s">
        <v>212</v>
      </c>
      <c r="BX30" s="38"/>
      <c r="BY30" s="38"/>
      <c r="BZ30" s="39"/>
      <c r="CA30" s="40">
        <v>2</v>
      </c>
      <c r="CB30" s="40">
        <v>2</v>
      </c>
      <c r="CC30" s="49"/>
      <c r="CD30" s="42" t="s">
        <v>102</v>
      </c>
      <c r="CE30" s="43" t="s">
        <v>212</v>
      </c>
      <c r="CF30" s="38"/>
      <c r="CG30" s="38"/>
      <c r="CH30" s="39"/>
      <c r="CI30" s="40">
        <v>2</v>
      </c>
      <c r="CJ30" s="40">
        <v>2</v>
      </c>
      <c r="CK30" s="49"/>
      <c r="CL30" s="42" t="s">
        <v>102</v>
      </c>
      <c r="CM30" s="43" t="s">
        <v>212</v>
      </c>
      <c r="CN30" s="38"/>
      <c r="CO30" s="38"/>
      <c r="CP30" s="39"/>
      <c r="CQ30" s="40">
        <v>2</v>
      </c>
      <c r="CR30" s="40">
        <v>2</v>
      </c>
      <c r="CS30" s="49"/>
      <c r="CT30" s="42" t="s">
        <v>102</v>
      </c>
      <c r="CU30" s="43" t="s">
        <v>212</v>
      </c>
      <c r="CV30" s="38"/>
      <c r="CW30" s="38"/>
      <c r="CX30" s="39"/>
      <c r="CY30" s="40">
        <v>2</v>
      </c>
      <c r="CZ30" s="40">
        <v>2</v>
      </c>
      <c r="DA30" s="49"/>
      <c r="DB30" s="42" t="s">
        <v>102</v>
      </c>
      <c r="DC30" s="43" t="s">
        <v>212</v>
      </c>
      <c r="DD30" s="38"/>
      <c r="DE30" s="38"/>
      <c r="DF30" s="39"/>
      <c r="DG30" s="40">
        <v>2</v>
      </c>
      <c r="DH30" s="40">
        <v>2</v>
      </c>
      <c r="DI30" s="49"/>
      <c r="DJ30" s="42" t="s">
        <v>102</v>
      </c>
      <c r="DK30" s="43" t="s">
        <v>212</v>
      </c>
      <c r="DL30" s="38"/>
      <c r="DM30" s="38"/>
      <c r="DN30" s="39"/>
      <c r="DO30" s="40">
        <v>2</v>
      </c>
      <c r="DP30" s="40">
        <v>2</v>
      </c>
      <c r="DQ30" s="49"/>
      <c r="DR30" s="42" t="s">
        <v>102</v>
      </c>
      <c r="DS30" s="43" t="s">
        <v>212</v>
      </c>
      <c r="DT30" s="38"/>
      <c r="DU30" s="38"/>
      <c r="DV30" s="39"/>
      <c r="DW30" s="40">
        <v>2</v>
      </c>
      <c r="DX30" s="40">
        <v>2</v>
      </c>
      <c r="DY30" s="49"/>
      <c r="DZ30" s="42" t="s">
        <v>102</v>
      </c>
      <c r="EA30" s="43" t="s">
        <v>212</v>
      </c>
      <c r="EB30" s="38"/>
      <c r="EC30" s="38"/>
      <c r="ED30" s="39"/>
      <c r="EE30" s="40">
        <v>2</v>
      </c>
      <c r="EF30" s="40">
        <v>2</v>
      </c>
      <c r="EG30" s="49"/>
      <c r="EH30" s="42" t="s">
        <v>102</v>
      </c>
      <c r="EI30" s="43" t="s">
        <v>212</v>
      </c>
      <c r="EJ30" s="38"/>
      <c r="EK30" s="38"/>
      <c r="EL30" s="39"/>
      <c r="EM30" s="40">
        <v>2</v>
      </c>
      <c r="EN30" s="40">
        <v>2</v>
      </c>
      <c r="EO30" s="49"/>
      <c r="EP30" s="42" t="s">
        <v>102</v>
      </c>
      <c r="EQ30" s="43" t="s">
        <v>212</v>
      </c>
      <c r="ER30" s="38"/>
      <c r="ES30" s="38"/>
      <c r="ET30" s="39"/>
      <c r="EU30" s="40">
        <v>2</v>
      </c>
      <c r="EV30" s="40">
        <v>2</v>
      </c>
      <c r="EW30" s="49"/>
      <c r="EX30" s="42" t="s">
        <v>102</v>
      </c>
      <c r="EY30" s="43" t="s">
        <v>212</v>
      </c>
      <c r="EZ30" s="38"/>
      <c r="FA30" s="38"/>
      <c r="FB30" s="39"/>
      <c r="FC30" s="40">
        <v>2</v>
      </c>
      <c r="FD30" s="40">
        <v>2</v>
      </c>
      <c r="FE30" s="49"/>
      <c r="FF30" s="42" t="s">
        <v>102</v>
      </c>
      <c r="FG30" s="43" t="s">
        <v>212</v>
      </c>
      <c r="FH30" s="38"/>
      <c r="FI30" s="38"/>
      <c r="FJ30" s="39"/>
      <c r="FK30" s="40">
        <v>2</v>
      </c>
      <c r="FL30" s="40">
        <v>2</v>
      </c>
      <c r="FM30" s="49"/>
      <c r="FN30" s="42" t="s">
        <v>102</v>
      </c>
      <c r="FO30" s="43" t="s">
        <v>212</v>
      </c>
      <c r="FP30" s="38"/>
      <c r="FQ30" s="38"/>
      <c r="FR30" s="39"/>
      <c r="FS30" s="40">
        <v>2</v>
      </c>
      <c r="FT30" s="40">
        <v>2</v>
      </c>
      <c r="FU30" s="49"/>
      <c r="FV30" s="42" t="s">
        <v>102</v>
      </c>
      <c r="FW30" s="43" t="s">
        <v>212</v>
      </c>
      <c r="FX30" s="38"/>
      <c r="FY30" s="38"/>
      <c r="FZ30" s="39"/>
      <c r="GA30" s="40">
        <v>2</v>
      </c>
      <c r="GB30" s="40">
        <v>2</v>
      </c>
      <c r="GC30" s="49"/>
      <c r="GD30" s="42" t="s">
        <v>102</v>
      </c>
      <c r="GE30" s="43" t="s">
        <v>212</v>
      </c>
      <c r="GF30" s="38"/>
      <c r="GG30" s="38"/>
      <c r="GH30" s="39"/>
      <c r="GI30" s="40">
        <v>2</v>
      </c>
      <c r="GJ30" s="40">
        <v>2</v>
      </c>
      <c r="GK30" s="49"/>
      <c r="GL30" s="42" t="s">
        <v>102</v>
      </c>
      <c r="GM30" s="43" t="s">
        <v>212</v>
      </c>
      <c r="GN30" s="38"/>
      <c r="GO30" s="38"/>
      <c r="GP30" s="39"/>
      <c r="GQ30" s="40">
        <v>2</v>
      </c>
      <c r="GR30" s="40">
        <v>2</v>
      </c>
      <c r="GS30" s="49"/>
      <c r="GT30" s="42" t="s">
        <v>102</v>
      </c>
      <c r="GU30" s="43" t="s">
        <v>212</v>
      </c>
      <c r="GV30" s="38"/>
      <c r="GW30" s="38"/>
      <c r="GX30" s="39"/>
      <c r="GY30" s="40">
        <v>2</v>
      </c>
      <c r="GZ30" s="40">
        <v>2</v>
      </c>
      <c r="HA30" s="49"/>
      <c r="HB30" s="42" t="s">
        <v>102</v>
      </c>
      <c r="HC30" s="43" t="s">
        <v>212</v>
      </c>
      <c r="HD30" s="38"/>
      <c r="HE30" s="38"/>
      <c r="HF30" s="39"/>
      <c r="HG30" s="40">
        <v>2</v>
      </c>
      <c r="HH30" s="40">
        <v>2</v>
      </c>
      <c r="HI30" s="49"/>
      <c r="HJ30" s="42" t="s">
        <v>102</v>
      </c>
      <c r="HK30" s="43" t="s">
        <v>212</v>
      </c>
      <c r="HL30" s="38"/>
      <c r="HM30" s="38"/>
      <c r="HN30" s="39"/>
      <c r="HO30" s="40">
        <v>2</v>
      </c>
      <c r="HP30" s="40">
        <v>2</v>
      </c>
      <c r="HQ30" s="49"/>
      <c r="HR30" s="42" t="s">
        <v>102</v>
      </c>
      <c r="HS30" s="43" t="s">
        <v>212</v>
      </c>
      <c r="HT30" s="38"/>
      <c r="HU30" s="38"/>
      <c r="HV30" s="39"/>
      <c r="HW30" s="40">
        <v>2</v>
      </c>
      <c r="HX30" s="40">
        <v>2</v>
      </c>
      <c r="HY30" s="49"/>
      <c r="HZ30" s="42" t="s">
        <v>102</v>
      </c>
      <c r="IA30" s="43" t="s">
        <v>212</v>
      </c>
      <c r="IB30" s="38"/>
      <c r="IC30" s="38"/>
      <c r="ID30" s="39"/>
      <c r="IE30" s="40">
        <v>2</v>
      </c>
      <c r="IF30" s="40">
        <v>2</v>
      </c>
      <c r="IG30" s="49"/>
      <c r="IH30" s="42" t="s">
        <v>102</v>
      </c>
      <c r="II30" s="43" t="s">
        <v>212</v>
      </c>
      <c r="IJ30" s="38"/>
      <c r="IK30" s="38"/>
      <c r="IL30" s="39"/>
      <c r="IM30" s="40">
        <v>2</v>
      </c>
      <c r="IN30" s="40">
        <v>2</v>
      </c>
      <c r="IO30" s="49"/>
      <c r="IP30" s="42" t="s">
        <v>102</v>
      </c>
      <c r="IQ30" s="43" t="s">
        <v>212</v>
      </c>
      <c r="IR30" s="38"/>
      <c r="IS30" s="38"/>
      <c r="IT30" s="39"/>
      <c r="IU30" s="40">
        <v>2</v>
      </c>
      <c r="IV30" s="40">
        <v>2</v>
      </c>
      <c r="IW30" s="49"/>
      <c r="IX30" s="42" t="s">
        <v>102</v>
      </c>
      <c r="IY30" s="43" t="s">
        <v>212</v>
      </c>
      <c r="IZ30" s="38"/>
      <c r="JA30" s="38"/>
      <c r="JB30" s="39"/>
      <c r="JC30" s="40">
        <v>2</v>
      </c>
      <c r="JD30" s="40">
        <v>2</v>
      </c>
      <c r="JE30" s="49"/>
      <c r="JF30" s="42" t="s">
        <v>102</v>
      </c>
      <c r="JG30" s="43" t="s">
        <v>212</v>
      </c>
      <c r="JH30" s="38"/>
      <c r="JI30" s="38"/>
      <c r="JJ30" s="39"/>
      <c r="JK30" s="40">
        <v>2</v>
      </c>
      <c r="JL30" s="40">
        <v>2</v>
      </c>
      <c r="JM30" s="49"/>
      <c r="JN30" s="42" t="s">
        <v>102</v>
      </c>
      <c r="JO30" s="43" t="s">
        <v>212</v>
      </c>
      <c r="JP30" s="38"/>
      <c r="JQ30" s="38"/>
      <c r="JR30" s="39"/>
      <c r="JS30" s="40">
        <v>2</v>
      </c>
      <c r="JT30" s="40">
        <v>2</v>
      </c>
      <c r="JU30" s="49"/>
      <c r="JV30" s="42" t="s">
        <v>102</v>
      </c>
      <c r="JW30" s="43" t="s">
        <v>212</v>
      </c>
      <c r="JX30" s="38"/>
      <c r="JY30" s="38"/>
      <c r="JZ30" s="39"/>
      <c r="KA30" s="40">
        <v>2</v>
      </c>
      <c r="KB30" s="40">
        <v>2</v>
      </c>
      <c r="KC30" s="49"/>
      <c r="KD30" s="42" t="s">
        <v>102</v>
      </c>
      <c r="KE30" s="43" t="s">
        <v>212</v>
      </c>
      <c r="KF30" s="38"/>
      <c r="KG30" s="38"/>
      <c r="KH30" s="39"/>
      <c r="KI30" s="40">
        <v>2</v>
      </c>
      <c r="KJ30" s="40">
        <v>2</v>
      </c>
      <c r="KK30" s="49"/>
      <c r="KL30" s="42" t="s">
        <v>102</v>
      </c>
      <c r="KM30" s="43" t="s">
        <v>212</v>
      </c>
      <c r="KN30" s="38"/>
      <c r="KO30" s="38"/>
      <c r="KP30" s="39"/>
      <c r="KQ30" s="40">
        <v>2</v>
      </c>
      <c r="KR30" s="40">
        <v>2</v>
      </c>
      <c r="KS30" s="49"/>
      <c r="KT30" s="42" t="s">
        <v>102</v>
      </c>
      <c r="KU30" s="43" t="s">
        <v>212</v>
      </c>
      <c r="KV30" s="38"/>
      <c r="KW30" s="38"/>
      <c r="KX30" s="39"/>
      <c r="KY30" s="40">
        <v>2</v>
      </c>
      <c r="KZ30" s="40">
        <v>2</v>
      </c>
      <c r="LA30" s="49"/>
      <c r="LB30" s="42" t="s">
        <v>102</v>
      </c>
      <c r="LC30" s="43" t="s">
        <v>212</v>
      </c>
      <c r="LD30" s="38"/>
      <c r="LE30" s="38"/>
      <c r="LF30" s="39"/>
      <c r="LG30" s="40">
        <v>2</v>
      </c>
      <c r="LH30" s="40">
        <v>2</v>
      </c>
      <c r="LI30" s="49"/>
      <c r="LJ30" s="42" t="s">
        <v>102</v>
      </c>
      <c r="LK30" s="43" t="s">
        <v>212</v>
      </c>
      <c r="LL30" s="38"/>
      <c r="LM30" s="38"/>
      <c r="LN30" s="39"/>
      <c r="LO30" s="40">
        <v>2</v>
      </c>
      <c r="LP30" s="40">
        <v>2</v>
      </c>
      <c r="LQ30" s="49"/>
      <c r="LR30" s="42" t="s">
        <v>102</v>
      </c>
      <c r="LS30" s="43" t="s">
        <v>212</v>
      </c>
      <c r="LT30" s="38"/>
      <c r="LU30" s="38"/>
      <c r="LV30" s="39"/>
      <c r="LW30" s="40">
        <v>2</v>
      </c>
      <c r="LX30" s="40">
        <v>2</v>
      </c>
      <c r="LY30" s="49"/>
      <c r="LZ30" s="42" t="s">
        <v>102</v>
      </c>
      <c r="MA30" s="43" t="s">
        <v>212</v>
      </c>
      <c r="MB30" s="38"/>
      <c r="MC30" s="38"/>
      <c r="MD30" s="39"/>
      <c r="ME30" s="40">
        <v>2</v>
      </c>
      <c r="MF30" s="40">
        <v>2</v>
      </c>
      <c r="MG30" s="49"/>
      <c r="MH30" s="42" t="s">
        <v>102</v>
      </c>
      <c r="MI30" s="43" t="s">
        <v>212</v>
      </c>
      <c r="MJ30" s="38"/>
      <c r="MK30" s="38"/>
      <c r="ML30" s="39"/>
      <c r="MM30" s="40">
        <v>2</v>
      </c>
      <c r="MN30" s="40">
        <v>2</v>
      </c>
      <c r="MO30" s="49"/>
      <c r="MP30" s="42" t="s">
        <v>102</v>
      </c>
      <c r="MQ30" s="43" t="s">
        <v>212</v>
      </c>
      <c r="MR30" s="38"/>
      <c r="MS30" s="38"/>
      <c r="MT30" s="39"/>
      <c r="MU30" s="40">
        <v>2</v>
      </c>
      <c r="MV30" s="40">
        <v>2</v>
      </c>
      <c r="MW30" s="49"/>
      <c r="MX30" s="42" t="s">
        <v>102</v>
      </c>
      <c r="MY30" s="43" t="s">
        <v>212</v>
      </c>
      <c r="MZ30" s="38"/>
      <c r="NA30" s="38"/>
      <c r="NB30" s="39"/>
      <c r="NC30" s="40">
        <v>2</v>
      </c>
      <c r="ND30" s="40">
        <v>2</v>
      </c>
      <c r="NE30" s="49"/>
      <c r="NF30" s="42" t="s">
        <v>102</v>
      </c>
      <c r="NG30" s="43" t="s">
        <v>212</v>
      </c>
      <c r="NH30" s="38"/>
      <c r="NI30" s="38"/>
      <c r="NJ30" s="39"/>
      <c r="NK30" s="40">
        <v>2</v>
      </c>
      <c r="NL30" s="40">
        <v>2</v>
      </c>
      <c r="NM30" s="49"/>
      <c r="NN30" s="42" t="s">
        <v>102</v>
      </c>
      <c r="NO30" s="43" t="s">
        <v>212</v>
      </c>
      <c r="NP30" s="38"/>
      <c r="NQ30" s="38"/>
      <c r="NR30" s="39"/>
      <c r="NS30" s="40">
        <v>2</v>
      </c>
      <c r="NT30" s="40">
        <v>2</v>
      </c>
      <c r="NU30" s="49"/>
      <c r="NV30" s="42" t="s">
        <v>102</v>
      </c>
      <c r="NW30" s="43" t="s">
        <v>212</v>
      </c>
      <c r="NX30" s="38"/>
      <c r="NY30" s="38"/>
      <c r="NZ30" s="39"/>
      <c r="OA30" s="40">
        <v>2</v>
      </c>
      <c r="OB30" s="40">
        <v>2</v>
      </c>
      <c r="OC30" s="49"/>
      <c r="OD30" s="42" t="s">
        <v>102</v>
      </c>
      <c r="OE30" s="43" t="s">
        <v>212</v>
      </c>
      <c r="OF30" s="38"/>
      <c r="OG30" s="38"/>
      <c r="OH30" s="39"/>
      <c r="OI30" s="40">
        <v>2</v>
      </c>
      <c r="OJ30" s="40">
        <v>2</v>
      </c>
      <c r="OK30" s="49"/>
      <c r="OL30" s="42" t="s">
        <v>102</v>
      </c>
      <c r="OM30" s="43" t="s">
        <v>212</v>
      </c>
      <c r="ON30" s="38"/>
      <c r="OO30" s="38"/>
      <c r="OP30" s="39"/>
      <c r="OQ30" s="40">
        <v>2</v>
      </c>
      <c r="OR30" s="40">
        <v>2</v>
      </c>
      <c r="OS30" s="49"/>
      <c r="OT30" s="42" t="s">
        <v>102</v>
      </c>
      <c r="OU30" s="43" t="s">
        <v>212</v>
      </c>
      <c r="OV30" s="38"/>
      <c r="OW30" s="38"/>
      <c r="OX30" s="39"/>
      <c r="OY30" s="40">
        <v>2</v>
      </c>
      <c r="OZ30" s="40">
        <v>2</v>
      </c>
      <c r="PA30" s="49"/>
      <c r="PB30" s="42" t="s">
        <v>102</v>
      </c>
      <c r="PC30" s="43" t="s">
        <v>212</v>
      </c>
      <c r="PD30" s="38"/>
      <c r="PE30" s="38"/>
      <c r="PF30" s="39"/>
      <c r="PG30" s="40">
        <v>2</v>
      </c>
      <c r="PH30" s="40">
        <v>2</v>
      </c>
      <c r="PI30" s="49"/>
      <c r="PJ30" s="42" t="s">
        <v>102</v>
      </c>
      <c r="PK30" s="43" t="s">
        <v>212</v>
      </c>
      <c r="PL30" s="38"/>
      <c r="PM30" s="38"/>
      <c r="PN30" s="39"/>
      <c r="PO30" s="40">
        <v>2</v>
      </c>
      <c r="PP30" s="40">
        <v>2</v>
      </c>
      <c r="PQ30" s="49"/>
      <c r="PR30" s="42" t="s">
        <v>102</v>
      </c>
      <c r="PS30" s="43" t="s">
        <v>212</v>
      </c>
      <c r="PT30" s="38"/>
      <c r="PU30" s="38"/>
      <c r="PV30" s="39"/>
      <c r="PW30" s="40">
        <v>2</v>
      </c>
      <c r="PX30" s="40">
        <v>2</v>
      </c>
      <c r="PY30" s="49"/>
      <c r="PZ30" s="42" t="s">
        <v>102</v>
      </c>
      <c r="QA30" s="43" t="s">
        <v>212</v>
      </c>
      <c r="QB30" s="38"/>
      <c r="QC30" s="38"/>
      <c r="QD30" s="39"/>
      <c r="QE30" s="40">
        <v>2</v>
      </c>
      <c r="QF30" s="40">
        <v>2</v>
      </c>
      <c r="QG30" s="49"/>
      <c r="QH30" s="42" t="s">
        <v>102</v>
      </c>
      <c r="QI30" s="43" t="s">
        <v>212</v>
      </c>
      <c r="QJ30" s="38"/>
      <c r="QK30" s="38"/>
      <c r="QL30" s="39"/>
      <c r="QM30" s="40">
        <v>2</v>
      </c>
      <c r="QN30" s="40">
        <v>2</v>
      </c>
      <c r="QO30" s="49"/>
      <c r="QP30" s="42" t="s">
        <v>102</v>
      </c>
      <c r="QQ30" s="43" t="s">
        <v>212</v>
      </c>
      <c r="QR30" s="38"/>
      <c r="QS30" s="38"/>
      <c r="QT30" s="39"/>
      <c r="QU30" s="40">
        <v>2</v>
      </c>
      <c r="QV30" s="40">
        <v>2</v>
      </c>
      <c r="QW30" s="49"/>
      <c r="QX30" s="42" t="s">
        <v>102</v>
      </c>
      <c r="QY30" s="43" t="s">
        <v>212</v>
      </c>
      <c r="QZ30" s="38"/>
      <c r="RA30" s="38"/>
      <c r="RB30" s="39"/>
      <c r="RC30" s="40">
        <v>2</v>
      </c>
      <c r="RD30" s="40">
        <v>2</v>
      </c>
      <c r="RE30" s="49"/>
      <c r="RF30" s="42" t="s">
        <v>102</v>
      </c>
      <c r="RG30" s="43" t="s">
        <v>212</v>
      </c>
      <c r="RH30" s="38"/>
      <c r="RI30" s="38"/>
      <c r="RJ30" s="39"/>
      <c r="RK30" s="40">
        <v>2</v>
      </c>
      <c r="RL30" s="40">
        <v>2</v>
      </c>
      <c r="RM30" s="49"/>
      <c r="RN30" s="42" t="s">
        <v>102</v>
      </c>
      <c r="RO30" s="43" t="s">
        <v>212</v>
      </c>
      <c r="RP30" s="38"/>
      <c r="RQ30" s="38"/>
      <c r="RR30" s="39"/>
      <c r="RS30" s="40">
        <v>2</v>
      </c>
      <c r="RT30" s="40">
        <v>2</v>
      </c>
      <c r="RU30" s="49"/>
      <c r="RV30" s="42" t="s">
        <v>102</v>
      </c>
      <c r="RW30" s="43" t="s">
        <v>212</v>
      </c>
      <c r="RX30" s="38"/>
      <c r="RY30" s="38"/>
      <c r="RZ30" s="39"/>
      <c r="SA30" s="40">
        <v>2</v>
      </c>
      <c r="SB30" s="40">
        <v>2</v>
      </c>
      <c r="SC30" s="49"/>
      <c r="SD30" s="42" t="s">
        <v>102</v>
      </c>
      <c r="SE30" s="43" t="s">
        <v>212</v>
      </c>
      <c r="SF30" s="38"/>
      <c r="SG30" s="38"/>
      <c r="SH30" s="39"/>
      <c r="SI30" s="40">
        <v>2</v>
      </c>
      <c r="SJ30" s="40">
        <v>2</v>
      </c>
      <c r="SK30" s="49"/>
      <c r="SL30" s="42" t="s">
        <v>102</v>
      </c>
      <c r="SM30" s="43" t="s">
        <v>212</v>
      </c>
      <c r="SN30" s="38"/>
      <c r="SO30" s="38"/>
      <c r="SP30" s="39"/>
      <c r="SQ30" s="40">
        <v>2</v>
      </c>
      <c r="SR30" s="40">
        <v>2</v>
      </c>
      <c r="SS30" s="49"/>
      <c r="ST30" s="42" t="s">
        <v>102</v>
      </c>
      <c r="SU30" s="43" t="s">
        <v>212</v>
      </c>
      <c r="SV30" s="38"/>
      <c r="SW30" s="38"/>
      <c r="SX30" s="39"/>
      <c r="SY30" s="40">
        <v>2</v>
      </c>
      <c r="SZ30" s="40">
        <v>2</v>
      </c>
      <c r="TA30" s="49"/>
      <c r="TB30" s="42" t="s">
        <v>102</v>
      </c>
      <c r="TC30" s="43" t="s">
        <v>212</v>
      </c>
      <c r="TD30" s="38"/>
      <c r="TE30" s="38"/>
      <c r="TF30" s="39"/>
      <c r="TG30" s="40">
        <v>2</v>
      </c>
      <c r="TH30" s="40">
        <v>2</v>
      </c>
      <c r="TI30" s="49"/>
      <c r="TJ30" s="42" t="s">
        <v>102</v>
      </c>
      <c r="TK30" s="43" t="s">
        <v>212</v>
      </c>
      <c r="TL30" s="38"/>
      <c r="TM30" s="38"/>
      <c r="TN30" s="39"/>
      <c r="TO30" s="40">
        <v>2</v>
      </c>
      <c r="TP30" s="40">
        <v>2</v>
      </c>
      <c r="TQ30" s="49"/>
      <c r="TR30" s="42" t="s">
        <v>102</v>
      </c>
      <c r="TS30" s="43" t="s">
        <v>212</v>
      </c>
      <c r="TT30" s="38"/>
      <c r="TU30" s="38"/>
      <c r="TV30" s="39"/>
      <c r="TW30" s="40">
        <v>2</v>
      </c>
      <c r="TX30" s="40">
        <v>2</v>
      </c>
      <c r="TY30" s="49"/>
      <c r="TZ30" s="42" t="s">
        <v>102</v>
      </c>
      <c r="UA30" s="43" t="s">
        <v>212</v>
      </c>
      <c r="UB30" s="38"/>
      <c r="UC30" s="38"/>
      <c r="UD30" s="39"/>
      <c r="UE30" s="40">
        <v>2</v>
      </c>
      <c r="UF30" s="40">
        <v>2</v>
      </c>
      <c r="UG30" s="49"/>
      <c r="UH30" s="42" t="s">
        <v>102</v>
      </c>
      <c r="UI30" s="43" t="s">
        <v>212</v>
      </c>
      <c r="UJ30" s="38"/>
      <c r="UK30" s="38"/>
      <c r="UL30" s="39"/>
      <c r="UM30" s="40">
        <v>2</v>
      </c>
      <c r="UN30" s="40">
        <v>2</v>
      </c>
      <c r="UO30" s="49"/>
      <c r="UP30" s="42" t="s">
        <v>102</v>
      </c>
      <c r="UQ30" s="43" t="s">
        <v>212</v>
      </c>
      <c r="UR30" s="38"/>
      <c r="US30" s="38"/>
      <c r="UT30" s="39"/>
      <c r="UU30" s="40">
        <v>2</v>
      </c>
      <c r="UV30" s="40">
        <v>2</v>
      </c>
      <c r="UW30" s="49"/>
      <c r="UX30" s="42" t="s">
        <v>102</v>
      </c>
      <c r="UY30" s="43" t="s">
        <v>212</v>
      </c>
      <c r="UZ30" s="38"/>
      <c r="VA30" s="38"/>
      <c r="VB30" s="39"/>
      <c r="VC30" s="40">
        <v>2</v>
      </c>
      <c r="VD30" s="40">
        <v>2</v>
      </c>
      <c r="VE30" s="49"/>
      <c r="VF30" s="42" t="s">
        <v>102</v>
      </c>
      <c r="VG30" s="43" t="s">
        <v>212</v>
      </c>
      <c r="VH30" s="38"/>
      <c r="VI30" s="38"/>
      <c r="VJ30" s="39"/>
      <c r="VK30" s="40">
        <v>2</v>
      </c>
      <c r="VL30" s="40">
        <v>2</v>
      </c>
      <c r="VM30" s="49"/>
      <c r="VN30" s="42" t="s">
        <v>102</v>
      </c>
      <c r="VO30" s="43" t="s">
        <v>212</v>
      </c>
      <c r="VP30" s="38"/>
      <c r="VQ30" s="38"/>
      <c r="VR30" s="39"/>
      <c r="VS30" s="40">
        <v>2</v>
      </c>
      <c r="VT30" s="40">
        <v>2</v>
      </c>
      <c r="VU30" s="49"/>
      <c r="VV30" s="42" t="s">
        <v>102</v>
      </c>
      <c r="VW30" s="43" t="s">
        <v>212</v>
      </c>
      <c r="VX30" s="38"/>
      <c r="VY30" s="38"/>
      <c r="VZ30" s="39"/>
      <c r="WA30" s="40">
        <v>2</v>
      </c>
      <c r="WB30" s="40">
        <v>2</v>
      </c>
      <c r="WC30" s="49"/>
      <c r="WD30" s="42" t="s">
        <v>102</v>
      </c>
      <c r="WE30" s="43" t="s">
        <v>212</v>
      </c>
      <c r="WF30" s="38"/>
      <c r="WG30" s="38"/>
      <c r="WH30" s="39"/>
      <c r="WI30" s="40">
        <v>2</v>
      </c>
      <c r="WJ30" s="40">
        <v>2</v>
      </c>
      <c r="WK30" s="49"/>
      <c r="WL30" s="42" t="s">
        <v>102</v>
      </c>
      <c r="WM30" s="43" t="s">
        <v>212</v>
      </c>
      <c r="WN30" s="38"/>
      <c r="WO30" s="38"/>
      <c r="WP30" s="39"/>
      <c r="WQ30" s="40">
        <v>2</v>
      </c>
      <c r="WR30" s="40">
        <v>2</v>
      </c>
      <c r="WS30" s="49"/>
      <c r="WT30" s="42" t="s">
        <v>102</v>
      </c>
      <c r="WU30" s="43" t="s">
        <v>212</v>
      </c>
      <c r="WV30" s="38"/>
      <c r="WW30" s="38"/>
      <c r="WX30" s="39"/>
      <c r="WY30" s="40">
        <v>2</v>
      </c>
      <c r="WZ30" s="40">
        <v>2</v>
      </c>
      <c r="XA30" s="49"/>
      <c r="XB30" s="42" t="s">
        <v>102</v>
      </c>
      <c r="XC30" s="43" t="s">
        <v>212</v>
      </c>
      <c r="XD30" s="38"/>
      <c r="XE30" s="38"/>
      <c r="XF30" s="39"/>
      <c r="XG30" s="40">
        <v>2</v>
      </c>
      <c r="XH30" s="40">
        <v>2</v>
      </c>
      <c r="XI30" s="49"/>
      <c r="XJ30" s="42" t="s">
        <v>102</v>
      </c>
      <c r="XK30" s="43" t="s">
        <v>212</v>
      </c>
      <c r="XL30" s="38"/>
      <c r="XM30" s="38"/>
      <c r="XN30" s="39"/>
      <c r="XO30" s="40">
        <v>2</v>
      </c>
      <c r="XP30" s="40">
        <v>2</v>
      </c>
      <c r="XQ30" s="49"/>
      <c r="XR30" s="42" t="s">
        <v>102</v>
      </c>
      <c r="XS30" s="43" t="s">
        <v>212</v>
      </c>
      <c r="XT30" s="38"/>
      <c r="XU30" s="38"/>
      <c r="XV30" s="39"/>
      <c r="XW30" s="40">
        <v>2</v>
      </c>
      <c r="XX30" s="40">
        <v>2</v>
      </c>
      <c r="XY30" s="49"/>
      <c r="XZ30" s="42" t="s">
        <v>102</v>
      </c>
      <c r="YA30" s="43" t="s">
        <v>212</v>
      </c>
      <c r="YB30" s="38"/>
      <c r="YC30" s="38"/>
      <c r="YD30" s="39"/>
      <c r="YE30" s="40">
        <v>2</v>
      </c>
      <c r="YF30" s="40">
        <v>2</v>
      </c>
      <c r="YG30" s="49"/>
      <c r="YH30" s="42" t="s">
        <v>102</v>
      </c>
      <c r="YI30" s="43" t="s">
        <v>212</v>
      </c>
      <c r="YJ30" s="38"/>
      <c r="YK30" s="38"/>
      <c r="YL30" s="39"/>
      <c r="YM30" s="40">
        <v>2</v>
      </c>
      <c r="YN30" s="40">
        <v>2</v>
      </c>
      <c r="YO30" s="49"/>
      <c r="YP30" s="42" t="s">
        <v>102</v>
      </c>
      <c r="YQ30" s="43" t="s">
        <v>212</v>
      </c>
      <c r="YR30" s="38"/>
      <c r="YS30" s="38"/>
      <c r="YT30" s="39"/>
      <c r="YU30" s="40">
        <v>2</v>
      </c>
      <c r="YV30" s="40">
        <v>2</v>
      </c>
      <c r="YW30" s="49"/>
      <c r="YX30" s="42" t="s">
        <v>102</v>
      </c>
      <c r="YY30" s="43" t="s">
        <v>212</v>
      </c>
      <c r="YZ30" s="38"/>
      <c r="ZA30" s="38"/>
      <c r="ZB30" s="39"/>
      <c r="ZC30" s="40">
        <v>2</v>
      </c>
      <c r="ZD30" s="40">
        <v>2</v>
      </c>
      <c r="ZE30" s="49"/>
      <c r="ZF30" s="42" t="s">
        <v>102</v>
      </c>
      <c r="ZG30" s="43" t="s">
        <v>212</v>
      </c>
      <c r="ZH30" s="38"/>
      <c r="ZI30" s="38"/>
      <c r="ZJ30" s="39"/>
      <c r="ZK30" s="40">
        <v>2</v>
      </c>
      <c r="ZL30" s="40">
        <v>2</v>
      </c>
      <c r="ZM30" s="49"/>
      <c r="ZN30" s="42" t="s">
        <v>102</v>
      </c>
      <c r="ZO30" s="43" t="s">
        <v>212</v>
      </c>
      <c r="ZP30" s="38"/>
      <c r="ZQ30" s="38"/>
      <c r="ZR30" s="39"/>
      <c r="ZS30" s="40">
        <v>2</v>
      </c>
      <c r="ZT30" s="40">
        <v>2</v>
      </c>
      <c r="ZU30" s="49"/>
      <c r="ZV30" s="42" t="s">
        <v>102</v>
      </c>
      <c r="ZW30" s="43" t="s">
        <v>212</v>
      </c>
      <c r="ZX30" s="38"/>
      <c r="ZY30" s="38"/>
      <c r="ZZ30" s="39"/>
      <c r="AAA30" s="40">
        <v>2</v>
      </c>
      <c r="AAB30" s="40">
        <v>2</v>
      </c>
      <c r="AAC30" s="49"/>
      <c r="AAD30" s="42" t="s">
        <v>102</v>
      </c>
      <c r="AAE30" s="43" t="s">
        <v>212</v>
      </c>
      <c r="AAF30" s="38"/>
      <c r="AAG30" s="38"/>
      <c r="AAH30" s="39"/>
      <c r="AAI30" s="40">
        <v>2</v>
      </c>
      <c r="AAJ30" s="40">
        <v>2</v>
      </c>
      <c r="AAK30" s="49"/>
      <c r="AAL30" s="42" t="s">
        <v>102</v>
      </c>
      <c r="AAM30" s="43" t="s">
        <v>212</v>
      </c>
      <c r="AAN30" s="38"/>
      <c r="AAO30" s="38"/>
      <c r="AAP30" s="39"/>
      <c r="AAQ30" s="40">
        <v>2</v>
      </c>
      <c r="AAR30" s="40">
        <v>2</v>
      </c>
      <c r="AAS30" s="49"/>
      <c r="AAT30" s="42" t="s">
        <v>102</v>
      </c>
      <c r="AAU30" s="43" t="s">
        <v>212</v>
      </c>
      <c r="AAV30" s="38"/>
      <c r="AAW30" s="38"/>
      <c r="AAX30" s="39"/>
      <c r="AAY30" s="40">
        <v>2</v>
      </c>
      <c r="AAZ30" s="40">
        <v>2</v>
      </c>
      <c r="ABA30" s="49"/>
      <c r="ABB30" s="42" t="s">
        <v>102</v>
      </c>
      <c r="ABC30" s="43" t="s">
        <v>212</v>
      </c>
      <c r="ABD30" s="38"/>
      <c r="ABE30" s="38"/>
      <c r="ABF30" s="39"/>
      <c r="ABG30" s="40">
        <v>2</v>
      </c>
      <c r="ABH30" s="40">
        <v>2</v>
      </c>
      <c r="ABI30" s="49"/>
      <c r="ABJ30" s="42" t="s">
        <v>102</v>
      </c>
      <c r="ABK30" s="43" t="s">
        <v>212</v>
      </c>
      <c r="ABL30" s="38"/>
      <c r="ABM30" s="38"/>
      <c r="ABN30" s="39"/>
      <c r="ABO30" s="40">
        <v>2</v>
      </c>
      <c r="ABP30" s="40">
        <v>2</v>
      </c>
      <c r="ABQ30" s="49"/>
      <c r="ABR30" s="42" t="s">
        <v>102</v>
      </c>
      <c r="ABS30" s="43" t="s">
        <v>212</v>
      </c>
      <c r="ABT30" s="38"/>
      <c r="ABU30" s="38"/>
      <c r="ABV30" s="39"/>
      <c r="ABW30" s="40">
        <v>2</v>
      </c>
      <c r="ABX30" s="40">
        <v>2</v>
      </c>
      <c r="ABY30" s="49"/>
      <c r="ABZ30" s="42" t="s">
        <v>102</v>
      </c>
      <c r="ACA30" s="43" t="s">
        <v>212</v>
      </c>
      <c r="ACB30" s="38"/>
      <c r="ACC30" s="38"/>
      <c r="ACD30" s="39"/>
      <c r="ACE30" s="40">
        <v>2</v>
      </c>
      <c r="ACF30" s="40">
        <v>2</v>
      </c>
      <c r="ACG30" s="49"/>
      <c r="ACH30" s="42" t="s">
        <v>102</v>
      </c>
      <c r="ACI30" s="43" t="s">
        <v>212</v>
      </c>
      <c r="ACJ30" s="38"/>
      <c r="ACK30" s="38"/>
      <c r="ACL30" s="39"/>
      <c r="ACM30" s="40">
        <v>2</v>
      </c>
      <c r="ACN30" s="40">
        <v>2</v>
      </c>
      <c r="ACO30" s="49"/>
      <c r="ACP30" s="42" t="s">
        <v>102</v>
      </c>
      <c r="ACQ30" s="43" t="s">
        <v>212</v>
      </c>
      <c r="ACR30" s="38"/>
      <c r="ACS30" s="38"/>
      <c r="ACT30" s="39"/>
      <c r="ACU30" s="40">
        <v>2</v>
      </c>
      <c r="ACV30" s="40">
        <v>2</v>
      </c>
      <c r="ACW30" s="49"/>
      <c r="ACX30" s="42" t="s">
        <v>102</v>
      </c>
      <c r="ACY30" s="43" t="s">
        <v>212</v>
      </c>
      <c r="ACZ30" s="38"/>
      <c r="ADA30" s="38"/>
      <c r="ADB30" s="39"/>
      <c r="ADC30" s="40">
        <v>2</v>
      </c>
      <c r="ADD30" s="40">
        <v>2</v>
      </c>
      <c r="ADE30" s="49"/>
      <c r="ADF30" s="42" t="s">
        <v>102</v>
      </c>
      <c r="ADG30" s="43" t="s">
        <v>212</v>
      </c>
      <c r="ADH30" s="38"/>
      <c r="ADI30" s="38"/>
      <c r="ADJ30" s="39"/>
      <c r="ADK30" s="40">
        <v>2</v>
      </c>
      <c r="ADL30" s="40">
        <v>2</v>
      </c>
      <c r="ADM30" s="49"/>
      <c r="ADN30" s="42" t="s">
        <v>102</v>
      </c>
      <c r="ADO30" s="43" t="s">
        <v>212</v>
      </c>
      <c r="ADP30" s="38"/>
      <c r="ADQ30" s="38"/>
      <c r="ADR30" s="39"/>
      <c r="ADS30" s="40">
        <v>2</v>
      </c>
      <c r="ADT30" s="40">
        <v>2</v>
      </c>
      <c r="ADU30" s="49"/>
      <c r="ADV30" s="42" t="s">
        <v>102</v>
      </c>
      <c r="ADW30" s="43" t="s">
        <v>212</v>
      </c>
      <c r="ADX30" s="38"/>
      <c r="ADY30" s="38"/>
      <c r="ADZ30" s="39"/>
      <c r="AEA30" s="40">
        <v>2</v>
      </c>
      <c r="AEB30" s="40">
        <v>2</v>
      </c>
      <c r="AEC30" s="49"/>
      <c r="AED30" s="42" t="s">
        <v>102</v>
      </c>
      <c r="AEE30" s="43" t="s">
        <v>212</v>
      </c>
      <c r="AEF30" s="38"/>
      <c r="AEG30" s="38"/>
      <c r="AEH30" s="39"/>
      <c r="AEI30" s="40">
        <v>2</v>
      </c>
      <c r="AEJ30" s="40">
        <v>2</v>
      </c>
      <c r="AEK30" s="49"/>
      <c r="AEL30" s="42" t="s">
        <v>102</v>
      </c>
      <c r="AEM30" s="43" t="s">
        <v>212</v>
      </c>
      <c r="AEN30" s="38"/>
      <c r="AEO30" s="38"/>
      <c r="AEP30" s="39"/>
      <c r="AEQ30" s="40">
        <v>2</v>
      </c>
      <c r="AER30" s="40">
        <v>2</v>
      </c>
      <c r="AES30" s="49"/>
      <c r="AET30" s="42" t="s">
        <v>102</v>
      </c>
      <c r="AEU30" s="43" t="s">
        <v>212</v>
      </c>
      <c r="AEV30" s="38"/>
      <c r="AEW30" s="38"/>
      <c r="AEX30" s="39"/>
      <c r="AEY30" s="40">
        <v>2</v>
      </c>
      <c r="AEZ30" s="40">
        <v>2</v>
      </c>
      <c r="AFA30" s="49"/>
      <c r="AFB30" s="42" t="s">
        <v>102</v>
      </c>
      <c r="AFC30" s="43" t="s">
        <v>212</v>
      </c>
      <c r="AFD30" s="38"/>
      <c r="AFE30" s="38"/>
      <c r="AFF30" s="39"/>
      <c r="AFG30" s="40">
        <v>2</v>
      </c>
      <c r="AFH30" s="40">
        <v>2</v>
      </c>
      <c r="AFI30" s="49"/>
      <c r="AFJ30" s="42" t="s">
        <v>102</v>
      </c>
      <c r="AFK30" s="43" t="s">
        <v>212</v>
      </c>
      <c r="AFL30" s="38"/>
      <c r="AFM30" s="38"/>
      <c r="AFN30" s="39"/>
      <c r="AFO30" s="40">
        <v>2</v>
      </c>
      <c r="AFP30" s="40">
        <v>2</v>
      </c>
      <c r="AFQ30" s="49"/>
      <c r="AFR30" s="42" t="s">
        <v>102</v>
      </c>
      <c r="AFS30" s="43" t="s">
        <v>212</v>
      </c>
      <c r="AFT30" s="38"/>
      <c r="AFU30" s="38"/>
      <c r="AFV30" s="39"/>
      <c r="AFW30" s="40">
        <v>2</v>
      </c>
      <c r="AFX30" s="40">
        <v>2</v>
      </c>
      <c r="AFY30" s="49"/>
      <c r="AFZ30" s="42" t="s">
        <v>102</v>
      </c>
      <c r="AGA30" s="43" t="s">
        <v>212</v>
      </c>
      <c r="AGB30" s="38"/>
      <c r="AGC30" s="38"/>
      <c r="AGD30" s="39"/>
      <c r="AGE30" s="40">
        <v>2</v>
      </c>
      <c r="AGF30" s="40">
        <v>2</v>
      </c>
      <c r="AGG30" s="49"/>
      <c r="AGH30" s="42" t="s">
        <v>102</v>
      </c>
      <c r="AGI30" s="43" t="s">
        <v>212</v>
      </c>
      <c r="AGJ30" s="38"/>
      <c r="AGK30" s="38"/>
      <c r="AGL30" s="39"/>
      <c r="AGM30" s="40">
        <v>2</v>
      </c>
      <c r="AGN30" s="40">
        <v>2</v>
      </c>
      <c r="AGO30" s="49"/>
      <c r="AGP30" s="42" t="s">
        <v>102</v>
      </c>
      <c r="AGQ30" s="43" t="s">
        <v>212</v>
      </c>
      <c r="AGR30" s="38"/>
      <c r="AGS30" s="38"/>
      <c r="AGT30" s="39"/>
      <c r="AGU30" s="40">
        <v>2</v>
      </c>
      <c r="AGV30" s="40">
        <v>2</v>
      </c>
      <c r="AGW30" s="49"/>
      <c r="AGX30" s="42" t="s">
        <v>102</v>
      </c>
      <c r="AGY30" s="43" t="s">
        <v>212</v>
      </c>
      <c r="AGZ30" s="38"/>
      <c r="AHA30" s="38"/>
      <c r="AHB30" s="39"/>
      <c r="AHC30" s="40">
        <v>2</v>
      </c>
      <c r="AHD30" s="40">
        <v>2</v>
      </c>
      <c r="AHE30" s="49"/>
      <c r="AHF30" s="42" t="s">
        <v>102</v>
      </c>
      <c r="AHG30" s="43" t="s">
        <v>212</v>
      </c>
      <c r="AHH30" s="38"/>
      <c r="AHI30" s="38"/>
      <c r="AHJ30" s="39"/>
      <c r="AHK30" s="40">
        <v>2</v>
      </c>
      <c r="AHL30" s="40">
        <v>2</v>
      </c>
      <c r="AHM30" s="49"/>
      <c r="AHN30" s="42" t="s">
        <v>102</v>
      </c>
      <c r="AHO30" s="43" t="s">
        <v>212</v>
      </c>
      <c r="AHP30" s="38"/>
      <c r="AHQ30" s="38"/>
      <c r="AHR30" s="39"/>
      <c r="AHS30" s="40">
        <v>2</v>
      </c>
      <c r="AHT30" s="40">
        <v>2</v>
      </c>
      <c r="AHU30" s="49"/>
      <c r="AHV30" s="42" t="s">
        <v>102</v>
      </c>
      <c r="AHW30" s="43" t="s">
        <v>212</v>
      </c>
      <c r="AHX30" s="38"/>
      <c r="AHY30" s="38"/>
      <c r="AHZ30" s="39"/>
      <c r="AIA30" s="40">
        <v>2</v>
      </c>
      <c r="AIB30" s="40">
        <v>2</v>
      </c>
      <c r="AIC30" s="49"/>
      <c r="AID30" s="42" t="s">
        <v>102</v>
      </c>
      <c r="AIE30" s="43" t="s">
        <v>212</v>
      </c>
      <c r="AIF30" s="38"/>
      <c r="AIG30" s="38"/>
      <c r="AIH30" s="39"/>
      <c r="AII30" s="40">
        <v>2</v>
      </c>
      <c r="AIJ30" s="40">
        <v>2</v>
      </c>
      <c r="AIK30" s="49"/>
      <c r="AIL30" s="42" t="s">
        <v>102</v>
      </c>
      <c r="AIM30" s="43" t="s">
        <v>212</v>
      </c>
      <c r="AIN30" s="38"/>
      <c r="AIO30" s="38"/>
      <c r="AIP30" s="39"/>
      <c r="AIQ30" s="40">
        <v>2</v>
      </c>
      <c r="AIR30" s="40">
        <v>2</v>
      </c>
      <c r="AIS30" s="49"/>
      <c r="AIT30" s="42" t="s">
        <v>102</v>
      </c>
      <c r="AIU30" s="43" t="s">
        <v>212</v>
      </c>
      <c r="AIV30" s="38"/>
      <c r="AIW30" s="38"/>
      <c r="AIX30" s="39"/>
      <c r="AIY30" s="40">
        <v>2</v>
      </c>
      <c r="AIZ30" s="40">
        <v>2</v>
      </c>
      <c r="AJA30" s="49"/>
      <c r="AJB30" s="42" t="s">
        <v>102</v>
      </c>
      <c r="AJC30" s="43" t="s">
        <v>212</v>
      </c>
      <c r="AJD30" s="38"/>
      <c r="AJE30" s="38"/>
      <c r="AJF30" s="39"/>
      <c r="AJG30" s="40">
        <v>2</v>
      </c>
      <c r="AJH30" s="40">
        <v>2</v>
      </c>
      <c r="AJI30" s="49"/>
      <c r="AJJ30" s="42" t="s">
        <v>102</v>
      </c>
      <c r="AJK30" s="43" t="s">
        <v>212</v>
      </c>
      <c r="AJL30" s="38"/>
      <c r="AJM30" s="38"/>
      <c r="AJN30" s="39"/>
      <c r="AJO30" s="40">
        <v>2</v>
      </c>
      <c r="AJP30" s="40">
        <v>2</v>
      </c>
      <c r="AJQ30" s="49"/>
      <c r="AJR30" s="42" t="s">
        <v>102</v>
      </c>
      <c r="AJS30" s="43" t="s">
        <v>212</v>
      </c>
      <c r="AJT30" s="38"/>
      <c r="AJU30" s="38"/>
      <c r="AJV30" s="39"/>
      <c r="AJW30" s="40">
        <v>2</v>
      </c>
      <c r="AJX30" s="40">
        <v>2</v>
      </c>
      <c r="AJY30" s="49"/>
      <c r="AJZ30" s="42" t="s">
        <v>102</v>
      </c>
      <c r="AKA30" s="43" t="s">
        <v>212</v>
      </c>
      <c r="AKB30" s="38"/>
      <c r="AKC30" s="38"/>
      <c r="AKD30" s="39"/>
      <c r="AKE30" s="40">
        <v>2</v>
      </c>
      <c r="AKF30" s="40">
        <v>2</v>
      </c>
      <c r="AKG30" s="49"/>
      <c r="AKH30" s="42" t="s">
        <v>102</v>
      </c>
      <c r="AKI30" s="43" t="s">
        <v>212</v>
      </c>
      <c r="AKJ30" s="38"/>
      <c r="AKK30" s="38"/>
      <c r="AKL30" s="39"/>
      <c r="AKM30" s="40">
        <v>2</v>
      </c>
      <c r="AKN30" s="40">
        <v>2</v>
      </c>
      <c r="AKO30" s="49"/>
      <c r="AKP30" s="42" t="s">
        <v>102</v>
      </c>
      <c r="AKQ30" s="43" t="s">
        <v>212</v>
      </c>
      <c r="AKR30" s="38"/>
      <c r="AKS30" s="38"/>
      <c r="AKT30" s="39"/>
      <c r="AKU30" s="40">
        <v>2</v>
      </c>
      <c r="AKV30" s="40">
        <v>2</v>
      </c>
      <c r="AKW30" s="49"/>
      <c r="AKX30" s="42" t="s">
        <v>102</v>
      </c>
      <c r="AKY30" s="43" t="s">
        <v>212</v>
      </c>
      <c r="AKZ30" s="38"/>
      <c r="ALA30" s="38"/>
      <c r="ALB30" s="39"/>
      <c r="ALC30" s="40">
        <v>2</v>
      </c>
      <c r="ALD30" s="40">
        <v>2</v>
      </c>
      <c r="ALE30" s="49"/>
      <c r="ALF30" s="42" t="s">
        <v>102</v>
      </c>
      <c r="ALG30" s="43" t="s">
        <v>212</v>
      </c>
      <c r="ALH30" s="38"/>
      <c r="ALI30" s="38"/>
      <c r="ALJ30" s="39"/>
      <c r="ALK30" s="40">
        <v>2</v>
      </c>
      <c r="ALL30" s="40">
        <v>2</v>
      </c>
      <c r="ALM30" s="49"/>
      <c r="ALN30" s="42" t="s">
        <v>102</v>
      </c>
      <c r="ALO30" s="43" t="s">
        <v>212</v>
      </c>
      <c r="ALP30" s="38"/>
      <c r="ALQ30" s="38"/>
      <c r="ALR30" s="39"/>
      <c r="ALS30" s="40">
        <v>2</v>
      </c>
      <c r="ALT30" s="40">
        <v>2</v>
      </c>
      <c r="ALU30" s="49"/>
      <c r="ALV30" s="42" t="s">
        <v>102</v>
      </c>
      <c r="ALW30" s="43" t="s">
        <v>212</v>
      </c>
      <c r="ALX30" s="38"/>
      <c r="ALY30" s="38"/>
      <c r="ALZ30" s="39"/>
      <c r="AMA30" s="40">
        <v>2</v>
      </c>
      <c r="AMB30" s="40">
        <v>2</v>
      </c>
      <c r="AMC30" s="49"/>
      <c r="AMD30" s="42" t="s">
        <v>102</v>
      </c>
      <c r="AME30" s="43" t="s">
        <v>212</v>
      </c>
      <c r="AMF30" s="38"/>
      <c r="AMG30" s="38"/>
      <c r="AMH30" s="39"/>
      <c r="AMI30" s="40">
        <v>2</v>
      </c>
      <c r="AMJ30" s="40">
        <v>2</v>
      </c>
      <c r="AMK30" s="49"/>
      <c r="AML30" s="42" t="s">
        <v>102</v>
      </c>
      <c r="AMM30" s="43" t="s">
        <v>212</v>
      </c>
      <c r="AMN30" s="38"/>
      <c r="AMO30" s="38"/>
      <c r="AMP30" s="39"/>
      <c r="AMQ30" s="40">
        <v>2</v>
      </c>
      <c r="AMR30" s="40">
        <v>2</v>
      </c>
      <c r="AMS30" s="49"/>
      <c r="AMT30" s="42" t="s">
        <v>102</v>
      </c>
      <c r="AMU30" s="43" t="s">
        <v>212</v>
      </c>
      <c r="AMV30" s="38"/>
      <c r="AMW30" s="38"/>
      <c r="AMX30" s="39"/>
      <c r="AMY30" s="40">
        <v>2</v>
      </c>
      <c r="AMZ30" s="40">
        <v>2</v>
      </c>
      <c r="ANA30" s="49"/>
      <c r="ANB30" s="42" t="s">
        <v>102</v>
      </c>
      <c r="ANC30" s="43" t="s">
        <v>212</v>
      </c>
      <c r="AND30" s="38"/>
      <c r="ANE30" s="38"/>
      <c r="ANF30" s="39"/>
      <c r="ANG30" s="40">
        <v>2</v>
      </c>
      <c r="ANH30" s="40">
        <v>2</v>
      </c>
      <c r="ANI30" s="49"/>
      <c r="ANJ30" s="42" t="s">
        <v>102</v>
      </c>
      <c r="ANK30" s="43" t="s">
        <v>212</v>
      </c>
      <c r="ANL30" s="38"/>
      <c r="ANM30" s="38"/>
      <c r="ANN30" s="39"/>
      <c r="ANO30" s="40">
        <v>2</v>
      </c>
      <c r="ANP30" s="40">
        <v>2</v>
      </c>
      <c r="ANQ30" s="49"/>
      <c r="ANR30" s="42" t="s">
        <v>102</v>
      </c>
      <c r="ANS30" s="43" t="s">
        <v>212</v>
      </c>
      <c r="ANT30" s="38"/>
      <c r="ANU30" s="38"/>
      <c r="ANV30" s="39"/>
      <c r="ANW30" s="40">
        <v>2</v>
      </c>
      <c r="ANX30" s="40">
        <v>2</v>
      </c>
      <c r="ANY30" s="49"/>
      <c r="ANZ30" s="42" t="s">
        <v>102</v>
      </c>
      <c r="AOA30" s="43" t="s">
        <v>212</v>
      </c>
      <c r="AOB30" s="38"/>
      <c r="AOC30" s="38"/>
      <c r="AOD30" s="39"/>
      <c r="AOE30" s="40">
        <v>2</v>
      </c>
      <c r="AOF30" s="40">
        <v>2</v>
      </c>
      <c r="AOG30" s="49"/>
      <c r="AOH30" s="42" t="s">
        <v>102</v>
      </c>
      <c r="AOI30" s="43" t="s">
        <v>212</v>
      </c>
      <c r="AOJ30" s="38"/>
      <c r="AOK30" s="38"/>
      <c r="AOL30" s="39"/>
      <c r="AOM30" s="40">
        <v>2</v>
      </c>
      <c r="AON30" s="40">
        <v>2</v>
      </c>
      <c r="AOO30" s="49"/>
      <c r="AOP30" s="42" t="s">
        <v>102</v>
      </c>
      <c r="AOQ30" s="43" t="s">
        <v>212</v>
      </c>
      <c r="AOR30" s="38"/>
      <c r="AOS30" s="38"/>
      <c r="AOT30" s="39"/>
      <c r="AOU30" s="40">
        <v>2</v>
      </c>
      <c r="AOV30" s="40">
        <v>2</v>
      </c>
      <c r="AOW30" s="49"/>
      <c r="AOX30" s="42" t="s">
        <v>102</v>
      </c>
      <c r="AOY30" s="43" t="s">
        <v>212</v>
      </c>
      <c r="AOZ30" s="38"/>
      <c r="APA30" s="38"/>
      <c r="APB30" s="39"/>
      <c r="APC30" s="40">
        <v>2</v>
      </c>
      <c r="APD30" s="40">
        <v>2</v>
      </c>
      <c r="APE30" s="49"/>
      <c r="APF30" s="42" t="s">
        <v>102</v>
      </c>
      <c r="APG30" s="43" t="s">
        <v>212</v>
      </c>
      <c r="APH30" s="38"/>
      <c r="API30" s="38"/>
      <c r="APJ30" s="39"/>
      <c r="APK30" s="40">
        <v>2</v>
      </c>
      <c r="APL30" s="40">
        <v>2</v>
      </c>
      <c r="APM30" s="49"/>
      <c r="APN30" s="42" t="s">
        <v>102</v>
      </c>
      <c r="APO30" s="43" t="s">
        <v>212</v>
      </c>
      <c r="APP30" s="38"/>
      <c r="APQ30" s="38"/>
      <c r="APR30" s="39"/>
      <c r="APS30" s="40">
        <v>2</v>
      </c>
      <c r="APT30" s="40">
        <v>2</v>
      </c>
      <c r="APU30" s="49"/>
      <c r="APV30" s="42" t="s">
        <v>102</v>
      </c>
      <c r="APW30" s="43" t="s">
        <v>212</v>
      </c>
      <c r="APX30" s="38"/>
      <c r="APY30" s="38"/>
      <c r="APZ30" s="39"/>
      <c r="AQA30" s="40">
        <v>2</v>
      </c>
      <c r="AQB30" s="40">
        <v>2</v>
      </c>
      <c r="AQC30" s="49"/>
      <c r="AQD30" s="42" t="s">
        <v>102</v>
      </c>
      <c r="AQE30" s="43" t="s">
        <v>212</v>
      </c>
      <c r="AQF30" s="38"/>
      <c r="AQG30" s="38"/>
      <c r="AQH30" s="39"/>
      <c r="AQI30" s="40">
        <v>2</v>
      </c>
      <c r="AQJ30" s="40">
        <v>2</v>
      </c>
      <c r="AQK30" s="49"/>
      <c r="AQL30" s="42" t="s">
        <v>102</v>
      </c>
      <c r="AQM30" s="43" t="s">
        <v>212</v>
      </c>
      <c r="AQN30" s="38"/>
      <c r="AQO30" s="38"/>
      <c r="AQP30" s="39"/>
      <c r="AQQ30" s="40">
        <v>2</v>
      </c>
      <c r="AQR30" s="40">
        <v>2</v>
      </c>
      <c r="AQS30" s="49"/>
      <c r="AQT30" s="42" t="s">
        <v>102</v>
      </c>
      <c r="AQU30" s="43" t="s">
        <v>212</v>
      </c>
      <c r="AQV30" s="38"/>
      <c r="AQW30" s="38"/>
      <c r="AQX30" s="39"/>
      <c r="AQY30" s="40">
        <v>2</v>
      </c>
      <c r="AQZ30" s="40">
        <v>2</v>
      </c>
      <c r="ARA30" s="49"/>
      <c r="ARB30" s="42" t="s">
        <v>102</v>
      </c>
      <c r="ARC30" s="43" t="s">
        <v>212</v>
      </c>
      <c r="ARD30" s="38"/>
      <c r="ARE30" s="38"/>
      <c r="ARF30" s="39"/>
      <c r="ARG30" s="40">
        <v>2</v>
      </c>
      <c r="ARH30" s="40">
        <v>2</v>
      </c>
      <c r="ARI30" s="49"/>
      <c r="ARJ30" s="42" t="s">
        <v>102</v>
      </c>
      <c r="ARK30" s="43" t="s">
        <v>212</v>
      </c>
      <c r="ARL30" s="38"/>
      <c r="ARM30" s="38"/>
      <c r="ARN30" s="39"/>
      <c r="ARO30" s="40">
        <v>2</v>
      </c>
      <c r="ARP30" s="40">
        <v>2</v>
      </c>
      <c r="ARQ30" s="49"/>
      <c r="ARR30" s="42" t="s">
        <v>102</v>
      </c>
      <c r="ARS30" s="43" t="s">
        <v>212</v>
      </c>
      <c r="ART30" s="38"/>
      <c r="ARU30" s="38"/>
      <c r="ARV30" s="39"/>
      <c r="ARW30" s="40">
        <v>2</v>
      </c>
      <c r="ARX30" s="40">
        <v>2</v>
      </c>
      <c r="ARY30" s="49"/>
      <c r="ARZ30" s="42" t="s">
        <v>102</v>
      </c>
      <c r="ASA30" s="43" t="s">
        <v>212</v>
      </c>
      <c r="ASB30" s="38"/>
      <c r="ASC30" s="38"/>
      <c r="ASD30" s="39"/>
      <c r="ASE30" s="40">
        <v>2</v>
      </c>
      <c r="ASF30" s="40">
        <v>2</v>
      </c>
      <c r="ASG30" s="49"/>
      <c r="ASH30" s="42" t="s">
        <v>102</v>
      </c>
      <c r="ASI30" s="43" t="s">
        <v>212</v>
      </c>
      <c r="ASJ30" s="38"/>
      <c r="ASK30" s="38"/>
      <c r="ASL30" s="39"/>
      <c r="ASM30" s="40">
        <v>2</v>
      </c>
      <c r="ASN30" s="40">
        <v>2</v>
      </c>
      <c r="ASO30" s="49"/>
      <c r="ASP30" s="42" t="s">
        <v>102</v>
      </c>
      <c r="ASQ30" s="43" t="s">
        <v>212</v>
      </c>
      <c r="ASR30" s="38"/>
      <c r="ASS30" s="38"/>
      <c r="AST30" s="39"/>
      <c r="ASU30" s="40">
        <v>2</v>
      </c>
      <c r="ASV30" s="40">
        <v>2</v>
      </c>
      <c r="ASW30" s="49"/>
      <c r="ASX30" s="42" t="s">
        <v>102</v>
      </c>
      <c r="ASY30" s="43" t="s">
        <v>212</v>
      </c>
      <c r="ASZ30" s="38"/>
      <c r="ATA30" s="38"/>
      <c r="ATB30" s="39"/>
      <c r="ATC30" s="40">
        <v>2</v>
      </c>
      <c r="ATD30" s="40">
        <v>2</v>
      </c>
      <c r="ATE30" s="49"/>
      <c r="ATF30" s="42" t="s">
        <v>102</v>
      </c>
      <c r="ATG30" s="43" t="s">
        <v>212</v>
      </c>
      <c r="ATH30" s="38"/>
      <c r="ATI30" s="38"/>
      <c r="ATJ30" s="39"/>
      <c r="ATK30" s="40">
        <v>2</v>
      </c>
      <c r="ATL30" s="40">
        <v>2</v>
      </c>
      <c r="ATM30" s="49"/>
      <c r="ATN30" s="42" t="s">
        <v>102</v>
      </c>
      <c r="ATO30" s="43" t="s">
        <v>212</v>
      </c>
      <c r="ATP30" s="38"/>
      <c r="ATQ30" s="38"/>
      <c r="ATR30" s="39"/>
      <c r="ATS30" s="40">
        <v>2</v>
      </c>
      <c r="ATT30" s="40">
        <v>2</v>
      </c>
      <c r="ATU30" s="49"/>
      <c r="ATV30" s="42" t="s">
        <v>102</v>
      </c>
      <c r="ATW30" s="43" t="s">
        <v>212</v>
      </c>
      <c r="ATX30" s="38"/>
      <c r="ATY30" s="38"/>
      <c r="ATZ30" s="39"/>
      <c r="AUA30" s="40">
        <v>2</v>
      </c>
      <c r="AUB30" s="40">
        <v>2</v>
      </c>
      <c r="AUC30" s="49"/>
      <c r="AUD30" s="42" t="s">
        <v>102</v>
      </c>
      <c r="AUE30" s="43" t="s">
        <v>212</v>
      </c>
      <c r="AUF30" s="38"/>
      <c r="AUG30" s="38"/>
      <c r="AUH30" s="39"/>
      <c r="AUI30" s="40">
        <v>2</v>
      </c>
      <c r="AUJ30" s="40">
        <v>2</v>
      </c>
      <c r="AUK30" s="49"/>
      <c r="AUL30" s="42" t="s">
        <v>102</v>
      </c>
      <c r="AUM30" s="43" t="s">
        <v>212</v>
      </c>
      <c r="AUN30" s="38"/>
      <c r="AUO30" s="38"/>
      <c r="AUP30" s="39"/>
      <c r="AUQ30" s="40">
        <v>2</v>
      </c>
      <c r="AUR30" s="40">
        <v>2</v>
      </c>
      <c r="AUS30" s="49"/>
      <c r="AUT30" s="42" t="s">
        <v>102</v>
      </c>
      <c r="AUU30" s="43" t="s">
        <v>212</v>
      </c>
      <c r="AUV30" s="38"/>
      <c r="AUW30" s="38"/>
      <c r="AUX30" s="39"/>
      <c r="AUY30" s="40">
        <v>2</v>
      </c>
      <c r="AUZ30" s="40">
        <v>2</v>
      </c>
      <c r="AVA30" s="49"/>
      <c r="AVB30" s="42" t="s">
        <v>102</v>
      </c>
      <c r="AVC30" s="43" t="s">
        <v>212</v>
      </c>
      <c r="AVD30" s="38"/>
      <c r="AVE30" s="38"/>
      <c r="AVF30" s="39"/>
      <c r="AVG30" s="40">
        <v>2</v>
      </c>
      <c r="AVH30" s="40">
        <v>2</v>
      </c>
      <c r="AVI30" s="49"/>
      <c r="AVJ30" s="42" t="s">
        <v>102</v>
      </c>
      <c r="AVK30" s="43" t="s">
        <v>212</v>
      </c>
      <c r="AVL30" s="38"/>
      <c r="AVM30" s="38"/>
      <c r="AVN30" s="39"/>
      <c r="AVO30" s="40">
        <v>2</v>
      </c>
      <c r="AVP30" s="40">
        <v>2</v>
      </c>
      <c r="AVQ30" s="49"/>
      <c r="AVR30" s="42" t="s">
        <v>102</v>
      </c>
      <c r="AVS30" s="43" t="s">
        <v>212</v>
      </c>
      <c r="AVT30" s="38"/>
      <c r="AVU30" s="38"/>
      <c r="AVV30" s="39"/>
      <c r="AVW30" s="40">
        <v>2</v>
      </c>
      <c r="AVX30" s="40">
        <v>2</v>
      </c>
      <c r="AVY30" s="49"/>
      <c r="AVZ30" s="42" t="s">
        <v>102</v>
      </c>
      <c r="AWA30" s="43" t="s">
        <v>212</v>
      </c>
      <c r="AWB30" s="38"/>
      <c r="AWC30" s="38"/>
      <c r="AWD30" s="39"/>
      <c r="AWE30" s="40">
        <v>2</v>
      </c>
      <c r="AWF30" s="40">
        <v>2</v>
      </c>
      <c r="AWG30" s="49"/>
      <c r="AWH30" s="42" t="s">
        <v>102</v>
      </c>
      <c r="AWI30" s="43" t="s">
        <v>212</v>
      </c>
      <c r="AWJ30" s="38"/>
      <c r="AWK30" s="38"/>
      <c r="AWL30" s="39"/>
      <c r="AWM30" s="40">
        <v>2</v>
      </c>
      <c r="AWN30" s="40">
        <v>2</v>
      </c>
      <c r="AWO30" s="49"/>
      <c r="AWP30" s="42" t="s">
        <v>102</v>
      </c>
      <c r="AWQ30" s="43" t="s">
        <v>212</v>
      </c>
      <c r="AWR30" s="38"/>
      <c r="AWS30" s="38"/>
      <c r="AWT30" s="39"/>
      <c r="AWU30" s="40">
        <v>2</v>
      </c>
      <c r="AWV30" s="40">
        <v>2</v>
      </c>
      <c r="AWW30" s="49"/>
      <c r="AWX30" s="42" t="s">
        <v>102</v>
      </c>
      <c r="AWY30" s="43" t="s">
        <v>212</v>
      </c>
      <c r="AWZ30" s="38"/>
      <c r="AXA30" s="38"/>
      <c r="AXB30" s="39"/>
      <c r="AXC30" s="40">
        <v>2</v>
      </c>
      <c r="AXD30" s="40">
        <v>2</v>
      </c>
      <c r="AXE30" s="49"/>
      <c r="AXF30" s="42" t="s">
        <v>102</v>
      </c>
      <c r="AXG30" s="43" t="s">
        <v>212</v>
      </c>
      <c r="AXH30" s="38"/>
      <c r="AXI30" s="38"/>
      <c r="AXJ30" s="39"/>
      <c r="AXK30" s="40">
        <v>2</v>
      </c>
      <c r="AXL30" s="40">
        <v>2</v>
      </c>
      <c r="AXM30" s="49"/>
      <c r="AXN30" s="42" t="s">
        <v>102</v>
      </c>
      <c r="AXO30" s="43" t="s">
        <v>212</v>
      </c>
      <c r="AXP30" s="38"/>
      <c r="AXQ30" s="38"/>
      <c r="AXR30" s="39"/>
      <c r="AXS30" s="40">
        <v>2</v>
      </c>
      <c r="AXT30" s="40">
        <v>2</v>
      </c>
      <c r="AXU30" s="49"/>
      <c r="AXV30" s="42" t="s">
        <v>102</v>
      </c>
      <c r="AXW30" s="43" t="s">
        <v>212</v>
      </c>
      <c r="AXX30" s="38"/>
      <c r="AXY30" s="38"/>
      <c r="AXZ30" s="39"/>
      <c r="AYA30" s="40">
        <v>2</v>
      </c>
      <c r="AYB30" s="40">
        <v>2</v>
      </c>
      <c r="AYC30" s="49"/>
      <c r="AYD30" s="42" t="s">
        <v>102</v>
      </c>
      <c r="AYE30" s="43" t="s">
        <v>212</v>
      </c>
      <c r="AYF30" s="38"/>
      <c r="AYG30" s="38"/>
      <c r="AYH30" s="39"/>
      <c r="AYI30" s="40">
        <v>2</v>
      </c>
      <c r="AYJ30" s="40">
        <v>2</v>
      </c>
      <c r="AYK30" s="49"/>
      <c r="AYL30" s="42" t="s">
        <v>102</v>
      </c>
      <c r="AYM30" s="43" t="s">
        <v>212</v>
      </c>
      <c r="AYN30" s="38"/>
      <c r="AYO30" s="38"/>
      <c r="AYP30" s="39"/>
      <c r="AYQ30" s="40">
        <v>2</v>
      </c>
      <c r="AYR30" s="40">
        <v>2</v>
      </c>
      <c r="AYS30" s="49"/>
      <c r="AYT30" s="42" t="s">
        <v>102</v>
      </c>
      <c r="AYU30" s="43" t="s">
        <v>212</v>
      </c>
      <c r="AYV30" s="38"/>
      <c r="AYW30" s="38"/>
      <c r="AYX30" s="39"/>
      <c r="AYY30" s="40">
        <v>2</v>
      </c>
      <c r="AYZ30" s="40">
        <v>2</v>
      </c>
      <c r="AZA30" s="49"/>
      <c r="AZB30" s="42" t="s">
        <v>102</v>
      </c>
      <c r="AZC30" s="43" t="s">
        <v>212</v>
      </c>
      <c r="AZD30" s="38"/>
      <c r="AZE30" s="38"/>
      <c r="AZF30" s="39"/>
      <c r="AZG30" s="40">
        <v>2</v>
      </c>
      <c r="AZH30" s="40">
        <v>2</v>
      </c>
      <c r="AZI30" s="49"/>
      <c r="AZJ30" s="42" t="s">
        <v>102</v>
      </c>
      <c r="AZK30" s="43" t="s">
        <v>212</v>
      </c>
      <c r="AZL30" s="38"/>
      <c r="AZM30" s="38"/>
      <c r="AZN30" s="39"/>
      <c r="AZO30" s="40">
        <v>2</v>
      </c>
      <c r="AZP30" s="40">
        <v>2</v>
      </c>
      <c r="AZQ30" s="49"/>
      <c r="AZR30" s="42" t="s">
        <v>102</v>
      </c>
      <c r="AZS30" s="43" t="s">
        <v>212</v>
      </c>
      <c r="AZT30" s="38"/>
      <c r="AZU30" s="38"/>
      <c r="AZV30" s="39"/>
      <c r="AZW30" s="40">
        <v>2</v>
      </c>
      <c r="AZX30" s="40">
        <v>2</v>
      </c>
      <c r="AZY30" s="49"/>
      <c r="AZZ30" s="42" t="s">
        <v>102</v>
      </c>
      <c r="BAA30" s="43" t="s">
        <v>212</v>
      </c>
      <c r="BAB30" s="38"/>
      <c r="BAC30" s="38"/>
      <c r="BAD30" s="39"/>
      <c r="BAE30" s="40">
        <v>2</v>
      </c>
      <c r="BAF30" s="40">
        <v>2</v>
      </c>
      <c r="BAG30" s="49"/>
      <c r="BAH30" s="42" t="s">
        <v>102</v>
      </c>
      <c r="BAI30" s="43" t="s">
        <v>212</v>
      </c>
      <c r="BAJ30" s="38"/>
      <c r="BAK30" s="38"/>
      <c r="BAL30" s="39"/>
      <c r="BAM30" s="40">
        <v>2</v>
      </c>
      <c r="BAN30" s="40">
        <v>2</v>
      </c>
      <c r="BAO30" s="49"/>
      <c r="BAP30" s="42" t="s">
        <v>102</v>
      </c>
      <c r="BAQ30" s="43" t="s">
        <v>212</v>
      </c>
      <c r="BAR30" s="38"/>
      <c r="BAS30" s="38"/>
      <c r="BAT30" s="39"/>
      <c r="BAU30" s="40">
        <v>2</v>
      </c>
      <c r="BAV30" s="40">
        <v>2</v>
      </c>
      <c r="BAW30" s="49"/>
      <c r="BAX30" s="42" t="s">
        <v>102</v>
      </c>
      <c r="BAY30" s="43" t="s">
        <v>212</v>
      </c>
      <c r="BAZ30" s="38"/>
      <c r="BBA30" s="38"/>
      <c r="BBB30" s="39"/>
      <c r="BBC30" s="40">
        <v>2</v>
      </c>
      <c r="BBD30" s="40">
        <v>2</v>
      </c>
      <c r="BBE30" s="49"/>
      <c r="BBF30" s="42" t="s">
        <v>102</v>
      </c>
      <c r="BBG30" s="43" t="s">
        <v>212</v>
      </c>
      <c r="BBH30" s="38"/>
      <c r="BBI30" s="38"/>
      <c r="BBJ30" s="39"/>
      <c r="BBK30" s="40">
        <v>2</v>
      </c>
      <c r="BBL30" s="40">
        <v>2</v>
      </c>
      <c r="BBM30" s="49"/>
      <c r="BBN30" s="42" t="s">
        <v>102</v>
      </c>
      <c r="BBO30" s="43" t="s">
        <v>212</v>
      </c>
      <c r="BBP30" s="38"/>
      <c r="BBQ30" s="38"/>
      <c r="BBR30" s="39"/>
      <c r="BBS30" s="40">
        <v>2</v>
      </c>
      <c r="BBT30" s="40">
        <v>2</v>
      </c>
      <c r="BBU30" s="49"/>
      <c r="BBV30" s="42" t="s">
        <v>102</v>
      </c>
      <c r="BBW30" s="43" t="s">
        <v>212</v>
      </c>
      <c r="BBX30" s="38"/>
      <c r="BBY30" s="38"/>
      <c r="BBZ30" s="39"/>
      <c r="BCA30" s="40">
        <v>2</v>
      </c>
      <c r="BCB30" s="40">
        <v>2</v>
      </c>
      <c r="BCC30" s="49"/>
      <c r="BCD30" s="42" t="s">
        <v>102</v>
      </c>
      <c r="BCE30" s="43" t="s">
        <v>212</v>
      </c>
      <c r="BCF30" s="38"/>
      <c r="BCG30" s="38"/>
      <c r="BCH30" s="39"/>
      <c r="BCI30" s="40">
        <v>2</v>
      </c>
      <c r="BCJ30" s="40">
        <v>2</v>
      </c>
      <c r="BCK30" s="49"/>
      <c r="BCL30" s="42" t="s">
        <v>102</v>
      </c>
      <c r="BCM30" s="43" t="s">
        <v>212</v>
      </c>
      <c r="BCN30" s="38"/>
      <c r="BCO30" s="38"/>
      <c r="BCP30" s="39"/>
      <c r="BCQ30" s="40">
        <v>2</v>
      </c>
      <c r="BCR30" s="40">
        <v>2</v>
      </c>
      <c r="BCS30" s="49"/>
      <c r="BCT30" s="42" t="s">
        <v>102</v>
      </c>
      <c r="BCU30" s="43" t="s">
        <v>212</v>
      </c>
      <c r="BCV30" s="38"/>
      <c r="BCW30" s="38"/>
      <c r="BCX30" s="39"/>
      <c r="BCY30" s="40">
        <v>2</v>
      </c>
      <c r="BCZ30" s="40">
        <v>2</v>
      </c>
      <c r="BDA30" s="49"/>
      <c r="BDB30" s="42" t="s">
        <v>102</v>
      </c>
      <c r="BDC30" s="43" t="s">
        <v>212</v>
      </c>
      <c r="BDD30" s="38"/>
      <c r="BDE30" s="38"/>
      <c r="BDF30" s="39"/>
      <c r="BDG30" s="40">
        <v>2</v>
      </c>
      <c r="BDH30" s="40">
        <v>2</v>
      </c>
      <c r="BDI30" s="49"/>
      <c r="BDJ30" s="42" t="s">
        <v>102</v>
      </c>
      <c r="BDK30" s="43" t="s">
        <v>212</v>
      </c>
      <c r="BDL30" s="38"/>
      <c r="BDM30" s="38"/>
      <c r="BDN30" s="39"/>
      <c r="BDO30" s="40">
        <v>2</v>
      </c>
      <c r="BDP30" s="40">
        <v>2</v>
      </c>
      <c r="BDQ30" s="49"/>
      <c r="BDR30" s="42" t="s">
        <v>102</v>
      </c>
      <c r="BDS30" s="43" t="s">
        <v>212</v>
      </c>
      <c r="BDT30" s="38"/>
      <c r="BDU30" s="38"/>
      <c r="BDV30" s="39"/>
      <c r="BDW30" s="40">
        <v>2</v>
      </c>
      <c r="BDX30" s="40">
        <v>2</v>
      </c>
      <c r="BDY30" s="49"/>
      <c r="BDZ30" s="42" t="s">
        <v>102</v>
      </c>
      <c r="BEA30" s="43" t="s">
        <v>212</v>
      </c>
      <c r="BEB30" s="38"/>
      <c r="BEC30" s="38"/>
      <c r="BED30" s="39"/>
      <c r="BEE30" s="40">
        <v>2</v>
      </c>
      <c r="BEF30" s="40">
        <v>2</v>
      </c>
      <c r="BEG30" s="49"/>
      <c r="BEH30" s="42" t="s">
        <v>102</v>
      </c>
      <c r="BEI30" s="43" t="s">
        <v>212</v>
      </c>
      <c r="BEJ30" s="38"/>
      <c r="BEK30" s="38"/>
      <c r="BEL30" s="39"/>
      <c r="BEM30" s="40">
        <v>2</v>
      </c>
      <c r="BEN30" s="40">
        <v>2</v>
      </c>
      <c r="BEO30" s="49"/>
      <c r="BEP30" s="42" t="s">
        <v>102</v>
      </c>
      <c r="BEQ30" s="43" t="s">
        <v>212</v>
      </c>
      <c r="BER30" s="38"/>
      <c r="BES30" s="38"/>
      <c r="BET30" s="39"/>
      <c r="BEU30" s="40">
        <v>2</v>
      </c>
      <c r="BEV30" s="40">
        <v>2</v>
      </c>
      <c r="BEW30" s="49"/>
      <c r="BEX30" s="42" t="s">
        <v>102</v>
      </c>
      <c r="BEY30" s="43" t="s">
        <v>212</v>
      </c>
      <c r="BEZ30" s="38"/>
      <c r="BFA30" s="38"/>
      <c r="BFB30" s="39"/>
      <c r="BFC30" s="40">
        <v>2</v>
      </c>
      <c r="BFD30" s="40">
        <v>2</v>
      </c>
      <c r="BFE30" s="49"/>
      <c r="BFF30" s="42" t="s">
        <v>102</v>
      </c>
      <c r="BFG30" s="43" t="s">
        <v>212</v>
      </c>
      <c r="BFH30" s="38"/>
      <c r="BFI30" s="38"/>
      <c r="BFJ30" s="39"/>
      <c r="BFK30" s="40">
        <v>2</v>
      </c>
      <c r="BFL30" s="40">
        <v>2</v>
      </c>
      <c r="BFM30" s="49"/>
      <c r="BFN30" s="42" t="s">
        <v>102</v>
      </c>
      <c r="BFO30" s="43" t="s">
        <v>212</v>
      </c>
      <c r="BFP30" s="38"/>
      <c r="BFQ30" s="38"/>
      <c r="BFR30" s="39"/>
      <c r="BFS30" s="40">
        <v>2</v>
      </c>
      <c r="BFT30" s="40">
        <v>2</v>
      </c>
      <c r="BFU30" s="49"/>
      <c r="BFV30" s="42" t="s">
        <v>102</v>
      </c>
      <c r="BFW30" s="43" t="s">
        <v>212</v>
      </c>
      <c r="BFX30" s="38"/>
      <c r="BFY30" s="38"/>
      <c r="BFZ30" s="39"/>
      <c r="BGA30" s="40">
        <v>2</v>
      </c>
      <c r="BGB30" s="40">
        <v>2</v>
      </c>
      <c r="BGC30" s="49"/>
      <c r="BGD30" s="42" t="s">
        <v>102</v>
      </c>
      <c r="BGE30" s="43" t="s">
        <v>212</v>
      </c>
      <c r="BGF30" s="38"/>
      <c r="BGG30" s="38"/>
      <c r="BGH30" s="39"/>
      <c r="BGI30" s="40">
        <v>2</v>
      </c>
      <c r="BGJ30" s="40">
        <v>2</v>
      </c>
      <c r="BGK30" s="49"/>
      <c r="BGL30" s="42" t="s">
        <v>102</v>
      </c>
      <c r="BGM30" s="43" t="s">
        <v>212</v>
      </c>
      <c r="BGN30" s="38"/>
      <c r="BGO30" s="38"/>
      <c r="BGP30" s="39"/>
      <c r="BGQ30" s="40">
        <v>2</v>
      </c>
      <c r="BGR30" s="40">
        <v>2</v>
      </c>
      <c r="BGS30" s="49"/>
      <c r="BGT30" s="42" t="s">
        <v>102</v>
      </c>
      <c r="BGU30" s="43" t="s">
        <v>212</v>
      </c>
      <c r="BGV30" s="38"/>
      <c r="BGW30" s="38"/>
      <c r="BGX30" s="39"/>
      <c r="BGY30" s="40">
        <v>2</v>
      </c>
      <c r="BGZ30" s="40">
        <v>2</v>
      </c>
      <c r="BHA30" s="49"/>
      <c r="BHB30" s="42" t="s">
        <v>102</v>
      </c>
      <c r="BHC30" s="43" t="s">
        <v>212</v>
      </c>
      <c r="BHD30" s="38"/>
      <c r="BHE30" s="38"/>
      <c r="BHF30" s="39"/>
      <c r="BHG30" s="40">
        <v>2</v>
      </c>
      <c r="BHH30" s="40">
        <v>2</v>
      </c>
      <c r="BHI30" s="49"/>
      <c r="BHJ30" s="42" t="s">
        <v>102</v>
      </c>
      <c r="BHK30" s="43" t="s">
        <v>212</v>
      </c>
      <c r="BHL30" s="38"/>
      <c r="BHM30" s="38"/>
      <c r="BHN30" s="39"/>
      <c r="BHO30" s="40">
        <v>2</v>
      </c>
      <c r="BHP30" s="40">
        <v>2</v>
      </c>
      <c r="BHQ30" s="49"/>
      <c r="BHR30" s="42" t="s">
        <v>102</v>
      </c>
      <c r="BHS30" s="43" t="s">
        <v>212</v>
      </c>
      <c r="BHT30" s="38"/>
      <c r="BHU30" s="38"/>
      <c r="BHV30" s="39"/>
      <c r="BHW30" s="40">
        <v>2</v>
      </c>
      <c r="BHX30" s="40">
        <v>2</v>
      </c>
      <c r="BHY30" s="49"/>
      <c r="BHZ30" s="42" t="s">
        <v>102</v>
      </c>
      <c r="BIA30" s="43" t="s">
        <v>212</v>
      </c>
      <c r="BIB30" s="38"/>
      <c r="BIC30" s="38"/>
      <c r="BID30" s="39"/>
      <c r="BIE30" s="40">
        <v>2</v>
      </c>
      <c r="BIF30" s="40">
        <v>2</v>
      </c>
      <c r="BIG30" s="49"/>
      <c r="BIH30" s="42" t="s">
        <v>102</v>
      </c>
      <c r="BII30" s="43" t="s">
        <v>212</v>
      </c>
      <c r="BIJ30" s="38"/>
      <c r="BIK30" s="38"/>
      <c r="BIL30" s="39"/>
      <c r="BIM30" s="40">
        <v>2</v>
      </c>
      <c r="BIN30" s="40">
        <v>2</v>
      </c>
      <c r="BIO30" s="49"/>
      <c r="BIP30" s="42" t="s">
        <v>102</v>
      </c>
      <c r="BIQ30" s="43" t="s">
        <v>212</v>
      </c>
      <c r="BIR30" s="38"/>
      <c r="BIS30" s="38"/>
      <c r="BIT30" s="39"/>
      <c r="BIU30" s="40">
        <v>2</v>
      </c>
      <c r="BIV30" s="40">
        <v>2</v>
      </c>
      <c r="BIW30" s="49"/>
      <c r="BIX30" s="42" t="s">
        <v>102</v>
      </c>
      <c r="BIY30" s="43" t="s">
        <v>212</v>
      </c>
      <c r="BIZ30" s="38"/>
      <c r="BJA30" s="38"/>
      <c r="BJB30" s="39"/>
      <c r="BJC30" s="40">
        <v>2</v>
      </c>
      <c r="BJD30" s="40">
        <v>2</v>
      </c>
      <c r="BJE30" s="49"/>
      <c r="BJF30" s="42" t="s">
        <v>102</v>
      </c>
      <c r="BJG30" s="43" t="s">
        <v>212</v>
      </c>
      <c r="BJH30" s="38"/>
      <c r="BJI30" s="38"/>
      <c r="BJJ30" s="39"/>
      <c r="BJK30" s="40">
        <v>2</v>
      </c>
      <c r="BJL30" s="40">
        <v>2</v>
      </c>
      <c r="BJM30" s="49"/>
      <c r="BJN30" s="42" t="s">
        <v>102</v>
      </c>
      <c r="BJO30" s="43" t="s">
        <v>212</v>
      </c>
      <c r="BJP30" s="38"/>
      <c r="BJQ30" s="38"/>
      <c r="BJR30" s="39"/>
      <c r="BJS30" s="40">
        <v>2</v>
      </c>
      <c r="BJT30" s="40">
        <v>2</v>
      </c>
      <c r="BJU30" s="49"/>
      <c r="BJV30" s="42" t="s">
        <v>102</v>
      </c>
      <c r="BJW30" s="43" t="s">
        <v>212</v>
      </c>
      <c r="BJX30" s="38"/>
      <c r="BJY30" s="38"/>
      <c r="BJZ30" s="39"/>
      <c r="BKA30" s="40">
        <v>2</v>
      </c>
      <c r="BKB30" s="40">
        <v>2</v>
      </c>
      <c r="BKC30" s="49"/>
      <c r="BKD30" s="42" t="s">
        <v>102</v>
      </c>
      <c r="BKE30" s="43" t="s">
        <v>212</v>
      </c>
      <c r="BKF30" s="38"/>
      <c r="BKG30" s="38"/>
      <c r="BKH30" s="39"/>
      <c r="BKI30" s="40">
        <v>2</v>
      </c>
      <c r="BKJ30" s="40">
        <v>2</v>
      </c>
      <c r="BKK30" s="49"/>
      <c r="BKL30" s="42" t="s">
        <v>102</v>
      </c>
      <c r="BKM30" s="43" t="s">
        <v>212</v>
      </c>
      <c r="BKN30" s="38"/>
      <c r="BKO30" s="38"/>
      <c r="BKP30" s="39"/>
      <c r="BKQ30" s="40">
        <v>2</v>
      </c>
      <c r="BKR30" s="40">
        <v>2</v>
      </c>
      <c r="BKS30" s="49"/>
      <c r="BKT30" s="42" t="s">
        <v>102</v>
      </c>
      <c r="BKU30" s="43" t="s">
        <v>212</v>
      </c>
      <c r="BKV30" s="38"/>
      <c r="BKW30" s="38"/>
      <c r="BKX30" s="39"/>
      <c r="BKY30" s="40">
        <v>2</v>
      </c>
      <c r="BKZ30" s="40">
        <v>2</v>
      </c>
      <c r="BLA30" s="49"/>
      <c r="BLB30" s="42" t="s">
        <v>102</v>
      </c>
      <c r="BLC30" s="43" t="s">
        <v>212</v>
      </c>
      <c r="BLD30" s="38"/>
      <c r="BLE30" s="38"/>
      <c r="BLF30" s="39"/>
      <c r="BLG30" s="40">
        <v>2</v>
      </c>
      <c r="BLH30" s="40">
        <v>2</v>
      </c>
      <c r="BLI30" s="49"/>
      <c r="BLJ30" s="42" t="s">
        <v>102</v>
      </c>
      <c r="BLK30" s="43" t="s">
        <v>212</v>
      </c>
      <c r="BLL30" s="38"/>
      <c r="BLM30" s="38"/>
      <c r="BLN30" s="39"/>
      <c r="BLO30" s="40">
        <v>2</v>
      </c>
      <c r="BLP30" s="40">
        <v>2</v>
      </c>
      <c r="BLQ30" s="49"/>
      <c r="BLR30" s="42" t="s">
        <v>102</v>
      </c>
      <c r="BLS30" s="43" t="s">
        <v>212</v>
      </c>
      <c r="BLT30" s="38"/>
      <c r="BLU30" s="38"/>
      <c r="BLV30" s="39"/>
      <c r="BLW30" s="40">
        <v>2</v>
      </c>
      <c r="BLX30" s="40">
        <v>2</v>
      </c>
      <c r="BLY30" s="49"/>
      <c r="BLZ30" s="42" t="s">
        <v>102</v>
      </c>
      <c r="BMA30" s="43" t="s">
        <v>212</v>
      </c>
      <c r="BMB30" s="38"/>
      <c r="BMC30" s="38"/>
      <c r="BMD30" s="39"/>
      <c r="BME30" s="40">
        <v>2</v>
      </c>
      <c r="BMF30" s="40">
        <v>2</v>
      </c>
      <c r="BMG30" s="49"/>
      <c r="BMH30" s="42" t="s">
        <v>102</v>
      </c>
      <c r="BMI30" s="43" t="s">
        <v>212</v>
      </c>
      <c r="BMJ30" s="38"/>
      <c r="BMK30" s="38"/>
      <c r="BML30" s="39"/>
      <c r="BMM30" s="40">
        <v>2</v>
      </c>
      <c r="BMN30" s="40">
        <v>2</v>
      </c>
      <c r="BMO30" s="49"/>
      <c r="BMP30" s="42" t="s">
        <v>102</v>
      </c>
      <c r="BMQ30" s="43" t="s">
        <v>212</v>
      </c>
      <c r="BMR30" s="38"/>
      <c r="BMS30" s="38"/>
      <c r="BMT30" s="39"/>
      <c r="BMU30" s="40">
        <v>2</v>
      </c>
      <c r="BMV30" s="40">
        <v>2</v>
      </c>
      <c r="BMW30" s="49"/>
      <c r="BMX30" s="42" t="s">
        <v>102</v>
      </c>
      <c r="BMY30" s="43" t="s">
        <v>212</v>
      </c>
      <c r="BMZ30" s="38"/>
      <c r="BNA30" s="38"/>
      <c r="BNB30" s="39"/>
      <c r="BNC30" s="40">
        <v>2</v>
      </c>
      <c r="BND30" s="40">
        <v>2</v>
      </c>
      <c r="BNE30" s="49"/>
      <c r="BNF30" s="42" t="s">
        <v>102</v>
      </c>
      <c r="BNG30" s="43" t="s">
        <v>212</v>
      </c>
      <c r="BNH30" s="38"/>
      <c r="BNI30" s="38"/>
      <c r="BNJ30" s="39"/>
      <c r="BNK30" s="40">
        <v>2</v>
      </c>
      <c r="BNL30" s="40">
        <v>2</v>
      </c>
      <c r="BNM30" s="49"/>
      <c r="BNN30" s="42" t="s">
        <v>102</v>
      </c>
      <c r="BNO30" s="43" t="s">
        <v>212</v>
      </c>
      <c r="BNP30" s="38"/>
      <c r="BNQ30" s="38"/>
      <c r="BNR30" s="39"/>
      <c r="BNS30" s="40">
        <v>2</v>
      </c>
      <c r="BNT30" s="40">
        <v>2</v>
      </c>
      <c r="BNU30" s="49"/>
      <c r="BNV30" s="42" t="s">
        <v>102</v>
      </c>
      <c r="BNW30" s="43" t="s">
        <v>212</v>
      </c>
      <c r="BNX30" s="38"/>
      <c r="BNY30" s="38"/>
      <c r="BNZ30" s="39"/>
      <c r="BOA30" s="40">
        <v>2</v>
      </c>
      <c r="BOB30" s="40">
        <v>2</v>
      </c>
      <c r="BOC30" s="49"/>
      <c r="BOD30" s="42" t="s">
        <v>102</v>
      </c>
      <c r="BOE30" s="43" t="s">
        <v>212</v>
      </c>
      <c r="BOF30" s="38"/>
      <c r="BOG30" s="38"/>
      <c r="BOH30" s="39"/>
      <c r="BOI30" s="40">
        <v>2</v>
      </c>
      <c r="BOJ30" s="40">
        <v>2</v>
      </c>
      <c r="BOK30" s="49"/>
      <c r="BOL30" s="42" t="s">
        <v>102</v>
      </c>
      <c r="BOM30" s="43" t="s">
        <v>212</v>
      </c>
      <c r="BON30" s="38"/>
      <c r="BOO30" s="38"/>
      <c r="BOP30" s="39"/>
      <c r="BOQ30" s="40">
        <v>2</v>
      </c>
      <c r="BOR30" s="40">
        <v>2</v>
      </c>
      <c r="BOS30" s="49"/>
      <c r="BOT30" s="42" t="s">
        <v>102</v>
      </c>
      <c r="BOU30" s="43" t="s">
        <v>212</v>
      </c>
      <c r="BOV30" s="38"/>
      <c r="BOW30" s="38"/>
      <c r="BOX30" s="39"/>
      <c r="BOY30" s="40">
        <v>2</v>
      </c>
      <c r="BOZ30" s="40">
        <v>2</v>
      </c>
      <c r="BPA30" s="49"/>
      <c r="BPB30" s="42" t="s">
        <v>102</v>
      </c>
      <c r="BPC30" s="43" t="s">
        <v>212</v>
      </c>
      <c r="BPD30" s="38"/>
      <c r="BPE30" s="38"/>
      <c r="BPF30" s="39"/>
      <c r="BPG30" s="40">
        <v>2</v>
      </c>
      <c r="BPH30" s="40">
        <v>2</v>
      </c>
      <c r="BPI30" s="49"/>
      <c r="BPJ30" s="42" t="s">
        <v>102</v>
      </c>
      <c r="BPK30" s="43" t="s">
        <v>212</v>
      </c>
      <c r="BPL30" s="38"/>
      <c r="BPM30" s="38"/>
      <c r="BPN30" s="39"/>
      <c r="BPO30" s="40">
        <v>2</v>
      </c>
      <c r="BPP30" s="40">
        <v>2</v>
      </c>
      <c r="BPQ30" s="49"/>
      <c r="BPR30" s="42" t="s">
        <v>102</v>
      </c>
      <c r="BPS30" s="43" t="s">
        <v>212</v>
      </c>
      <c r="BPT30" s="38"/>
      <c r="BPU30" s="38"/>
      <c r="BPV30" s="39"/>
      <c r="BPW30" s="40">
        <v>2</v>
      </c>
      <c r="BPX30" s="40">
        <v>2</v>
      </c>
      <c r="BPY30" s="49"/>
      <c r="BPZ30" s="42" t="s">
        <v>102</v>
      </c>
      <c r="BQA30" s="43" t="s">
        <v>212</v>
      </c>
      <c r="BQB30" s="38"/>
      <c r="BQC30" s="38"/>
      <c r="BQD30" s="39"/>
      <c r="BQE30" s="40">
        <v>2</v>
      </c>
      <c r="BQF30" s="40">
        <v>2</v>
      </c>
      <c r="BQG30" s="49"/>
      <c r="BQH30" s="42" t="s">
        <v>102</v>
      </c>
      <c r="BQI30" s="43" t="s">
        <v>212</v>
      </c>
      <c r="BQJ30" s="38"/>
      <c r="BQK30" s="38"/>
      <c r="BQL30" s="39"/>
      <c r="BQM30" s="40">
        <v>2</v>
      </c>
      <c r="BQN30" s="40">
        <v>2</v>
      </c>
      <c r="BQO30" s="49"/>
      <c r="BQP30" s="42" t="s">
        <v>102</v>
      </c>
      <c r="BQQ30" s="43" t="s">
        <v>212</v>
      </c>
      <c r="BQR30" s="38"/>
      <c r="BQS30" s="38"/>
      <c r="BQT30" s="39"/>
      <c r="BQU30" s="40">
        <v>2</v>
      </c>
      <c r="BQV30" s="40">
        <v>2</v>
      </c>
      <c r="BQW30" s="49"/>
      <c r="BQX30" s="42" t="s">
        <v>102</v>
      </c>
      <c r="BQY30" s="43" t="s">
        <v>212</v>
      </c>
      <c r="BQZ30" s="38"/>
      <c r="BRA30" s="38"/>
      <c r="BRB30" s="39"/>
      <c r="BRC30" s="40">
        <v>2</v>
      </c>
      <c r="BRD30" s="40">
        <v>2</v>
      </c>
      <c r="BRE30" s="49"/>
      <c r="BRF30" s="42" t="s">
        <v>102</v>
      </c>
      <c r="BRG30" s="43" t="s">
        <v>212</v>
      </c>
      <c r="BRH30" s="38"/>
      <c r="BRI30" s="38"/>
      <c r="BRJ30" s="39"/>
      <c r="BRK30" s="40">
        <v>2</v>
      </c>
      <c r="BRL30" s="40">
        <v>2</v>
      </c>
      <c r="BRM30" s="49"/>
      <c r="BRN30" s="42" t="s">
        <v>102</v>
      </c>
      <c r="BRO30" s="43" t="s">
        <v>212</v>
      </c>
      <c r="BRP30" s="38"/>
      <c r="BRQ30" s="38"/>
      <c r="BRR30" s="39"/>
      <c r="BRS30" s="40">
        <v>2</v>
      </c>
      <c r="BRT30" s="40">
        <v>2</v>
      </c>
      <c r="BRU30" s="49"/>
      <c r="BRV30" s="42" t="s">
        <v>102</v>
      </c>
      <c r="BRW30" s="43" t="s">
        <v>212</v>
      </c>
      <c r="BRX30" s="38"/>
      <c r="BRY30" s="38"/>
      <c r="BRZ30" s="39"/>
      <c r="BSA30" s="40">
        <v>2</v>
      </c>
      <c r="BSB30" s="40">
        <v>2</v>
      </c>
      <c r="BSC30" s="49"/>
      <c r="BSD30" s="42" t="s">
        <v>102</v>
      </c>
      <c r="BSE30" s="43" t="s">
        <v>212</v>
      </c>
      <c r="BSF30" s="38"/>
      <c r="BSG30" s="38"/>
      <c r="BSH30" s="39"/>
      <c r="BSI30" s="40">
        <v>2</v>
      </c>
      <c r="BSJ30" s="40">
        <v>2</v>
      </c>
      <c r="BSK30" s="49"/>
      <c r="BSL30" s="42" t="s">
        <v>102</v>
      </c>
      <c r="BSM30" s="43" t="s">
        <v>212</v>
      </c>
      <c r="BSN30" s="38"/>
      <c r="BSO30" s="38"/>
      <c r="BSP30" s="39"/>
      <c r="BSQ30" s="40">
        <v>2</v>
      </c>
      <c r="BSR30" s="40">
        <v>2</v>
      </c>
      <c r="BSS30" s="49"/>
      <c r="BST30" s="42" t="s">
        <v>102</v>
      </c>
      <c r="BSU30" s="43" t="s">
        <v>212</v>
      </c>
      <c r="BSV30" s="38"/>
      <c r="BSW30" s="38"/>
      <c r="BSX30" s="39"/>
      <c r="BSY30" s="40">
        <v>2</v>
      </c>
      <c r="BSZ30" s="40">
        <v>2</v>
      </c>
      <c r="BTA30" s="49"/>
      <c r="BTB30" s="42" t="s">
        <v>102</v>
      </c>
      <c r="BTC30" s="43" t="s">
        <v>212</v>
      </c>
      <c r="BTD30" s="38"/>
      <c r="BTE30" s="38"/>
      <c r="BTF30" s="39"/>
      <c r="BTG30" s="40">
        <v>2</v>
      </c>
      <c r="BTH30" s="40">
        <v>2</v>
      </c>
      <c r="BTI30" s="49"/>
      <c r="BTJ30" s="42" t="s">
        <v>102</v>
      </c>
      <c r="BTK30" s="43" t="s">
        <v>212</v>
      </c>
      <c r="BTL30" s="38"/>
      <c r="BTM30" s="38"/>
      <c r="BTN30" s="39"/>
      <c r="BTO30" s="40">
        <v>2</v>
      </c>
      <c r="BTP30" s="40">
        <v>2</v>
      </c>
      <c r="BTQ30" s="49"/>
      <c r="BTR30" s="42" t="s">
        <v>102</v>
      </c>
      <c r="BTS30" s="43" t="s">
        <v>212</v>
      </c>
      <c r="BTT30" s="38"/>
      <c r="BTU30" s="38"/>
      <c r="BTV30" s="39"/>
      <c r="BTW30" s="40">
        <v>2</v>
      </c>
      <c r="BTX30" s="40">
        <v>2</v>
      </c>
      <c r="BTY30" s="49"/>
      <c r="BTZ30" s="42" t="s">
        <v>102</v>
      </c>
      <c r="BUA30" s="43" t="s">
        <v>212</v>
      </c>
      <c r="BUB30" s="38"/>
      <c r="BUC30" s="38"/>
      <c r="BUD30" s="39"/>
      <c r="BUE30" s="40">
        <v>2</v>
      </c>
      <c r="BUF30" s="40">
        <v>2</v>
      </c>
      <c r="BUG30" s="49"/>
      <c r="BUH30" s="42" t="s">
        <v>102</v>
      </c>
      <c r="BUI30" s="43" t="s">
        <v>212</v>
      </c>
      <c r="BUJ30" s="38"/>
      <c r="BUK30" s="38"/>
      <c r="BUL30" s="39"/>
      <c r="BUM30" s="40">
        <v>2</v>
      </c>
      <c r="BUN30" s="40">
        <v>2</v>
      </c>
      <c r="BUO30" s="49"/>
      <c r="BUP30" s="42" t="s">
        <v>102</v>
      </c>
      <c r="BUQ30" s="43" t="s">
        <v>212</v>
      </c>
      <c r="BUR30" s="38"/>
      <c r="BUS30" s="38"/>
      <c r="BUT30" s="39"/>
      <c r="BUU30" s="40">
        <v>2</v>
      </c>
      <c r="BUV30" s="40">
        <v>2</v>
      </c>
      <c r="BUW30" s="49"/>
      <c r="BUX30" s="42" t="s">
        <v>102</v>
      </c>
      <c r="BUY30" s="43" t="s">
        <v>212</v>
      </c>
      <c r="BUZ30" s="38"/>
      <c r="BVA30" s="38"/>
      <c r="BVB30" s="39"/>
      <c r="BVC30" s="40">
        <v>2</v>
      </c>
      <c r="BVD30" s="40">
        <v>2</v>
      </c>
      <c r="BVE30" s="49"/>
      <c r="BVF30" s="42" t="s">
        <v>102</v>
      </c>
      <c r="BVG30" s="43" t="s">
        <v>212</v>
      </c>
      <c r="BVH30" s="38"/>
      <c r="BVI30" s="38"/>
      <c r="BVJ30" s="39"/>
      <c r="BVK30" s="40">
        <v>2</v>
      </c>
      <c r="BVL30" s="40">
        <v>2</v>
      </c>
      <c r="BVM30" s="49"/>
      <c r="BVN30" s="42" t="s">
        <v>102</v>
      </c>
      <c r="BVO30" s="43" t="s">
        <v>212</v>
      </c>
      <c r="BVP30" s="38"/>
      <c r="BVQ30" s="38"/>
      <c r="BVR30" s="39"/>
      <c r="BVS30" s="40">
        <v>2</v>
      </c>
      <c r="BVT30" s="40">
        <v>2</v>
      </c>
      <c r="BVU30" s="49"/>
      <c r="BVV30" s="42" t="s">
        <v>102</v>
      </c>
      <c r="BVW30" s="43" t="s">
        <v>212</v>
      </c>
      <c r="BVX30" s="38"/>
      <c r="BVY30" s="38"/>
      <c r="BVZ30" s="39"/>
      <c r="BWA30" s="40">
        <v>2</v>
      </c>
      <c r="BWB30" s="40">
        <v>2</v>
      </c>
      <c r="BWC30" s="49"/>
      <c r="BWD30" s="42" t="s">
        <v>102</v>
      </c>
      <c r="BWE30" s="43" t="s">
        <v>212</v>
      </c>
      <c r="BWF30" s="38"/>
      <c r="BWG30" s="38"/>
      <c r="BWH30" s="39"/>
      <c r="BWI30" s="40">
        <v>2</v>
      </c>
      <c r="BWJ30" s="40">
        <v>2</v>
      </c>
      <c r="BWK30" s="49"/>
      <c r="BWL30" s="42" t="s">
        <v>102</v>
      </c>
      <c r="BWM30" s="43" t="s">
        <v>212</v>
      </c>
      <c r="BWN30" s="38"/>
      <c r="BWO30" s="38"/>
      <c r="BWP30" s="39"/>
      <c r="BWQ30" s="40">
        <v>2</v>
      </c>
      <c r="BWR30" s="40">
        <v>2</v>
      </c>
      <c r="BWS30" s="49"/>
      <c r="BWT30" s="42" t="s">
        <v>102</v>
      </c>
      <c r="BWU30" s="43" t="s">
        <v>212</v>
      </c>
      <c r="BWV30" s="38"/>
      <c r="BWW30" s="38"/>
      <c r="BWX30" s="39"/>
      <c r="BWY30" s="40">
        <v>2</v>
      </c>
      <c r="BWZ30" s="40">
        <v>2</v>
      </c>
      <c r="BXA30" s="49"/>
      <c r="BXB30" s="42" t="s">
        <v>102</v>
      </c>
      <c r="BXC30" s="43" t="s">
        <v>212</v>
      </c>
      <c r="BXD30" s="38"/>
      <c r="BXE30" s="38"/>
      <c r="BXF30" s="39"/>
      <c r="BXG30" s="40">
        <v>2</v>
      </c>
      <c r="BXH30" s="40">
        <v>2</v>
      </c>
      <c r="BXI30" s="49"/>
      <c r="BXJ30" s="42" t="s">
        <v>102</v>
      </c>
      <c r="BXK30" s="43" t="s">
        <v>212</v>
      </c>
      <c r="BXL30" s="38"/>
      <c r="BXM30" s="38"/>
      <c r="BXN30" s="39"/>
      <c r="BXO30" s="40">
        <v>2</v>
      </c>
      <c r="BXP30" s="40">
        <v>2</v>
      </c>
      <c r="BXQ30" s="49"/>
      <c r="BXR30" s="42" t="s">
        <v>102</v>
      </c>
      <c r="BXS30" s="43" t="s">
        <v>212</v>
      </c>
      <c r="BXT30" s="38"/>
      <c r="BXU30" s="38"/>
      <c r="BXV30" s="39"/>
      <c r="BXW30" s="40">
        <v>2</v>
      </c>
      <c r="BXX30" s="40">
        <v>2</v>
      </c>
      <c r="BXY30" s="49"/>
      <c r="BXZ30" s="42" t="s">
        <v>102</v>
      </c>
      <c r="BYA30" s="43" t="s">
        <v>212</v>
      </c>
      <c r="BYB30" s="38"/>
      <c r="BYC30" s="38"/>
      <c r="BYD30" s="39"/>
      <c r="BYE30" s="40">
        <v>2</v>
      </c>
      <c r="BYF30" s="40">
        <v>2</v>
      </c>
      <c r="BYG30" s="49"/>
      <c r="BYH30" s="42" t="s">
        <v>102</v>
      </c>
      <c r="BYI30" s="43" t="s">
        <v>212</v>
      </c>
      <c r="BYJ30" s="38"/>
      <c r="BYK30" s="38"/>
      <c r="BYL30" s="39"/>
      <c r="BYM30" s="40">
        <v>2</v>
      </c>
      <c r="BYN30" s="40">
        <v>2</v>
      </c>
      <c r="BYO30" s="49"/>
      <c r="BYP30" s="42" t="s">
        <v>102</v>
      </c>
      <c r="BYQ30" s="43" t="s">
        <v>212</v>
      </c>
      <c r="BYR30" s="38"/>
      <c r="BYS30" s="38"/>
      <c r="BYT30" s="39"/>
      <c r="BYU30" s="40">
        <v>2</v>
      </c>
      <c r="BYV30" s="40">
        <v>2</v>
      </c>
      <c r="BYW30" s="49"/>
      <c r="BYX30" s="42" t="s">
        <v>102</v>
      </c>
      <c r="BYY30" s="43" t="s">
        <v>212</v>
      </c>
      <c r="BYZ30" s="38"/>
      <c r="BZA30" s="38"/>
      <c r="BZB30" s="39"/>
      <c r="BZC30" s="40">
        <v>2</v>
      </c>
      <c r="BZD30" s="40">
        <v>2</v>
      </c>
      <c r="BZE30" s="49"/>
      <c r="BZF30" s="42" t="s">
        <v>102</v>
      </c>
      <c r="BZG30" s="43" t="s">
        <v>212</v>
      </c>
      <c r="BZH30" s="38"/>
      <c r="BZI30" s="38"/>
      <c r="BZJ30" s="39"/>
      <c r="BZK30" s="40">
        <v>2</v>
      </c>
      <c r="BZL30" s="40">
        <v>2</v>
      </c>
      <c r="BZM30" s="49"/>
      <c r="BZN30" s="42" t="s">
        <v>102</v>
      </c>
      <c r="BZO30" s="43" t="s">
        <v>212</v>
      </c>
      <c r="BZP30" s="38"/>
      <c r="BZQ30" s="38"/>
      <c r="BZR30" s="39"/>
      <c r="BZS30" s="40">
        <v>2</v>
      </c>
      <c r="BZT30" s="40">
        <v>2</v>
      </c>
      <c r="BZU30" s="49"/>
      <c r="BZV30" s="42" t="s">
        <v>102</v>
      </c>
      <c r="BZW30" s="43" t="s">
        <v>212</v>
      </c>
      <c r="BZX30" s="38"/>
      <c r="BZY30" s="38"/>
      <c r="BZZ30" s="39"/>
      <c r="CAA30" s="40">
        <v>2</v>
      </c>
      <c r="CAB30" s="40">
        <v>2</v>
      </c>
      <c r="CAC30" s="49"/>
      <c r="CAD30" s="42" t="s">
        <v>102</v>
      </c>
      <c r="CAE30" s="43" t="s">
        <v>212</v>
      </c>
      <c r="CAF30" s="38"/>
      <c r="CAG30" s="38"/>
      <c r="CAH30" s="39"/>
      <c r="CAI30" s="40">
        <v>2</v>
      </c>
      <c r="CAJ30" s="40">
        <v>2</v>
      </c>
      <c r="CAK30" s="49"/>
      <c r="CAL30" s="42" t="s">
        <v>102</v>
      </c>
      <c r="CAM30" s="43" t="s">
        <v>212</v>
      </c>
      <c r="CAN30" s="38"/>
      <c r="CAO30" s="38"/>
      <c r="CAP30" s="39"/>
      <c r="CAQ30" s="40">
        <v>2</v>
      </c>
      <c r="CAR30" s="40">
        <v>2</v>
      </c>
      <c r="CAS30" s="49"/>
      <c r="CAT30" s="42" t="s">
        <v>102</v>
      </c>
      <c r="CAU30" s="43" t="s">
        <v>212</v>
      </c>
      <c r="CAV30" s="38"/>
      <c r="CAW30" s="38"/>
      <c r="CAX30" s="39"/>
      <c r="CAY30" s="40">
        <v>2</v>
      </c>
      <c r="CAZ30" s="40">
        <v>2</v>
      </c>
      <c r="CBA30" s="49"/>
      <c r="CBB30" s="42" t="s">
        <v>102</v>
      </c>
      <c r="CBC30" s="43" t="s">
        <v>212</v>
      </c>
      <c r="CBD30" s="38"/>
      <c r="CBE30" s="38"/>
      <c r="CBF30" s="39"/>
      <c r="CBG30" s="40">
        <v>2</v>
      </c>
      <c r="CBH30" s="40">
        <v>2</v>
      </c>
      <c r="CBI30" s="49"/>
      <c r="CBJ30" s="42" t="s">
        <v>102</v>
      </c>
      <c r="CBK30" s="43" t="s">
        <v>212</v>
      </c>
      <c r="CBL30" s="38"/>
      <c r="CBM30" s="38"/>
      <c r="CBN30" s="39"/>
      <c r="CBO30" s="40">
        <v>2</v>
      </c>
      <c r="CBP30" s="40">
        <v>2</v>
      </c>
      <c r="CBQ30" s="49"/>
      <c r="CBR30" s="42" t="s">
        <v>102</v>
      </c>
      <c r="CBS30" s="43" t="s">
        <v>212</v>
      </c>
      <c r="CBT30" s="38"/>
      <c r="CBU30" s="38"/>
      <c r="CBV30" s="39"/>
      <c r="CBW30" s="40">
        <v>2</v>
      </c>
      <c r="CBX30" s="40">
        <v>2</v>
      </c>
      <c r="CBY30" s="49"/>
      <c r="CBZ30" s="42" t="s">
        <v>102</v>
      </c>
      <c r="CCA30" s="43" t="s">
        <v>212</v>
      </c>
      <c r="CCB30" s="38"/>
      <c r="CCC30" s="38"/>
      <c r="CCD30" s="39"/>
      <c r="CCE30" s="40">
        <v>2</v>
      </c>
      <c r="CCF30" s="40">
        <v>2</v>
      </c>
      <c r="CCG30" s="49"/>
      <c r="CCH30" s="42" t="s">
        <v>102</v>
      </c>
      <c r="CCI30" s="43" t="s">
        <v>212</v>
      </c>
      <c r="CCJ30" s="38"/>
      <c r="CCK30" s="38"/>
      <c r="CCL30" s="39"/>
      <c r="CCM30" s="40">
        <v>2</v>
      </c>
      <c r="CCN30" s="40">
        <v>2</v>
      </c>
      <c r="CCO30" s="49"/>
      <c r="CCP30" s="42" t="s">
        <v>102</v>
      </c>
      <c r="CCQ30" s="43" t="s">
        <v>212</v>
      </c>
      <c r="CCR30" s="38"/>
      <c r="CCS30" s="38"/>
      <c r="CCT30" s="39"/>
      <c r="CCU30" s="40">
        <v>2</v>
      </c>
      <c r="CCV30" s="40">
        <v>2</v>
      </c>
      <c r="CCW30" s="49"/>
      <c r="CCX30" s="42" t="s">
        <v>102</v>
      </c>
      <c r="CCY30" s="43" t="s">
        <v>212</v>
      </c>
      <c r="CCZ30" s="38"/>
      <c r="CDA30" s="38"/>
      <c r="CDB30" s="39"/>
      <c r="CDC30" s="40">
        <v>2</v>
      </c>
      <c r="CDD30" s="40">
        <v>2</v>
      </c>
      <c r="CDE30" s="49"/>
      <c r="CDF30" s="42" t="s">
        <v>102</v>
      </c>
      <c r="CDG30" s="43" t="s">
        <v>212</v>
      </c>
      <c r="CDH30" s="38"/>
      <c r="CDI30" s="38"/>
      <c r="CDJ30" s="39"/>
      <c r="CDK30" s="40">
        <v>2</v>
      </c>
      <c r="CDL30" s="40">
        <v>2</v>
      </c>
      <c r="CDM30" s="49"/>
      <c r="CDN30" s="42" t="s">
        <v>102</v>
      </c>
      <c r="CDO30" s="43" t="s">
        <v>212</v>
      </c>
      <c r="CDP30" s="38"/>
      <c r="CDQ30" s="38"/>
      <c r="CDR30" s="39"/>
      <c r="CDS30" s="40">
        <v>2</v>
      </c>
      <c r="CDT30" s="40">
        <v>2</v>
      </c>
      <c r="CDU30" s="49"/>
      <c r="CDV30" s="42" t="s">
        <v>102</v>
      </c>
      <c r="CDW30" s="43" t="s">
        <v>212</v>
      </c>
      <c r="CDX30" s="38"/>
      <c r="CDY30" s="38"/>
      <c r="CDZ30" s="39"/>
      <c r="CEA30" s="40">
        <v>2</v>
      </c>
      <c r="CEB30" s="40">
        <v>2</v>
      </c>
      <c r="CEC30" s="49"/>
      <c r="CED30" s="42" t="s">
        <v>102</v>
      </c>
      <c r="CEE30" s="43" t="s">
        <v>212</v>
      </c>
      <c r="CEF30" s="38"/>
      <c r="CEG30" s="38"/>
      <c r="CEH30" s="39"/>
      <c r="CEI30" s="40">
        <v>2</v>
      </c>
      <c r="CEJ30" s="40">
        <v>2</v>
      </c>
      <c r="CEK30" s="49"/>
      <c r="CEL30" s="42" t="s">
        <v>102</v>
      </c>
      <c r="CEM30" s="43" t="s">
        <v>212</v>
      </c>
      <c r="CEN30" s="38"/>
      <c r="CEO30" s="38"/>
      <c r="CEP30" s="39"/>
      <c r="CEQ30" s="40">
        <v>2</v>
      </c>
      <c r="CER30" s="40">
        <v>2</v>
      </c>
      <c r="CES30" s="49"/>
      <c r="CET30" s="42" t="s">
        <v>102</v>
      </c>
      <c r="CEU30" s="43" t="s">
        <v>212</v>
      </c>
      <c r="CEV30" s="38"/>
      <c r="CEW30" s="38"/>
      <c r="CEX30" s="39"/>
      <c r="CEY30" s="40">
        <v>2</v>
      </c>
      <c r="CEZ30" s="40">
        <v>2</v>
      </c>
      <c r="CFA30" s="49"/>
      <c r="CFB30" s="42" t="s">
        <v>102</v>
      </c>
      <c r="CFC30" s="43" t="s">
        <v>212</v>
      </c>
      <c r="CFD30" s="38"/>
      <c r="CFE30" s="38"/>
      <c r="CFF30" s="39"/>
      <c r="CFG30" s="40">
        <v>2</v>
      </c>
      <c r="CFH30" s="40">
        <v>2</v>
      </c>
      <c r="CFI30" s="49"/>
      <c r="CFJ30" s="42" t="s">
        <v>102</v>
      </c>
      <c r="CFK30" s="43" t="s">
        <v>212</v>
      </c>
      <c r="CFL30" s="38"/>
      <c r="CFM30" s="38"/>
      <c r="CFN30" s="39"/>
      <c r="CFO30" s="40">
        <v>2</v>
      </c>
      <c r="CFP30" s="40">
        <v>2</v>
      </c>
      <c r="CFQ30" s="49"/>
      <c r="CFR30" s="42" t="s">
        <v>102</v>
      </c>
      <c r="CFS30" s="43" t="s">
        <v>212</v>
      </c>
      <c r="CFT30" s="38"/>
      <c r="CFU30" s="38"/>
      <c r="CFV30" s="39"/>
      <c r="CFW30" s="40">
        <v>2</v>
      </c>
      <c r="CFX30" s="40">
        <v>2</v>
      </c>
      <c r="CFY30" s="49"/>
      <c r="CFZ30" s="42" t="s">
        <v>102</v>
      </c>
      <c r="CGA30" s="43" t="s">
        <v>212</v>
      </c>
      <c r="CGB30" s="38"/>
      <c r="CGC30" s="38"/>
      <c r="CGD30" s="39"/>
      <c r="CGE30" s="40">
        <v>2</v>
      </c>
      <c r="CGF30" s="40">
        <v>2</v>
      </c>
      <c r="CGG30" s="49"/>
      <c r="CGH30" s="42" t="s">
        <v>102</v>
      </c>
      <c r="CGI30" s="43" t="s">
        <v>212</v>
      </c>
      <c r="CGJ30" s="38"/>
      <c r="CGK30" s="38"/>
      <c r="CGL30" s="39"/>
      <c r="CGM30" s="40">
        <v>2</v>
      </c>
      <c r="CGN30" s="40">
        <v>2</v>
      </c>
      <c r="CGO30" s="49"/>
      <c r="CGP30" s="42" t="s">
        <v>102</v>
      </c>
      <c r="CGQ30" s="43" t="s">
        <v>212</v>
      </c>
      <c r="CGR30" s="38"/>
      <c r="CGS30" s="38"/>
      <c r="CGT30" s="39"/>
      <c r="CGU30" s="40">
        <v>2</v>
      </c>
      <c r="CGV30" s="40">
        <v>2</v>
      </c>
      <c r="CGW30" s="49"/>
      <c r="CGX30" s="42" t="s">
        <v>102</v>
      </c>
      <c r="CGY30" s="43" t="s">
        <v>212</v>
      </c>
      <c r="CGZ30" s="38"/>
      <c r="CHA30" s="38"/>
      <c r="CHB30" s="39"/>
      <c r="CHC30" s="40">
        <v>2</v>
      </c>
      <c r="CHD30" s="40">
        <v>2</v>
      </c>
      <c r="CHE30" s="49"/>
      <c r="CHF30" s="42" t="s">
        <v>102</v>
      </c>
      <c r="CHG30" s="43" t="s">
        <v>212</v>
      </c>
      <c r="CHH30" s="38"/>
      <c r="CHI30" s="38"/>
      <c r="CHJ30" s="39"/>
      <c r="CHK30" s="40">
        <v>2</v>
      </c>
      <c r="CHL30" s="40">
        <v>2</v>
      </c>
      <c r="CHM30" s="49"/>
      <c r="CHN30" s="42" t="s">
        <v>102</v>
      </c>
      <c r="CHO30" s="43" t="s">
        <v>212</v>
      </c>
      <c r="CHP30" s="38"/>
      <c r="CHQ30" s="38"/>
      <c r="CHR30" s="39"/>
      <c r="CHS30" s="40">
        <v>2</v>
      </c>
      <c r="CHT30" s="40">
        <v>2</v>
      </c>
      <c r="CHU30" s="49"/>
      <c r="CHV30" s="42" t="s">
        <v>102</v>
      </c>
      <c r="CHW30" s="43" t="s">
        <v>212</v>
      </c>
      <c r="CHX30" s="38"/>
      <c r="CHY30" s="38"/>
      <c r="CHZ30" s="39"/>
      <c r="CIA30" s="40">
        <v>2</v>
      </c>
      <c r="CIB30" s="40">
        <v>2</v>
      </c>
      <c r="CIC30" s="49"/>
      <c r="CID30" s="42" t="s">
        <v>102</v>
      </c>
      <c r="CIE30" s="43" t="s">
        <v>212</v>
      </c>
      <c r="CIF30" s="38"/>
      <c r="CIG30" s="38"/>
      <c r="CIH30" s="39"/>
      <c r="CII30" s="40">
        <v>2</v>
      </c>
      <c r="CIJ30" s="40">
        <v>2</v>
      </c>
      <c r="CIK30" s="49"/>
      <c r="CIL30" s="42" t="s">
        <v>102</v>
      </c>
      <c r="CIM30" s="43" t="s">
        <v>212</v>
      </c>
      <c r="CIN30" s="38"/>
      <c r="CIO30" s="38"/>
      <c r="CIP30" s="39"/>
      <c r="CIQ30" s="40">
        <v>2</v>
      </c>
      <c r="CIR30" s="40">
        <v>2</v>
      </c>
      <c r="CIS30" s="49"/>
      <c r="CIT30" s="42" t="s">
        <v>102</v>
      </c>
      <c r="CIU30" s="43" t="s">
        <v>212</v>
      </c>
      <c r="CIV30" s="38"/>
      <c r="CIW30" s="38"/>
      <c r="CIX30" s="39"/>
      <c r="CIY30" s="40">
        <v>2</v>
      </c>
      <c r="CIZ30" s="40">
        <v>2</v>
      </c>
      <c r="CJA30" s="49"/>
      <c r="CJB30" s="42" t="s">
        <v>102</v>
      </c>
      <c r="CJC30" s="43" t="s">
        <v>212</v>
      </c>
      <c r="CJD30" s="38"/>
      <c r="CJE30" s="38"/>
      <c r="CJF30" s="39"/>
      <c r="CJG30" s="40">
        <v>2</v>
      </c>
      <c r="CJH30" s="40">
        <v>2</v>
      </c>
      <c r="CJI30" s="49"/>
      <c r="CJJ30" s="42" t="s">
        <v>102</v>
      </c>
      <c r="CJK30" s="43" t="s">
        <v>212</v>
      </c>
      <c r="CJL30" s="38"/>
      <c r="CJM30" s="38"/>
      <c r="CJN30" s="39"/>
      <c r="CJO30" s="40">
        <v>2</v>
      </c>
      <c r="CJP30" s="40">
        <v>2</v>
      </c>
      <c r="CJQ30" s="49"/>
      <c r="CJR30" s="42" t="s">
        <v>102</v>
      </c>
      <c r="CJS30" s="43" t="s">
        <v>212</v>
      </c>
      <c r="CJT30" s="38"/>
      <c r="CJU30" s="38"/>
      <c r="CJV30" s="39"/>
      <c r="CJW30" s="40">
        <v>2</v>
      </c>
      <c r="CJX30" s="40">
        <v>2</v>
      </c>
      <c r="CJY30" s="49"/>
      <c r="CJZ30" s="42" t="s">
        <v>102</v>
      </c>
      <c r="CKA30" s="43" t="s">
        <v>212</v>
      </c>
      <c r="CKB30" s="38"/>
      <c r="CKC30" s="38"/>
      <c r="CKD30" s="39"/>
      <c r="CKE30" s="40">
        <v>2</v>
      </c>
      <c r="CKF30" s="40">
        <v>2</v>
      </c>
      <c r="CKG30" s="49"/>
      <c r="CKH30" s="42" t="s">
        <v>102</v>
      </c>
      <c r="CKI30" s="43" t="s">
        <v>212</v>
      </c>
      <c r="CKJ30" s="38"/>
      <c r="CKK30" s="38"/>
      <c r="CKL30" s="39"/>
      <c r="CKM30" s="40">
        <v>2</v>
      </c>
      <c r="CKN30" s="40">
        <v>2</v>
      </c>
      <c r="CKO30" s="49"/>
      <c r="CKP30" s="42" t="s">
        <v>102</v>
      </c>
      <c r="CKQ30" s="43" t="s">
        <v>212</v>
      </c>
      <c r="CKR30" s="38"/>
      <c r="CKS30" s="38"/>
      <c r="CKT30" s="39"/>
      <c r="CKU30" s="40">
        <v>2</v>
      </c>
      <c r="CKV30" s="40">
        <v>2</v>
      </c>
      <c r="CKW30" s="49"/>
      <c r="CKX30" s="42" t="s">
        <v>102</v>
      </c>
      <c r="CKY30" s="43" t="s">
        <v>212</v>
      </c>
      <c r="CKZ30" s="38"/>
      <c r="CLA30" s="38"/>
      <c r="CLB30" s="39"/>
      <c r="CLC30" s="40">
        <v>2</v>
      </c>
      <c r="CLD30" s="40">
        <v>2</v>
      </c>
      <c r="CLE30" s="49"/>
      <c r="CLF30" s="42" t="s">
        <v>102</v>
      </c>
      <c r="CLG30" s="43" t="s">
        <v>212</v>
      </c>
      <c r="CLH30" s="38"/>
      <c r="CLI30" s="38"/>
      <c r="CLJ30" s="39"/>
      <c r="CLK30" s="40">
        <v>2</v>
      </c>
      <c r="CLL30" s="40">
        <v>2</v>
      </c>
      <c r="CLM30" s="49"/>
      <c r="CLN30" s="42" t="s">
        <v>102</v>
      </c>
      <c r="CLO30" s="43" t="s">
        <v>212</v>
      </c>
      <c r="CLP30" s="38"/>
      <c r="CLQ30" s="38"/>
      <c r="CLR30" s="39"/>
      <c r="CLS30" s="40">
        <v>2</v>
      </c>
      <c r="CLT30" s="40">
        <v>2</v>
      </c>
      <c r="CLU30" s="49"/>
      <c r="CLV30" s="42" t="s">
        <v>102</v>
      </c>
      <c r="CLW30" s="43" t="s">
        <v>212</v>
      </c>
      <c r="CLX30" s="38"/>
      <c r="CLY30" s="38"/>
      <c r="CLZ30" s="39"/>
      <c r="CMA30" s="40">
        <v>2</v>
      </c>
      <c r="CMB30" s="40">
        <v>2</v>
      </c>
      <c r="CMC30" s="49"/>
      <c r="CMD30" s="42" t="s">
        <v>102</v>
      </c>
      <c r="CME30" s="43" t="s">
        <v>212</v>
      </c>
      <c r="CMF30" s="38"/>
      <c r="CMG30" s="38"/>
      <c r="CMH30" s="39"/>
      <c r="CMI30" s="40">
        <v>2</v>
      </c>
      <c r="CMJ30" s="40">
        <v>2</v>
      </c>
      <c r="CMK30" s="49"/>
      <c r="CML30" s="42" t="s">
        <v>102</v>
      </c>
      <c r="CMM30" s="43" t="s">
        <v>212</v>
      </c>
      <c r="CMN30" s="38"/>
      <c r="CMO30" s="38"/>
      <c r="CMP30" s="39"/>
      <c r="CMQ30" s="40">
        <v>2</v>
      </c>
      <c r="CMR30" s="40">
        <v>2</v>
      </c>
      <c r="CMS30" s="49"/>
      <c r="CMT30" s="42" t="s">
        <v>102</v>
      </c>
      <c r="CMU30" s="43" t="s">
        <v>212</v>
      </c>
      <c r="CMV30" s="38"/>
      <c r="CMW30" s="38"/>
      <c r="CMX30" s="39"/>
      <c r="CMY30" s="40">
        <v>2</v>
      </c>
      <c r="CMZ30" s="40">
        <v>2</v>
      </c>
      <c r="CNA30" s="49"/>
      <c r="CNB30" s="42" t="s">
        <v>102</v>
      </c>
      <c r="CNC30" s="43" t="s">
        <v>212</v>
      </c>
      <c r="CND30" s="38"/>
      <c r="CNE30" s="38"/>
      <c r="CNF30" s="39"/>
      <c r="CNG30" s="40">
        <v>2</v>
      </c>
      <c r="CNH30" s="40">
        <v>2</v>
      </c>
      <c r="CNI30" s="49"/>
      <c r="CNJ30" s="42" t="s">
        <v>102</v>
      </c>
      <c r="CNK30" s="43" t="s">
        <v>212</v>
      </c>
      <c r="CNL30" s="38"/>
      <c r="CNM30" s="38"/>
      <c r="CNN30" s="39"/>
      <c r="CNO30" s="40">
        <v>2</v>
      </c>
      <c r="CNP30" s="40">
        <v>2</v>
      </c>
      <c r="CNQ30" s="49"/>
      <c r="CNR30" s="42" t="s">
        <v>102</v>
      </c>
      <c r="CNS30" s="43" t="s">
        <v>212</v>
      </c>
      <c r="CNT30" s="38"/>
      <c r="CNU30" s="38"/>
      <c r="CNV30" s="39"/>
      <c r="CNW30" s="40">
        <v>2</v>
      </c>
      <c r="CNX30" s="40">
        <v>2</v>
      </c>
      <c r="CNY30" s="49"/>
      <c r="CNZ30" s="42" t="s">
        <v>102</v>
      </c>
      <c r="COA30" s="43" t="s">
        <v>212</v>
      </c>
      <c r="COB30" s="38"/>
      <c r="COC30" s="38"/>
      <c r="COD30" s="39"/>
      <c r="COE30" s="40">
        <v>2</v>
      </c>
      <c r="COF30" s="40">
        <v>2</v>
      </c>
      <c r="COG30" s="49"/>
      <c r="COH30" s="42" t="s">
        <v>102</v>
      </c>
      <c r="COI30" s="43" t="s">
        <v>212</v>
      </c>
      <c r="COJ30" s="38"/>
      <c r="COK30" s="38"/>
      <c r="COL30" s="39"/>
      <c r="COM30" s="40">
        <v>2</v>
      </c>
      <c r="CON30" s="40">
        <v>2</v>
      </c>
      <c r="COO30" s="49"/>
      <c r="COP30" s="42" t="s">
        <v>102</v>
      </c>
      <c r="COQ30" s="43" t="s">
        <v>212</v>
      </c>
      <c r="COR30" s="38"/>
      <c r="COS30" s="38"/>
      <c r="COT30" s="39"/>
      <c r="COU30" s="40">
        <v>2</v>
      </c>
      <c r="COV30" s="40">
        <v>2</v>
      </c>
      <c r="COW30" s="49"/>
      <c r="COX30" s="42" t="s">
        <v>102</v>
      </c>
      <c r="COY30" s="43" t="s">
        <v>212</v>
      </c>
      <c r="COZ30" s="38"/>
      <c r="CPA30" s="38"/>
      <c r="CPB30" s="39"/>
      <c r="CPC30" s="40">
        <v>2</v>
      </c>
      <c r="CPD30" s="40">
        <v>2</v>
      </c>
      <c r="CPE30" s="49"/>
      <c r="CPF30" s="42" t="s">
        <v>102</v>
      </c>
      <c r="CPG30" s="43" t="s">
        <v>212</v>
      </c>
      <c r="CPH30" s="38"/>
      <c r="CPI30" s="38"/>
      <c r="CPJ30" s="39"/>
      <c r="CPK30" s="40">
        <v>2</v>
      </c>
      <c r="CPL30" s="40">
        <v>2</v>
      </c>
      <c r="CPM30" s="49"/>
      <c r="CPN30" s="42" t="s">
        <v>102</v>
      </c>
      <c r="CPO30" s="43" t="s">
        <v>212</v>
      </c>
      <c r="CPP30" s="38"/>
      <c r="CPQ30" s="38"/>
      <c r="CPR30" s="39"/>
      <c r="CPS30" s="40">
        <v>2</v>
      </c>
      <c r="CPT30" s="40">
        <v>2</v>
      </c>
      <c r="CPU30" s="49"/>
      <c r="CPV30" s="42" t="s">
        <v>102</v>
      </c>
      <c r="CPW30" s="43" t="s">
        <v>212</v>
      </c>
      <c r="CPX30" s="38"/>
      <c r="CPY30" s="38"/>
      <c r="CPZ30" s="39"/>
      <c r="CQA30" s="40">
        <v>2</v>
      </c>
      <c r="CQB30" s="40">
        <v>2</v>
      </c>
      <c r="CQC30" s="49"/>
      <c r="CQD30" s="42" t="s">
        <v>102</v>
      </c>
      <c r="CQE30" s="43" t="s">
        <v>212</v>
      </c>
      <c r="CQF30" s="38"/>
      <c r="CQG30" s="38"/>
      <c r="CQH30" s="39"/>
      <c r="CQI30" s="40">
        <v>2</v>
      </c>
      <c r="CQJ30" s="40">
        <v>2</v>
      </c>
      <c r="CQK30" s="49"/>
      <c r="CQL30" s="42" t="s">
        <v>102</v>
      </c>
      <c r="CQM30" s="43" t="s">
        <v>212</v>
      </c>
      <c r="CQN30" s="38"/>
      <c r="CQO30" s="38"/>
      <c r="CQP30" s="39"/>
      <c r="CQQ30" s="40">
        <v>2</v>
      </c>
      <c r="CQR30" s="40">
        <v>2</v>
      </c>
      <c r="CQS30" s="49"/>
      <c r="CQT30" s="42" t="s">
        <v>102</v>
      </c>
      <c r="CQU30" s="43" t="s">
        <v>212</v>
      </c>
      <c r="CQV30" s="38"/>
      <c r="CQW30" s="38"/>
      <c r="CQX30" s="39"/>
      <c r="CQY30" s="40">
        <v>2</v>
      </c>
      <c r="CQZ30" s="40">
        <v>2</v>
      </c>
      <c r="CRA30" s="49"/>
      <c r="CRB30" s="42" t="s">
        <v>102</v>
      </c>
      <c r="CRC30" s="43" t="s">
        <v>212</v>
      </c>
      <c r="CRD30" s="38"/>
      <c r="CRE30" s="38"/>
      <c r="CRF30" s="39"/>
      <c r="CRG30" s="40">
        <v>2</v>
      </c>
      <c r="CRH30" s="40">
        <v>2</v>
      </c>
      <c r="CRI30" s="49"/>
      <c r="CRJ30" s="42" t="s">
        <v>102</v>
      </c>
      <c r="CRK30" s="43" t="s">
        <v>212</v>
      </c>
      <c r="CRL30" s="38"/>
      <c r="CRM30" s="38"/>
      <c r="CRN30" s="39"/>
      <c r="CRO30" s="40">
        <v>2</v>
      </c>
      <c r="CRP30" s="40">
        <v>2</v>
      </c>
      <c r="CRQ30" s="49"/>
      <c r="CRR30" s="42" t="s">
        <v>102</v>
      </c>
      <c r="CRS30" s="43" t="s">
        <v>212</v>
      </c>
      <c r="CRT30" s="38"/>
      <c r="CRU30" s="38"/>
      <c r="CRV30" s="39"/>
      <c r="CRW30" s="40">
        <v>2</v>
      </c>
      <c r="CRX30" s="40">
        <v>2</v>
      </c>
      <c r="CRY30" s="49"/>
      <c r="CRZ30" s="42" t="s">
        <v>102</v>
      </c>
      <c r="CSA30" s="43" t="s">
        <v>212</v>
      </c>
      <c r="CSB30" s="38"/>
      <c r="CSC30" s="38"/>
      <c r="CSD30" s="39"/>
      <c r="CSE30" s="40">
        <v>2</v>
      </c>
      <c r="CSF30" s="40">
        <v>2</v>
      </c>
      <c r="CSG30" s="49"/>
      <c r="CSH30" s="42" t="s">
        <v>102</v>
      </c>
      <c r="CSI30" s="43" t="s">
        <v>212</v>
      </c>
      <c r="CSJ30" s="38"/>
      <c r="CSK30" s="38"/>
      <c r="CSL30" s="39"/>
      <c r="CSM30" s="40">
        <v>2</v>
      </c>
      <c r="CSN30" s="40">
        <v>2</v>
      </c>
      <c r="CSO30" s="49"/>
      <c r="CSP30" s="42" t="s">
        <v>102</v>
      </c>
      <c r="CSQ30" s="43" t="s">
        <v>212</v>
      </c>
      <c r="CSR30" s="38"/>
      <c r="CSS30" s="38"/>
      <c r="CST30" s="39"/>
      <c r="CSU30" s="40">
        <v>2</v>
      </c>
      <c r="CSV30" s="40">
        <v>2</v>
      </c>
      <c r="CSW30" s="49"/>
      <c r="CSX30" s="42" t="s">
        <v>102</v>
      </c>
      <c r="CSY30" s="43" t="s">
        <v>212</v>
      </c>
      <c r="CSZ30" s="38"/>
      <c r="CTA30" s="38"/>
      <c r="CTB30" s="39"/>
      <c r="CTC30" s="40">
        <v>2</v>
      </c>
      <c r="CTD30" s="40">
        <v>2</v>
      </c>
      <c r="CTE30" s="49"/>
      <c r="CTF30" s="42" t="s">
        <v>102</v>
      </c>
      <c r="CTG30" s="43" t="s">
        <v>212</v>
      </c>
      <c r="CTH30" s="38"/>
      <c r="CTI30" s="38"/>
      <c r="CTJ30" s="39"/>
      <c r="CTK30" s="40">
        <v>2</v>
      </c>
      <c r="CTL30" s="40">
        <v>2</v>
      </c>
      <c r="CTM30" s="49"/>
      <c r="CTN30" s="42" t="s">
        <v>102</v>
      </c>
      <c r="CTO30" s="43" t="s">
        <v>212</v>
      </c>
      <c r="CTP30" s="38"/>
      <c r="CTQ30" s="38"/>
      <c r="CTR30" s="39"/>
      <c r="CTS30" s="40">
        <v>2</v>
      </c>
      <c r="CTT30" s="40">
        <v>2</v>
      </c>
      <c r="CTU30" s="49"/>
      <c r="CTV30" s="42" t="s">
        <v>102</v>
      </c>
      <c r="CTW30" s="43" t="s">
        <v>212</v>
      </c>
      <c r="CTX30" s="38"/>
      <c r="CTY30" s="38"/>
      <c r="CTZ30" s="39"/>
      <c r="CUA30" s="40">
        <v>2</v>
      </c>
      <c r="CUB30" s="40">
        <v>2</v>
      </c>
      <c r="CUC30" s="49"/>
      <c r="CUD30" s="42" t="s">
        <v>102</v>
      </c>
      <c r="CUE30" s="43" t="s">
        <v>212</v>
      </c>
      <c r="CUF30" s="38"/>
      <c r="CUG30" s="38"/>
      <c r="CUH30" s="39"/>
      <c r="CUI30" s="40">
        <v>2</v>
      </c>
      <c r="CUJ30" s="40">
        <v>2</v>
      </c>
      <c r="CUK30" s="49"/>
      <c r="CUL30" s="42" t="s">
        <v>102</v>
      </c>
      <c r="CUM30" s="43" t="s">
        <v>212</v>
      </c>
      <c r="CUN30" s="38"/>
      <c r="CUO30" s="38"/>
      <c r="CUP30" s="39"/>
      <c r="CUQ30" s="40">
        <v>2</v>
      </c>
      <c r="CUR30" s="40">
        <v>2</v>
      </c>
      <c r="CUS30" s="49"/>
      <c r="CUT30" s="42" t="s">
        <v>102</v>
      </c>
      <c r="CUU30" s="43" t="s">
        <v>212</v>
      </c>
      <c r="CUV30" s="38"/>
      <c r="CUW30" s="38"/>
      <c r="CUX30" s="39"/>
      <c r="CUY30" s="40">
        <v>2</v>
      </c>
      <c r="CUZ30" s="40">
        <v>2</v>
      </c>
      <c r="CVA30" s="49"/>
      <c r="CVB30" s="42" t="s">
        <v>102</v>
      </c>
      <c r="CVC30" s="43" t="s">
        <v>212</v>
      </c>
      <c r="CVD30" s="38"/>
      <c r="CVE30" s="38"/>
      <c r="CVF30" s="39"/>
      <c r="CVG30" s="40">
        <v>2</v>
      </c>
      <c r="CVH30" s="40">
        <v>2</v>
      </c>
      <c r="CVI30" s="49"/>
      <c r="CVJ30" s="42" t="s">
        <v>102</v>
      </c>
      <c r="CVK30" s="43" t="s">
        <v>212</v>
      </c>
      <c r="CVL30" s="38"/>
      <c r="CVM30" s="38"/>
      <c r="CVN30" s="39"/>
      <c r="CVO30" s="40">
        <v>2</v>
      </c>
      <c r="CVP30" s="40">
        <v>2</v>
      </c>
      <c r="CVQ30" s="49"/>
      <c r="CVR30" s="42" t="s">
        <v>102</v>
      </c>
      <c r="CVS30" s="43" t="s">
        <v>212</v>
      </c>
      <c r="CVT30" s="38"/>
      <c r="CVU30" s="38"/>
      <c r="CVV30" s="39"/>
      <c r="CVW30" s="40">
        <v>2</v>
      </c>
      <c r="CVX30" s="40">
        <v>2</v>
      </c>
      <c r="CVY30" s="49"/>
      <c r="CVZ30" s="42" t="s">
        <v>102</v>
      </c>
      <c r="CWA30" s="43" t="s">
        <v>212</v>
      </c>
      <c r="CWB30" s="38"/>
      <c r="CWC30" s="38"/>
      <c r="CWD30" s="39"/>
      <c r="CWE30" s="40">
        <v>2</v>
      </c>
      <c r="CWF30" s="40">
        <v>2</v>
      </c>
      <c r="CWG30" s="49"/>
      <c r="CWH30" s="42" t="s">
        <v>102</v>
      </c>
      <c r="CWI30" s="43" t="s">
        <v>212</v>
      </c>
      <c r="CWJ30" s="38"/>
      <c r="CWK30" s="38"/>
      <c r="CWL30" s="39"/>
      <c r="CWM30" s="40">
        <v>2</v>
      </c>
      <c r="CWN30" s="40">
        <v>2</v>
      </c>
      <c r="CWO30" s="49"/>
      <c r="CWP30" s="42" t="s">
        <v>102</v>
      </c>
      <c r="CWQ30" s="43" t="s">
        <v>212</v>
      </c>
      <c r="CWR30" s="38"/>
      <c r="CWS30" s="38"/>
      <c r="CWT30" s="39"/>
      <c r="CWU30" s="40">
        <v>2</v>
      </c>
      <c r="CWV30" s="40">
        <v>2</v>
      </c>
      <c r="CWW30" s="49"/>
      <c r="CWX30" s="42" t="s">
        <v>102</v>
      </c>
      <c r="CWY30" s="43" t="s">
        <v>212</v>
      </c>
      <c r="CWZ30" s="38"/>
      <c r="CXA30" s="38"/>
      <c r="CXB30" s="39"/>
      <c r="CXC30" s="40">
        <v>2</v>
      </c>
      <c r="CXD30" s="40">
        <v>2</v>
      </c>
      <c r="CXE30" s="49"/>
      <c r="CXF30" s="42" t="s">
        <v>102</v>
      </c>
      <c r="CXG30" s="43" t="s">
        <v>212</v>
      </c>
      <c r="CXH30" s="38"/>
      <c r="CXI30" s="38"/>
      <c r="CXJ30" s="39"/>
      <c r="CXK30" s="40">
        <v>2</v>
      </c>
      <c r="CXL30" s="40">
        <v>2</v>
      </c>
      <c r="CXM30" s="49"/>
      <c r="CXN30" s="42" t="s">
        <v>102</v>
      </c>
      <c r="CXO30" s="43" t="s">
        <v>212</v>
      </c>
      <c r="CXP30" s="38"/>
      <c r="CXQ30" s="38"/>
      <c r="CXR30" s="39"/>
      <c r="CXS30" s="40">
        <v>2</v>
      </c>
      <c r="CXT30" s="40">
        <v>2</v>
      </c>
      <c r="CXU30" s="49"/>
      <c r="CXV30" s="42" t="s">
        <v>102</v>
      </c>
      <c r="CXW30" s="43" t="s">
        <v>212</v>
      </c>
      <c r="CXX30" s="38"/>
      <c r="CXY30" s="38"/>
      <c r="CXZ30" s="39"/>
      <c r="CYA30" s="40">
        <v>2</v>
      </c>
      <c r="CYB30" s="40">
        <v>2</v>
      </c>
      <c r="CYC30" s="49"/>
      <c r="CYD30" s="42" t="s">
        <v>102</v>
      </c>
      <c r="CYE30" s="43" t="s">
        <v>212</v>
      </c>
      <c r="CYF30" s="38"/>
      <c r="CYG30" s="38"/>
      <c r="CYH30" s="39"/>
      <c r="CYI30" s="40">
        <v>2</v>
      </c>
      <c r="CYJ30" s="40">
        <v>2</v>
      </c>
      <c r="CYK30" s="49"/>
      <c r="CYL30" s="42" t="s">
        <v>102</v>
      </c>
      <c r="CYM30" s="43" t="s">
        <v>212</v>
      </c>
      <c r="CYN30" s="38"/>
      <c r="CYO30" s="38"/>
      <c r="CYP30" s="39"/>
      <c r="CYQ30" s="40">
        <v>2</v>
      </c>
      <c r="CYR30" s="40">
        <v>2</v>
      </c>
      <c r="CYS30" s="49"/>
      <c r="CYT30" s="42" t="s">
        <v>102</v>
      </c>
      <c r="CYU30" s="43" t="s">
        <v>212</v>
      </c>
      <c r="CYV30" s="38"/>
      <c r="CYW30" s="38"/>
      <c r="CYX30" s="39"/>
      <c r="CYY30" s="40">
        <v>2</v>
      </c>
      <c r="CYZ30" s="40">
        <v>2</v>
      </c>
      <c r="CZA30" s="49"/>
      <c r="CZB30" s="42" t="s">
        <v>102</v>
      </c>
      <c r="CZC30" s="43" t="s">
        <v>212</v>
      </c>
      <c r="CZD30" s="38"/>
      <c r="CZE30" s="38"/>
      <c r="CZF30" s="39"/>
      <c r="CZG30" s="40">
        <v>2</v>
      </c>
      <c r="CZH30" s="40">
        <v>2</v>
      </c>
      <c r="CZI30" s="49"/>
      <c r="CZJ30" s="42" t="s">
        <v>102</v>
      </c>
      <c r="CZK30" s="43" t="s">
        <v>212</v>
      </c>
      <c r="CZL30" s="38"/>
      <c r="CZM30" s="38"/>
      <c r="CZN30" s="39"/>
      <c r="CZO30" s="40">
        <v>2</v>
      </c>
      <c r="CZP30" s="40">
        <v>2</v>
      </c>
      <c r="CZQ30" s="49"/>
      <c r="CZR30" s="42" t="s">
        <v>102</v>
      </c>
      <c r="CZS30" s="43" t="s">
        <v>212</v>
      </c>
      <c r="CZT30" s="38"/>
      <c r="CZU30" s="38"/>
      <c r="CZV30" s="39"/>
      <c r="CZW30" s="40">
        <v>2</v>
      </c>
      <c r="CZX30" s="40">
        <v>2</v>
      </c>
      <c r="CZY30" s="49"/>
      <c r="CZZ30" s="42" t="s">
        <v>102</v>
      </c>
      <c r="DAA30" s="43" t="s">
        <v>212</v>
      </c>
      <c r="DAB30" s="38"/>
      <c r="DAC30" s="38"/>
      <c r="DAD30" s="39"/>
      <c r="DAE30" s="40">
        <v>2</v>
      </c>
      <c r="DAF30" s="40">
        <v>2</v>
      </c>
      <c r="DAG30" s="49"/>
      <c r="DAH30" s="42" t="s">
        <v>102</v>
      </c>
      <c r="DAI30" s="43" t="s">
        <v>212</v>
      </c>
      <c r="DAJ30" s="38"/>
      <c r="DAK30" s="38"/>
      <c r="DAL30" s="39"/>
      <c r="DAM30" s="40">
        <v>2</v>
      </c>
      <c r="DAN30" s="40">
        <v>2</v>
      </c>
      <c r="DAO30" s="49"/>
      <c r="DAP30" s="42" t="s">
        <v>102</v>
      </c>
      <c r="DAQ30" s="43" t="s">
        <v>212</v>
      </c>
      <c r="DAR30" s="38"/>
      <c r="DAS30" s="38"/>
      <c r="DAT30" s="39"/>
      <c r="DAU30" s="40">
        <v>2</v>
      </c>
      <c r="DAV30" s="40">
        <v>2</v>
      </c>
      <c r="DAW30" s="49"/>
      <c r="DAX30" s="42" t="s">
        <v>102</v>
      </c>
      <c r="DAY30" s="43" t="s">
        <v>212</v>
      </c>
      <c r="DAZ30" s="38"/>
      <c r="DBA30" s="38"/>
      <c r="DBB30" s="39"/>
      <c r="DBC30" s="40">
        <v>2</v>
      </c>
      <c r="DBD30" s="40">
        <v>2</v>
      </c>
      <c r="DBE30" s="49"/>
      <c r="DBF30" s="42" t="s">
        <v>102</v>
      </c>
      <c r="DBG30" s="43" t="s">
        <v>212</v>
      </c>
      <c r="DBH30" s="38"/>
      <c r="DBI30" s="38"/>
      <c r="DBJ30" s="39"/>
      <c r="DBK30" s="40">
        <v>2</v>
      </c>
      <c r="DBL30" s="40">
        <v>2</v>
      </c>
      <c r="DBM30" s="49"/>
      <c r="DBN30" s="42" t="s">
        <v>102</v>
      </c>
      <c r="DBO30" s="43" t="s">
        <v>212</v>
      </c>
      <c r="DBP30" s="38"/>
      <c r="DBQ30" s="38"/>
      <c r="DBR30" s="39"/>
      <c r="DBS30" s="40">
        <v>2</v>
      </c>
      <c r="DBT30" s="40">
        <v>2</v>
      </c>
      <c r="DBU30" s="49"/>
      <c r="DBV30" s="42" t="s">
        <v>102</v>
      </c>
      <c r="DBW30" s="43" t="s">
        <v>212</v>
      </c>
      <c r="DBX30" s="38"/>
      <c r="DBY30" s="38"/>
      <c r="DBZ30" s="39"/>
      <c r="DCA30" s="40">
        <v>2</v>
      </c>
      <c r="DCB30" s="40">
        <v>2</v>
      </c>
      <c r="DCC30" s="49"/>
      <c r="DCD30" s="42" t="s">
        <v>102</v>
      </c>
      <c r="DCE30" s="43" t="s">
        <v>212</v>
      </c>
      <c r="DCF30" s="38"/>
      <c r="DCG30" s="38"/>
      <c r="DCH30" s="39"/>
      <c r="DCI30" s="40">
        <v>2</v>
      </c>
      <c r="DCJ30" s="40">
        <v>2</v>
      </c>
      <c r="DCK30" s="49"/>
      <c r="DCL30" s="42" t="s">
        <v>102</v>
      </c>
      <c r="DCM30" s="43" t="s">
        <v>212</v>
      </c>
      <c r="DCN30" s="38"/>
      <c r="DCO30" s="38"/>
      <c r="DCP30" s="39"/>
      <c r="DCQ30" s="40">
        <v>2</v>
      </c>
      <c r="DCR30" s="40">
        <v>2</v>
      </c>
      <c r="DCS30" s="49"/>
      <c r="DCT30" s="42" t="s">
        <v>102</v>
      </c>
      <c r="DCU30" s="43" t="s">
        <v>212</v>
      </c>
      <c r="DCV30" s="38"/>
      <c r="DCW30" s="38"/>
      <c r="DCX30" s="39"/>
      <c r="DCY30" s="40">
        <v>2</v>
      </c>
      <c r="DCZ30" s="40">
        <v>2</v>
      </c>
      <c r="DDA30" s="49"/>
      <c r="DDB30" s="42" t="s">
        <v>102</v>
      </c>
      <c r="DDC30" s="43" t="s">
        <v>212</v>
      </c>
      <c r="DDD30" s="38"/>
      <c r="DDE30" s="38"/>
      <c r="DDF30" s="39"/>
      <c r="DDG30" s="40">
        <v>2</v>
      </c>
      <c r="DDH30" s="40">
        <v>2</v>
      </c>
      <c r="DDI30" s="49"/>
      <c r="DDJ30" s="42" t="s">
        <v>102</v>
      </c>
      <c r="DDK30" s="43" t="s">
        <v>212</v>
      </c>
      <c r="DDL30" s="38"/>
      <c r="DDM30" s="38"/>
      <c r="DDN30" s="39"/>
      <c r="DDO30" s="40">
        <v>2</v>
      </c>
      <c r="DDP30" s="40">
        <v>2</v>
      </c>
      <c r="DDQ30" s="49"/>
      <c r="DDR30" s="42" t="s">
        <v>102</v>
      </c>
      <c r="DDS30" s="43" t="s">
        <v>212</v>
      </c>
      <c r="DDT30" s="38"/>
      <c r="DDU30" s="38"/>
      <c r="DDV30" s="39"/>
      <c r="DDW30" s="40">
        <v>2</v>
      </c>
      <c r="DDX30" s="40">
        <v>2</v>
      </c>
      <c r="DDY30" s="49"/>
      <c r="DDZ30" s="42" t="s">
        <v>102</v>
      </c>
      <c r="DEA30" s="43" t="s">
        <v>212</v>
      </c>
      <c r="DEB30" s="38"/>
      <c r="DEC30" s="38"/>
      <c r="DED30" s="39"/>
      <c r="DEE30" s="40">
        <v>2</v>
      </c>
      <c r="DEF30" s="40">
        <v>2</v>
      </c>
      <c r="DEG30" s="49"/>
      <c r="DEH30" s="42" t="s">
        <v>102</v>
      </c>
      <c r="DEI30" s="43" t="s">
        <v>212</v>
      </c>
      <c r="DEJ30" s="38"/>
      <c r="DEK30" s="38"/>
      <c r="DEL30" s="39"/>
      <c r="DEM30" s="40">
        <v>2</v>
      </c>
      <c r="DEN30" s="40">
        <v>2</v>
      </c>
      <c r="DEO30" s="49"/>
      <c r="DEP30" s="42" t="s">
        <v>102</v>
      </c>
      <c r="DEQ30" s="43" t="s">
        <v>212</v>
      </c>
      <c r="DER30" s="38"/>
      <c r="DES30" s="38"/>
      <c r="DET30" s="39"/>
      <c r="DEU30" s="40">
        <v>2</v>
      </c>
      <c r="DEV30" s="40">
        <v>2</v>
      </c>
      <c r="DEW30" s="49"/>
      <c r="DEX30" s="42" t="s">
        <v>102</v>
      </c>
      <c r="DEY30" s="43" t="s">
        <v>212</v>
      </c>
      <c r="DEZ30" s="38"/>
      <c r="DFA30" s="38"/>
      <c r="DFB30" s="39"/>
      <c r="DFC30" s="40">
        <v>2</v>
      </c>
      <c r="DFD30" s="40">
        <v>2</v>
      </c>
      <c r="DFE30" s="49"/>
      <c r="DFF30" s="42" t="s">
        <v>102</v>
      </c>
      <c r="DFG30" s="43" t="s">
        <v>212</v>
      </c>
      <c r="DFH30" s="38"/>
      <c r="DFI30" s="38"/>
      <c r="DFJ30" s="39"/>
      <c r="DFK30" s="40">
        <v>2</v>
      </c>
      <c r="DFL30" s="40">
        <v>2</v>
      </c>
      <c r="DFM30" s="49"/>
      <c r="DFN30" s="42" t="s">
        <v>102</v>
      </c>
      <c r="DFO30" s="43" t="s">
        <v>212</v>
      </c>
      <c r="DFP30" s="38"/>
      <c r="DFQ30" s="38"/>
      <c r="DFR30" s="39"/>
      <c r="DFS30" s="40">
        <v>2</v>
      </c>
      <c r="DFT30" s="40">
        <v>2</v>
      </c>
      <c r="DFU30" s="49"/>
      <c r="DFV30" s="42" t="s">
        <v>102</v>
      </c>
      <c r="DFW30" s="43" t="s">
        <v>212</v>
      </c>
      <c r="DFX30" s="38"/>
      <c r="DFY30" s="38"/>
      <c r="DFZ30" s="39"/>
      <c r="DGA30" s="40">
        <v>2</v>
      </c>
      <c r="DGB30" s="40">
        <v>2</v>
      </c>
      <c r="DGC30" s="49"/>
      <c r="DGD30" s="42" t="s">
        <v>102</v>
      </c>
      <c r="DGE30" s="43" t="s">
        <v>212</v>
      </c>
      <c r="DGF30" s="38"/>
      <c r="DGG30" s="38"/>
      <c r="DGH30" s="39"/>
      <c r="DGI30" s="40">
        <v>2</v>
      </c>
      <c r="DGJ30" s="40">
        <v>2</v>
      </c>
      <c r="DGK30" s="49"/>
      <c r="DGL30" s="42" t="s">
        <v>102</v>
      </c>
      <c r="DGM30" s="43" t="s">
        <v>212</v>
      </c>
      <c r="DGN30" s="38"/>
      <c r="DGO30" s="38"/>
      <c r="DGP30" s="39"/>
      <c r="DGQ30" s="40">
        <v>2</v>
      </c>
      <c r="DGR30" s="40">
        <v>2</v>
      </c>
      <c r="DGS30" s="49"/>
      <c r="DGT30" s="42" t="s">
        <v>102</v>
      </c>
      <c r="DGU30" s="43" t="s">
        <v>212</v>
      </c>
      <c r="DGV30" s="38"/>
      <c r="DGW30" s="38"/>
      <c r="DGX30" s="39"/>
      <c r="DGY30" s="40">
        <v>2</v>
      </c>
      <c r="DGZ30" s="40">
        <v>2</v>
      </c>
      <c r="DHA30" s="49"/>
      <c r="DHB30" s="42" t="s">
        <v>102</v>
      </c>
      <c r="DHC30" s="43" t="s">
        <v>212</v>
      </c>
      <c r="DHD30" s="38"/>
      <c r="DHE30" s="38"/>
      <c r="DHF30" s="39"/>
      <c r="DHG30" s="40">
        <v>2</v>
      </c>
      <c r="DHH30" s="40">
        <v>2</v>
      </c>
      <c r="DHI30" s="49"/>
      <c r="DHJ30" s="42" t="s">
        <v>102</v>
      </c>
      <c r="DHK30" s="43" t="s">
        <v>212</v>
      </c>
      <c r="DHL30" s="38"/>
      <c r="DHM30" s="38"/>
      <c r="DHN30" s="39"/>
      <c r="DHO30" s="40">
        <v>2</v>
      </c>
      <c r="DHP30" s="40">
        <v>2</v>
      </c>
      <c r="DHQ30" s="49"/>
      <c r="DHR30" s="42" t="s">
        <v>102</v>
      </c>
      <c r="DHS30" s="43" t="s">
        <v>212</v>
      </c>
      <c r="DHT30" s="38"/>
      <c r="DHU30" s="38"/>
      <c r="DHV30" s="39"/>
      <c r="DHW30" s="40">
        <v>2</v>
      </c>
      <c r="DHX30" s="40">
        <v>2</v>
      </c>
      <c r="DHY30" s="49"/>
      <c r="DHZ30" s="42" t="s">
        <v>102</v>
      </c>
      <c r="DIA30" s="43" t="s">
        <v>212</v>
      </c>
      <c r="DIB30" s="38"/>
      <c r="DIC30" s="38"/>
      <c r="DID30" s="39"/>
      <c r="DIE30" s="40">
        <v>2</v>
      </c>
      <c r="DIF30" s="40">
        <v>2</v>
      </c>
      <c r="DIG30" s="49"/>
      <c r="DIH30" s="42" t="s">
        <v>102</v>
      </c>
      <c r="DII30" s="43" t="s">
        <v>212</v>
      </c>
      <c r="DIJ30" s="38"/>
      <c r="DIK30" s="38"/>
      <c r="DIL30" s="39"/>
      <c r="DIM30" s="40">
        <v>2</v>
      </c>
      <c r="DIN30" s="40">
        <v>2</v>
      </c>
      <c r="DIO30" s="49"/>
      <c r="DIP30" s="42" t="s">
        <v>102</v>
      </c>
      <c r="DIQ30" s="43" t="s">
        <v>212</v>
      </c>
      <c r="DIR30" s="38"/>
      <c r="DIS30" s="38"/>
      <c r="DIT30" s="39"/>
      <c r="DIU30" s="40">
        <v>2</v>
      </c>
      <c r="DIV30" s="40">
        <v>2</v>
      </c>
      <c r="DIW30" s="49"/>
      <c r="DIX30" s="42" t="s">
        <v>102</v>
      </c>
      <c r="DIY30" s="43" t="s">
        <v>212</v>
      </c>
      <c r="DIZ30" s="38"/>
      <c r="DJA30" s="38"/>
      <c r="DJB30" s="39"/>
      <c r="DJC30" s="40">
        <v>2</v>
      </c>
      <c r="DJD30" s="40">
        <v>2</v>
      </c>
      <c r="DJE30" s="49"/>
      <c r="DJF30" s="42" t="s">
        <v>102</v>
      </c>
      <c r="DJG30" s="43" t="s">
        <v>212</v>
      </c>
      <c r="DJH30" s="38"/>
      <c r="DJI30" s="38"/>
      <c r="DJJ30" s="39"/>
      <c r="DJK30" s="40">
        <v>2</v>
      </c>
      <c r="DJL30" s="40">
        <v>2</v>
      </c>
      <c r="DJM30" s="49"/>
      <c r="DJN30" s="42" t="s">
        <v>102</v>
      </c>
      <c r="DJO30" s="43" t="s">
        <v>212</v>
      </c>
      <c r="DJP30" s="38"/>
      <c r="DJQ30" s="38"/>
      <c r="DJR30" s="39"/>
      <c r="DJS30" s="40">
        <v>2</v>
      </c>
      <c r="DJT30" s="40">
        <v>2</v>
      </c>
      <c r="DJU30" s="49"/>
      <c r="DJV30" s="42" t="s">
        <v>102</v>
      </c>
      <c r="DJW30" s="43" t="s">
        <v>212</v>
      </c>
      <c r="DJX30" s="38"/>
      <c r="DJY30" s="38"/>
      <c r="DJZ30" s="39"/>
      <c r="DKA30" s="40">
        <v>2</v>
      </c>
      <c r="DKB30" s="40">
        <v>2</v>
      </c>
      <c r="DKC30" s="49"/>
      <c r="DKD30" s="42" t="s">
        <v>102</v>
      </c>
      <c r="DKE30" s="43" t="s">
        <v>212</v>
      </c>
      <c r="DKF30" s="38"/>
      <c r="DKG30" s="38"/>
      <c r="DKH30" s="39"/>
      <c r="DKI30" s="40">
        <v>2</v>
      </c>
      <c r="DKJ30" s="40">
        <v>2</v>
      </c>
      <c r="DKK30" s="49"/>
      <c r="DKL30" s="42" t="s">
        <v>102</v>
      </c>
      <c r="DKM30" s="43" t="s">
        <v>212</v>
      </c>
      <c r="DKN30" s="38"/>
      <c r="DKO30" s="38"/>
      <c r="DKP30" s="39"/>
      <c r="DKQ30" s="40">
        <v>2</v>
      </c>
      <c r="DKR30" s="40">
        <v>2</v>
      </c>
      <c r="DKS30" s="49"/>
      <c r="DKT30" s="42" t="s">
        <v>102</v>
      </c>
      <c r="DKU30" s="43" t="s">
        <v>212</v>
      </c>
      <c r="DKV30" s="38"/>
      <c r="DKW30" s="38"/>
      <c r="DKX30" s="39"/>
      <c r="DKY30" s="40">
        <v>2</v>
      </c>
      <c r="DKZ30" s="40">
        <v>2</v>
      </c>
      <c r="DLA30" s="49"/>
      <c r="DLB30" s="42" t="s">
        <v>102</v>
      </c>
      <c r="DLC30" s="43" t="s">
        <v>212</v>
      </c>
      <c r="DLD30" s="38"/>
      <c r="DLE30" s="38"/>
      <c r="DLF30" s="39"/>
      <c r="DLG30" s="40">
        <v>2</v>
      </c>
      <c r="DLH30" s="40">
        <v>2</v>
      </c>
      <c r="DLI30" s="49"/>
      <c r="DLJ30" s="42" t="s">
        <v>102</v>
      </c>
      <c r="DLK30" s="43" t="s">
        <v>212</v>
      </c>
      <c r="DLL30" s="38"/>
      <c r="DLM30" s="38"/>
      <c r="DLN30" s="39"/>
      <c r="DLO30" s="40">
        <v>2</v>
      </c>
      <c r="DLP30" s="40">
        <v>2</v>
      </c>
      <c r="DLQ30" s="49"/>
      <c r="DLR30" s="42" t="s">
        <v>102</v>
      </c>
      <c r="DLS30" s="43" t="s">
        <v>212</v>
      </c>
      <c r="DLT30" s="38"/>
      <c r="DLU30" s="38"/>
      <c r="DLV30" s="39"/>
      <c r="DLW30" s="40">
        <v>2</v>
      </c>
      <c r="DLX30" s="40">
        <v>2</v>
      </c>
      <c r="DLY30" s="49"/>
      <c r="DLZ30" s="42" t="s">
        <v>102</v>
      </c>
      <c r="DMA30" s="43" t="s">
        <v>212</v>
      </c>
      <c r="DMB30" s="38"/>
      <c r="DMC30" s="38"/>
      <c r="DMD30" s="39"/>
      <c r="DME30" s="40">
        <v>2</v>
      </c>
      <c r="DMF30" s="40">
        <v>2</v>
      </c>
      <c r="DMG30" s="49"/>
      <c r="DMH30" s="42" t="s">
        <v>102</v>
      </c>
      <c r="DMI30" s="43" t="s">
        <v>212</v>
      </c>
      <c r="DMJ30" s="38"/>
      <c r="DMK30" s="38"/>
      <c r="DML30" s="39"/>
      <c r="DMM30" s="40">
        <v>2</v>
      </c>
      <c r="DMN30" s="40">
        <v>2</v>
      </c>
      <c r="DMO30" s="49"/>
      <c r="DMP30" s="42" t="s">
        <v>102</v>
      </c>
      <c r="DMQ30" s="43" t="s">
        <v>212</v>
      </c>
      <c r="DMR30" s="38"/>
      <c r="DMS30" s="38"/>
      <c r="DMT30" s="39"/>
      <c r="DMU30" s="40">
        <v>2</v>
      </c>
      <c r="DMV30" s="40">
        <v>2</v>
      </c>
      <c r="DMW30" s="49"/>
      <c r="DMX30" s="42" t="s">
        <v>102</v>
      </c>
      <c r="DMY30" s="43" t="s">
        <v>212</v>
      </c>
      <c r="DMZ30" s="38"/>
      <c r="DNA30" s="38"/>
      <c r="DNB30" s="39"/>
      <c r="DNC30" s="40">
        <v>2</v>
      </c>
      <c r="DND30" s="40">
        <v>2</v>
      </c>
      <c r="DNE30" s="49"/>
      <c r="DNF30" s="42" t="s">
        <v>102</v>
      </c>
      <c r="DNG30" s="43" t="s">
        <v>212</v>
      </c>
      <c r="DNH30" s="38"/>
      <c r="DNI30" s="38"/>
      <c r="DNJ30" s="39"/>
      <c r="DNK30" s="40">
        <v>2</v>
      </c>
      <c r="DNL30" s="40">
        <v>2</v>
      </c>
      <c r="DNM30" s="49"/>
      <c r="DNN30" s="42" t="s">
        <v>102</v>
      </c>
      <c r="DNO30" s="43" t="s">
        <v>212</v>
      </c>
      <c r="DNP30" s="38"/>
      <c r="DNQ30" s="38"/>
      <c r="DNR30" s="39"/>
      <c r="DNS30" s="40">
        <v>2</v>
      </c>
      <c r="DNT30" s="40">
        <v>2</v>
      </c>
      <c r="DNU30" s="49"/>
      <c r="DNV30" s="42" t="s">
        <v>102</v>
      </c>
      <c r="DNW30" s="43" t="s">
        <v>212</v>
      </c>
      <c r="DNX30" s="38"/>
      <c r="DNY30" s="38"/>
      <c r="DNZ30" s="39"/>
      <c r="DOA30" s="40">
        <v>2</v>
      </c>
      <c r="DOB30" s="40">
        <v>2</v>
      </c>
      <c r="DOC30" s="49"/>
      <c r="DOD30" s="42" t="s">
        <v>102</v>
      </c>
      <c r="DOE30" s="43" t="s">
        <v>212</v>
      </c>
      <c r="DOF30" s="38"/>
      <c r="DOG30" s="38"/>
      <c r="DOH30" s="39"/>
      <c r="DOI30" s="40">
        <v>2</v>
      </c>
      <c r="DOJ30" s="40">
        <v>2</v>
      </c>
      <c r="DOK30" s="49"/>
      <c r="DOL30" s="42" t="s">
        <v>102</v>
      </c>
      <c r="DOM30" s="43" t="s">
        <v>212</v>
      </c>
      <c r="DON30" s="38"/>
      <c r="DOO30" s="38"/>
      <c r="DOP30" s="39"/>
      <c r="DOQ30" s="40">
        <v>2</v>
      </c>
      <c r="DOR30" s="40">
        <v>2</v>
      </c>
      <c r="DOS30" s="49"/>
      <c r="DOT30" s="42" t="s">
        <v>102</v>
      </c>
      <c r="DOU30" s="43" t="s">
        <v>212</v>
      </c>
      <c r="DOV30" s="38"/>
      <c r="DOW30" s="38"/>
      <c r="DOX30" s="39"/>
      <c r="DOY30" s="40">
        <v>2</v>
      </c>
      <c r="DOZ30" s="40">
        <v>2</v>
      </c>
      <c r="DPA30" s="49"/>
      <c r="DPB30" s="42" t="s">
        <v>102</v>
      </c>
      <c r="DPC30" s="43" t="s">
        <v>212</v>
      </c>
      <c r="DPD30" s="38"/>
      <c r="DPE30" s="38"/>
      <c r="DPF30" s="39"/>
      <c r="DPG30" s="40">
        <v>2</v>
      </c>
      <c r="DPH30" s="40">
        <v>2</v>
      </c>
      <c r="DPI30" s="49"/>
      <c r="DPJ30" s="42" t="s">
        <v>102</v>
      </c>
      <c r="DPK30" s="43" t="s">
        <v>212</v>
      </c>
      <c r="DPL30" s="38"/>
      <c r="DPM30" s="38"/>
      <c r="DPN30" s="39"/>
      <c r="DPO30" s="40">
        <v>2</v>
      </c>
      <c r="DPP30" s="40">
        <v>2</v>
      </c>
      <c r="DPQ30" s="49"/>
      <c r="DPR30" s="42" t="s">
        <v>102</v>
      </c>
      <c r="DPS30" s="43" t="s">
        <v>212</v>
      </c>
      <c r="DPT30" s="38"/>
      <c r="DPU30" s="38"/>
      <c r="DPV30" s="39"/>
      <c r="DPW30" s="40">
        <v>2</v>
      </c>
      <c r="DPX30" s="40">
        <v>2</v>
      </c>
      <c r="DPY30" s="49"/>
      <c r="DPZ30" s="42" t="s">
        <v>102</v>
      </c>
      <c r="DQA30" s="43" t="s">
        <v>212</v>
      </c>
      <c r="DQB30" s="38"/>
      <c r="DQC30" s="38"/>
      <c r="DQD30" s="39"/>
      <c r="DQE30" s="40">
        <v>2</v>
      </c>
      <c r="DQF30" s="40">
        <v>2</v>
      </c>
      <c r="DQG30" s="49"/>
      <c r="DQH30" s="42" t="s">
        <v>102</v>
      </c>
      <c r="DQI30" s="43" t="s">
        <v>212</v>
      </c>
      <c r="DQJ30" s="38"/>
      <c r="DQK30" s="38"/>
      <c r="DQL30" s="39"/>
      <c r="DQM30" s="40">
        <v>2</v>
      </c>
      <c r="DQN30" s="40">
        <v>2</v>
      </c>
      <c r="DQO30" s="49"/>
      <c r="DQP30" s="42" t="s">
        <v>102</v>
      </c>
      <c r="DQQ30" s="43" t="s">
        <v>212</v>
      </c>
      <c r="DQR30" s="38"/>
      <c r="DQS30" s="38"/>
      <c r="DQT30" s="39"/>
      <c r="DQU30" s="40">
        <v>2</v>
      </c>
      <c r="DQV30" s="40">
        <v>2</v>
      </c>
      <c r="DQW30" s="49"/>
      <c r="DQX30" s="42" t="s">
        <v>102</v>
      </c>
      <c r="DQY30" s="43" t="s">
        <v>212</v>
      </c>
      <c r="DQZ30" s="38"/>
      <c r="DRA30" s="38"/>
      <c r="DRB30" s="39"/>
      <c r="DRC30" s="40">
        <v>2</v>
      </c>
      <c r="DRD30" s="40">
        <v>2</v>
      </c>
      <c r="DRE30" s="49"/>
      <c r="DRF30" s="42" t="s">
        <v>102</v>
      </c>
      <c r="DRG30" s="43" t="s">
        <v>212</v>
      </c>
      <c r="DRH30" s="38"/>
      <c r="DRI30" s="38"/>
      <c r="DRJ30" s="39"/>
      <c r="DRK30" s="40">
        <v>2</v>
      </c>
      <c r="DRL30" s="40">
        <v>2</v>
      </c>
      <c r="DRM30" s="49"/>
      <c r="DRN30" s="42" t="s">
        <v>102</v>
      </c>
      <c r="DRO30" s="43" t="s">
        <v>212</v>
      </c>
      <c r="DRP30" s="38"/>
      <c r="DRQ30" s="38"/>
      <c r="DRR30" s="39"/>
      <c r="DRS30" s="40">
        <v>2</v>
      </c>
      <c r="DRT30" s="40">
        <v>2</v>
      </c>
      <c r="DRU30" s="49"/>
      <c r="DRV30" s="42" t="s">
        <v>102</v>
      </c>
      <c r="DRW30" s="43" t="s">
        <v>212</v>
      </c>
      <c r="DRX30" s="38"/>
      <c r="DRY30" s="38"/>
      <c r="DRZ30" s="39"/>
      <c r="DSA30" s="40">
        <v>2</v>
      </c>
      <c r="DSB30" s="40">
        <v>2</v>
      </c>
      <c r="DSC30" s="49"/>
      <c r="DSD30" s="42" t="s">
        <v>102</v>
      </c>
      <c r="DSE30" s="43" t="s">
        <v>212</v>
      </c>
      <c r="DSF30" s="38"/>
      <c r="DSG30" s="38"/>
      <c r="DSH30" s="39"/>
      <c r="DSI30" s="40">
        <v>2</v>
      </c>
      <c r="DSJ30" s="40">
        <v>2</v>
      </c>
      <c r="DSK30" s="49"/>
      <c r="DSL30" s="42" t="s">
        <v>102</v>
      </c>
      <c r="DSM30" s="43" t="s">
        <v>212</v>
      </c>
      <c r="DSN30" s="38"/>
      <c r="DSO30" s="38"/>
      <c r="DSP30" s="39"/>
      <c r="DSQ30" s="40">
        <v>2</v>
      </c>
      <c r="DSR30" s="40">
        <v>2</v>
      </c>
      <c r="DSS30" s="49"/>
      <c r="DST30" s="42" t="s">
        <v>102</v>
      </c>
      <c r="DSU30" s="43" t="s">
        <v>212</v>
      </c>
      <c r="DSV30" s="38"/>
      <c r="DSW30" s="38"/>
      <c r="DSX30" s="39"/>
      <c r="DSY30" s="40">
        <v>2</v>
      </c>
      <c r="DSZ30" s="40">
        <v>2</v>
      </c>
      <c r="DTA30" s="49"/>
      <c r="DTB30" s="42" t="s">
        <v>102</v>
      </c>
      <c r="DTC30" s="43" t="s">
        <v>212</v>
      </c>
      <c r="DTD30" s="38"/>
      <c r="DTE30" s="38"/>
      <c r="DTF30" s="39"/>
      <c r="DTG30" s="40">
        <v>2</v>
      </c>
      <c r="DTH30" s="40">
        <v>2</v>
      </c>
      <c r="DTI30" s="49"/>
      <c r="DTJ30" s="42" t="s">
        <v>102</v>
      </c>
      <c r="DTK30" s="43" t="s">
        <v>212</v>
      </c>
      <c r="DTL30" s="38"/>
      <c r="DTM30" s="38"/>
      <c r="DTN30" s="39"/>
      <c r="DTO30" s="40">
        <v>2</v>
      </c>
      <c r="DTP30" s="40">
        <v>2</v>
      </c>
      <c r="DTQ30" s="49"/>
      <c r="DTR30" s="42" t="s">
        <v>102</v>
      </c>
      <c r="DTS30" s="43" t="s">
        <v>212</v>
      </c>
      <c r="DTT30" s="38"/>
      <c r="DTU30" s="38"/>
      <c r="DTV30" s="39"/>
      <c r="DTW30" s="40">
        <v>2</v>
      </c>
      <c r="DTX30" s="40">
        <v>2</v>
      </c>
      <c r="DTY30" s="49"/>
      <c r="DTZ30" s="42" t="s">
        <v>102</v>
      </c>
      <c r="DUA30" s="43" t="s">
        <v>212</v>
      </c>
      <c r="DUB30" s="38"/>
      <c r="DUC30" s="38"/>
      <c r="DUD30" s="39"/>
      <c r="DUE30" s="40">
        <v>2</v>
      </c>
      <c r="DUF30" s="40">
        <v>2</v>
      </c>
      <c r="DUG30" s="49"/>
      <c r="DUH30" s="42" t="s">
        <v>102</v>
      </c>
      <c r="DUI30" s="43" t="s">
        <v>212</v>
      </c>
      <c r="DUJ30" s="38"/>
      <c r="DUK30" s="38"/>
      <c r="DUL30" s="39"/>
      <c r="DUM30" s="40">
        <v>2</v>
      </c>
      <c r="DUN30" s="40">
        <v>2</v>
      </c>
      <c r="DUO30" s="49"/>
      <c r="DUP30" s="42" t="s">
        <v>102</v>
      </c>
      <c r="DUQ30" s="43" t="s">
        <v>212</v>
      </c>
      <c r="DUR30" s="38"/>
      <c r="DUS30" s="38"/>
      <c r="DUT30" s="39"/>
      <c r="DUU30" s="40">
        <v>2</v>
      </c>
      <c r="DUV30" s="40">
        <v>2</v>
      </c>
      <c r="DUW30" s="49"/>
      <c r="DUX30" s="42" t="s">
        <v>102</v>
      </c>
      <c r="DUY30" s="43" t="s">
        <v>212</v>
      </c>
      <c r="DUZ30" s="38"/>
      <c r="DVA30" s="38"/>
      <c r="DVB30" s="39"/>
      <c r="DVC30" s="40">
        <v>2</v>
      </c>
      <c r="DVD30" s="40">
        <v>2</v>
      </c>
      <c r="DVE30" s="49"/>
      <c r="DVF30" s="42" t="s">
        <v>102</v>
      </c>
      <c r="DVG30" s="43" t="s">
        <v>212</v>
      </c>
      <c r="DVH30" s="38"/>
      <c r="DVI30" s="38"/>
      <c r="DVJ30" s="39"/>
      <c r="DVK30" s="40">
        <v>2</v>
      </c>
      <c r="DVL30" s="40">
        <v>2</v>
      </c>
      <c r="DVM30" s="49"/>
      <c r="DVN30" s="42" t="s">
        <v>102</v>
      </c>
      <c r="DVO30" s="43" t="s">
        <v>212</v>
      </c>
      <c r="DVP30" s="38"/>
      <c r="DVQ30" s="38"/>
      <c r="DVR30" s="39"/>
      <c r="DVS30" s="40">
        <v>2</v>
      </c>
      <c r="DVT30" s="40">
        <v>2</v>
      </c>
      <c r="DVU30" s="49"/>
      <c r="DVV30" s="42" t="s">
        <v>102</v>
      </c>
      <c r="DVW30" s="43" t="s">
        <v>212</v>
      </c>
      <c r="DVX30" s="38"/>
      <c r="DVY30" s="38"/>
      <c r="DVZ30" s="39"/>
      <c r="DWA30" s="40">
        <v>2</v>
      </c>
      <c r="DWB30" s="40">
        <v>2</v>
      </c>
      <c r="DWC30" s="49"/>
      <c r="DWD30" s="42" t="s">
        <v>102</v>
      </c>
      <c r="DWE30" s="43" t="s">
        <v>212</v>
      </c>
      <c r="DWF30" s="38"/>
      <c r="DWG30" s="38"/>
      <c r="DWH30" s="39"/>
      <c r="DWI30" s="40">
        <v>2</v>
      </c>
      <c r="DWJ30" s="40">
        <v>2</v>
      </c>
      <c r="DWK30" s="49"/>
      <c r="DWL30" s="42" t="s">
        <v>102</v>
      </c>
      <c r="DWM30" s="43" t="s">
        <v>212</v>
      </c>
      <c r="DWN30" s="38"/>
      <c r="DWO30" s="38"/>
      <c r="DWP30" s="39"/>
      <c r="DWQ30" s="40">
        <v>2</v>
      </c>
      <c r="DWR30" s="40">
        <v>2</v>
      </c>
      <c r="DWS30" s="49"/>
      <c r="DWT30" s="42" t="s">
        <v>102</v>
      </c>
      <c r="DWU30" s="43" t="s">
        <v>212</v>
      </c>
      <c r="DWV30" s="38"/>
      <c r="DWW30" s="38"/>
      <c r="DWX30" s="39"/>
      <c r="DWY30" s="40">
        <v>2</v>
      </c>
      <c r="DWZ30" s="40">
        <v>2</v>
      </c>
      <c r="DXA30" s="49"/>
      <c r="DXB30" s="42" t="s">
        <v>102</v>
      </c>
      <c r="DXC30" s="43" t="s">
        <v>212</v>
      </c>
      <c r="DXD30" s="38"/>
      <c r="DXE30" s="38"/>
      <c r="DXF30" s="39"/>
      <c r="DXG30" s="40">
        <v>2</v>
      </c>
      <c r="DXH30" s="40">
        <v>2</v>
      </c>
      <c r="DXI30" s="49"/>
      <c r="DXJ30" s="42" t="s">
        <v>102</v>
      </c>
      <c r="DXK30" s="43" t="s">
        <v>212</v>
      </c>
      <c r="DXL30" s="38"/>
      <c r="DXM30" s="38"/>
      <c r="DXN30" s="39"/>
      <c r="DXO30" s="40">
        <v>2</v>
      </c>
      <c r="DXP30" s="40">
        <v>2</v>
      </c>
      <c r="DXQ30" s="49"/>
      <c r="DXR30" s="42" t="s">
        <v>102</v>
      </c>
      <c r="DXS30" s="43" t="s">
        <v>212</v>
      </c>
      <c r="DXT30" s="38"/>
      <c r="DXU30" s="38"/>
      <c r="DXV30" s="39"/>
      <c r="DXW30" s="40">
        <v>2</v>
      </c>
      <c r="DXX30" s="40">
        <v>2</v>
      </c>
      <c r="DXY30" s="49"/>
      <c r="DXZ30" s="42" t="s">
        <v>102</v>
      </c>
      <c r="DYA30" s="43" t="s">
        <v>212</v>
      </c>
      <c r="DYB30" s="38"/>
      <c r="DYC30" s="38"/>
      <c r="DYD30" s="39"/>
      <c r="DYE30" s="40">
        <v>2</v>
      </c>
      <c r="DYF30" s="40">
        <v>2</v>
      </c>
      <c r="DYG30" s="49"/>
      <c r="DYH30" s="42" t="s">
        <v>102</v>
      </c>
      <c r="DYI30" s="43" t="s">
        <v>212</v>
      </c>
      <c r="DYJ30" s="38"/>
      <c r="DYK30" s="38"/>
      <c r="DYL30" s="39"/>
      <c r="DYM30" s="40">
        <v>2</v>
      </c>
      <c r="DYN30" s="40">
        <v>2</v>
      </c>
      <c r="DYO30" s="49"/>
      <c r="DYP30" s="42" t="s">
        <v>102</v>
      </c>
      <c r="DYQ30" s="43" t="s">
        <v>212</v>
      </c>
      <c r="DYR30" s="38"/>
      <c r="DYS30" s="38"/>
      <c r="DYT30" s="39"/>
      <c r="DYU30" s="40">
        <v>2</v>
      </c>
      <c r="DYV30" s="40">
        <v>2</v>
      </c>
      <c r="DYW30" s="49"/>
      <c r="DYX30" s="42" t="s">
        <v>102</v>
      </c>
      <c r="DYY30" s="43" t="s">
        <v>212</v>
      </c>
      <c r="DYZ30" s="38"/>
      <c r="DZA30" s="38"/>
      <c r="DZB30" s="39"/>
      <c r="DZC30" s="40">
        <v>2</v>
      </c>
      <c r="DZD30" s="40">
        <v>2</v>
      </c>
      <c r="DZE30" s="49"/>
      <c r="DZF30" s="42" t="s">
        <v>102</v>
      </c>
      <c r="DZG30" s="43" t="s">
        <v>212</v>
      </c>
      <c r="DZH30" s="38"/>
      <c r="DZI30" s="38"/>
      <c r="DZJ30" s="39"/>
      <c r="DZK30" s="40">
        <v>2</v>
      </c>
      <c r="DZL30" s="40">
        <v>2</v>
      </c>
      <c r="DZM30" s="49"/>
      <c r="DZN30" s="42" t="s">
        <v>102</v>
      </c>
      <c r="DZO30" s="43" t="s">
        <v>212</v>
      </c>
      <c r="DZP30" s="38"/>
      <c r="DZQ30" s="38"/>
      <c r="DZR30" s="39"/>
      <c r="DZS30" s="40">
        <v>2</v>
      </c>
      <c r="DZT30" s="40">
        <v>2</v>
      </c>
      <c r="DZU30" s="49"/>
      <c r="DZV30" s="42" t="s">
        <v>102</v>
      </c>
      <c r="DZW30" s="43" t="s">
        <v>212</v>
      </c>
      <c r="DZX30" s="38"/>
      <c r="DZY30" s="38"/>
      <c r="DZZ30" s="39"/>
      <c r="EAA30" s="40">
        <v>2</v>
      </c>
      <c r="EAB30" s="40">
        <v>2</v>
      </c>
      <c r="EAC30" s="49"/>
      <c r="EAD30" s="42" t="s">
        <v>102</v>
      </c>
      <c r="EAE30" s="43" t="s">
        <v>212</v>
      </c>
      <c r="EAF30" s="38"/>
      <c r="EAG30" s="38"/>
      <c r="EAH30" s="39"/>
      <c r="EAI30" s="40">
        <v>2</v>
      </c>
      <c r="EAJ30" s="40">
        <v>2</v>
      </c>
      <c r="EAK30" s="49"/>
      <c r="EAL30" s="42" t="s">
        <v>102</v>
      </c>
      <c r="EAM30" s="43" t="s">
        <v>212</v>
      </c>
      <c r="EAN30" s="38"/>
      <c r="EAO30" s="38"/>
      <c r="EAP30" s="39"/>
      <c r="EAQ30" s="40">
        <v>2</v>
      </c>
      <c r="EAR30" s="40">
        <v>2</v>
      </c>
      <c r="EAS30" s="49"/>
      <c r="EAT30" s="42" t="s">
        <v>102</v>
      </c>
      <c r="EAU30" s="43" t="s">
        <v>212</v>
      </c>
      <c r="EAV30" s="38"/>
      <c r="EAW30" s="38"/>
      <c r="EAX30" s="39"/>
      <c r="EAY30" s="40">
        <v>2</v>
      </c>
      <c r="EAZ30" s="40">
        <v>2</v>
      </c>
      <c r="EBA30" s="49"/>
      <c r="EBB30" s="42" t="s">
        <v>102</v>
      </c>
      <c r="EBC30" s="43" t="s">
        <v>212</v>
      </c>
      <c r="EBD30" s="38"/>
      <c r="EBE30" s="38"/>
      <c r="EBF30" s="39"/>
      <c r="EBG30" s="40">
        <v>2</v>
      </c>
      <c r="EBH30" s="40">
        <v>2</v>
      </c>
      <c r="EBI30" s="49"/>
      <c r="EBJ30" s="42" t="s">
        <v>102</v>
      </c>
      <c r="EBK30" s="43" t="s">
        <v>212</v>
      </c>
      <c r="EBL30" s="38"/>
      <c r="EBM30" s="38"/>
      <c r="EBN30" s="39"/>
      <c r="EBO30" s="40">
        <v>2</v>
      </c>
      <c r="EBP30" s="40">
        <v>2</v>
      </c>
      <c r="EBQ30" s="49"/>
      <c r="EBR30" s="42" t="s">
        <v>102</v>
      </c>
      <c r="EBS30" s="43" t="s">
        <v>212</v>
      </c>
      <c r="EBT30" s="38"/>
      <c r="EBU30" s="38"/>
      <c r="EBV30" s="39"/>
      <c r="EBW30" s="40">
        <v>2</v>
      </c>
      <c r="EBX30" s="40">
        <v>2</v>
      </c>
      <c r="EBY30" s="49"/>
      <c r="EBZ30" s="42" t="s">
        <v>102</v>
      </c>
      <c r="ECA30" s="43" t="s">
        <v>212</v>
      </c>
      <c r="ECB30" s="38"/>
      <c r="ECC30" s="38"/>
      <c r="ECD30" s="39"/>
      <c r="ECE30" s="40">
        <v>2</v>
      </c>
      <c r="ECF30" s="40">
        <v>2</v>
      </c>
      <c r="ECG30" s="49"/>
      <c r="ECH30" s="42" t="s">
        <v>102</v>
      </c>
      <c r="ECI30" s="43" t="s">
        <v>212</v>
      </c>
      <c r="ECJ30" s="38"/>
      <c r="ECK30" s="38"/>
      <c r="ECL30" s="39"/>
      <c r="ECM30" s="40">
        <v>2</v>
      </c>
      <c r="ECN30" s="40">
        <v>2</v>
      </c>
      <c r="ECO30" s="49"/>
      <c r="ECP30" s="42" t="s">
        <v>102</v>
      </c>
      <c r="ECQ30" s="43" t="s">
        <v>212</v>
      </c>
      <c r="ECR30" s="38"/>
      <c r="ECS30" s="38"/>
      <c r="ECT30" s="39"/>
      <c r="ECU30" s="40">
        <v>2</v>
      </c>
      <c r="ECV30" s="40">
        <v>2</v>
      </c>
      <c r="ECW30" s="49"/>
      <c r="ECX30" s="42" t="s">
        <v>102</v>
      </c>
      <c r="ECY30" s="43" t="s">
        <v>212</v>
      </c>
      <c r="ECZ30" s="38"/>
      <c r="EDA30" s="38"/>
      <c r="EDB30" s="39"/>
      <c r="EDC30" s="40">
        <v>2</v>
      </c>
      <c r="EDD30" s="40">
        <v>2</v>
      </c>
      <c r="EDE30" s="49"/>
      <c r="EDF30" s="42" t="s">
        <v>102</v>
      </c>
      <c r="EDG30" s="43" t="s">
        <v>212</v>
      </c>
      <c r="EDH30" s="38"/>
      <c r="EDI30" s="38"/>
      <c r="EDJ30" s="39"/>
      <c r="EDK30" s="40">
        <v>2</v>
      </c>
      <c r="EDL30" s="40">
        <v>2</v>
      </c>
      <c r="EDM30" s="49"/>
      <c r="EDN30" s="42" t="s">
        <v>102</v>
      </c>
      <c r="EDO30" s="43" t="s">
        <v>212</v>
      </c>
      <c r="EDP30" s="38"/>
      <c r="EDQ30" s="38"/>
      <c r="EDR30" s="39"/>
      <c r="EDS30" s="40">
        <v>2</v>
      </c>
      <c r="EDT30" s="40">
        <v>2</v>
      </c>
      <c r="EDU30" s="49"/>
      <c r="EDV30" s="42" t="s">
        <v>102</v>
      </c>
      <c r="EDW30" s="43" t="s">
        <v>212</v>
      </c>
      <c r="EDX30" s="38"/>
      <c r="EDY30" s="38"/>
      <c r="EDZ30" s="39"/>
      <c r="EEA30" s="40">
        <v>2</v>
      </c>
      <c r="EEB30" s="40">
        <v>2</v>
      </c>
      <c r="EEC30" s="49"/>
      <c r="EED30" s="42" t="s">
        <v>102</v>
      </c>
      <c r="EEE30" s="43" t="s">
        <v>212</v>
      </c>
      <c r="EEF30" s="38"/>
      <c r="EEG30" s="38"/>
      <c r="EEH30" s="39"/>
      <c r="EEI30" s="40">
        <v>2</v>
      </c>
      <c r="EEJ30" s="40">
        <v>2</v>
      </c>
      <c r="EEK30" s="49"/>
      <c r="EEL30" s="42" t="s">
        <v>102</v>
      </c>
      <c r="EEM30" s="43" t="s">
        <v>212</v>
      </c>
      <c r="EEN30" s="38"/>
      <c r="EEO30" s="38"/>
      <c r="EEP30" s="39"/>
      <c r="EEQ30" s="40">
        <v>2</v>
      </c>
      <c r="EER30" s="40">
        <v>2</v>
      </c>
      <c r="EES30" s="49"/>
      <c r="EET30" s="42" t="s">
        <v>102</v>
      </c>
      <c r="EEU30" s="43" t="s">
        <v>212</v>
      </c>
      <c r="EEV30" s="38"/>
      <c r="EEW30" s="38"/>
      <c r="EEX30" s="39"/>
      <c r="EEY30" s="40">
        <v>2</v>
      </c>
      <c r="EEZ30" s="40">
        <v>2</v>
      </c>
      <c r="EFA30" s="49"/>
      <c r="EFB30" s="42" t="s">
        <v>102</v>
      </c>
      <c r="EFC30" s="43" t="s">
        <v>212</v>
      </c>
      <c r="EFD30" s="38"/>
      <c r="EFE30" s="38"/>
      <c r="EFF30" s="39"/>
      <c r="EFG30" s="40">
        <v>2</v>
      </c>
      <c r="EFH30" s="40">
        <v>2</v>
      </c>
      <c r="EFI30" s="49"/>
      <c r="EFJ30" s="42" t="s">
        <v>102</v>
      </c>
      <c r="EFK30" s="43" t="s">
        <v>212</v>
      </c>
      <c r="EFL30" s="38"/>
      <c r="EFM30" s="38"/>
      <c r="EFN30" s="39"/>
      <c r="EFO30" s="40">
        <v>2</v>
      </c>
      <c r="EFP30" s="40">
        <v>2</v>
      </c>
      <c r="EFQ30" s="49"/>
      <c r="EFR30" s="42" t="s">
        <v>102</v>
      </c>
      <c r="EFS30" s="43" t="s">
        <v>212</v>
      </c>
      <c r="EFT30" s="38"/>
      <c r="EFU30" s="38"/>
      <c r="EFV30" s="39"/>
      <c r="EFW30" s="40">
        <v>2</v>
      </c>
      <c r="EFX30" s="40">
        <v>2</v>
      </c>
      <c r="EFY30" s="49"/>
      <c r="EFZ30" s="42" t="s">
        <v>102</v>
      </c>
      <c r="EGA30" s="43" t="s">
        <v>212</v>
      </c>
      <c r="EGB30" s="38"/>
      <c r="EGC30" s="38"/>
      <c r="EGD30" s="39"/>
      <c r="EGE30" s="40">
        <v>2</v>
      </c>
      <c r="EGF30" s="40">
        <v>2</v>
      </c>
      <c r="EGG30" s="49"/>
      <c r="EGH30" s="42" t="s">
        <v>102</v>
      </c>
      <c r="EGI30" s="43" t="s">
        <v>212</v>
      </c>
      <c r="EGJ30" s="38"/>
      <c r="EGK30" s="38"/>
      <c r="EGL30" s="39"/>
      <c r="EGM30" s="40">
        <v>2</v>
      </c>
      <c r="EGN30" s="40">
        <v>2</v>
      </c>
      <c r="EGO30" s="49"/>
      <c r="EGP30" s="42" t="s">
        <v>102</v>
      </c>
      <c r="EGQ30" s="43" t="s">
        <v>212</v>
      </c>
      <c r="EGR30" s="38"/>
      <c r="EGS30" s="38"/>
      <c r="EGT30" s="39"/>
      <c r="EGU30" s="40">
        <v>2</v>
      </c>
      <c r="EGV30" s="40">
        <v>2</v>
      </c>
      <c r="EGW30" s="49"/>
      <c r="EGX30" s="42" t="s">
        <v>102</v>
      </c>
      <c r="EGY30" s="43" t="s">
        <v>212</v>
      </c>
      <c r="EGZ30" s="38"/>
      <c r="EHA30" s="38"/>
      <c r="EHB30" s="39"/>
      <c r="EHC30" s="40">
        <v>2</v>
      </c>
      <c r="EHD30" s="40">
        <v>2</v>
      </c>
      <c r="EHE30" s="49"/>
      <c r="EHF30" s="42" t="s">
        <v>102</v>
      </c>
      <c r="EHG30" s="43" t="s">
        <v>212</v>
      </c>
      <c r="EHH30" s="38"/>
      <c r="EHI30" s="38"/>
      <c r="EHJ30" s="39"/>
      <c r="EHK30" s="40">
        <v>2</v>
      </c>
      <c r="EHL30" s="40">
        <v>2</v>
      </c>
      <c r="EHM30" s="49"/>
      <c r="EHN30" s="42" t="s">
        <v>102</v>
      </c>
      <c r="EHO30" s="43" t="s">
        <v>212</v>
      </c>
      <c r="EHP30" s="38"/>
      <c r="EHQ30" s="38"/>
      <c r="EHR30" s="39"/>
      <c r="EHS30" s="40">
        <v>2</v>
      </c>
      <c r="EHT30" s="40">
        <v>2</v>
      </c>
      <c r="EHU30" s="49"/>
      <c r="EHV30" s="42" t="s">
        <v>102</v>
      </c>
      <c r="EHW30" s="43" t="s">
        <v>212</v>
      </c>
      <c r="EHX30" s="38"/>
      <c r="EHY30" s="38"/>
      <c r="EHZ30" s="39"/>
      <c r="EIA30" s="40">
        <v>2</v>
      </c>
      <c r="EIB30" s="40">
        <v>2</v>
      </c>
      <c r="EIC30" s="49"/>
      <c r="EID30" s="42" t="s">
        <v>102</v>
      </c>
      <c r="EIE30" s="43" t="s">
        <v>212</v>
      </c>
      <c r="EIF30" s="38"/>
      <c r="EIG30" s="38"/>
      <c r="EIH30" s="39"/>
      <c r="EII30" s="40">
        <v>2</v>
      </c>
      <c r="EIJ30" s="40">
        <v>2</v>
      </c>
      <c r="EIK30" s="49"/>
      <c r="EIL30" s="42" t="s">
        <v>102</v>
      </c>
      <c r="EIM30" s="43" t="s">
        <v>212</v>
      </c>
      <c r="EIN30" s="38"/>
      <c r="EIO30" s="38"/>
      <c r="EIP30" s="39"/>
      <c r="EIQ30" s="40">
        <v>2</v>
      </c>
      <c r="EIR30" s="40">
        <v>2</v>
      </c>
      <c r="EIS30" s="49"/>
      <c r="EIT30" s="42" t="s">
        <v>102</v>
      </c>
      <c r="EIU30" s="43" t="s">
        <v>212</v>
      </c>
      <c r="EIV30" s="38"/>
      <c r="EIW30" s="38"/>
      <c r="EIX30" s="39"/>
      <c r="EIY30" s="40">
        <v>2</v>
      </c>
      <c r="EIZ30" s="40">
        <v>2</v>
      </c>
      <c r="EJA30" s="49"/>
      <c r="EJB30" s="42" t="s">
        <v>102</v>
      </c>
      <c r="EJC30" s="43" t="s">
        <v>212</v>
      </c>
      <c r="EJD30" s="38"/>
      <c r="EJE30" s="38"/>
      <c r="EJF30" s="39"/>
      <c r="EJG30" s="40">
        <v>2</v>
      </c>
      <c r="EJH30" s="40">
        <v>2</v>
      </c>
      <c r="EJI30" s="49"/>
      <c r="EJJ30" s="42" t="s">
        <v>102</v>
      </c>
      <c r="EJK30" s="43" t="s">
        <v>212</v>
      </c>
      <c r="EJL30" s="38"/>
      <c r="EJM30" s="38"/>
      <c r="EJN30" s="39"/>
      <c r="EJO30" s="40">
        <v>2</v>
      </c>
      <c r="EJP30" s="40">
        <v>2</v>
      </c>
      <c r="EJQ30" s="49"/>
      <c r="EJR30" s="42" t="s">
        <v>102</v>
      </c>
      <c r="EJS30" s="43" t="s">
        <v>212</v>
      </c>
      <c r="EJT30" s="38"/>
      <c r="EJU30" s="38"/>
      <c r="EJV30" s="39"/>
      <c r="EJW30" s="40">
        <v>2</v>
      </c>
      <c r="EJX30" s="40">
        <v>2</v>
      </c>
      <c r="EJY30" s="49"/>
      <c r="EJZ30" s="42" t="s">
        <v>102</v>
      </c>
      <c r="EKA30" s="43" t="s">
        <v>212</v>
      </c>
      <c r="EKB30" s="38"/>
      <c r="EKC30" s="38"/>
      <c r="EKD30" s="39"/>
      <c r="EKE30" s="40">
        <v>2</v>
      </c>
      <c r="EKF30" s="40">
        <v>2</v>
      </c>
      <c r="EKG30" s="49"/>
      <c r="EKH30" s="42" t="s">
        <v>102</v>
      </c>
      <c r="EKI30" s="43" t="s">
        <v>212</v>
      </c>
      <c r="EKJ30" s="38"/>
      <c r="EKK30" s="38"/>
      <c r="EKL30" s="39"/>
      <c r="EKM30" s="40">
        <v>2</v>
      </c>
      <c r="EKN30" s="40">
        <v>2</v>
      </c>
      <c r="EKO30" s="49"/>
      <c r="EKP30" s="42" t="s">
        <v>102</v>
      </c>
      <c r="EKQ30" s="43" t="s">
        <v>212</v>
      </c>
      <c r="EKR30" s="38"/>
      <c r="EKS30" s="38"/>
      <c r="EKT30" s="39"/>
      <c r="EKU30" s="40">
        <v>2</v>
      </c>
      <c r="EKV30" s="40">
        <v>2</v>
      </c>
      <c r="EKW30" s="49"/>
      <c r="EKX30" s="42" t="s">
        <v>102</v>
      </c>
      <c r="EKY30" s="43" t="s">
        <v>212</v>
      </c>
      <c r="EKZ30" s="38"/>
      <c r="ELA30" s="38"/>
      <c r="ELB30" s="39"/>
      <c r="ELC30" s="40">
        <v>2</v>
      </c>
      <c r="ELD30" s="40">
        <v>2</v>
      </c>
      <c r="ELE30" s="49"/>
      <c r="ELF30" s="42" t="s">
        <v>102</v>
      </c>
      <c r="ELG30" s="43" t="s">
        <v>212</v>
      </c>
      <c r="ELH30" s="38"/>
      <c r="ELI30" s="38"/>
      <c r="ELJ30" s="39"/>
      <c r="ELK30" s="40">
        <v>2</v>
      </c>
      <c r="ELL30" s="40">
        <v>2</v>
      </c>
      <c r="ELM30" s="49"/>
      <c r="ELN30" s="42" t="s">
        <v>102</v>
      </c>
      <c r="ELO30" s="43" t="s">
        <v>212</v>
      </c>
      <c r="ELP30" s="38"/>
      <c r="ELQ30" s="38"/>
      <c r="ELR30" s="39"/>
      <c r="ELS30" s="40">
        <v>2</v>
      </c>
      <c r="ELT30" s="40">
        <v>2</v>
      </c>
      <c r="ELU30" s="49"/>
      <c r="ELV30" s="42" t="s">
        <v>102</v>
      </c>
      <c r="ELW30" s="43" t="s">
        <v>212</v>
      </c>
      <c r="ELX30" s="38"/>
      <c r="ELY30" s="38"/>
      <c r="ELZ30" s="39"/>
      <c r="EMA30" s="40">
        <v>2</v>
      </c>
      <c r="EMB30" s="40">
        <v>2</v>
      </c>
      <c r="EMC30" s="49"/>
      <c r="EMD30" s="42" t="s">
        <v>102</v>
      </c>
      <c r="EME30" s="43" t="s">
        <v>212</v>
      </c>
      <c r="EMF30" s="38"/>
      <c r="EMG30" s="38"/>
      <c r="EMH30" s="39"/>
      <c r="EMI30" s="40">
        <v>2</v>
      </c>
      <c r="EMJ30" s="40">
        <v>2</v>
      </c>
      <c r="EMK30" s="49"/>
      <c r="EML30" s="42" t="s">
        <v>102</v>
      </c>
      <c r="EMM30" s="43" t="s">
        <v>212</v>
      </c>
      <c r="EMN30" s="38"/>
      <c r="EMO30" s="38"/>
      <c r="EMP30" s="39"/>
      <c r="EMQ30" s="40">
        <v>2</v>
      </c>
      <c r="EMR30" s="40">
        <v>2</v>
      </c>
      <c r="EMS30" s="49"/>
      <c r="EMT30" s="42" t="s">
        <v>102</v>
      </c>
      <c r="EMU30" s="43" t="s">
        <v>212</v>
      </c>
      <c r="EMV30" s="38"/>
      <c r="EMW30" s="38"/>
      <c r="EMX30" s="39"/>
      <c r="EMY30" s="40">
        <v>2</v>
      </c>
      <c r="EMZ30" s="40">
        <v>2</v>
      </c>
      <c r="ENA30" s="49"/>
      <c r="ENB30" s="42" t="s">
        <v>102</v>
      </c>
      <c r="ENC30" s="43" t="s">
        <v>212</v>
      </c>
      <c r="END30" s="38"/>
      <c r="ENE30" s="38"/>
      <c r="ENF30" s="39"/>
      <c r="ENG30" s="40">
        <v>2</v>
      </c>
      <c r="ENH30" s="40">
        <v>2</v>
      </c>
      <c r="ENI30" s="49"/>
      <c r="ENJ30" s="42" t="s">
        <v>102</v>
      </c>
      <c r="ENK30" s="43" t="s">
        <v>212</v>
      </c>
      <c r="ENL30" s="38"/>
      <c r="ENM30" s="38"/>
      <c r="ENN30" s="39"/>
      <c r="ENO30" s="40">
        <v>2</v>
      </c>
      <c r="ENP30" s="40">
        <v>2</v>
      </c>
      <c r="ENQ30" s="49"/>
      <c r="ENR30" s="42" t="s">
        <v>102</v>
      </c>
      <c r="ENS30" s="43" t="s">
        <v>212</v>
      </c>
      <c r="ENT30" s="38"/>
      <c r="ENU30" s="38"/>
      <c r="ENV30" s="39"/>
      <c r="ENW30" s="40">
        <v>2</v>
      </c>
      <c r="ENX30" s="40">
        <v>2</v>
      </c>
      <c r="ENY30" s="49"/>
      <c r="ENZ30" s="42" t="s">
        <v>102</v>
      </c>
      <c r="EOA30" s="43" t="s">
        <v>212</v>
      </c>
      <c r="EOB30" s="38"/>
      <c r="EOC30" s="38"/>
      <c r="EOD30" s="39"/>
      <c r="EOE30" s="40">
        <v>2</v>
      </c>
      <c r="EOF30" s="40">
        <v>2</v>
      </c>
      <c r="EOG30" s="49"/>
      <c r="EOH30" s="42" t="s">
        <v>102</v>
      </c>
      <c r="EOI30" s="43" t="s">
        <v>212</v>
      </c>
      <c r="EOJ30" s="38"/>
      <c r="EOK30" s="38"/>
      <c r="EOL30" s="39"/>
      <c r="EOM30" s="40">
        <v>2</v>
      </c>
      <c r="EON30" s="40">
        <v>2</v>
      </c>
      <c r="EOO30" s="49"/>
      <c r="EOP30" s="42" t="s">
        <v>102</v>
      </c>
      <c r="EOQ30" s="43" t="s">
        <v>212</v>
      </c>
      <c r="EOR30" s="38"/>
      <c r="EOS30" s="38"/>
      <c r="EOT30" s="39"/>
      <c r="EOU30" s="40">
        <v>2</v>
      </c>
      <c r="EOV30" s="40">
        <v>2</v>
      </c>
      <c r="EOW30" s="49"/>
      <c r="EOX30" s="42" t="s">
        <v>102</v>
      </c>
      <c r="EOY30" s="43" t="s">
        <v>212</v>
      </c>
      <c r="EOZ30" s="38"/>
      <c r="EPA30" s="38"/>
      <c r="EPB30" s="39"/>
      <c r="EPC30" s="40">
        <v>2</v>
      </c>
      <c r="EPD30" s="40">
        <v>2</v>
      </c>
      <c r="EPE30" s="49"/>
      <c r="EPF30" s="42" t="s">
        <v>102</v>
      </c>
      <c r="EPG30" s="43" t="s">
        <v>212</v>
      </c>
      <c r="EPH30" s="38"/>
      <c r="EPI30" s="38"/>
      <c r="EPJ30" s="39"/>
      <c r="EPK30" s="40">
        <v>2</v>
      </c>
      <c r="EPL30" s="40">
        <v>2</v>
      </c>
      <c r="EPM30" s="49"/>
      <c r="EPN30" s="42" t="s">
        <v>102</v>
      </c>
      <c r="EPO30" s="43" t="s">
        <v>212</v>
      </c>
      <c r="EPP30" s="38"/>
      <c r="EPQ30" s="38"/>
      <c r="EPR30" s="39"/>
      <c r="EPS30" s="40">
        <v>2</v>
      </c>
      <c r="EPT30" s="40">
        <v>2</v>
      </c>
      <c r="EPU30" s="49"/>
      <c r="EPV30" s="42" t="s">
        <v>102</v>
      </c>
      <c r="EPW30" s="43" t="s">
        <v>212</v>
      </c>
      <c r="EPX30" s="38"/>
      <c r="EPY30" s="38"/>
      <c r="EPZ30" s="39"/>
      <c r="EQA30" s="40">
        <v>2</v>
      </c>
      <c r="EQB30" s="40">
        <v>2</v>
      </c>
      <c r="EQC30" s="49"/>
      <c r="EQD30" s="42" t="s">
        <v>102</v>
      </c>
      <c r="EQE30" s="43" t="s">
        <v>212</v>
      </c>
      <c r="EQF30" s="38"/>
      <c r="EQG30" s="38"/>
      <c r="EQH30" s="39"/>
      <c r="EQI30" s="40">
        <v>2</v>
      </c>
      <c r="EQJ30" s="40">
        <v>2</v>
      </c>
      <c r="EQK30" s="49"/>
      <c r="EQL30" s="42" t="s">
        <v>102</v>
      </c>
      <c r="EQM30" s="43" t="s">
        <v>212</v>
      </c>
      <c r="EQN30" s="38"/>
      <c r="EQO30" s="38"/>
      <c r="EQP30" s="39"/>
      <c r="EQQ30" s="40">
        <v>2</v>
      </c>
      <c r="EQR30" s="40">
        <v>2</v>
      </c>
      <c r="EQS30" s="49"/>
      <c r="EQT30" s="42" t="s">
        <v>102</v>
      </c>
      <c r="EQU30" s="43" t="s">
        <v>212</v>
      </c>
      <c r="EQV30" s="38"/>
      <c r="EQW30" s="38"/>
      <c r="EQX30" s="39"/>
      <c r="EQY30" s="40">
        <v>2</v>
      </c>
      <c r="EQZ30" s="40">
        <v>2</v>
      </c>
      <c r="ERA30" s="49"/>
      <c r="ERB30" s="42" t="s">
        <v>102</v>
      </c>
      <c r="ERC30" s="43" t="s">
        <v>212</v>
      </c>
      <c r="ERD30" s="38"/>
      <c r="ERE30" s="38"/>
      <c r="ERF30" s="39"/>
      <c r="ERG30" s="40">
        <v>2</v>
      </c>
      <c r="ERH30" s="40">
        <v>2</v>
      </c>
      <c r="ERI30" s="49"/>
      <c r="ERJ30" s="42" t="s">
        <v>102</v>
      </c>
      <c r="ERK30" s="43" t="s">
        <v>212</v>
      </c>
      <c r="ERL30" s="38"/>
      <c r="ERM30" s="38"/>
      <c r="ERN30" s="39"/>
      <c r="ERO30" s="40">
        <v>2</v>
      </c>
      <c r="ERP30" s="40">
        <v>2</v>
      </c>
      <c r="ERQ30" s="49"/>
      <c r="ERR30" s="42" t="s">
        <v>102</v>
      </c>
      <c r="ERS30" s="43" t="s">
        <v>212</v>
      </c>
      <c r="ERT30" s="38"/>
      <c r="ERU30" s="38"/>
      <c r="ERV30" s="39"/>
      <c r="ERW30" s="40">
        <v>2</v>
      </c>
      <c r="ERX30" s="40">
        <v>2</v>
      </c>
      <c r="ERY30" s="49"/>
      <c r="ERZ30" s="42" t="s">
        <v>102</v>
      </c>
      <c r="ESA30" s="43" t="s">
        <v>212</v>
      </c>
      <c r="ESB30" s="38"/>
      <c r="ESC30" s="38"/>
      <c r="ESD30" s="39"/>
      <c r="ESE30" s="40">
        <v>2</v>
      </c>
      <c r="ESF30" s="40">
        <v>2</v>
      </c>
      <c r="ESG30" s="49"/>
      <c r="ESH30" s="42" t="s">
        <v>102</v>
      </c>
      <c r="ESI30" s="43" t="s">
        <v>212</v>
      </c>
      <c r="ESJ30" s="38"/>
      <c r="ESK30" s="38"/>
      <c r="ESL30" s="39"/>
      <c r="ESM30" s="40">
        <v>2</v>
      </c>
      <c r="ESN30" s="40">
        <v>2</v>
      </c>
      <c r="ESO30" s="49"/>
      <c r="ESP30" s="42" t="s">
        <v>102</v>
      </c>
      <c r="ESQ30" s="43" t="s">
        <v>212</v>
      </c>
      <c r="ESR30" s="38"/>
      <c r="ESS30" s="38"/>
      <c r="EST30" s="39"/>
      <c r="ESU30" s="40">
        <v>2</v>
      </c>
      <c r="ESV30" s="40">
        <v>2</v>
      </c>
      <c r="ESW30" s="49"/>
      <c r="ESX30" s="42" t="s">
        <v>102</v>
      </c>
      <c r="ESY30" s="43" t="s">
        <v>212</v>
      </c>
      <c r="ESZ30" s="38"/>
      <c r="ETA30" s="38"/>
      <c r="ETB30" s="39"/>
      <c r="ETC30" s="40">
        <v>2</v>
      </c>
      <c r="ETD30" s="40">
        <v>2</v>
      </c>
      <c r="ETE30" s="49"/>
      <c r="ETF30" s="42" t="s">
        <v>102</v>
      </c>
      <c r="ETG30" s="43" t="s">
        <v>212</v>
      </c>
      <c r="ETH30" s="38"/>
      <c r="ETI30" s="38"/>
      <c r="ETJ30" s="39"/>
      <c r="ETK30" s="40">
        <v>2</v>
      </c>
      <c r="ETL30" s="40">
        <v>2</v>
      </c>
      <c r="ETM30" s="49"/>
      <c r="ETN30" s="42" t="s">
        <v>102</v>
      </c>
      <c r="ETO30" s="43" t="s">
        <v>212</v>
      </c>
      <c r="ETP30" s="38"/>
      <c r="ETQ30" s="38"/>
      <c r="ETR30" s="39"/>
      <c r="ETS30" s="40">
        <v>2</v>
      </c>
      <c r="ETT30" s="40">
        <v>2</v>
      </c>
      <c r="ETU30" s="49"/>
      <c r="ETV30" s="42" t="s">
        <v>102</v>
      </c>
      <c r="ETW30" s="43" t="s">
        <v>212</v>
      </c>
      <c r="ETX30" s="38"/>
      <c r="ETY30" s="38"/>
      <c r="ETZ30" s="39"/>
      <c r="EUA30" s="40">
        <v>2</v>
      </c>
      <c r="EUB30" s="40">
        <v>2</v>
      </c>
      <c r="EUC30" s="49"/>
      <c r="EUD30" s="42" t="s">
        <v>102</v>
      </c>
      <c r="EUE30" s="43" t="s">
        <v>212</v>
      </c>
      <c r="EUF30" s="38"/>
      <c r="EUG30" s="38"/>
      <c r="EUH30" s="39"/>
      <c r="EUI30" s="40">
        <v>2</v>
      </c>
      <c r="EUJ30" s="40">
        <v>2</v>
      </c>
      <c r="EUK30" s="49"/>
      <c r="EUL30" s="42" t="s">
        <v>102</v>
      </c>
      <c r="EUM30" s="43" t="s">
        <v>212</v>
      </c>
      <c r="EUN30" s="38"/>
      <c r="EUO30" s="38"/>
      <c r="EUP30" s="39"/>
      <c r="EUQ30" s="40">
        <v>2</v>
      </c>
      <c r="EUR30" s="40">
        <v>2</v>
      </c>
      <c r="EUS30" s="49"/>
      <c r="EUT30" s="42" t="s">
        <v>102</v>
      </c>
      <c r="EUU30" s="43" t="s">
        <v>212</v>
      </c>
      <c r="EUV30" s="38"/>
      <c r="EUW30" s="38"/>
      <c r="EUX30" s="39"/>
      <c r="EUY30" s="40">
        <v>2</v>
      </c>
      <c r="EUZ30" s="40">
        <v>2</v>
      </c>
      <c r="EVA30" s="49"/>
      <c r="EVB30" s="42" t="s">
        <v>102</v>
      </c>
      <c r="EVC30" s="43" t="s">
        <v>212</v>
      </c>
      <c r="EVD30" s="38"/>
      <c r="EVE30" s="38"/>
      <c r="EVF30" s="39"/>
      <c r="EVG30" s="40">
        <v>2</v>
      </c>
      <c r="EVH30" s="40">
        <v>2</v>
      </c>
      <c r="EVI30" s="49"/>
      <c r="EVJ30" s="42" t="s">
        <v>102</v>
      </c>
      <c r="EVK30" s="43" t="s">
        <v>212</v>
      </c>
      <c r="EVL30" s="38"/>
      <c r="EVM30" s="38"/>
      <c r="EVN30" s="39"/>
      <c r="EVO30" s="40">
        <v>2</v>
      </c>
      <c r="EVP30" s="40">
        <v>2</v>
      </c>
      <c r="EVQ30" s="49"/>
      <c r="EVR30" s="42" t="s">
        <v>102</v>
      </c>
      <c r="EVS30" s="43" t="s">
        <v>212</v>
      </c>
      <c r="EVT30" s="38"/>
      <c r="EVU30" s="38"/>
      <c r="EVV30" s="39"/>
      <c r="EVW30" s="40">
        <v>2</v>
      </c>
      <c r="EVX30" s="40">
        <v>2</v>
      </c>
      <c r="EVY30" s="49"/>
      <c r="EVZ30" s="42" t="s">
        <v>102</v>
      </c>
      <c r="EWA30" s="43" t="s">
        <v>212</v>
      </c>
      <c r="EWB30" s="38"/>
      <c r="EWC30" s="38"/>
      <c r="EWD30" s="39"/>
      <c r="EWE30" s="40">
        <v>2</v>
      </c>
      <c r="EWF30" s="40">
        <v>2</v>
      </c>
      <c r="EWG30" s="49"/>
      <c r="EWH30" s="42" t="s">
        <v>102</v>
      </c>
      <c r="EWI30" s="43" t="s">
        <v>212</v>
      </c>
      <c r="EWJ30" s="38"/>
      <c r="EWK30" s="38"/>
      <c r="EWL30" s="39"/>
      <c r="EWM30" s="40">
        <v>2</v>
      </c>
      <c r="EWN30" s="40">
        <v>2</v>
      </c>
      <c r="EWO30" s="49"/>
      <c r="EWP30" s="42" t="s">
        <v>102</v>
      </c>
      <c r="EWQ30" s="43" t="s">
        <v>212</v>
      </c>
      <c r="EWR30" s="38"/>
      <c r="EWS30" s="38"/>
      <c r="EWT30" s="39"/>
      <c r="EWU30" s="40">
        <v>2</v>
      </c>
      <c r="EWV30" s="40">
        <v>2</v>
      </c>
      <c r="EWW30" s="49"/>
      <c r="EWX30" s="42" t="s">
        <v>102</v>
      </c>
      <c r="EWY30" s="43" t="s">
        <v>212</v>
      </c>
      <c r="EWZ30" s="38"/>
      <c r="EXA30" s="38"/>
      <c r="EXB30" s="39"/>
      <c r="EXC30" s="40">
        <v>2</v>
      </c>
      <c r="EXD30" s="40">
        <v>2</v>
      </c>
      <c r="EXE30" s="49"/>
      <c r="EXF30" s="42" t="s">
        <v>102</v>
      </c>
      <c r="EXG30" s="43" t="s">
        <v>212</v>
      </c>
      <c r="EXH30" s="38"/>
      <c r="EXI30" s="38"/>
      <c r="EXJ30" s="39"/>
      <c r="EXK30" s="40">
        <v>2</v>
      </c>
      <c r="EXL30" s="40">
        <v>2</v>
      </c>
      <c r="EXM30" s="49"/>
      <c r="EXN30" s="42" t="s">
        <v>102</v>
      </c>
      <c r="EXO30" s="43" t="s">
        <v>212</v>
      </c>
      <c r="EXP30" s="38"/>
      <c r="EXQ30" s="38"/>
      <c r="EXR30" s="39"/>
      <c r="EXS30" s="40">
        <v>2</v>
      </c>
      <c r="EXT30" s="40">
        <v>2</v>
      </c>
      <c r="EXU30" s="49"/>
      <c r="EXV30" s="42" t="s">
        <v>102</v>
      </c>
      <c r="EXW30" s="43" t="s">
        <v>212</v>
      </c>
      <c r="EXX30" s="38"/>
      <c r="EXY30" s="38"/>
      <c r="EXZ30" s="39"/>
      <c r="EYA30" s="40">
        <v>2</v>
      </c>
      <c r="EYB30" s="40">
        <v>2</v>
      </c>
      <c r="EYC30" s="49"/>
      <c r="EYD30" s="42" t="s">
        <v>102</v>
      </c>
      <c r="EYE30" s="43" t="s">
        <v>212</v>
      </c>
      <c r="EYF30" s="38"/>
      <c r="EYG30" s="38"/>
      <c r="EYH30" s="39"/>
      <c r="EYI30" s="40">
        <v>2</v>
      </c>
      <c r="EYJ30" s="40">
        <v>2</v>
      </c>
      <c r="EYK30" s="49"/>
      <c r="EYL30" s="42" t="s">
        <v>102</v>
      </c>
      <c r="EYM30" s="43" t="s">
        <v>212</v>
      </c>
      <c r="EYN30" s="38"/>
      <c r="EYO30" s="38"/>
      <c r="EYP30" s="39"/>
      <c r="EYQ30" s="40">
        <v>2</v>
      </c>
      <c r="EYR30" s="40">
        <v>2</v>
      </c>
      <c r="EYS30" s="49"/>
      <c r="EYT30" s="42" t="s">
        <v>102</v>
      </c>
      <c r="EYU30" s="43" t="s">
        <v>212</v>
      </c>
      <c r="EYV30" s="38"/>
      <c r="EYW30" s="38"/>
      <c r="EYX30" s="39"/>
      <c r="EYY30" s="40">
        <v>2</v>
      </c>
      <c r="EYZ30" s="40">
        <v>2</v>
      </c>
      <c r="EZA30" s="49"/>
      <c r="EZB30" s="42" t="s">
        <v>102</v>
      </c>
      <c r="EZC30" s="43" t="s">
        <v>212</v>
      </c>
      <c r="EZD30" s="38"/>
      <c r="EZE30" s="38"/>
      <c r="EZF30" s="39"/>
      <c r="EZG30" s="40">
        <v>2</v>
      </c>
      <c r="EZH30" s="40">
        <v>2</v>
      </c>
      <c r="EZI30" s="49"/>
      <c r="EZJ30" s="42" t="s">
        <v>102</v>
      </c>
      <c r="EZK30" s="43" t="s">
        <v>212</v>
      </c>
      <c r="EZL30" s="38"/>
      <c r="EZM30" s="38"/>
      <c r="EZN30" s="39"/>
      <c r="EZO30" s="40">
        <v>2</v>
      </c>
      <c r="EZP30" s="40">
        <v>2</v>
      </c>
      <c r="EZQ30" s="49"/>
      <c r="EZR30" s="42" t="s">
        <v>102</v>
      </c>
      <c r="EZS30" s="43" t="s">
        <v>212</v>
      </c>
      <c r="EZT30" s="38"/>
      <c r="EZU30" s="38"/>
      <c r="EZV30" s="39"/>
      <c r="EZW30" s="40">
        <v>2</v>
      </c>
      <c r="EZX30" s="40">
        <v>2</v>
      </c>
      <c r="EZY30" s="49"/>
      <c r="EZZ30" s="42" t="s">
        <v>102</v>
      </c>
      <c r="FAA30" s="43" t="s">
        <v>212</v>
      </c>
      <c r="FAB30" s="38"/>
      <c r="FAC30" s="38"/>
      <c r="FAD30" s="39"/>
      <c r="FAE30" s="40">
        <v>2</v>
      </c>
      <c r="FAF30" s="40">
        <v>2</v>
      </c>
      <c r="FAG30" s="49"/>
      <c r="FAH30" s="42" t="s">
        <v>102</v>
      </c>
      <c r="FAI30" s="43" t="s">
        <v>212</v>
      </c>
      <c r="FAJ30" s="38"/>
      <c r="FAK30" s="38"/>
      <c r="FAL30" s="39"/>
      <c r="FAM30" s="40">
        <v>2</v>
      </c>
      <c r="FAN30" s="40">
        <v>2</v>
      </c>
      <c r="FAO30" s="49"/>
      <c r="FAP30" s="42" t="s">
        <v>102</v>
      </c>
      <c r="FAQ30" s="43" t="s">
        <v>212</v>
      </c>
      <c r="FAR30" s="38"/>
      <c r="FAS30" s="38"/>
      <c r="FAT30" s="39"/>
      <c r="FAU30" s="40">
        <v>2</v>
      </c>
      <c r="FAV30" s="40">
        <v>2</v>
      </c>
      <c r="FAW30" s="49"/>
      <c r="FAX30" s="42" t="s">
        <v>102</v>
      </c>
      <c r="FAY30" s="43" t="s">
        <v>212</v>
      </c>
      <c r="FAZ30" s="38"/>
      <c r="FBA30" s="38"/>
      <c r="FBB30" s="39"/>
      <c r="FBC30" s="40">
        <v>2</v>
      </c>
      <c r="FBD30" s="40">
        <v>2</v>
      </c>
      <c r="FBE30" s="49"/>
      <c r="FBF30" s="42" t="s">
        <v>102</v>
      </c>
      <c r="FBG30" s="43" t="s">
        <v>212</v>
      </c>
      <c r="FBH30" s="38"/>
      <c r="FBI30" s="38"/>
      <c r="FBJ30" s="39"/>
      <c r="FBK30" s="40">
        <v>2</v>
      </c>
      <c r="FBL30" s="40">
        <v>2</v>
      </c>
      <c r="FBM30" s="49"/>
      <c r="FBN30" s="42" t="s">
        <v>102</v>
      </c>
      <c r="FBO30" s="43" t="s">
        <v>212</v>
      </c>
      <c r="FBP30" s="38"/>
      <c r="FBQ30" s="38"/>
      <c r="FBR30" s="39"/>
      <c r="FBS30" s="40">
        <v>2</v>
      </c>
      <c r="FBT30" s="40">
        <v>2</v>
      </c>
      <c r="FBU30" s="49"/>
      <c r="FBV30" s="42" t="s">
        <v>102</v>
      </c>
      <c r="FBW30" s="43" t="s">
        <v>212</v>
      </c>
      <c r="FBX30" s="38"/>
      <c r="FBY30" s="38"/>
      <c r="FBZ30" s="39"/>
      <c r="FCA30" s="40">
        <v>2</v>
      </c>
      <c r="FCB30" s="40">
        <v>2</v>
      </c>
      <c r="FCC30" s="49"/>
      <c r="FCD30" s="42" t="s">
        <v>102</v>
      </c>
      <c r="FCE30" s="43" t="s">
        <v>212</v>
      </c>
      <c r="FCF30" s="38"/>
      <c r="FCG30" s="38"/>
      <c r="FCH30" s="39"/>
      <c r="FCI30" s="40">
        <v>2</v>
      </c>
      <c r="FCJ30" s="40">
        <v>2</v>
      </c>
      <c r="FCK30" s="49"/>
      <c r="FCL30" s="42" t="s">
        <v>102</v>
      </c>
      <c r="FCM30" s="43" t="s">
        <v>212</v>
      </c>
      <c r="FCN30" s="38"/>
      <c r="FCO30" s="38"/>
      <c r="FCP30" s="39"/>
      <c r="FCQ30" s="40">
        <v>2</v>
      </c>
      <c r="FCR30" s="40">
        <v>2</v>
      </c>
      <c r="FCS30" s="49"/>
      <c r="FCT30" s="42" t="s">
        <v>102</v>
      </c>
      <c r="FCU30" s="43" t="s">
        <v>212</v>
      </c>
      <c r="FCV30" s="38"/>
      <c r="FCW30" s="38"/>
      <c r="FCX30" s="39"/>
      <c r="FCY30" s="40">
        <v>2</v>
      </c>
      <c r="FCZ30" s="40">
        <v>2</v>
      </c>
      <c r="FDA30" s="49"/>
      <c r="FDB30" s="42" t="s">
        <v>102</v>
      </c>
      <c r="FDC30" s="43" t="s">
        <v>212</v>
      </c>
      <c r="FDD30" s="38"/>
      <c r="FDE30" s="38"/>
      <c r="FDF30" s="39"/>
      <c r="FDG30" s="40">
        <v>2</v>
      </c>
      <c r="FDH30" s="40">
        <v>2</v>
      </c>
      <c r="FDI30" s="49"/>
      <c r="FDJ30" s="42" t="s">
        <v>102</v>
      </c>
      <c r="FDK30" s="43" t="s">
        <v>212</v>
      </c>
      <c r="FDL30" s="38"/>
      <c r="FDM30" s="38"/>
      <c r="FDN30" s="39"/>
      <c r="FDO30" s="40">
        <v>2</v>
      </c>
      <c r="FDP30" s="40">
        <v>2</v>
      </c>
      <c r="FDQ30" s="49"/>
      <c r="FDR30" s="42" t="s">
        <v>102</v>
      </c>
      <c r="FDS30" s="43" t="s">
        <v>212</v>
      </c>
      <c r="FDT30" s="38"/>
      <c r="FDU30" s="38"/>
      <c r="FDV30" s="39"/>
      <c r="FDW30" s="40">
        <v>2</v>
      </c>
      <c r="FDX30" s="40">
        <v>2</v>
      </c>
      <c r="FDY30" s="49"/>
      <c r="FDZ30" s="42" t="s">
        <v>102</v>
      </c>
      <c r="FEA30" s="43" t="s">
        <v>212</v>
      </c>
      <c r="FEB30" s="38"/>
      <c r="FEC30" s="38"/>
      <c r="FED30" s="39"/>
      <c r="FEE30" s="40">
        <v>2</v>
      </c>
      <c r="FEF30" s="40">
        <v>2</v>
      </c>
      <c r="FEG30" s="49"/>
      <c r="FEH30" s="42" t="s">
        <v>102</v>
      </c>
      <c r="FEI30" s="43" t="s">
        <v>212</v>
      </c>
      <c r="FEJ30" s="38"/>
      <c r="FEK30" s="38"/>
      <c r="FEL30" s="39"/>
      <c r="FEM30" s="40">
        <v>2</v>
      </c>
      <c r="FEN30" s="40">
        <v>2</v>
      </c>
      <c r="FEO30" s="49"/>
      <c r="FEP30" s="42" t="s">
        <v>102</v>
      </c>
      <c r="FEQ30" s="43" t="s">
        <v>212</v>
      </c>
      <c r="FER30" s="38"/>
      <c r="FES30" s="38"/>
      <c r="FET30" s="39"/>
      <c r="FEU30" s="40">
        <v>2</v>
      </c>
      <c r="FEV30" s="40">
        <v>2</v>
      </c>
      <c r="FEW30" s="49"/>
      <c r="FEX30" s="42" t="s">
        <v>102</v>
      </c>
      <c r="FEY30" s="43" t="s">
        <v>212</v>
      </c>
      <c r="FEZ30" s="38"/>
      <c r="FFA30" s="38"/>
      <c r="FFB30" s="39"/>
      <c r="FFC30" s="40">
        <v>2</v>
      </c>
      <c r="FFD30" s="40">
        <v>2</v>
      </c>
      <c r="FFE30" s="49"/>
      <c r="FFF30" s="42" t="s">
        <v>102</v>
      </c>
      <c r="FFG30" s="43" t="s">
        <v>212</v>
      </c>
      <c r="FFH30" s="38"/>
      <c r="FFI30" s="38"/>
      <c r="FFJ30" s="39"/>
      <c r="FFK30" s="40">
        <v>2</v>
      </c>
      <c r="FFL30" s="40">
        <v>2</v>
      </c>
      <c r="FFM30" s="49"/>
      <c r="FFN30" s="42" t="s">
        <v>102</v>
      </c>
      <c r="FFO30" s="43" t="s">
        <v>212</v>
      </c>
      <c r="FFP30" s="38"/>
      <c r="FFQ30" s="38"/>
      <c r="FFR30" s="39"/>
      <c r="FFS30" s="40">
        <v>2</v>
      </c>
      <c r="FFT30" s="40">
        <v>2</v>
      </c>
      <c r="FFU30" s="49"/>
      <c r="FFV30" s="42" t="s">
        <v>102</v>
      </c>
      <c r="FFW30" s="43" t="s">
        <v>212</v>
      </c>
      <c r="FFX30" s="38"/>
      <c r="FFY30" s="38"/>
      <c r="FFZ30" s="39"/>
      <c r="FGA30" s="40">
        <v>2</v>
      </c>
      <c r="FGB30" s="40">
        <v>2</v>
      </c>
      <c r="FGC30" s="49"/>
      <c r="FGD30" s="42" t="s">
        <v>102</v>
      </c>
      <c r="FGE30" s="43" t="s">
        <v>212</v>
      </c>
      <c r="FGF30" s="38"/>
      <c r="FGG30" s="38"/>
      <c r="FGH30" s="39"/>
      <c r="FGI30" s="40">
        <v>2</v>
      </c>
      <c r="FGJ30" s="40">
        <v>2</v>
      </c>
      <c r="FGK30" s="49"/>
      <c r="FGL30" s="42" t="s">
        <v>102</v>
      </c>
      <c r="FGM30" s="43" t="s">
        <v>212</v>
      </c>
      <c r="FGN30" s="38"/>
      <c r="FGO30" s="38"/>
      <c r="FGP30" s="39"/>
      <c r="FGQ30" s="40">
        <v>2</v>
      </c>
      <c r="FGR30" s="40">
        <v>2</v>
      </c>
      <c r="FGS30" s="49"/>
      <c r="FGT30" s="42" t="s">
        <v>102</v>
      </c>
      <c r="FGU30" s="43" t="s">
        <v>212</v>
      </c>
      <c r="FGV30" s="38"/>
      <c r="FGW30" s="38"/>
      <c r="FGX30" s="39"/>
      <c r="FGY30" s="40">
        <v>2</v>
      </c>
      <c r="FGZ30" s="40">
        <v>2</v>
      </c>
      <c r="FHA30" s="49"/>
      <c r="FHB30" s="42" t="s">
        <v>102</v>
      </c>
      <c r="FHC30" s="43" t="s">
        <v>212</v>
      </c>
      <c r="FHD30" s="38"/>
      <c r="FHE30" s="38"/>
      <c r="FHF30" s="39"/>
      <c r="FHG30" s="40">
        <v>2</v>
      </c>
      <c r="FHH30" s="40">
        <v>2</v>
      </c>
      <c r="FHI30" s="49"/>
      <c r="FHJ30" s="42" t="s">
        <v>102</v>
      </c>
      <c r="FHK30" s="43" t="s">
        <v>212</v>
      </c>
      <c r="FHL30" s="38"/>
      <c r="FHM30" s="38"/>
      <c r="FHN30" s="39"/>
      <c r="FHO30" s="40">
        <v>2</v>
      </c>
      <c r="FHP30" s="40">
        <v>2</v>
      </c>
      <c r="FHQ30" s="49"/>
      <c r="FHR30" s="42" t="s">
        <v>102</v>
      </c>
      <c r="FHS30" s="43" t="s">
        <v>212</v>
      </c>
      <c r="FHT30" s="38"/>
      <c r="FHU30" s="38"/>
      <c r="FHV30" s="39"/>
      <c r="FHW30" s="40">
        <v>2</v>
      </c>
      <c r="FHX30" s="40">
        <v>2</v>
      </c>
      <c r="FHY30" s="49"/>
      <c r="FHZ30" s="42" t="s">
        <v>102</v>
      </c>
      <c r="FIA30" s="43" t="s">
        <v>212</v>
      </c>
      <c r="FIB30" s="38"/>
      <c r="FIC30" s="38"/>
      <c r="FID30" s="39"/>
      <c r="FIE30" s="40">
        <v>2</v>
      </c>
      <c r="FIF30" s="40">
        <v>2</v>
      </c>
      <c r="FIG30" s="49"/>
      <c r="FIH30" s="42" t="s">
        <v>102</v>
      </c>
      <c r="FII30" s="43" t="s">
        <v>212</v>
      </c>
      <c r="FIJ30" s="38"/>
      <c r="FIK30" s="38"/>
      <c r="FIL30" s="39"/>
      <c r="FIM30" s="40">
        <v>2</v>
      </c>
      <c r="FIN30" s="40">
        <v>2</v>
      </c>
      <c r="FIO30" s="49"/>
      <c r="FIP30" s="42" t="s">
        <v>102</v>
      </c>
      <c r="FIQ30" s="43" t="s">
        <v>212</v>
      </c>
      <c r="FIR30" s="38"/>
      <c r="FIS30" s="38"/>
      <c r="FIT30" s="39"/>
      <c r="FIU30" s="40">
        <v>2</v>
      </c>
      <c r="FIV30" s="40">
        <v>2</v>
      </c>
      <c r="FIW30" s="49"/>
      <c r="FIX30" s="42" t="s">
        <v>102</v>
      </c>
      <c r="FIY30" s="43" t="s">
        <v>212</v>
      </c>
      <c r="FIZ30" s="38"/>
      <c r="FJA30" s="38"/>
      <c r="FJB30" s="39"/>
      <c r="FJC30" s="40">
        <v>2</v>
      </c>
      <c r="FJD30" s="40">
        <v>2</v>
      </c>
      <c r="FJE30" s="49"/>
      <c r="FJF30" s="42" t="s">
        <v>102</v>
      </c>
      <c r="FJG30" s="43" t="s">
        <v>212</v>
      </c>
      <c r="FJH30" s="38"/>
      <c r="FJI30" s="38"/>
      <c r="FJJ30" s="39"/>
      <c r="FJK30" s="40">
        <v>2</v>
      </c>
      <c r="FJL30" s="40">
        <v>2</v>
      </c>
      <c r="FJM30" s="49"/>
      <c r="FJN30" s="42" t="s">
        <v>102</v>
      </c>
      <c r="FJO30" s="43" t="s">
        <v>212</v>
      </c>
      <c r="FJP30" s="38"/>
      <c r="FJQ30" s="38"/>
      <c r="FJR30" s="39"/>
      <c r="FJS30" s="40">
        <v>2</v>
      </c>
      <c r="FJT30" s="40">
        <v>2</v>
      </c>
      <c r="FJU30" s="49"/>
      <c r="FJV30" s="42" t="s">
        <v>102</v>
      </c>
      <c r="FJW30" s="43" t="s">
        <v>212</v>
      </c>
      <c r="FJX30" s="38"/>
      <c r="FJY30" s="38"/>
      <c r="FJZ30" s="39"/>
      <c r="FKA30" s="40">
        <v>2</v>
      </c>
      <c r="FKB30" s="40">
        <v>2</v>
      </c>
      <c r="FKC30" s="49"/>
      <c r="FKD30" s="42" t="s">
        <v>102</v>
      </c>
      <c r="FKE30" s="43" t="s">
        <v>212</v>
      </c>
      <c r="FKF30" s="38"/>
      <c r="FKG30" s="38"/>
      <c r="FKH30" s="39"/>
      <c r="FKI30" s="40">
        <v>2</v>
      </c>
      <c r="FKJ30" s="40">
        <v>2</v>
      </c>
      <c r="FKK30" s="49"/>
      <c r="FKL30" s="42" t="s">
        <v>102</v>
      </c>
      <c r="FKM30" s="43" t="s">
        <v>212</v>
      </c>
      <c r="FKN30" s="38"/>
      <c r="FKO30" s="38"/>
      <c r="FKP30" s="39"/>
      <c r="FKQ30" s="40">
        <v>2</v>
      </c>
      <c r="FKR30" s="40">
        <v>2</v>
      </c>
      <c r="FKS30" s="49"/>
      <c r="FKT30" s="42" t="s">
        <v>102</v>
      </c>
      <c r="FKU30" s="43" t="s">
        <v>212</v>
      </c>
      <c r="FKV30" s="38"/>
      <c r="FKW30" s="38"/>
      <c r="FKX30" s="39"/>
      <c r="FKY30" s="40">
        <v>2</v>
      </c>
      <c r="FKZ30" s="40">
        <v>2</v>
      </c>
      <c r="FLA30" s="49"/>
      <c r="FLB30" s="42" t="s">
        <v>102</v>
      </c>
      <c r="FLC30" s="43" t="s">
        <v>212</v>
      </c>
      <c r="FLD30" s="38"/>
      <c r="FLE30" s="38"/>
      <c r="FLF30" s="39"/>
      <c r="FLG30" s="40">
        <v>2</v>
      </c>
      <c r="FLH30" s="40">
        <v>2</v>
      </c>
      <c r="FLI30" s="49"/>
      <c r="FLJ30" s="42" t="s">
        <v>102</v>
      </c>
      <c r="FLK30" s="43" t="s">
        <v>212</v>
      </c>
      <c r="FLL30" s="38"/>
      <c r="FLM30" s="38"/>
      <c r="FLN30" s="39"/>
      <c r="FLO30" s="40">
        <v>2</v>
      </c>
      <c r="FLP30" s="40">
        <v>2</v>
      </c>
      <c r="FLQ30" s="49"/>
      <c r="FLR30" s="42" t="s">
        <v>102</v>
      </c>
      <c r="FLS30" s="43" t="s">
        <v>212</v>
      </c>
      <c r="FLT30" s="38"/>
      <c r="FLU30" s="38"/>
      <c r="FLV30" s="39"/>
      <c r="FLW30" s="40">
        <v>2</v>
      </c>
      <c r="FLX30" s="40">
        <v>2</v>
      </c>
      <c r="FLY30" s="49"/>
      <c r="FLZ30" s="42" t="s">
        <v>102</v>
      </c>
      <c r="FMA30" s="43" t="s">
        <v>212</v>
      </c>
      <c r="FMB30" s="38"/>
      <c r="FMC30" s="38"/>
      <c r="FMD30" s="39"/>
      <c r="FME30" s="40">
        <v>2</v>
      </c>
      <c r="FMF30" s="40">
        <v>2</v>
      </c>
      <c r="FMG30" s="49"/>
      <c r="FMH30" s="42" t="s">
        <v>102</v>
      </c>
      <c r="FMI30" s="43" t="s">
        <v>212</v>
      </c>
      <c r="FMJ30" s="38"/>
      <c r="FMK30" s="38"/>
      <c r="FML30" s="39"/>
      <c r="FMM30" s="40">
        <v>2</v>
      </c>
      <c r="FMN30" s="40">
        <v>2</v>
      </c>
      <c r="FMO30" s="49"/>
      <c r="FMP30" s="42" t="s">
        <v>102</v>
      </c>
      <c r="FMQ30" s="43" t="s">
        <v>212</v>
      </c>
      <c r="FMR30" s="38"/>
      <c r="FMS30" s="38"/>
      <c r="FMT30" s="39"/>
      <c r="FMU30" s="40">
        <v>2</v>
      </c>
      <c r="FMV30" s="40">
        <v>2</v>
      </c>
      <c r="FMW30" s="49"/>
      <c r="FMX30" s="42" t="s">
        <v>102</v>
      </c>
      <c r="FMY30" s="43" t="s">
        <v>212</v>
      </c>
      <c r="FMZ30" s="38"/>
      <c r="FNA30" s="38"/>
      <c r="FNB30" s="39"/>
      <c r="FNC30" s="40">
        <v>2</v>
      </c>
      <c r="FND30" s="40">
        <v>2</v>
      </c>
      <c r="FNE30" s="49"/>
      <c r="FNF30" s="42" t="s">
        <v>102</v>
      </c>
      <c r="FNG30" s="43" t="s">
        <v>212</v>
      </c>
      <c r="FNH30" s="38"/>
      <c r="FNI30" s="38"/>
      <c r="FNJ30" s="39"/>
      <c r="FNK30" s="40">
        <v>2</v>
      </c>
      <c r="FNL30" s="40">
        <v>2</v>
      </c>
      <c r="FNM30" s="49"/>
      <c r="FNN30" s="42" t="s">
        <v>102</v>
      </c>
      <c r="FNO30" s="43" t="s">
        <v>212</v>
      </c>
      <c r="FNP30" s="38"/>
      <c r="FNQ30" s="38"/>
      <c r="FNR30" s="39"/>
      <c r="FNS30" s="40">
        <v>2</v>
      </c>
      <c r="FNT30" s="40">
        <v>2</v>
      </c>
      <c r="FNU30" s="49"/>
      <c r="FNV30" s="42" t="s">
        <v>102</v>
      </c>
      <c r="FNW30" s="43" t="s">
        <v>212</v>
      </c>
      <c r="FNX30" s="38"/>
      <c r="FNY30" s="38"/>
      <c r="FNZ30" s="39"/>
      <c r="FOA30" s="40">
        <v>2</v>
      </c>
      <c r="FOB30" s="40">
        <v>2</v>
      </c>
      <c r="FOC30" s="49"/>
      <c r="FOD30" s="42" t="s">
        <v>102</v>
      </c>
      <c r="FOE30" s="43" t="s">
        <v>212</v>
      </c>
      <c r="FOF30" s="38"/>
      <c r="FOG30" s="38"/>
      <c r="FOH30" s="39"/>
      <c r="FOI30" s="40">
        <v>2</v>
      </c>
      <c r="FOJ30" s="40">
        <v>2</v>
      </c>
      <c r="FOK30" s="49"/>
      <c r="FOL30" s="42" t="s">
        <v>102</v>
      </c>
      <c r="FOM30" s="43" t="s">
        <v>212</v>
      </c>
      <c r="FON30" s="38"/>
      <c r="FOO30" s="38"/>
      <c r="FOP30" s="39"/>
      <c r="FOQ30" s="40">
        <v>2</v>
      </c>
      <c r="FOR30" s="40">
        <v>2</v>
      </c>
      <c r="FOS30" s="49"/>
      <c r="FOT30" s="42" t="s">
        <v>102</v>
      </c>
      <c r="FOU30" s="43" t="s">
        <v>212</v>
      </c>
      <c r="FOV30" s="38"/>
      <c r="FOW30" s="38"/>
      <c r="FOX30" s="39"/>
      <c r="FOY30" s="40">
        <v>2</v>
      </c>
      <c r="FOZ30" s="40">
        <v>2</v>
      </c>
      <c r="FPA30" s="49"/>
      <c r="FPB30" s="42" t="s">
        <v>102</v>
      </c>
      <c r="FPC30" s="43" t="s">
        <v>212</v>
      </c>
      <c r="FPD30" s="38"/>
      <c r="FPE30" s="38"/>
      <c r="FPF30" s="39"/>
      <c r="FPG30" s="40">
        <v>2</v>
      </c>
      <c r="FPH30" s="40">
        <v>2</v>
      </c>
      <c r="FPI30" s="49"/>
      <c r="FPJ30" s="42" t="s">
        <v>102</v>
      </c>
      <c r="FPK30" s="43" t="s">
        <v>212</v>
      </c>
      <c r="FPL30" s="38"/>
      <c r="FPM30" s="38"/>
      <c r="FPN30" s="39"/>
      <c r="FPO30" s="40">
        <v>2</v>
      </c>
      <c r="FPP30" s="40">
        <v>2</v>
      </c>
      <c r="FPQ30" s="49"/>
      <c r="FPR30" s="42" t="s">
        <v>102</v>
      </c>
      <c r="FPS30" s="43" t="s">
        <v>212</v>
      </c>
      <c r="FPT30" s="38"/>
      <c r="FPU30" s="38"/>
      <c r="FPV30" s="39"/>
      <c r="FPW30" s="40">
        <v>2</v>
      </c>
      <c r="FPX30" s="40">
        <v>2</v>
      </c>
      <c r="FPY30" s="49"/>
      <c r="FPZ30" s="42" t="s">
        <v>102</v>
      </c>
      <c r="FQA30" s="43" t="s">
        <v>212</v>
      </c>
      <c r="FQB30" s="38"/>
      <c r="FQC30" s="38"/>
      <c r="FQD30" s="39"/>
      <c r="FQE30" s="40">
        <v>2</v>
      </c>
      <c r="FQF30" s="40">
        <v>2</v>
      </c>
      <c r="FQG30" s="49"/>
      <c r="FQH30" s="42" t="s">
        <v>102</v>
      </c>
      <c r="FQI30" s="43" t="s">
        <v>212</v>
      </c>
      <c r="FQJ30" s="38"/>
      <c r="FQK30" s="38"/>
      <c r="FQL30" s="39"/>
      <c r="FQM30" s="40">
        <v>2</v>
      </c>
      <c r="FQN30" s="40">
        <v>2</v>
      </c>
      <c r="FQO30" s="49"/>
      <c r="FQP30" s="42" t="s">
        <v>102</v>
      </c>
      <c r="FQQ30" s="43" t="s">
        <v>212</v>
      </c>
      <c r="FQR30" s="38"/>
      <c r="FQS30" s="38"/>
      <c r="FQT30" s="39"/>
      <c r="FQU30" s="40">
        <v>2</v>
      </c>
      <c r="FQV30" s="40">
        <v>2</v>
      </c>
      <c r="FQW30" s="49"/>
      <c r="FQX30" s="42" t="s">
        <v>102</v>
      </c>
      <c r="FQY30" s="43" t="s">
        <v>212</v>
      </c>
      <c r="FQZ30" s="38"/>
      <c r="FRA30" s="38"/>
      <c r="FRB30" s="39"/>
      <c r="FRC30" s="40">
        <v>2</v>
      </c>
      <c r="FRD30" s="40">
        <v>2</v>
      </c>
      <c r="FRE30" s="49"/>
      <c r="FRF30" s="42" t="s">
        <v>102</v>
      </c>
      <c r="FRG30" s="43" t="s">
        <v>212</v>
      </c>
      <c r="FRH30" s="38"/>
      <c r="FRI30" s="38"/>
      <c r="FRJ30" s="39"/>
      <c r="FRK30" s="40">
        <v>2</v>
      </c>
      <c r="FRL30" s="40">
        <v>2</v>
      </c>
      <c r="FRM30" s="49"/>
      <c r="FRN30" s="42" t="s">
        <v>102</v>
      </c>
      <c r="FRO30" s="43" t="s">
        <v>212</v>
      </c>
      <c r="FRP30" s="38"/>
      <c r="FRQ30" s="38"/>
      <c r="FRR30" s="39"/>
      <c r="FRS30" s="40">
        <v>2</v>
      </c>
      <c r="FRT30" s="40">
        <v>2</v>
      </c>
      <c r="FRU30" s="49"/>
      <c r="FRV30" s="42" t="s">
        <v>102</v>
      </c>
      <c r="FRW30" s="43" t="s">
        <v>212</v>
      </c>
      <c r="FRX30" s="38"/>
      <c r="FRY30" s="38"/>
      <c r="FRZ30" s="39"/>
      <c r="FSA30" s="40">
        <v>2</v>
      </c>
      <c r="FSB30" s="40">
        <v>2</v>
      </c>
      <c r="FSC30" s="49"/>
      <c r="FSD30" s="42" t="s">
        <v>102</v>
      </c>
      <c r="FSE30" s="43" t="s">
        <v>212</v>
      </c>
      <c r="FSF30" s="38"/>
      <c r="FSG30" s="38"/>
      <c r="FSH30" s="39"/>
      <c r="FSI30" s="40">
        <v>2</v>
      </c>
      <c r="FSJ30" s="40">
        <v>2</v>
      </c>
      <c r="FSK30" s="49"/>
      <c r="FSL30" s="42" t="s">
        <v>102</v>
      </c>
      <c r="FSM30" s="43" t="s">
        <v>212</v>
      </c>
      <c r="FSN30" s="38"/>
      <c r="FSO30" s="38"/>
      <c r="FSP30" s="39"/>
      <c r="FSQ30" s="40">
        <v>2</v>
      </c>
      <c r="FSR30" s="40">
        <v>2</v>
      </c>
      <c r="FSS30" s="49"/>
      <c r="FST30" s="42" t="s">
        <v>102</v>
      </c>
      <c r="FSU30" s="43" t="s">
        <v>212</v>
      </c>
      <c r="FSV30" s="38"/>
      <c r="FSW30" s="38"/>
      <c r="FSX30" s="39"/>
      <c r="FSY30" s="40">
        <v>2</v>
      </c>
      <c r="FSZ30" s="40">
        <v>2</v>
      </c>
      <c r="FTA30" s="49"/>
      <c r="FTB30" s="42" t="s">
        <v>102</v>
      </c>
      <c r="FTC30" s="43" t="s">
        <v>212</v>
      </c>
      <c r="FTD30" s="38"/>
      <c r="FTE30" s="38"/>
      <c r="FTF30" s="39"/>
      <c r="FTG30" s="40">
        <v>2</v>
      </c>
      <c r="FTH30" s="40">
        <v>2</v>
      </c>
      <c r="FTI30" s="49"/>
      <c r="FTJ30" s="42" t="s">
        <v>102</v>
      </c>
      <c r="FTK30" s="43" t="s">
        <v>212</v>
      </c>
      <c r="FTL30" s="38"/>
      <c r="FTM30" s="38"/>
      <c r="FTN30" s="39"/>
      <c r="FTO30" s="40">
        <v>2</v>
      </c>
      <c r="FTP30" s="40">
        <v>2</v>
      </c>
      <c r="FTQ30" s="49"/>
      <c r="FTR30" s="42" t="s">
        <v>102</v>
      </c>
      <c r="FTS30" s="43" t="s">
        <v>212</v>
      </c>
      <c r="FTT30" s="38"/>
      <c r="FTU30" s="38"/>
      <c r="FTV30" s="39"/>
      <c r="FTW30" s="40">
        <v>2</v>
      </c>
      <c r="FTX30" s="40">
        <v>2</v>
      </c>
      <c r="FTY30" s="49"/>
      <c r="FTZ30" s="42" t="s">
        <v>102</v>
      </c>
      <c r="FUA30" s="43" t="s">
        <v>212</v>
      </c>
      <c r="FUB30" s="38"/>
      <c r="FUC30" s="38"/>
      <c r="FUD30" s="39"/>
      <c r="FUE30" s="40">
        <v>2</v>
      </c>
      <c r="FUF30" s="40">
        <v>2</v>
      </c>
      <c r="FUG30" s="49"/>
      <c r="FUH30" s="42" t="s">
        <v>102</v>
      </c>
      <c r="FUI30" s="43" t="s">
        <v>212</v>
      </c>
      <c r="FUJ30" s="38"/>
      <c r="FUK30" s="38"/>
      <c r="FUL30" s="39"/>
      <c r="FUM30" s="40">
        <v>2</v>
      </c>
      <c r="FUN30" s="40">
        <v>2</v>
      </c>
      <c r="FUO30" s="49"/>
      <c r="FUP30" s="42" t="s">
        <v>102</v>
      </c>
      <c r="FUQ30" s="43" t="s">
        <v>212</v>
      </c>
      <c r="FUR30" s="38"/>
      <c r="FUS30" s="38"/>
      <c r="FUT30" s="39"/>
      <c r="FUU30" s="40">
        <v>2</v>
      </c>
      <c r="FUV30" s="40">
        <v>2</v>
      </c>
      <c r="FUW30" s="49"/>
      <c r="FUX30" s="42" t="s">
        <v>102</v>
      </c>
      <c r="FUY30" s="43" t="s">
        <v>212</v>
      </c>
      <c r="FUZ30" s="38"/>
      <c r="FVA30" s="38"/>
      <c r="FVB30" s="39"/>
      <c r="FVC30" s="40">
        <v>2</v>
      </c>
      <c r="FVD30" s="40">
        <v>2</v>
      </c>
      <c r="FVE30" s="49"/>
      <c r="FVF30" s="42" t="s">
        <v>102</v>
      </c>
      <c r="FVG30" s="43" t="s">
        <v>212</v>
      </c>
      <c r="FVH30" s="38"/>
      <c r="FVI30" s="38"/>
      <c r="FVJ30" s="39"/>
      <c r="FVK30" s="40">
        <v>2</v>
      </c>
      <c r="FVL30" s="40">
        <v>2</v>
      </c>
      <c r="FVM30" s="49"/>
      <c r="FVN30" s="42" t="s">
        <v>102</v>
      </c>
      <c r="FVO30" s="43" t="s">
        <v>212</v>
      </c>
      <c r="FVP30" s="38"/>
      <c r="FVQ30" s="38"/>
      <c r="FVR30" s="39"/>
      <c r="FVS30" s="40">
        <v>2</v>
      </c>
      <c r="FVT30" s="40">
        <v>2</v>
      </c>
      <c r="FVU30" s="49"/>
      <c r="FVV30" s="42" t="s">
        <v>102</v>
      </c>
      <c r="FVW30" s="43" t="s">
        <v>212</v>
      </c>
      <c r="FVX30" s="38"/>
      <c r="FVY30" s="38"/>
      <c r="FVZ30" s="39"/>
      <c r="FWA30" s="40">
        <v>2</v>
      </c>
      <c r="FWB30" s="40">
        <v>2</v>
      </c>
      <c r="FWC30" s="49"/>
      <c r="FWD30" s="42" t="s">
        <v>102</v>
      </c>
      <c r="FWE30" s="43" t="s">
        <v>212</v>
      </c>
      <c r="FWF30" s="38"/>
      <c r="FWG30" s="38"/>
      <c r="FWH30" s="39"/>
      <c r="FWI30" s="40">
        <v>2</v>
      </c>
      <c r="FWJ30" s="40">
        <v>2</v>
      </c>
      <c r="FWK30" s="49"/>
      <c r="FWL30" s="42" t="s">
        <v>102</v>
      </c>
      <c r="FWM30" s="43" t="s">
        <v>212</v>
      </c>
      <c r="FWN30" s="38"/>
      <c r="FWO30" s="38"/>
      <c r="FWP30" s="39"/>
      <c r="FWQ30" s="40">
        <v>2</v>
      </c>
      <c r="FWR30" s="40">
        <v>2</v>
      </c>
      <c r="FWS30" s="49"/>
      <c r="FWT30" s="42" t="s">
        <v>102</v>
      </c>
      <c r="FWU30" s="43" t="s">
        <v>212</v>
      </c>
      <c r="FWV30" s="38"/>
      <c r="FWW30" s="38"/>
      <c r="FWX30" s="39"/>
      <c r="FWY30" s="40">
        <v>2</v>
      </c>
      <c r="FWZ30" s="40">
        <v>2</v>
      </c>
      <c r="FXA30" s="49"/>
      <c r="FXB30" s="42" t="s">
        <v>102</v>
      </c>
      <c r="FXC30" s="43" t="s">
        <v>212</v>
      </c>
      <c r="FXD30" s="38"/>
      <c r="FXE30" s="38"/>
      <c r="FXF30" s="39"/>
      <c r="FXG30" s="40">
        <v>2</v>
      </c>
      <c r="FXH30" s="40">
        <v>2</v>
      </c>
      <c r="FXI30" s="49"/>
      <c r="FXJ30" s="42" t="s">
        <v>102</v>
      </c>
      <c r="FXK30" s="43" t="s">
        <v>212</v>
      </c>
      <c r="FXL30" s="38"/>
      <c r="FXM30" s="38"/>
      <c r="FXN30" s="39"/>
      <c r="FXO30" s="40">
        <v>2</v>
      </c>
      <c r="FXP30" s="40">
        <v>2</v>
      </c>
      <c r="FXQ30" s="49"/>
      <c r="FXR30" s="42" t="s">
        <v>102</v>
      </c>
      <c r="FXS30" s="43" t="s">
        <v>212</v>
      </c>
      <c r="FXT30" s="38"/>
      <c r="FXU30" s="38"/>
      <c r="FXV30" s="39"/>
      <c r="FXW30" s="40">
        <v>2</v>
      </c>
      <c r="FXX30" s="40">
        <v>2</v>
      </c>
      <c r="FXY30" s="49"/>
      <c r="FXZ30" s="42" t="s">
        <v>102</v>
      </c>
      <c r="FYA30" s="43" t="s">
        <v>212</v>
      </c>
      <c r="FYB30" s="38"/>
      <c r="FYC30" s="38"/>
      <c r="FYD30" s="39"/>
      <c r="FYE30" s="40">
        <v>2</v>
      </c>
      <c r="FYF30" s="40">
        <v>2</v>
      </c>
      <c r="FYG30" s="49"/>
      <c r="FYH30" s="42" t="s">
        <v>102</v>
      </c>
      <c r="FYI30" s="43" t="s">
        <v>212</v>
      </c>
      <c r="FYJ30" s="38"/>
      <c r="FYK30" s="38"/>
      <c r="FYL30" s="39"/>
      <c r="FYM30" s="40">
        <v>2</v>
      </c>
      <c r="FYN30" s="40">
        <v>2</v>
      </c>
      <c r="FYO30" s="49"/>
      <c r="FYP30" s="42" t="s">
        <v>102</v>
      </c>
      <c r="FYQ30" s="43" t="s">
        <v>212</v>
      </c>
      <c r="FYR30" s="38"/>
      <c r="FYS30" s="38"/>
      <c r="FYT30" s="39"/>
      <c r="FYU30" s="40">
        <v>2</v>
      </c>
      <c r="FYV30" s="40">
        <v>2</v>
      </c>
      <c r="FYW30" s="49"/>
      <c r="FYX30" s="42" t="s">
        <v>102</v>
      </c>
      <c r="FYY30" s="43" t="s">
        <v>212</v>
      </c>
      <c r="FYZ30" s="38"/>
      <c r="FZA30" s="38"/>
      <c r="FZB30" s="39"/>
      <c r="FZC30" s="40">
        <v>2</v>
      </c>
      <c r="FZD30" s="40">
        <v>2</v>
      </c>
      <c r="FZE30" s="49"/>
      <c r="FZF30" s="42" t="s">
        <v>102</v>
      </c>
      <c r="FZG30" s="43" t="s">
        <v>212</v>
      </c>
      <c r="FZH30" s="38"/>
      <c r="FZI30" s="38"/>
      <c r="FZJ30" s="39"/>
      <c r="FZK30" s="40">
        <v>2</v>
      </c>
      <c r="FZL30" s="40">
        <v>2</v>
      </c>
      <c r="FZM30" s="49"/>
      <c r="FZN30" s="42" t="s">
        <v>102</v>
      </c>
      <c r="FZO30" s="43" t="s">
        <v>212</v>
      </c>
      <c r="FZP30" s="38"/>
      <c r="FZQ30" s="38"/>
      <c r="FZR30" s="39"/>
      <c r="FZS30" s="40">
        <v>2</v>
      </c>
      <c r="FZT30" s="40">
        <v>2</v>
      </c>
      <c r="FZU30" s="49"/>
      <c r="FZV30" s="42" t="s">
        <v>102</v>
      </c>
      <c r="FZW30" s="43" t="s">
        <v>212</v>
      </c>
      <c r="FZX30" s="38"/>
      <c r="FZY30" s="38"/>
      <c r="FZZ30" s="39"/>
      <c r="GAA30" s="40">
        <v>2</v>
      </c>
      <c r="GAB30" s="40">
        <v>2</v>
      </c>
      <c r="GAC30" s="49"/>
      <c r="GAD30" s="42" t="s">
        <v>102</v>
      </c>
      <c r="GAE30" s="43" t="s">
        <v>212</v>
      </c>
      <c r="GAF30" s="38"/>
      <c r="GAG30" s="38"/>
      <c r="GAH30" s="39"/>
      <c r="GAI30" s="40">
        <v>2</v>
      </c>
      <c r="GAJ30" s="40">
        <v>2</v>
      </c>
      <c r="GAK30" s="49"/>
      <c r="GAL30" s="42" t="s">
        <v>102</v>
      </c>
      <c r="GAM30" s="43" t="s">
        <v>212</v>
      </c>
      <c r="GAN30" s="38"/>
      <c r="GAO30" s="38"/>
      <c r="GAP30" s="39"/>
      <c r="GAQ30" s="40">
        <v>2</v>
      </c>
      <c r="GAR30" s="40">
        <v>2</v>
      </c>
      <c r="GAS30" s="49"/>
      <c r="GAT30" s="42" t="s">
        <v>102</v>
      </c>
      <c r="GAU30" s="43" t="s">
        <v>212</v>
      </c>
      <c r="GAV30" s="38"/>
      <c r="GAW30" s="38"/>
      <c r="GAX30" s="39"/>
      <c r="GAY30" s="40">
        <v>2</v>
      </c>
      <c r="GAZ30" s="40">
        <v>2</v>
      </c>
      <c r="GBA30" s="49"/>
      <c r="GBB30" s="42" t="s">
        <v>102</v>
      </c>
      <c r="GBC30" s="43" t="s">
        <v>212</v>
      </c>
      <c r="GBD30" s="38"/>
      <c r="GBE30" s="38"/>
      <c r="GBF30" s="39"/>
      <c r="GBG30" s="40">
        <v>2</v>
      </c>
      <c r="GBH30" s="40">
        <v>2</v>
      </c>
      <c r="GBI30" s="49"/>
      <c r="GBJ30" s="42" t="s">
        <v>102</v>
      </c>
      <c r="GBK30" s="43" t="s">
        <v>212</v>
      </c>
      <c r="GBL30" s="38"/>
      <c r="GBM30" s="38"/>
      <c r="GBN30" s="39"/>
      <c r="GBO30" s="40">
        <v>2</v>
      </c>
      <c r="GBP30" s="40">
        <v>2</v>
      </c>
      <c r="GBQ30" s="49"/>
      <c r="GBR30" s="42" t="s">
        <v>102</v>
      </c>
      <c r="GBS30" s="43" t="s">
        <v>212</v>
      </c>
      <c r="GBT30" s="38"/>
      <c r="GBU30" s="38"/>
      <c r="GBV30" s="39"/>
      <c r="GBW30" s="40">
        <v>2</v>
      </c>
      <c r="GBX30" s="40">
        <v>2</v>
      </c>
      <c r="GBY30" s="49"/>
      <c r="GBZ30" s="42" t="s">
        <v>102</v>
      </c>
      <c r="GCA30" s="43" t="s">
        <v>212</v>
      </c>
      <c r="GCB30" s="38"/>
      <c r="GCC30" s="38"/>
      <c r="GCD30" s="39"/>
      <c r="GCE30" s="40">
        <v>2</v>
      </c>
      <c r="GCF30" s="40">
        <v>2</v>
      </c>
      <c r="GCG30" s="49"/>
      <c r="GCH30" s="42" t="s">
        <v>102</v>
      </c>
      <c r="GCI30" s="43" t="s">
        <v>212</v>
      </c>
      <c r="GCJ30" s="38"/>
      <c r="GCK30" s="38"/>
      <c r="GCL30" s="39"/>
      <c r="GCM30" s="40">
        <v>2</v>
      </c>
      <c r="GCN30" s="40">
        <v>2</v>
      </c>
      <c r="GCO30" s="49"/>
      <c r="GCP30" s="42" t="s">
        <v>102</v>
      </c>
      <c r="GCQ30" s="43" t="s">
        <v>212</v>
      </c>
      <c r="GCR30" s="38"/>
      <c r="GCS30" s="38"/>
      <c r="GCT30" s="39"/>
      <c r="GCU30" s="40">
        <v>2</v>
      </c>
      <c r="GCV30" s="40">
        <v>2</v>
      </c>
      <c r="GCW30" s="49"/>
      <c r="GCX30" s="42" t="s">
        <v>102</v>
      </c>
      <c r="GCY30" s="43" t="s">
        <v>212</v>
      </c>
      <c r="GCZ30" s="38"/>
      <c r="GDA30" s="38"/>
      <c r="GDB30" s="39"/>
      <c r="GDC30" s="40">
        <v>2</v>
      </c>
      <c r="GDD30" s="40">
        <v>2</v>
      </c>
      <c r="GDE30" s="49"/>
      <c r="GDF30" s="42" t="s">
        <v>102</v>
      </c>
      <c r="GDG30" s="43" t="s">
        <v>212</v>
      </c>
      <c r="GDH30" s="38"/>
      <c r="GDI30" s="38"/>
      <c r="GDJ30" s="39"/>
      <c r="GDK30" s="40">
        <v>2</v>
      </c>
      <c r="GDL30" s="40">
        <v>2</v>
      </c>
      <c r="GDM30" s="49"/>
      <c r="GDN30" s="42" t="s">
        <v>102</v>
      </c>
      <c r="GDO30" s="43" t="s">
        <v>212</v>
      </c>
      <c r="GDP30" s="38"/>
      <c r="GDQ30" s="38"/>
      <c r="GDR30" s="39"/>
      <c r="GDS30" s="40">
        <v>2</v>
      </c>
      <c r="GDT30" s="40">
        <v>2</v>
      </c>
      <c r="GDU30" s="49"/>
      <c r="GDV30" s="42" t="s">
        <v>102</v>
      </c>
      <c r="GDW30" s="43" t="s">
        <v>212</v>
      </c>
      <c r="GDX30" s="38"/>
      <c r="GDY30" s="38"/>
      <c r="GDZ30" s="39"/>
      <c r="GEA30" s="40">
        <v>2</v>
      </c>
      <c r="GEB30" s="40">
        <v>2</v>
      </c>
      <c r="GEC30" s="49"/>
      <c r="GED30" s="42" t="s">
        <v>102</v>
      </c>
      <c r="GEE30" s="43" t="s">
        <v>212</v>
      </c>
      <c r="GEF30" s="38"/>
      <c r="GEG30" s="38"/>
      <c r="GEH30" s="39"/>
      <c r="GEI30" s="40">
        <v>2</v>
      </c>
      <c r="GEJ30" s="40">
        <v>2</v>
      </c>
      <c r="GEK30" s="49"/>
      <c r="GEL30" s="42" t="s">
        <v>102</v>
      </c>
      <c r="GEM30" s="43" t="s">
        <v>212</v>
      </c>
      <c r="GEN30" s="38"/>
      <c r="GEO30" s="38"/>
      <c r="GEP30" s="39"/>
      <c r="GEQ30" s="40">
        <v>2</v>
      </c>
      <c r="GER30" s="40">
        <v>2</v>
      </c>
      <c r="GES30" s="49"/>
      <c r="GET30" s="42" t="s">
        <v>102</v>
      </c>
      <c r="GEU30" s="43" t="s">
        <v>212</v>
      </c>
      <c r="GEV30" s="38"/>
      <c r="GEW30" s="38"/>
      <c r="GEX30" s="39"/>
      <c r="GEY30" s="40">
        <v>2</v>
      </c>
      <c r="GEZ30" s="40">
        <v>2</v>
      </c>
      <c r="GFA30" s="49"/>
      <c r="GFB30" s="42" t="s">
        <v>102</v>
      </c>
      <c r="GFC30" s="43" t="s">
        <v>212</v>
      </c>
      <c r="GFD30" s="38"/>
      <c r="GFE30" s="38"/>
      <c r="GFF30" s="39"/>
      <c r="GFG30" s="40">
        <v>2</v>
      </c>
      <c r="GFH30" s="40">
        <v>2</v>
      </c>
      <c r="GFI30" s="49"/>
      <c r="GFJ30" s="42" t="s">
        <v>102</v>
      </c>
      <c r="GFK30" s="43" t="s">
        <v>212</v>
      </c>
      <c r="GFL30" s="38"/>
      <c r="GFM30" s="38"/>
      <c r="GFN30" s="39"/>
      <c r="GFO30" s="40">
        <v>2</v>
      </c>
      <c r="GFP30" s="40">
        <v>2</v>
      </c>
      <c r="GFQ30" s="49"/>
      <c r="GFR30" s="42" t="s">
        <v>102</v>
      </c>
      <c r="GFS30" s="43" t="s">
        <v>212</v>
      </c>
      <c r="GFT30" s="38"/>
      <c r="GFU30" s="38"/>
      <c r="GFV30" s="39"/>
      <c r="GFW30" s="40">
        <v>2</v>
      </c>
      <c r="GFX30" s="40">
        <v>2</v>
      </c>
      <c r="GFY30" s="49"/>
      <c r="GFZ30" s="42" t="s">
        <v>102</v>
      </c>
      <c r="GGA30" s="43" t="s">
        <v>212</v>
      </c>
      <c r="GGB30" s="38"/>
      <c r="GGC30" s="38"/>
      <c r="GGD30" s="39"/>
      <c r="GGE30" s="40">
        <v>2</v>
      </c>
      <c r="GGF30" s="40">
        <v>2</v>
      </c>
      <c r="GGG30" s="49"/>
      <c r="GGH30" s="42" t="s">
        <v>102</v>
      </c>
      <c r="GGI30" s="43" t="s">
        <v>212</v>
      </c>
      <c r="GGJ30" s="38"/>
      <c r="GGK30" s="38"/>
      <c r="GGL30" s="39"/>
      <c r="GGM30" s="40">
        <v>2</v>
      </c>
      <c r="GGN30" s="40">
        <v>2</v>
      </c>
      <c r="GGO30" s="49"/>
      <c r="GGP30" s="42" t="s">
        <v>102</v>
      </c>
      <c r="GGQ30" s="43" t="s">
        <v>212</v>
      </c>
      <c r="GGR30" s="38"/>
      <c r="GGS30" s="38"/>
      <c r="GGT30" s="39"/>
      <c r="GGU30" s="40">
        <v>2</v>
      </c>
      <c r="GGV30" s="40">
        <v>2</v>
      </c>
      <c r="GGW30" s="49"/>
      <c r="GGX30" s="42" t="s">
        <v>102</v>
      </c>
      <c r="GGY30" s="43" t="s">
        <v>212</v>
      </c>
      <c r="GGZ30" s="38"/>
      <c r="GHA30" s="38"/>
      <c r="GHB30" s="39"/>
      <c r="GHC30" s="40">
        <v>2</v>
      </c>
      <c r="GHD30" s="40">
        <v>2</v>
      </c>
      <c r="GHE30" s="49"/>
      <c r="GHF30" s="42" t="s">
        <v>102</v>
      </c>
      <c r="GHG30" s="43" t="s">
        <v>212</v>
      </c>
      <c r="GHH30" s="38"/>
      <c r="GHI30" s="38"/>
      <c r="GHJ30" s="39"/>
      <c r="GHK30" s="40">
        <v>2</v>
      </c>
      <c r="GHL30" s="40">
        <v>2</v>
      </c>
      <c r="GHM30" s="49"/>
      <c r="GHN30" s="42" t="s">
        <v>102</v>
      </c>
      <c r="GHO30" s="43" t="s">
        <v>212</v>
      </c>
      <c r="GHP30" s="38"/>
      <c r="GHQ30" s="38"/>
      <c r="GHR30" s="39"/>
      <c r="GHS30" s="40">
        <v>2</v>
      </c>
      <c r="GHT30" s="40">
        <v>2</v>
      </c>
      <c r="GHU30" s="49"/>
      <c r="GHV30" s="42" t="s">
        <v>102</v>
      </c>
      <c r="GHW30" s="43" t="s">
        <v>212</v>
      </c>
      <c r="GHX30" s="38"/>
      <c r="GHY30" s="38"/>
      <c r="GHZ30" s="39"/>
      <c r="GIA30" s="40">
        <v>2</v>
      </c>
      <c r="GIB30" s="40">
        <v>2</v>
      </c>
      <c r="GIC30" s="49"/>
      <c r="GID30" s="42" t="s">
        <v>102</v>
      </c>
      <c r="GIE30" s="43" t="s">
        <v>212</v>
      </c>
      <c r="GIF30" s="38"/>
      <c r="GIG30" s="38"/>
      <c r="GIH30" s="39"/>
      <c r="GII30" s="40">
        <v>2</v>
      </c>
      <c r="GIJ30" s="40">
        <v>2</v>
      </c>
      <c r="GIK30" s="49"/>
      <c r="GIL30" s="42" t="s">
        <v>102</v>
      </c>
      <c r="GIM30" s="43" t="s">
        <v>212</v>
      </c>
      <c r="GIN30" s="38"/>
      <c r="GIO30" s="38"/>
      <c r="GIP30" s="39"/>
      <c r="GIQ30" s="40">
        <v>2</v>
      </c>
      <c r="GIR30" s="40">
        <v>2</v>
      </c>
      <c r="GIS30" s="49"/>
      <c r="GIT30" s="42" t="s">
        <v>102</v>
      </c>
      <c r="GIU30" s="43" t="s">
        <v>212</v>
      </c>
      <c r="GIV30" s="38"/>
      <c r="GIW30" s="38"/>
      <c r="GIX30" s="39"/>
      <c r="GIY30" s="40">
        <v>2</v>
      </c>
      <c r="GIZ30" s="40">
        <v>2</v>
      </c>
      <c r="GJA30" s="49"/>
      <c r="GJB30" s="42" t="s">
        <v>102</v>
      </c>
      <c r="GJC30" s="43" t="s">
        <v>212</v>
      </c>
      <c r="GJD30" s="38"/>
      <c r="GJE30" s="38"/>
      <c r="GJF30" s="39"/>
      <c r="GJG30" s="40">
        <v>2</v>
      </c>
      <c r="GJH30" s="40">
        <v>2</v>
      </c>
      <c r="GJI30" s="49"/>
      <c r="GJJ30" s="42" t="s">
        <v>102</v>
      </c>
      <c r="GJK30" s="43" t="s">
        <v>212</v>
      </c>
      <c r="GJL30" s="38"/>
      <c r="GJM30" s="38"/>
      <c r="GJN30" s="39"/>
      <c r="GJO30" s="40">
        <v>2</v>
      </c>
      <c r="GJP30" s="40">
        <v>2</v>
      </c>
      <c r="GJQ30" s="49"/>
      <c r="GJR30" s="42" t="s">
        <v>102</v>
      </c>
      <c r="GJS30" s="43" t="s">
        <v>212</v>
      </c>
      <c r="GJT30" s="38"/>
      <c r="GJU30" s="38"/>
      <c r="GJV30" s="39"/>
      <c r="GJW30" s="40">
        <v>2</v>
      </c>
      <c r="GJX30" s="40">
        <v>2</v>
      </c>
      <c r="GJY30" s="49"/>
      <c r="GJZ30" s="42" t="s">
        <v>102</v>
      </c>
      <c r="GKA30" s="43" t="s">
        <v>212</v>
      </c>
      <c r="GKB30" s="38"/>
      <c r="GKC30" s="38"/>
      <c r="GKD30" s="39"/>
      <c r="GKE30" s="40">
        <v>2</v>
      </c>
      <c r="GKF30" s="40">
        <v>2</v>
      </c>
      <c r="GKG30" s="49"/>
      <c r="GKH30" s="42" t="s">
        <v>102</v>
      </c>
      <c r="GKI30" s="43" t="s">
        <v>212</v>
      </c>
      <c r="GKJ30" s="38"/>
      <c r="GKK30" s="38"/>
      <c r="GKL30" s="39"/>
      <c r="GKM30" s="40">
        <v>2</v>
      </c>
      <c r="GKN30" s="40">
        <v>2</v>
      </c>
      <c r="GKO30" s="49"/>
      <c r="GKP30" s="42" t="s">
        <v>102</v>
      </c>
      <c r="GKQ30" s="43" t="s">
        <v>212</v>
      </c>
      <c r="GKR30" s="38"/>
      <c r="GKS30" s="38"/>
      <c r="GKT30" s="39"/>
      <c r="GKU30" s="40">
        <v>2</v>
      </c>
      <c r="GKV30" s="40">
        <v>2</v>
      </c>
      <c r="GKW30" s="49"/>
      <c r="GKX30" s="42" t="s">
        <v>102</v>
      </c>
      <c r="GKY30" s="43" t="s">
        <v>212</v>
      </c>
      <c r="GKZ30" s="38"/>
      <c r="GLA30" s="38"/>
      <c r="GLB30" s="39"/>
      <c r="GLC30" s="40">
        <v>2</v>
      </c>
      <c r="GLD30" s="40">
        <v>2</v>
      </c>
      <c r="GLE30" s="49"/>
      <c r="GLF30" s="42" t="s">
        <v>102</v>
      </c>
      <c r="GLG30" s="43" t="s">
        <v>212</v>
      </c>
      <c r="GLH30" s="38"/>
      <c r="GLI30" s="38"/>
      <c r="GLJ30" s="39"/>
      <c r="GLK30" s="40">
        <v>2</v>
      </c>
      <c r="GLL30" s="40">
        <v>2</v>
      </c>
      <c r="GLM30" s="49"/>
      <c r="GLN30" s="42" t="s">
        <v>102</v>
      </c>
      <c r="GLO30" s="43" t="s">
        <v>212</v>
      </c>
      <c r="GLP30" s="38"/>
      <c r="GLQ30" s="38"/>
      <c r="GLR30" s="39"/>
      <c r="GLS30" s="40">
        <v>2</v>
      </c>
      <c r="GLT30" s="40">
        <v>2</v>
      </c>
      <c r="GLU30" s="49"/>
      <c r="GLV30" s="42" t="s">
        <v>102</v>
      </c>
      <c r="GLW30" s="43" t="s">
        <v>212</v>
      </c>
      <c r="GLX30" s="38"/>
      <c r="GLY30" s="38"/>
      <c r="GLZ30" s="39"/>
      <c r="GMA30" s="40">
        <v>2</v>
      </c>
      <c r="GMB30" s="40">
        <v>2</v>
      </c>
      <c r="GMC30" s="49"/>
      <c r="GMD30" s="42" t="s">
        <v>102</v>
      </c>
      <c r="GME30" s="43" t="s">
        <v>212</v>
      </c>
      <c r="GMF30" s="38"/>
      <c r="GMG30" s="38"/>
      <c r="GMH30" s="39"/>
      <c r="GMI30" s="40">
        <v>2</v>
      </c>
      <c r="GMJ30" s="40">
        <v>2</v>
      </c>
      <c r="GMK30" s="49"/>
      <c r="GML30" s="42" t="s">
        <v>102</v>
      </c>
      <c r="GMM30" s="43" t="s">
        <v>212</v>
      </c>
      <c r="GMN30" s="38"/>
      <c r="GMO30" s="38"/>
      <c r="GMP30" s="39"/>
      <c r="GMQ30" s="40">
        <v>2</v>
      </c>
      <c r="GMR30" s="40">
        <v>2</v>
      </c>
      <c r="GMS30" s="49"/>
      <c r="GMT30" s="42" t="s">
        <v>102</v>
      </c>
      <c r="GMU30" s="43" t="s">
        <v>212</v>
      </c>
      <c r="GMV30" s="38"/>
      <c r="GMW30" s="38"/>
      <c r="GMX30" s="39"/>
      <c r="GMY30" s="40">
        <v>2</v>
      </c>
      <c r="GMZ30" s="40">
        <v>2</v>
      </c>
      <c r="GNA30" s="49"/>
      <c r="GNB30" s="42" t="s">
        <v>102</v>
      </c>
      <c r="GNC30" s="43" t="s">
        <v>212</v>
      </c>
      <c r="GND30" s="38"/>
      <c r="GNE30" s="38"/>
      <c r="GNF30" s="39"/>
      <c r="GNG30" s="40">
        <v>2</v>
      </c>
      <c r="GNH30" s="40">
        <v>2</v>
      </c>
      <c r="GNI30" s="49"/>
      <c r="GNJ30" s="42" t="s">
        <v>102</v>
      </c>
      <c r="GNK30" s="43" t="s">
        <v>212</v>
      </c>
      <c r="GNL30" s="38"/>
      <c r="GNM30" s="38"/>
      <c r="GNN30" s="39"/>
      <c r="GNO30" s="40">
        <v>2</v>
      </c>
      <c r="GNP30" s="40">
        <v>2</v>
      </c>
      <c r="GNQ30" s="49"/>
      <c r="GNR30" s="42" t="s">
        <v>102</v>
      </c>
      <c r="GNS30" s="43" t="s">
        <v>212</v>
      </c>
      <c r="GNT30" s="38"/>
      <c r="GNU30" s="38"/>
      <c r="GNV30" s="39"/>
      <c r="GNW30" s="40">
        <v>2</v>
      </c>
      <c r="GNX30" s="40">
        <v>2</v>
      </c>
      <c r="GNY30" s="49"/>
      <c r="GNZ30" s="42" t="s">
        <v>102</v>
      </c>
      <c r="GOA30" s="43" t="s">
        <v>212</v>
      </c>
      <c r="GOB30" s="38"/>
      <c r="GOC30" s="38"/>
      <c r="GOD30" s="39"/>
      <c r="GOE30" s="40">
        <v>2</v>
      </c>
      <c r="GOF30" s="40">
        <v>2</v>
      </c>
      <c r="GOG30" s="49"/>
      <c r="GOH30" s="42" t="s">
        <v>102</v>
      </c>
      <c r="GOI30" s="43" t="s">
        <v>212</v>
      </c>
      <c r="GOJ30" s="38"/>
      <c r="GOK30" s="38"/>
      <c r="GOL30" s="39"/>
      <c r="GOM30" s="40">
        <v>2</v>
      </c>
      <c r="GON30" s="40">
        <v>2</v>
      </c>
      <c r="GOO30" s="49"/>
      <c r="GOP30" s="42" t="s">
        <v>102</v>
      </c>
      <c r="GOQ30" s="43" t="s">
        <v>212</v>
      </c>
      <c r="GOR30" s="38"/>
      <c r="GOS30" s="38"/>
      <c r="GOT30" s="39"/>
      <c r="GOU30" s="40">
        <v>2</v>
      </c>
      <c r="GOV30" s="40">
        <v>2</v>
      </c>
      <c r="GOW30" s="49"/>
      <c r="GOX30" s="42" t="s">
        <v>102</v>
      </c>
      <c r="GOY30" s="43" t="s">
        <v>212</v>
      </c>
      <c r="GOZ30" s="38"/>
      <c r="GPA30" s="38"/>
      <c r="GPB30" s="39"/>
      <c r="GPC30" s="40">
        <v>2</v>
      </c>
      <c r="GPD30" s="40">
        <v>2</v>
      </c>
      <c r="GPE30" s="49"/>
      <c r="GPF30" s="42" t="s">
        <v>102</v>
      </c>
      <c r="GPG30" s="43" t="s">
        <v>212</v>
      </c>
      <c r="GPH30" s="38"/>
      <c r="GPI30" s="38"/>
      <c r="GPJ30" s="39"/>
      <c r="GPK30" s="40">
        <v>2</v>
      </c>
      <c r="GPL30" s="40">
        <v>2</v>
      </c>
      <c r="GPM30" s="49"/>
      <c r="GPN30" s="42" t="s">
        <v>102</v>
      </c>
      <c r="GPO30" s="43" t="s">
        <v>212</v>
      </c>
      <c r="GPP30" s="38"/>
      <c r="GPQ30" s="38"/>
      <c r="GPR30" s="39"/>
      <c r="GPS30" s="40">
        <v>2</v>
      </c>
      <c r="GPT30" s="40">
        <v>2</v>
      </c>
      <c r="GPU30" s="49"/>
      <c r="GPV30" s="42" t="s">
        <v>102</v>
      </c>
      <c r="GPW30" s="43" t="s">
        <v>212</v>
      </c>
      <c r="GPX30" s="38"/>
      <c r="GPY30" s="38"/>
      <c r="GPZ30" s="39"/>
      <c r="GQA30" s="40">
        <v>2</v>
      </c>
      <c r="GQB30" s="40">
        <v>2</v>
      </c>
      <c r="GQC30" s="49"/>
      <c r="GQD30" s="42" t="s">
        <v>102</v>
      </c>
      <c r="GQE30" s="43" t="s">
        <v>212</v>
      </c>
      <c r="GQF30" s="38"/>
      <c r="GQG30" s="38"/>
      <c r="GQH30" s="39"/>
      <c r="GQI30" s="40">
        <v>2</v>
      </c>
      <c r="GQJ30" s="40">
        <v>2</v>
      </c>
      <c r="GQK30" s="49"/>
      <c r="GQL30" s="42" t="s">
        <v>102</v>
      </c>
      <c r="GQM30" s="43" t="s">
        <v>212</v>
      </c>
      <c r="GQN30" s="38"/>
      <c r="GQO30" s="38"/>
      <c r="GQP30" s="39"/>
      <c r="GQQ30" s="40">
        <v>2</v>
      </c>
      <c r="GQR30" s="40">
        <v>2</v>
      </c>
      <c r="GQS30" s="49"/>
      <c r="GQT30" s="42" t="s">
        <v>102</v>
      </c>
      <c r="GQU30" s="43" t="s">
        <v>212</v>
      </c>
      <c r="GQV30" s="38"/>
      <c r="GQW30" s="38"/>
      <c r="GQX30" s="39"/>
      <c r="GQY30" s="40">
        <v>2</v>
      </c>
      <c r="GQZ30" s="40">
        <v>2</v>
      </c>
      <c r="GRA30" s="49"/>
      <c r="GRB30" s="42" t="s">
        <v>102</v>
      </c>
      <c r="GRC30" s="43" t="s">
        <v>212</v>
      </c>
      <c r="GRD30" s="38"/>
      <c r="GRE30" s="38"/>
      <c r="GRF30" s="39"/>
      <c r="GRG30" s="40">
        <v>2</v>
      </c>
      <c r="GRH30" s="40">
        <v>2</v>
      </c>
      <c r="GRI30" s="49"/>
      <c r="GRJ30" s="42" t="s">
        <v>102</v>
      </c>
      <c r="GRK30" s="43" t="s">
        <v>212</v>
      </c>
      <c r="GRL30" s="38"/>
      <c r="GRM30" s="38"/>
      <c r="GRN30" s="39"/>
      <c r="GRO30" s="40">
        <v>2</v>
      </c>
      <c r="GRP30" s="40">
        <v>2</v>
      </c>
      <c r="GRQ30" s="49"/>
      <c r="GRR30" s="42" t="s">
        <v>102</v>
      </c>
      <c r="GRS30" s="43" t="s">
        <v>212</v>
      </c>
      <c r="GRT30" s="38"/>
      <c r="GRU30" s="38"/>
      <c r="GRV30" s="39"/>
      <c r="GRW30" s="40">
        <v>2</v>
      </c>
      <c r="GRX30" s="40">
        <v>2</v>
      </c>
      <c r="GRY30" s="49"/>
      <c r="GRZ30" s="42" t="s">
        <v>102</v>
      </c>
      <c r="GSA30" s="43" t="s">
        <v>212</v>
      </c>
      <c r="GSB30" s="38"/>
      <c r="GSC30" s="38"/>
      <c r="GSD30" s="39"/>
      <c r="GSE30" s="40">
        <v>2</v>
      </c>
      <c r="GSF30" s="40">
        <v>2</v>
      </c>
      <c r="GSG30" s="49"/>
      <c r="GSH30" s="42" t="s">
        <v>102</v>
      </c>
      <c r="GSI30" s="43" t="s">
        <v>212</v>
      </c>
      <c r="GSJ30" s="38"/>
      <c r="GSK30" s="38"/>
      <c r="GSL30" s="39"/>
      <c r="GSM30" s="40">
        <v>2</v>
      </c>
      <c r="GSN30" s="40">
        <v>2</v>
      </c>
      <c r="GSO30" s="49"/>
      <c r="GSP30" s="42" t="s">
        <v>102</v>
      </c>
      <c r="GSQ30" s="43" t="s">
        <v>212</v>
      </c>
      <c r="GSR30" s="38"/>
      <c r="GSS30" s="38"/>
      <c r="GST30" s="39"/>
      <c r="GSU30" s="40">
        <v>2</v>
      </c>
      <c r="GSV30" s="40">
        <v>2</v>
      </c>
      <c r="GSW30" s="49"/>
      <c r="GSX30" s="42" t="s">
        <v>102</v>
      </c>
      <c r="GSY30" s="43" t="s">
        <v>212</v>
      </c>
      <c r="GSZ30" s="38"/>
      <c r="GTA30" s="38"/>
      <c r="GTB30" s="39"/>
      <c r="GTC30" s="40">
        <v>2</v>
      </c>
      <c r="GTD30" s="40">
        <v>2</v>
      </c>
      <c r="GTE30" s="49"/>
      <c r="GTF30" s="42" t="s">
        <v>102</v>
      </c>
      <c r="GTG30" s="43" t="s">
        <v>212</v>
      </c>
      <c r="GTH30" s="38"/>
      <c r="GTI30" s="38"/>
      <c r="GTJ30" s="39"/>
      <c r="GTK30" s="40">
        <v>2</v>
      </c>
      <c r="GTL30" s="40">
        <v>2</v>
      </c>
      <c r="GTM30" s="49"/>
      <c r="GTN30" s="42" t="s">
        <v>102</v>
      </c>
      <c r="GTO30" s="43" t="s">
        <v>212</v>
      </c>
      <c r="GTP30" s="38"/>
      <c r="GTQ30" s="38"/>
      <c r="GTR30" s="39"/>
      <c r="GTS30" s="40">
        <v>2</v>
      </c>
      <c r="GTT30" s="40">
        <v>2</v>
      </c>
      <c r="GTU30" s="49"/>
      <c r="GTV30" s="42" t="s">
        <v>102</v>
      </c>
      <c r="GTW30" s="43" t="s">
        <v>212</v>
      </c>
      <c r="GTX30" s="38"/>
      <c r="GTY30" s="38"/>
      <c r="GTZ30" s="39"/>
      <c r="GUA30" s="40">
        <v>2</v>
      </c>
      <c r="GUB30" s="40">
        <v>2</v>
      </c>
      <c r="GUC30" s="49"/>
      <c r="GUD30" s="42" t="s">
        <v>102</v>
      </c>
      <c r="GUE30" s="43" t="s">
        <v>212</v>
      </c>
      <c r="GUF30" s="38"/>
      <c r="GUG30" s="38"/>
      <c r="GUH30" s="39"/>
      <c r="GUI30" s="40">
        <v>2</v>
      </c>
      <c r="GUJ30" s="40">
        <v>2</v>
      </c>
      <c r="GUK30" s="49"/>
      <c r="GUL30" s="42" t="s">
        <v>102</v>
      </c>
      <c r="GUM30" s="43" t="s">
        <v>212</v>
      </c>
      <c r="GUN30" s="38"/>
      <c r="GUO30" s="38"/>
      <c r="GUP30" s="39"/>
      <c r="GUQ30" s="40">
        <v>2</v>
      </c>
      <c r="GUR30" s="40">
        <v>2</v>
      </c>
      <c r="GUS30" s="49"/>
      <c r="GUT30" s="42" t="s">
        <v>102</v>
      </c>
      <c r="GUU30" s="43" t="s">
        <v>212</v>
      </c>
      <c r="GUV30" s="38"/>
      <c r="GUW30" s="38"/>
      <c r="GUX30" s="39"/>
      <c r="GUY30" s="40">
        <v>2</v>
      </c>
      <c r="GUZ30" s="40">
        <v>2</v>
      </c>
      <c r="GVA30" s="49"/>
      <c r="GVB30" s="42" t="s">
        <v>102</v>
      </c>
      <c r="GVC30" s="43" t="s">
        <v>212</v>
      </c>
      <c r="GVD30" s="38"/>
      <c r="GVE30" s="38"/>
      <c r="GVF30" s="39"/>
      <c r="GVG30" s="40">
        <v>2</v>
      </c>
      <c r="GVH30" s="40">
        <v>2</v>
      </c>
      <c r="GVI30" s="49"/>
      <c r="GVJ30" s="42" t="s">
        <v>102</v>
      </c>
      <c r="GVK30" s="43" t="s">
        <v>212</v>
      </c>
      <c r="GVL30" s="38"/>
      <c r="GVM30" s="38"/>
      <c r="GVN30" s="39"/>
      <c r="GVO30" s="40">
        <v>2</v>
      </c>
      <c r="GVP30" s="40">
        <v>2</v>
      </c>
      <c r="GVQ30" s="49"/>
      <c r="GVR30" s="42" t="s">
        <v>102</v>
      </c>
      <c r="GVS30" s="43" t="s">
        <v>212</v>
      </c>
      <c r="GVT30" s="38"/>
      <c r="GVU30" s="38"/>
      <c r="GVV30" s="39"/>
      <c r="GVW30" s="40">
        <v>2</v>
      </c>
      <c r="GVX30" s="40">
        <v>2</v>
      </c>
      <c r="GVY30" s="49"/>
      <c r="GVZ30" s="42" t="s">
        <v>102</v>
      </c>
      <c r="GWA30" s="43" t="s">
        <v>212</v>
      </c>
      <c r="GWB30" s="38"/>
      <c r="GWC30" s="38"/>
      <c r="GWD30" s="39"/>
      <c r="GWE30" s="40">
        <v>2</v>
      </c>
      <c r="GWF30" s="40">
        <v>2</v>
      </c>
      <c r="GWG30" s="49"/>
      <c r="GWH30" s="42" t="s">
        <v>102</v>
      </c>
      <c r="GWI30" s="43" t="s">
        <v>212</v>
      </c>
      <c r="GWJ30" s="38"/>
      <c r="GWK30" s="38"/>
      <c r="GWL30" s="39"/>
      <c r="GWM30" s="40">
        <v>2</v>
      </c>
      <c r="GWN30" s="40">
        <v>2</v>
      </c>
      <c r="GWO30" s="49"/>
      <c r="GWP30" s="42" t="s">
        <v>102</v>
      </c>
      <c r="GWQ30" s="43" t="s">
        <v>212</v>
      </c>
      <c r="GWR30" s="38"/>
      <c r="GWS30" s="38"/>
      <c r="GWT30" s="39"/>
      <c r="GWU30" s="40">
        <v>2</v>
      </c>
      <c r="GWV30" s="40">
        <v>2</v>
      </c>
      <c r="GWW30" s="49"/>
      <c r="GWX30" s="42" t="s">
        <v>102</v>
      </c>
      <c r="GWY30" s="43" t="s">
        <v>212</v>
      </c>
      <c r="GWZ30" s="38"/>
      <c r="GXA30" s="38"/>
      <c r="GXB30" s="39"/>
      <c r="GXC30" s="40">
        <v>2</v>
      </c>
      <c r="GXD30" s="40">
        <v>2</v>
      </c>
      <c r="GXE30" s="49"/>
      <c r="GXF30" s="42" t="s">
        <v>102</v>
      </c>
      <c r="GXG30" s="43" t="s">
        <v>212</v>
      </c>
      <c r="GXH30" s="38"/>
      <c r="GXI30" s="38"/>
      <c r="GXJ30" s="39"/>
      <c r="GXK30" s="40">
        <v>2</v>
      </c>
      <c r="GXL30" s="40">
        <v>2</v>
      </c>
      <c r="GXM30" s="49"/>
      <c r="GXN30" s="42" t="s">
        <v>102</v>
      </c>
      <c r="GXO30" s="43" t="s">
        <v>212</v>
      </c>
      <c r="GXP30" s="38"/>
      <c r="GXQ30" s="38"/>
      <c r="GXR30" s="39"/>
      <c r="GXS30" s="40">
        <v>2</v>
      </c>
      <c r="GXT30" s="40">
        <v>2</v>
      </c>
      <c r="GXU30" s="49"/>
      <c r="GXV30" s="42" t="s">
        <v>102</v>
      </c>
      <c r="GXW30" s="43" t="s">
        <v>212</v>
      </c>
      <c r="GXX30" s="38"/>
      <c r="GXY30" s="38"/>
      <c r="GXZ30" s="39"/>
      <c r="GYA30" s="40">
        <v>2</v>
      </c>
      <c r="GYB30" s="40">
        <v>2</v>
      </c>
      <c r="GYC30" s="49"/>
      <c r="GYD30" s="42" t="s">
        <v>102</v>
      </c>
      <c r="GYE30" s="43" t="s">
        <v>212</v>
      </c>
      <c r="GYF30" s="38"/>
      <c r="GYG30" s="38"/>
      <c r="GYH30" s="39"/>
      <c r="GYI30" s="40">
        <v>2</v>
      </c>
      <c r="GYJ30" s="40">
        <v>2</v>
      </c>
      <c r="GYK30" s="49"/>
      <c r="GYL30" s="42" t="s">
        <v>102</v>
      </c>
      <c r="GYM30" s="43" t="s">
        <v>212</v>
      </c>
      <c r="GYN30" s="38"/>
      <c r="GYO30" s="38"/>
      <c r="GYP30" s="39"/>
      <c r="GYQ30" s="40">
        <v>2</v>
      </c>
      <c r="GYR30" s="40">
        <v>2</v>
      </c>
      <c r="GYS30" s="49"/>
      <c r="GYT30" s="42" t="s">
        <v>102</v>
      </c>
      <c r="GYU30" s="43" t="s">
        <v>212</v>
      </c>
      <c r="GYV30" s="38"/>
      <c r="GYW30" s="38"/>
      <c r="GYX30" s="39"/>
      <c r="GYY30" s="40">
        <v>2</v>
      </c>
      <c r="GYZ30" s="40">
        <v>2</v>
      </c>
      <c r="GZA30" s="49"/>
      <c r="GZB30" s="42" t="s">
        <v>102</v>
      </c>
      <c r="GZC30" s="43" t="s">
        <v>212</v>
      </c>
      <c r="GZD30" s="38"/>
      <c r="GZE30" s="38"/>
      <c r="GZF30" s="39"/>
      <c r="GZG30" s="40">
        <v>2</v>
      </c>
      <c r="GZH30" s="40">
        <v>2</v>
      </c>
      <c r="GZI30" s="49"/>
      <c r="GZJ30" s="42" t="s">
        <v>102</v>
      </c>
      <c r="GZK30" s="43" t="s">
        <v>212</v>
      </c>
      <c r="GZL30" s="38"/>
      <c r="GZM30" s="38"/>
      <c r="GZN30" s="39"/>
      <c r="GZO30" s="40">
        <v>2</v>
      </c>
      <c r="GZP30" s="40">
        <v>2</v>
      </c>
      <c r="GZQ30" s="49"/>
      <c r="GZR30" s="42" t="s">
        <v>102</v>
      </c>
      <c r="GZS30" s="43" t="s">
        <v>212</v>
      </c>
      <c r="GZT30" s="38"/>
      <c r="GZU30" s="38"/>
      <c r="GZV30" s="39"/>
      <c r="GZW30" s="40">
        <v>2</v>
      </c>
      <c r="GZX30" s="40">
        <v>2</v>
      </c>
      <c r="GZY30" s="49"/>
      <c r="GZZ30" s="42" t="s">
        <v>102</v>
      </c>
      <c r="HAA30" s="43" t="s">
        <v>212</v>
      </c>
      <c r="HAB30" s="38"/>
      <c r="HAC30" s="38"/>
      <c r="HAD30" s="39"/>
      <c r="HAE30" s="40">
        <v>2</v>
      </c>
      <c r="HAF30" s="40">
        <v>2</v>
      </c>
      <c r="HAG30" s="49"/>
      <c r="HAH30" s="42" t="s">
        <v>102</v>
      </c>
      <c r="HAI30" s="43" t="s">
        <v>212</v>
      </c>
      <c r="HAJ30" s="38"/>
      <c r="HAK30" s="38"/>
      <c r="HAL30" s="39"/>
      <c r="HAM30" s="40">
        <v>2</v>
      </c>
      <c r="HAN30" s="40">
        <v>2</v>
      </c>
      <c r="HAO30" s="49"/>
      <c r="HAP30" s="42" t="s">
        <v>102</v>
      </c>
      <c r="HAQ30" s="43" t="s">
        <v>212</v>
      </c>
      <c r="HAR30" s="38"/>
      <c r="HAS30" s="38"/>
      <c r="HAT30" s="39"/>
      <c r="HAU30" s="40">
        <v>2</v>
      </c>
      <c r="HAV30" s="40">
        <v>2</v>
      </c>
      <c r="HAW30" s="49"/>
      <c r="HAX30" s="42" t="s">
        <v>102</v>
      </c>
      <c r="HAY30" s="43" t="s">
        <v>212</v>
      </c>
      <c r="HAZ30" s="38"/>
      <c r="HBA30" s="38"/>
      <c r="HBB30" s="39"/>
      <c r="HBC30" s="40">
        <v>2</v>
      </c>
      <c r="HBD30" s="40">
        <v>2</v>
      </c>
      <c r="HBE30" s="49"/>
      <c r="HBF30" s="42" t="s">
        <v>102</v>
      </c>
      <c r="HBG30" s="43" t="s">
        <v>212</v>
      </c>
      <c r="HBH30" s="38"/>
      <c r="HBI30" s="38"/>
      <c r="HBJ30" s="39"/>
      <c r="HBK30" s="40">
        <v>2</v>
      </c>
      <c r="HBL30" s="40">
        <v>2</v>
      </c>
      <c r="HBM30" s="49"/>
      <c r="HBN30" s="42" t="s">
        <v>102</v>
      </c>
      <c r="HBO30" s="43" t="s">
        <v>212</v>
      </c>
      <c r="HBP30" s="38"/>
      <c r="HBQ30" s="38"/>
      <c r="HBR30" s="39"/>
      <c r="HBS30" s="40">
        <v>2</v>
      </c>
      <c r="HBT30" s="40">
        <v>2</v>
      </c>
      <c r="HBU30" s="49"/>
      <c r="HBV30" s="42" t="s">
        <v>102</v>
      </c>
      <c r="HBW30" s="43" t="s">
        <v>212</v>
      </c>
      <c r="HBX30" s="38"/>
      <c r="HBY30" s="38"/>
      <c r="HBZ30" s="39"/>
      <c r="HCA30" s="40">
        <v>2</v>
      </c>
      <c r="HCB30" s="40">
        <v>2</v>
      </c>
      <c r="HCC30" s="49"/>
      <c r="HCD30" s="42" t="s">
        <v>102</v>
      </c>
      <c r="HCE30" s="43" t="s">
        <v>212</v>
      </c>
      <c r="HCF30" s="38"/>
      <c r="HCG30" s="38"/>
      <c r="HCH30" s="39"/>
      <c r="HCI30" s="40">
        <v>2</v>
      </c>
      <c r="HCJ30" s="40">
        <v>2</v>
      </c>
      <c r="HCK30" s="49"/>
      <c r="HCL30" s="42" t="s">
        <v>102</v>
      </c>
      <c r="HCM30" s="43" t="s">
        <v>212</v>
      </c>
      <c r="HCN30" s="38"/>
      <c r="HCO30" s="38"/>
      <c r="HCP30" s="39"/>
      <c r="HCQ30" s="40">
        <v>2</v>
      </c>
      <c r="HCR30" s="40">
        <v>2</v>
      </c>
      <c r="HCS30" s="49"/>
      <c r="HCT30" s="42" t="s">
        <v>102</v>
      </c>
      <c r="HCU30" s="43" t="s">
        <v>212</v>
      </c>
      <c r="HCV30" s="38"/>
      <c r="HCW30" s="38"/>
      <c r="HCX30" s="39"/>
      <c r="HCY30" s="40">
        <v>2</v>
      </c>
      <c r="HCZ30" s="40">
        <v>2</v>
      </c>
      <c r="HDA30" s="49"/>
      <c r="HDB30" s="42" t="s">
        <v>102</v>
      </c>
      <c r="HDC30" s="43" t="s">
        <v>212</v>
      </c>
      <c r="HDD30" s="38"/>
      <c r="HDE30" s="38"/>
      <c r="HDF30" s="39"/>
      <c r="HDG30" s="40">
        <v>2</v>
      </c>
      <c r="HDH30" s="40">
        <v>2</v>
      </c>
      <c r="HDI30" s="49"/>
      <c r="HDJ30" s="42" t="s">
        <v>102</v>
      </c>
      <c r="HDK30" s="43" t="s">
        <v>212</v>
      </c>
      <c r="HDL30" s="38"/>
      <c r="HDM30" s="38"/>
      <c r="HDN30" s="39"/>
      <c r="HDO30" s="40">
        <v>2</v>
      </c>
      <c r="HDP30" s="40">
        <v>2</v>
      </c>
      <c r="HDQ30" s="49"/>
      <c r="HDR30" s="42" t="s">
        <v>102</v>
      </c>
      <c r="HDS30" s="43" t="s">
        <v>212</v>
      </c>
      <c r="HDT30" s="38"/>
      <c r="HDU30" s="38"/>
      <c r="HDV30" s="39"/>
      <c r="HDW30" s="40">
        <v>2</v>
      </c>
      <c r="HDX30" s="40">
        <v>2</v>
      </c>
      <c r="HDY30" s="49"/>
      <c r="HDZ30" s="42" t="s">
        <v>102</v>
      </c>
      <c r="HEA30" s="43" t="s">
        <v>212</v>
      </c>
      <c r="HEB30" s="38"/>
      <c r="HEC30" s="38"/>
      <c r="HED30" s="39"/>
      <c r="HEE30" s="40">
        <v>2</v>
      </c>
      <c r="HEF30" s="40">
        <v>2</v>
      </c>
      <c r="HEG30" s="49"/>
      <c r="HEH30" s="42" t="s">
        <v>102</v>
      </c>
      <c r="HEI30" s="43" t="s">
        <v>212</v>
      </c>
      <c r="HEJ30" s="38"/>
      <c r="HEK30" s="38"/>
      <c r="HEL30" s="39"/>
      <c r="HEM30" s="40">
        <v>2</v>
      </c>
      <c r="HEN30" s="40">
        <v>2</v>
      </c>
      <c r="HEO30" s="49"/>
      <c r="HEP30" s="42" t="s">
        <v>102</v>
      </c>
      <c r="HEQ30" s="43" t="s">
        <v>212</v>
      </c>
      <c r="HER30" s="38"/>
      <c r="HES30" s="38"/>
      <c r="HET30" s="39"/>
      <c r="HEU30" s="40">
        <v>2</v>
      </c>
      <c r="HEV30" s="40">
        <v>2</v>
      </c>
      <c r="HEW30" s="49"/>
      <c r="HEX30" s="42" t="s">
        <v>102</v>
      </c>
      <c r="HEY30" s="43" t="s">
        <v>212</v>
      </c>
      <c r="HEZ30" s="38"/>
      <c r="HFA30" s="38"/>
      <c r="HFB30" s="39"/>
      <c r="HFC30" s="40">
        <v>2</v>
      </c>
      <c r="HFD30" s="40">
        <v>2</v>
      </c>
      <c r="HFE30" s="49"/>
      <c r="HFF30" s="42" t="s">
        <v>102</v>
      </c>
      <c r="HFG30" s="43" t="s">
        <v>212</v>
      </c>
      <c r="HFH30" s="38"/>
      <c r="HFI30" s="38"/>
      <c r="HFJ30" s="39"/>
      <c r="HFK30" s="40">
        <v>2</v>
      </c>
      <c r="HFL30" s="40">
        <v>2</v>
      </c>
      <c r="HFM30" s="49"/>
      <c r="HFN30" s="42" t="s">
        <v>102</v>
      </c>
      <c r="HFO30" s="43" t="s">
        <v>212</v>
      </c>
      <c r="HFP30" s="38"/>
      <c r="HFQ30" s="38"/>
      <c r="HFR30" s="39"/>
      <c r="HFS30" s="40">
        <v>2</v>
      </c>
      <c r="HFT30" s="40">
        <v>2</v>
      </c>
      <c r="HFU30" s="49"/>
      <c r="HFV30" s="42" t="s">
        <v>102</v>
      </c>
      <c r="HFW30" s="43" t="s">
        <v>212</v>
      </c>
      <c r="HFX30" s="38"/>
      <c r="HFY30" s="38"/>
      <c r="HFZ30" s="39"/>
      <c r="HGA30" s="40">
        <v>2</v>
      </c>
      <c r="HGB30" s="40">
        <v>2</v>
      </c>
      <c r="HGC30" s="49"/>
      <c r="HGD30" s="42" t="s">
        <v>102</v>
      </c>
      <c r="HGE30" s="43" t="s">
        <v>212</v>
      </c>
      <c r="HGF30" s="38"/>
      <c r="HGG30" s="38"/>
      <c r="HGH30" s="39"/>
      <c r="HGI30" s="40">
        <v>2</v>
      </c>
      <c r="HGJ30" s="40">
        <v>2</v>
      </c>
      <c r="HGK30" s="49"/>
      <c r="HGL30" s="42" t="s">
        <v>102</v>
      </c>
      <c r="HGM30" s="43" t="s">
        <v>212</v>
      </c>
      <c r="HGN30" s="38"/>
      <c r="HGO30" s="38"/>
      <c r="HGP30" s="39"/>
      <c r="HGQ30" s="40">
        <v>2</v>
      </c>
      <c r="HGR30" s="40">
        <v>2</v>
      </c>
      <c r="HGS30" s="49"/>
      <c r="HGT30" s="42" t="s">
        <v>102</v>
      </c>
      <c r="HGU30" s="43" t="s">
        <v>212</v>
      </c>
      <c r="HGV30" s="38"/>
      <c r="HGW30" s="38"/>
      <c r="HGX30" s="39"/>
      <c r="HGY30" s="40">
        <v>2</v>
      </c>
      <c r="HGZ30" s="40">
        <v>2</v>
      </c>
      <c r="HHA30" s="49"/>
      <c r="HHB30" s="42" t="s">
        <v>102</v>
      </c>
      <c r="HHC30" s="43" t="s">
        <v>212</v>
      </c>
      <c r="HHD30" s="38"/>
      <c r="HHE30" s="38"/>
      <c r="HHF30" s="39"/>
      <c r="HHG30" s="40">
        <v>2</v>
      </c>
      <c r="HHH30" s="40">
        <v>2</v>
      </c>
      <c r="HHI30" s="49"/>
      <c r="HHJ30" s="42" t="s">
        <v>102</v>
      </c>
      <c r="HHK30" s="43" t="s">
        <v>212</v>
      </c>
      <c r="HHL30" s="38"/>
      <c r="HHM30" s="38"/>
      <c r="HHN30" s="39"/>
      <c r="HHO30" s="40">
        <v>2</v>
      </c>
      <c r="HHP30" s="40">
        <v>2</v>
      </c>
      <c r="HHQ30" s="49"/>
      <c r="HHR30" s="42" t="s">
        <v>102</v>
      </c>
      <c r="HHS30" s="43" t="s">
        <v>212</v>
      </c>
      <c r="HHT30" s="38"/>
      <c r="HHU30" s="38"/>
      <c r="HHV30" s="39"/>
      <c r="HHW30" s="40">
        <v>2</v>
      </c>
      <c r="HHX30" s="40">
        <v>2</v>
      </c>
      <c r="HHY30" s="49"/>
      <c r="HHZ30" s="42" t="s">
        <v>102</v>
      </c>
      <c r="HIA30" s="43" t="s">
        <v>212</v>
      </c>
      <c r="HIB30" s="38"/>
      <c r="HIC30" s="38"/>
      <c r="HID30" s="39"/>
      <c r="HIE30" s="40">
        <v>2</v>
      </c>
      <c r="HIF30" s="40">
        <v>2</v>
      </c>
      <c r="HIG30" s="49"/>
      <c r="HIH30" s="42" t="s">
        <v>102</v>
      </c>
      <c r="HII30" s="43" t="s">
        <v>212</v>
      </c>
      <c r="HIJ30" s="38"/>
      <c r="HIK30" s="38"/>
      <c r="HIL30" s="39"/>
      <c r="HIM30" s="40">
        <v>2</v>
      </c>
      <c r="HIN30" s="40">
        <v>2</v>
      </c>
      <c r="HIO30" s="49"/>
      <c r="HIP30" s="42" t="s">
        <v>102</v>
      </c>
      <c r="HIQ30" s="43" t="s">
        <v>212</v>
      </c>
      <c r="HIR30" s="38"/>
      <c r="HIS30" s="38"/>
      <c r="HIT30" s="39"/>
      <c r="HIU30" s="40">
        <v>2</v>
      </c>
      <c r="HIV30" s="40">
        <v>2</v>
      </c>
      <c r="HIW30" s="49"/>
      <c r="HIX30" s="42" t="s">
        <v>102</v>
      </c>
      <c r="HIY30" s="43" t="s">
        <v>212</v>
      </c>
      <c r="HIZ30" s="38"/>
      <c r="HJA30" s="38"/>
      <c r="HJB30" s="39"/>
      <c r="HJC30" s="40">
        <v>2</v>
      </c>
      <c r="HJD30" s="40">
        <v>2</v>
      </c>
      <c r="HJE30" s="49"/>
      <c r="HJF30" s="42" t="s">
        <v>102</v>
      </c>
      <c r="HJG30" s="43" t="s">
        <v>212</v>
      </c>
      <c r="HJH30" s="38"/>
      <c r="HJI30" s="38"/>
      <c r="HJJ30" s="39"/>
      <c r="HJK30" s="40">
        <v>2</v>
      </c>
      <c r="HJL30" s="40">
        <v>2</v>
      </c>
      <c r="HJM30" s="49"/>
      <c r="HJN30" s="42" t="s">
        <v>102</v>
      </c>
      <c r="HJO30" s="43" t="s">
        <v>212</v>
      </c>
      <c r="HJP30" s="38"/>
      <c r="HJQ30" s="38"/>
      <c r="HJR30" s="39"/>
      <c r="HJS30" s="40">
        <v>2</v>
      </c>
      <c r="HJT30" s="40">
        <v>2</v>
      </c>
      <c r="HJU30" s="49"/>
      <c r="HJV30" s="42" t="s">
        <v>102</v>
      </c>
      <c r="HJW30" s="43" t="s">
        <v>212</v>
      </c>
      <c r="HJX30" s="38"/>
      <c r="HJY30" s="38"/>
      <c r="HJZ30" s="39"/>
      <c r="HKA30" s="40">
        <v>2</v>
      </c>
      <c r="HKB30" s="40">
        <v>2</v>
      </c>
      <c r="HKC30" s="49"/>
      <c r="HKD30" s="42" t="s">
        <v>102</v>
      </c>
      <c r="HKE30" s="43" t="s">
        <v>212</v>
      </c>
      <c r="HKF30" s="38"/>
      <c r="HKG30" s="38"/>
      <c r="HKH30" s="39"/>
      <c r="HKI30" s="40">
        <v>2</v>
      </c>
      <c r="HKJ30" s="40">
        <v>2</v>
      </c>
      <c r="HKK30" s="49"/>
      <c r="HKL30" s="42" t="s">
        <v>102</v>
      </c>
      <c r="HKM30" s="43" t="s">
        <v>212</v>
      </c>
      <c r="HKN30" s="38"/>
      <c r="HKO30" s="38"/>
      <c r="HKP30" s="39"/>
      <c r="HKQ30" s="40">
        <v>2</v>
      </c>
      <c r="HKR30" s="40">
        <v>2</v>
      </c>
      <c r="HKS30" s="49"/>
      <c r="HKT30" s="42" t="s">
        <v>102</v>
      </c>
      <c r="HKU30" s="43" t="s">
        <v>212</v>
      </c>
      <c r="HKV30" s="38"/>
      <c r="HKW30" s="38"/>
      <c r="HKX30" s="39"/>
      <c r="HKY30" s="40">
        <v>2</v>
      </c>
      <c r="HKZ30" s="40">
        <v>2</v>
      </c>
      <c r="HLA30" s="49"/>
      <c r="HLB30" s="42" t="s">
        <v>102</v>
      </c>
      <c r="HLC30" s="43" t="s">
        <v>212</v>
      </c>
      <c r="HLD30" s="38"/>
      <c r="HLE30" s="38"/>
      <c r="HLF30" s="39"/>
      <c r="HLG30" s="40">
        <v>2</v>
      </c>
      <c r="HLH30" s="40">
        <v>2</v>
      </c>
      <c r="HLI30" s="49"/>
      <c r="HLJ30" s="42" t="s">
        <v>102</v>
      </c>
      <c r="HLK30" s="43" t="s">
        <v>212</v>
      </c>
      <c r="HLL30" s="38"/>
      <c r="HLM30" s="38"/>
      <c r="HLN30" s="39"/>
      <c r="HLO30" s="40">
        <v>2</v>
      </c>
      <c r="HLP30" s="40">
        <v>2</v>
      </c>
      <c r="HLQ30" s="49"/>
      <c r="HLR30" s="42" t="s">
        <v>102</v>
      </c>
      <c r="HLS30" s="43" t="s">
        <v>212</v>
      </c>
      <c r="HLT30" s="38"/>
      <c r="HLU30" s="38"/>
      <c r="HLV30" s="39"/>
      <c r="HLW30" s="40">
        <v>2</v>
      </c>
      <c r="HLX30" s="40">
        <v>2</v>
      </c>
      <c r="HLY30" s="49"/>
      <c r="HLZ30" s="42" t="s">
        <v>102</v>
      </c>
      <c r="HMA30" s="43" t="s">
        <v>212</v>
      </c>
      <c r="HMB30" s="38"/>
      <c r="HMC30" s="38"/>
      <c r="HMD30" s="39"/>
      <c r="HME30" s="40">
        <v>2</v>
      </c>
      <c r="HMF30" s="40">
        <v>2</v>
      </c>
      <c r="HMG30" s="49"/>
      <c r="HMH30" s="42" t="s">
        <v>102</v>
      </c>
      <c r="HMI30" s="43" t="s">
        <v>212</v>
      </c>
      <c r="HMJ30" s="38"/>
      <c r="HMK30" s="38"/>
      <c r="HML30" s="39"/>
      <c r="HMM30" s="40">
        <v>2</v>
      </c>
      <c r="HMN30" s="40">
        <v>2</v>
      </c>
      <c r="HMO30" s="49"/>
      <c r="HMP30" s="42" t="s">
        <v>102</v>
      </c>
      <c r="HMQ30" s="43" t="s">
        <v>212</v>
      </c>
      <c r="HMR30" s="38"/>
      <c r="HMS30" s="38"/>
      <c r="HMT30" s="39"/>
      <c r="HMU30" s="40">
        <v>2</v>
      </c>
      <c r="HMV30" s="40">
        <v>2</v>
      </c>
      <c r="HMW30" s="49"/>
      <c r="HMX30" s="42" t="s">
        <v>102</v>
      </c>
      <c r="HMY30" s="43" t="s">
        <v>212</v>
      </c>
      <c r="HMZ30" s="38"/>
      <c r="HNA30" s="38"/>
      <c r="HNB30" s="39"/>
      <c r="HNC30" s="40">
        <v>2</v>
      </c>
      <c r="HND30" s="40">
        <v>2</v>
      </c>
      <c r="HNE30" s="49"/>
      <c r="HNF30" s="42" t="s">
        <v>102</v>
      </c>
      <c r="HNG30" s="43" t="s">
        <v>212</v>
      </c>
      <c r="HNH30" s="38"/>
      <c r="HNI30" s="38"/>
      <c r="HNJ30" s="39"/>
      <c r="HNK30" s="40">
        <v>2</v>
      </c>
      <c r="HNL30" s="40">
        <v>2</v>
      </c>
      <c r="HNM30" s="49"/>
      <c r="HNN30" s="42" t="s">
        <v>102</v>
      </c>
      <c r="HNO30" s="43" t="s">
        <v>212</v>
      </c>
      <c r="HNP30" s="38"/>
      <c r="HNQ30" s="38"/>
      <c r="HNR30" s="39"/>
      <c r="HNS30" s="40">
        <v>2</v>
      </c>
      <c r="HNT30" s="40">
        <v>2</v>
      </c>
      <c r="HNU30" s="49"/>
      <c r="HNV30" s="42" t="s">
        <v>102</v>
      </c>
      <c r="HNW30" s="43" t="s">
        <v>212</v>
      </c>
      <c r="HNX30" s="38"/>
      <c r="HNY30" s="38"/>
      <c r="HNZ30" s="39"/>
      <c r="HOA30" s="40">
        <v>2</v>
      </c>
      <c r="HOB30" s="40">
        <v>2</v>
      </c>
      <c r="HOC30" s="49"/>
      <c r="HOD30" s="42" t="s">
        <v>102</v>
      </c>
      <c r="HOE30" s="43" t="s">
        <v>212</v>
      </c>
      <c r="HOF30" s="38"/>
      <c r="HOG30" s="38"/>
      <c r="HOH30" s="39"/>
      <c r="HOI30" s="40">
        <v>2</v>
      </c>
      <c r="HOJ30" s="40">
        <v>2</v>
      </c>
      <c r="HOK30" s="49"/>
      <c r="HOL30" s="42" t="s">
        <v>102</v>
      </c>
      <c r="HOM30" s="43" t="s">
        <v>212</v>
      </c>
      <c r="HON30" s="38"/>
      <c r="HOO30" s="38"/>
      <c r="HOP30" s="39"/>
      <c r="HOQ30" s="40">
        <v>2</v>
      </c>
      <c r="HOR30" s="40">
        <v>2</v>
      </c>
      <c r="HOS30" s="49"/>
      <c r="HOT30" s="42" t="s">
        <v>102</v>
      </c>
      <c r="HOU30" s="43" t="s">
        <v>212</v>
      </c>
      <c r="HOV30" s="38"/>
      <c r="HOW30" s="38"/>
      <c r="HOX30" s="39"/>
      <c r="HOY30" s="40">
        <v>2</v>
      </c>
      <c r="HOZ30" s="40">
        <v>2</v>
      </c>
      <c r="HPA30" s="49"/>
      <c r="HPB30" s="42" t="s">
        <v>102</v>
      </c>
      <c r="HPC30" s="43" t="s">
        <v>212</v>
      </c>
      <c r="HPD30" s="38"/>
      <c r="HPE30" s="38"/>
      <c r="HPF30" s="39"/>
      <c r="HPG30" s="40">
        <v>2</v>
      </c>
      <c r="HPH30" s="40">
        <v>2</v>
      </c>
      <c r="HPI30" s="49"/>
      <c r="HPJ30" s="42" t="s">
        <v>102</v>
      </c>
      <c r="HPK30" s="43" t="s">
        <v>212</v>
      </c>
      <c r="HPL30" s="38"/>
      <c r="HPM30" s="38"/>
      <c r="HPN30" s="39"/>
      <c r="HPO30" s="40">
        <v>2</v>
      </c>
      <c r="HPP30" s="40">
        <v>2</v>
      </c>
      <c r="HPQ30" s="49"/>
      <c r="HPR30" s="42" t="s">
        <v>102</v>
      </c>
      <c r="HPS30" s="43" t="s">
        <v>212</v>
      </c>
      <c r="HPT30" s="38"/>
      <c r="HPU30" s="38"/>
      <c r="HPV30" s="39"/>
      <c r="HPW30" s="40">
        <v>2</v>
      </c>
      <c r="HPX30" s="40">
        <v>2</v>
      </c>
      <c r="HPY30" s="49"/>
      <c r="HPZ30" s="42" t="s">
        <v>102</v>
      </c>
      <c r="HQA30" s="43" t="s">
        <v>212</v>
      </c>
      <c r="HQB30" s="38"/>
      <c r="HQC30" s="38"/>
      <c r="HQD30" s="39"/>
      <c r="HQE30" s="40">
        <v>2</v>
      </c>
      <c r="HQF30" s="40">
        <v>2</v>
      </c>
      <c r="HQG30" s="49"/>
      <c r="HQH30" s="42" t="s">
        <v>102</v>
      </c>
      <c r="HQI30" s="43" t="s">
        <v>212</v>
      </c>
      <c r="HQJ30" s="38"/>
      <c r="HQK30" s="38"/>
      <c r="HQL30" s="39"/>
      <c r="HQM30" s="40">
        <v>2</v>
      </c>
      <c r="HQN30" s="40">
        <v>2</v>
      </c>
      <c r="HQO30" s="49"/>
      <c r="HQP30" s="42" t="s">
        <v>102</v>
      </c>
      <c r="HQQ30" s="43" t="s">
        <v>212</v>
      </c>
      <c r="HQR30" s="38"/>
      <c r="HQS30" s="38"/>
      <c r="HQT30" s="39"/>
      <c r="HQU30" s="40">
        <v>2</v>
      </c>
      <c r="HQV30" s="40">
        <v>2</v>
      </c>
      <c r="HQW30" s="49"/>
      <c r="HQX30" s="42" t="s">
        <v>102</v>
      </c>
      <c r="HQY30" s="43" t="s">
        <v>212</v>
      </c>
      <c r="HQZ30" s="38"/>
      <c r="HRA30" s="38"/>
      <c r="HRB30" s="39"/>
      <c r="HRC30" s="40">
        <v>2</v>
      </c>
      <c r="HRD30" s="40">
        <v>2</v>
      </c>
      <c r="HRE30" s="49"/>
      <c r="HRF30" s="42" t="s">
        <v>102</v>
      </c>
      <c r="HRG30" s="43" t="s">
        <v>212</v>
      </c>
      <c r="HRH30" s="38"/>
      <c r="HRI30" s="38"/>
      <c r="HRJ30" s="39"/>
      <c r="HRK30" s="40">
        <v>2</v>
      </c>
      <c r="HRL30" s="40">
        <v>2</v>
      </c>
      <c r="HRM30" s="49"/>
      <c r="HRN30" s="42" t="s">
        <v>102</v>
      </c>
      <c r="HRO30" s="43" t="s">
        <v>212</v>
      </c>
      <c r="HRP30" s="38"/>
      <c r="HRQ30" s="38"/>
      <c r="HRR30" s="39"/>
      <c r="HRS30" s="40">
        <v>2</v>
      </c>
      <c r="HRT30" s="40">
        <v>2</v>
      </c>
      <c r="HRU30" s="49"/>
      <c r="HRV30" s="42" t="s">
        <v>102</v>
      </c>
      <c r="HRW30" s="43" t="s">
        <v>212</v>
      </c>
      <c r="HRX30" s="38"/>
      <c r="HRY30" s="38"/>
      <c r="HRZ30" s="39"/>
      <c r="HSA30" s="40">
        <v>2</v>
      </c>
      <c r="HSB30" s="40">
        <v>2</v>
      </c>
      <c r="HSC30" s="49"/>
      <c r="HSD30" s="42" t="s">
        <v>102</v>
      </c>
      <c r="HSE30" s="43" t="s">
        <v>212</v>
      </c>
      <c r="HSF30" s="38"/>
      <c r="HSG30" s="38"/>
      <c r="HSH30" s="39"/>
      <c r="HSI30" s="40">
        <v>2</v>
      </c>
      <c r="HSJ30" s="40">
        <v>2</v>
      </c>
      <c r="HSK30" s="49"/>
      <c r="HSL30" s="42" t="s">
        <v>102</v>
      </c>
      <c r="HSM30" s="43" t="s">
        <v>212</v>
      </c>
      <c r="HSN30" s="38"/>
      <c r="HSO30" s="38"/>
      <c r="HSP30" s="39"/>
      <c r="HSQ30" s="40">
        <v>2</v>
      </c>
      <c r="HSR30" s="40">
        <v>2</v>
      </c>
      <c r="HSS30" s="49"/>
      <c r="HST30" s="42" t="s">
        <v>102</v>
      </c>
      <c r="HSU30" s="43" t="s">
        <v>212</v>
      </c>
      <c r="HSV30" s="38"/>
      <c r="HSW30" s="38"/>
      <c r="HSX30" s="39"/>
      <c r="HSY30" s="40">
        <v>2</v>
      </c>
      <c r="HSZ30" s="40">
        <v>2</v>
      </c>
      <c r="HTA30" s="49"/>
      <c r="HTB30" s="42" t="s">
        <v>102</v>
      </c>
      <c r="HTC30" s="43" t="s">
        <v>212</v>
      </c>
      <c r="HTD30" s="38"/>
      <c r="HTE30" s="38"/>
      <c r="HTF30" s="39"/>
      <c r="HTG30" s="40">
        <v>2</v>
      </c>
      <c r="HTH30" s="40">
        <v>2</v>
      </c>
      <c r="HTI30" s="49"/>
      <c r="HTJ30" s="42" t="s">
        <v>102</v>
      </c>
      <c r="HTK30" s="43" t="s">
        <v>212</v>
      </c>
      <c r="HTL30" s="38"/>
      <c r="HTM30" s="38"/>
      <c r="HTN30" s="39"/>
      <c r="HTO30" s="40">
        <v>2</v>
      </c>
      <c r="HTP30" s="40">
        <v>2</v>
      </c>
      <c r="HTQ30" s="49"/>
      <c r="HTR30" s="42" t="s">
        <v>102</v>
      </c>
      <c r="HTS30" s="43" t="s">
        <v>212</v>
      </c>
      <c r="HTT30" s="38"/>
      <c r="HTU30" s="38"/>
      <c r="HTV30" s="39"/>
      <c r="HTW30" s="40">
        <v>2</v>
      </c>
      <c r="HTX30" s="40">
        <v>2</v>
      </c>
      <c r="HTY30" s="49"/>
      <c r="HTZ30" s="42" t="s">
        <v>102</v>
      </c>
      <c r="HUA30" s="43" t="s">
        <v>212</v>
      </c>
      <c r="HUB30" s="38"/>
      <c r="HUC30" s="38"/>
      <c r="HUD30" s="39"/>
      <c r="HUE30" s="40">
        <v>2</v>
      </c>
      <c r="HUF30" s="40">
        <v>2</v>
      </c>
      <c r="HUG30" s="49"/>
      <c r="HUH30" s="42" t="s">
        <v>102</v>
      </c>
      <c r="HUI30" s="43" t="s">
        <v>212</v>
      </c>
      <c r="HUJ30" s="38"/>
      <c r="HUK30" s="38"/>
      <c r="HUL30" s="39"/>
      <c r="HUM30" s="40">
        <v>2</v>
      </c>
      <c r="HUN30" s="40">
        <v>2</v>
      </c>
      <c r="HUO30" s="49"/>
      <c r="HUP30" s="42" t="s">
        <v>102</v>
      </c>
      <c r="HUQ30" s="43" t="s">
        <v>212</v>
      </c>
      <c r="HUR30" s="38"/>
      <c r="HUS30" s="38"/>
      <c r="HUT30" s="39"/>
      <c r="HUU30" s="40">
        <v>2</v>
      </c>
      <c r="HUV30" s="40">
        <v>2</v>
      </c>
      <c r="HUW30" s="49"/>
      <c r="HUX30" s="42" t="s">
        <v>102</v>
      </c>
      <c r="HUY30" s="43" t="s">
        <v>212</v>
      </c>
      <c r="HUZ30" s="38"/>
      <c r="HVA30" s="38"/>
      <c r="HVB30" s="39"/>
      <c r="HVC30" s="40">
        <v>2</v>
      </c>
      <c r="HVD30" s="40">
        <v>2</v>
      </c>
      <c r="HVE30" s="49"/>
      <c r="HVF30" s="42" t="s">
        <v>102</v>
      </c>
      <c r="HVG30" s="43" t="s">
        <v>212</v>
      </c>
      <c r="HVH30" s="38"/>
      <c r="HVI30" s="38"/>
      <c r="HVJ30" s="39"/>
      <c r="HVK30" s="40">
        <v>2</v>
      </c>
      <c r="HVL30" s="40">
        <v>2</v>
      </c>
      <c r="HVM30" s="49"/>
      <c r="HVN30" s="42" t="s">
        <v>102</v>
      </c>
      <c r="HVO30" s="43" t="s">
        <v>212</v>
      </c>
      <c r="HVP30" s="38"/>
      <c r="HVQ30" s="38"/>
      <c r="HVR30" s="39"/>
      <c r="HVS30" s="40">
        <v>2</v>
      </c>
      <c r="HVT30" s="40">
        <v>2</v>
      </c>
      <c r="HVU30" s="49"/>
      <c r="HVV30" s="42" t="s">
        <v>102</v>
      </c>
      <c r="HVW30" s="43" t="s">
        <v>212</v>
      </c>
      <c r="HVX30" s="38"/>
      <c r="HVY30" s="38"/>
      <c r="HVZ30" s="39"/>
      <c r="HWA30" s="40">
        <v>2</v>
      </c>
      <c r="HWB30" s="40">
        <v>2</v>
      </c>
      <c r="HWC30" s="49"/>
      <c r="HWD30" s="42" t="s">
        <v>102</v>
      </c>
      <c r="HWE30" s="43" t="s">
        <v>212</v>
      </c>
      <c r="HWF30" s="38"/>
      <c r="HWG30" s="38"/>
      <c r="HWH30" s="39"/>
      <c r="HWI30" s="40">
        <v>2</v>
      </c>
      <c r="HWJ30" s="40">
        <v>2</v>
      </c>
      <c r="HWK30" s="49"/>
      <c r="HWL30" s="42" t="s">
        <v>102</v>
      </c>
      <c r="HWM30" s="43" t="s">
        <v>212</v>
      </c>
      <c r="HWN30" s="38"/>
      <c r="HWO30" s="38"/>
      <c r="HWP30" s="39"/>
      <c r="HWQ30" s="40">
        <v>2</v>
      </c>
      <c r="HWR30" s="40">
        <v>2</v>
      </c>
      <c r="HWS30" s="49"/>
      <c r="HWT30" s="42" t="s">
        <v>102</v>
      </c>
      <c r="HWU30" s="43" t="s">
        <v>212</v>
      </c>
      <c r="HWV30" s="38"/>
      <c r="HWW30" s="38"/>
      <c r="HWX30" s="39"/>
      <c r="HWY30" s="40">
        <v>2</v>
      </c>
      <c r="HWZ30" s="40">
        <v>2</v>
      </c>
      <c r="HXA30" s="49"/>
      <c r="HXB30" s="42" t="s">
        <v>102</v>
      </c>
      <c r="HXC30" s="43" t="s">
        <v>212</v>
      </c>
      <c r="HXD30" s="38"/>
      <c r="HXE30" s="38"/>
      <c r="HXF30" s="39"/>
      <c r="HXG30" s="40">
        <v>2</v>
      </c>
      <c r="HXH30" s="40">
        <v>2</v>
      </c>
      <c r="HXI30" s="49"/>
      <c r="HXJ30" s="42" t="s">
        <v>102</v>
      </c>
      <c r="HXK30" s="43" t="s">
        <v>212</v>
      </c>
      <c r="HXL30" s="38"/>
      <c r="HXM30" s="38"/>
      <c r="HXN30" s="39"/>
      <c r="HXO30" s="40">
        <v>2</v>
      </c>
      <c r="HXP30" s="40">
        <v>2</v>
      </c>
      <c r="HXQ30" s="49"/>
      <c r="HXR30" s="42" t="s">
        <v>102</v>
      </c>
      <c r="HXS30" s="43" t="s">
        <v>212</v>
      </c>
      <c r="HXT30" s="38"/>
      <c r="HXU30" s="38"/>
      <c r="HXV30" s="39"/>
      <c r="HXW30" s="40">
        <v>2</v>
      </c>
      <c r="HXX30" s="40">
        <v>2</v>
      </c>
      <c r="HXY30" s="49"/>
      <c r="HXZ30" s="42" t="s">
        <v>102</v>
      </c>
      <c r="HYA30" s="43" t="s">
        <v>212</v>
      </c>
      <c r="HYB30" s="38"/>
      <c r="HYC30" s="38"/>
      <c r="HYD30" s="39"/>
      <c r="HYE30" s="40">
        <v>2</v>
      </c>
      <c r="HYF30" s="40">
        <v>2</v>
      </c>
      <c r="HYG30" s="49"/>
      <c r="HYH30" s="42" t="s">
        <v>102</v>
      </c>
      <c r="HYI30" s="43" t="s">
        <v>212</v>
      </c>
      <c r="HYJ30" s="38"/>
      <c r="HYK30" s="38"/>
      <c r="HYL30" s="39"/>
      <c r="HYM30" s="40">
        <v>2</v>
      </c>
      <c r="HYN30" s="40">
        <v>2</v>
      </c>
      <c r="HYO30" s="49"/>
      <c r="HYP30" s="42" t="s">
        <v>102</v>
      </c>
      <c r="HYQ30" s="43" t="s">
        <v>212</v>
      </c>
      <c r="HYR30" s="38"/>
      <c r="HYS30" s="38"/>
      <c r="HYT30" s="39"/>
      <c r="HYU30" s="40">
        <v>2</v>
      </c>
      <c r="HYV30" s="40">
        <v>2</v>
      </c>
      <c r="HYW30" s="49"/>
      <c r="HYX30" s="42" t="s">
        <v>102</v>
      </c>
      <c r="HYY30" s="43" t="s">
        <v>212</v>
      </c>
      <c r="HYZ30" s="38"/>
      <c r="HZA30" s="38"/>
      <c r="HZB30" s="39"/>
      <c r="HZC30" s="40">
        <v>2</v>
      </c>
      <c r="HZD30" s="40">
        <v>2</v>
      </c>
      <c r="HZE30" s="49"/>
      <c r="HZF30" s="42" t="s">
        <v>102</v>
      </c>
      <c r="HZG30" s="43" t="s">
        <v>212</v>
      </c>
      <c r="HZH30" s="38"/>
      <c r="HZI30" s="38"/>
      <c r="HZJ30" s="39"/>
      <c r="HZK30" s="40">
        <v>2</v>
      </c>
      <c r="HZL30" s="40">
        <v>2</v>
      </c>
      <c r="HZM30" s="49"/>
      <c r="HZN30" s="42" t="s">
        <v>102</v>
      </c>
      <c r="HZO30" s="43" t="s">
        <v>212</v>
      </c>
      <c r="HZP30" s="38"/>
      <c r="HZQ30" s="38"/>
      <c r="HZR30" s="39"/>
      <c r="HZS30" s="40">
        <v>2</v>
      </c>
      <c r="HZT30" s="40">
        <v>2</v>
      </c>
      <c r="HZU30" s="49"/>
      <c r="HZV30" s="42" t="s">
        <v>102</v>
      </c>
      <c r="HZW30" s="43" t="s">
        <v>212</v>
      </c>
      <c r="HZX30" s="38"/>
      <c r="HZY30" s="38"/>
      <c r="HZZ30" s="39"/>
      <c r="IAA30" s="40">
        <v>2</v>
      </c>
      <c r="IAB30" s="40">
        <v>2</v>
      </c>
      <c r="IAC30" s="49"/>
      <c r="IAD30" s="42" t="s">
        <v>102</v>
      </c>
      <c r="IAE30" s="43" t="s">
        <v>212</v>
      </c>
      <c r="IAF30" s="38"/>
      <c r="IAG30" s="38"/>
      <c r="IAH30" s="39"/>
      <c r="IAI30" s="40">
        <v>2</v>
      </c>
      <c r="IAJ30" s="40">
        <v>2</v>
      </c>
      <c r="IAK30" s="49"/>
      <c r="IAL30" s="42" t="s">
        <v>102</v>
      </c>
      <c r="IAM30" s="43" t="s">
        <v>212</v>
      </c>
      <c r="IAN30" s="38"/>
      <c r="IAO30" s="38"/>
      <c r="IAP30" s="39"/>
      <c r="IAQ30" s="40">
        <v>2</v>
      </c>
      <c r="IAR30" s="40">
        <v>2</v>
      </c>
      <c r="IAS30" s="49"/>
      <c r="IAT30" s="42" t="s">
        <v>102</v>
      </c>
      <c r="IAU30" s="43" t="s">
        <v>212</v>
      </c>
      <c r="IAV30" s="38"/>
      <c r="IAW30" s="38"/>
      <c r="IAX30" s="39"/>
      <c r="IAY30" s="40">
        <v>2</v>
      </c>
      <c r="IAZ30" s="40">
        <v>2</v>
      </c>
      <c r="IBA30" s="49"/>
      <c r="IBB30" s="42" t="s">
        <v>102</v>
      </c>
      <c r="IBC30" s="43" t="s">
        <v>212</v>
      </c>
      <c r="IBD30" s="38"/>
      <c r="IBE30" s="38"/>
      <c r="IBF30" s="39"/>
      <c r="IBG30" s="40">
        <v>2</v>
      </c>
      <c r="IBH30" s="40">
        <v>2</v>
      </c>
      <c r="IBI30" s="49"/>
      <c r="IBJ30" s="42" t="s">
        <v>102</v>
      </c>
      <c r="IBK30" s="43" t="s">
        <v>212</v>
      </c>
      <c r="IBL30" s="38"/>
      <c r="IBM30" s="38"/>
      <c r="IBN30" s="39"/>
      <c r="IBO30" s="40">
        <v>2</v>
      </c>
      <c r="IBP30" s="40">
        <v>2</v>
      </c>
      <c r="IBQ30" s="49"/>
      <c r="IBR30" s="42" t="s">
        <v>102</v>
      </c>
      <c r="IBS30" s="43" t="s">
        <v>212</v>
      </c>
      <c r="IBT30" s="38"/>
      <c r="IBU30" s="38"/>
      <c r="IBV30" s="39"/>
      <c r="IBW30" s="40">
        <v>2</v>
      </c>
      <c r="IBX30" s="40">
        <v>2</v>
      </c>
      <c r="IBY30" s="49"/>
      <c r="IBZ30" s="42" t="s">
        <v>102</v>
      </c>
      <c r="ICA30" s="43" t="s">
        <v>212</v>
      </c>
      <c r="ICB30" s="38"/>
      <c r="ICC30" s="38"/>
      <c r="ICD30" s="39"/>
      <c r="ICE30" s="40">
        <v>2</v>
      </c>
      <c r="ICF30" s="40">
        <v>2</v>
      </c>
      <c r="ICG30" s="49"/>
      <c r="ICH30" s="42" t="s">
        <v>102</v>
      </c>
      <c r="ICI30" s="43" t="s">
        <v>212</v>
      </c>
      <c r="ICJ30" s="38"/>
      <c r="ICK30" s="38"/>
      <c r="ICL30" s="39"/>
      <c r="ICM30" s="40">
        <v>2</v>
      </c>
      <c r="ICN30" s="40">
        <v>2</v>
      </c>
      <c r="ICO30" s="49"/>
      <c r="ICP30" s="42" t="s">
        <v>102</v>
      </c>
      <c r="ICQ30" s="43" t="s">
        <v>212</v>
      </c>
      <c r="ICR30" s="38"/>
      <c r="ICS30" s="38"/>
      <c r="ICT30" s="39"/>
      <c r="ICU30" s="40">
        <v>2</v>
      </c>
      <c r="ICV30" s="40">
        <v>2</v>
      </c>
      <c r="ICW30" s="49"/>
      <c r="ICX30" s="42" t="s">
        <v>102</v>
      </c>
      <c r="ICY30" s="43" t="s">
        <v>212</v>
      </c>
      <c r="ICZ30" s="38"/>
      <c r="IDA30" s="38"/>
      <c r="IDB30" s="39"/>
      <c r="IDC30" s="40">
        <v>2</v>
      </c>
      <c r="IDD30" s="40">
        <v>2</v>
      </c>
      <c r="IDE30" s="49"/>
      <c r="IDF30" s="42" t="s">
        <v>102</v>
      </c>
      <c r="IDG30" s="43" t="s">
        <v>212</v>
      </c>
      <c r="IDH30" s="38"/>
      <c r="IDI30" s="38"/>
      <c r="IDJ30" s="39"/>
      <c r="IDK30" s="40">
        <v>2</v>
      </c>
      <c r="IDL30" s="40">
        <v>2</v>
      </c>
      <c r="IDM30" s="49"/>
      <c r="IDN30" s="42" t="s">
        <v>102</v>
      </c>
      <c r="IDO30" s="43" t="s">
        <v>212</v>
      </c>
      <c r="IDP30" s="38"/>
      <c r="IDQ30" s="38"/>
      <c r="IDR30" s="39"/>
      <c r="IDS30" s="40">
        <v>2</v>
      </c>
      <c r="IDT30" s="40">
        <v>2</v>
      </c>
      <c r="IDU30" s="49"/>
      <c r="IDV30" s="42" t="s">
        <v>102</v>
      </c>
      <c r="IDW30" s="43" t="s">
        <v>212</v>
      </c>
      <c r="IDX30" s="38"/>
      <c r="IDY30" s="38"/>
      <c r="IDZ30" s="39"/>
      <c r="IEA30" s="40">
        <v>2</v>
      </c>
      <c r="IEB30" s="40">
        <v>2</v>
      </c>
      <c r="IEC30" s="49"/>
      <c r="IED30" s="42" t="s">
        <v>102</v>
      </c>
      <c r="IEE30" s="43" t="s">
        <v>212</v>
      </c>
      <c r="IEF30" s="38"/>
      <c r="IEG30" s="38"/>
      <c r="IEH30" s="39"/>
      <c r="IEI30" s="40">
        <v>2</v>
      </c>
      <c r="IEJ30" s="40">
        <v>2</v>
      </c>
      <c r="IEK30" s="49"/>
      <c r="IEL30" s="42" t="s">
        <v>102</v>
      </c>
      <c r="IEM30" s="43" t="s">
        <v>212</v>
      </c>
      <c r="IEN30" s="38"/>
      <c r="IEO30" s="38"/>
      <c r="IEP30" s="39"/>
      <c r="IEQ30" s="40">
        <v>2</v>
      </c>
      <c r="IER30" s="40">
        <v>2</v>
      </c>
      <c r="IES30" s="49"/>
      <c r="IET30" s="42" t="s">
        <v>102</v>
      </c>
      <c r="IEU30" s="43" t="s">
        <v>212</v>
      </c>
      <c r="IEV30" s="38"/>
      <c r="IEW30" s="38"/>
      <c r="IEX30" s="39"/>
      <c r="IEY30" s="40">
        <v>2</v>
      </c>
      <c r="IEZ30" s="40">
        <v>2</v>
      </c>
      <c r="IFA30" s="49"/>
      <c r="IFB30" s="42" t="s">
        <v>102</v>
      </c>
      <c r="IFC30" s="43" t="s">
        <v>212</v>
      </c>
      <c r="IFD30" s="38"/>
      <c r="IFE30" s="38"/>
      <c r="IFF30" s="39"/>
      <c r="IFG30" s="40">
        <v>2</v>
      </c>
      <c r="IFH30" s="40">
        <v>2</v>
      </c>
      <c r="IFI30" s="49"/>
      <c r="IFJ30" s="42" t="s">
        <v>102</v>
      </c>
      <c r="IFK30" s="43" t="s">
        <v>212</v>
      </c>
      <c r="IFL30" s="38"/>
      <c r="IFM30" s="38"/>
      <c r="IFN30" s="39"/>
      <c r="IFO30" s="40">
        <v>2</v>
      </c>
      <c r="IFP30" s="40">
        <v>2</v>
      </c>
      <c r="IFQ30" s="49"/>
      <c r="IFR30" s="42" t="s">
        <v>102</v>
      </c>
      <c r="IFS30" s="43" t="s">
        <v>212</v>
      </c>
      <c r="IFT30" s="38"/>
      <c r="IFU30" s="38"/>
      <c r="IFV30" s="39"/>
      <c r="IFW30" s="40">
        <v>2</v>
      </c>
      <c r="IFX30" s="40">
        <v>2</v>
      </c>
      <c r="IFY30" s="49"/>
      <c r="IFZ30" s="42" t="s">
        <v>102</v>
      </c>
      <c r="IGA30" s="43" t="s">
        <v>212</v>
      </c>
      <c r="IGB30" s="38"/>
      <c r="IGC30" s="38"/>
      <c r="IGD30" s="39"/>
      <c r="IGE30" s="40">
        <v>2</v>
      </c>
      <c r="IGF30" s="40">
        <v>2</v>
      </c>
      <c r="IGG30" s="49"/>
      <c r="IGH30" s="42" t="s">
        <v>102</v>
      </c>
      <c r="IGI30" s="43" t="s">
        <v>212</v>
      </c>
      <c r="IGJ30" s="38"/>
      <c r="IGK30" s="38"/>
      <c r="IGL30" s="39"/>
      <c r="IGM30" s="40">
        <v>2</v>
      </c>
      <c r="IGN30" s="40">
        <v>2</v>
      </c>
      <c r="IGO30" s="49"/>
      <c r="IGP30" s="42" t="s">
        <v>102</v>
      </c>
      <c r="IGQ30" s="43" t="s">
        <v>212</v>
      </c>
      <c r="IGR30" s="38"/>
      <c r="IGS30" s="38"/>
      <c r="IGT30" s="39"/>
      <c r="IGU30" s="40">
        <v>2</v>
      </c>
      <c r="IGV30" s="40">
        <v>2</v>
      </c>
      <c r="IGW30" s="49"/>
      <c r="IGX30" s="42" t="s">
        <v>102</v>
      </c>
      <c r="IGY30" s="43" t="s">
        <v>212</v>
      </c>
      <c r="IGZ30" s="38"/>
      <c r="IHA30" s="38"/>
      <c r="IHB30" s="39"/>
      <c r="IHC30" s="40">
        <v>2</v>
      </c>
      <c r="IHD30" s="40">
        <v>2</v>
      </c>
      <c r="IHE30" s="49"/>
      <c r="IHF30" s="42" t="s">
        <v>102</v>
      </c>
      <c r="IHG30" s="43" t="s">
        <v>212</v>
      </c>
      <c r="IHH30" s="38"/>
      <c r="IHI30" s="38"/>
      <c r="IHJ30" s="39"/>
      <c r="IHK30" s="40">
        <v>2</v>
      </c>
      <c r="IHL30" s="40">
        <v>2</v>
      </c>
      <c r="IHM30" s="49"/>
      <c r="IHN30" s="42" t="s">
        <v>102</v>
      </c>
      <c r="IHO30" s="43" t="s">
        <v>212</v>
      </c>
      <c r="IHP30" s="38"/>
      <c r="IHQ30" s="38"/>
      <c r="IHR30" s="39"/>
      <c r="IHS30" s="40">
        <v>2</v>
      </c>
      <c r="IHT30" s="40">
        <v>2</v>
      </c>
      <c r="IHU30" s="49"/>
      <c r="IHV30" s="42" t="s">
        <v>102</v>
      </c>
      <c r="IHW30" s="43" t="s">
        <v>212</v>
      </c>
      <c r="IHX30" s="38"/>
      <c r="IHY30" s="38"/>
      <c r="IHZ30" s="39"/>
      <c r="IIA30" s="40">
        <v>2</v>
      </c>
      <c r="IIB30" s="40">
        <v>2</v>
      </c>
      <c r="IIC30" s="49"/>
      <c r="IID30" s="42" t="s">
        <v>102</v>
      </c>
      <c r="IIE30" s="43" t="s">
        <v>212</v>
      </c>
      <c r="IIF30" s="38"/>
      <c r="IIG30" s="38"/>
      <c r="IIH30" s="39"/>
      <c r="III30" s="40">
        <v>2</v>
      </c>
      <c r="IIJ30" s="40">
        <v>2</v>
      </c>
      <c r="IIK30" s="49"/>
      <c r="IIL30" s="42" t="s">
        <v>102</v>
      </c>
      <c r="IIM30" s="43" t="s">
        <v>212</v>
      </c>
      <c r="IIN30" s="38"/>
      <c r="IIO30" s="38"/>
      <c r="IIP30" s="39"/>
      <c r="IIQ30" s="40">
        <v>2</v>
      </c>
      <c r="IIR30" s="40">
        <v>2</v>
      </c>
      <c r="IIS30" s="49"/>
      <c r="IIT30" s="42" t="s">
        <v>102</v>
      </c>
      <c r="IIU30" s="43" t="s">
        <v>212</v>
      </c>
      <c r="IIV30" s="38"/>
      <c r="IIW30" s="38"/>
      <c r="IIX30" s="39"/>
      <c r="IIY30" s="40">
        <v>2</v>
      </c>
      <c r="IIZ30" s="40">
        <v>2</v>
      </c>
      <c r="IJA30" s="49"/>
      <c r="IJB30" s="42" t="s">
        <v>102</v>
      </c>
      <c r="IJC30" s="43" t="s">
        <v>212</v>
      </c>
      <c r="IJD30" s="38"/>
      <c r="IJE30" s="38"/>
      <c r="IJF30" s="39"/>
      <c r="IJG30" s="40">
        <v>2</v>
      </c>
      <c r="IJH30" s="40">
        <v>2</v>
      </c>
      <c r="IJI30" s="49"/>
      <c r="IJJ30" s="42" t="s">
        <v>102</v>
      </c>
      <c r="IJK30" s="43" t="s">
        <v>212</v>
      </c>
      <c r="IJL30" s="38"/>
      <c r="IJM30" s="38"/>
      <c r="IJN30" s="39"/>
      <c r="IJO30" s="40">
        <v>2</v>
      </c>
      <c r="IJP30" s="40">
        <v>2</v>
      </c>
      <c r="IJQ30" s="49"/>
      <c r="IJR30" s="42" t="s">
        <v>102</v>
      </c>
      <c r="IJS30" s="43" t="s">
        <v>212</v>
      </c>
      <c r="IJT30" s="38"/>
      <c r="IJU30" s="38"/>
      <c r="IJV30" s="39"/>
      <c r="IJW30" s="40">
        <v>2</v>
      </c>
      <c r="IJX30" s="40">
        <v>2</v>
      </c>
      <c r="IJY30" s="49"/>
      <c r="IJZ30" s="42" t="s">
        <v>102</v>
      </c>
      <c r="IKA30" s="43" t="s">
        <v>212</v>
      </c>
      <c r="IKB30" s="38"/>
      <c r="IKC30" s="38"/>
      <c r="IKD30" s="39"/>
      <c r="IKE30" s="40">
        <v>2</v>
      </c>
      <c r="IKF30" s="40">
        <v>2</v>
      </c>
      <c r="IKG30" s="49"/>
      <c r="IKH30" s="42" t="s">
        <v>102</v>
      </c>
      <c r="IKI30" s="43" t="s">
        <v>212</v>
      </c>
      <c r="IKJ30" s="38"/>
      <c r="IKK30" s="38"/>
      <c r="IKL30" s="39"/>
      <c r="IKM30" s="40">
        <v>2</v>
      </c>
      <c r="IKN30" s="40">
        <v>2</v>
      </c>
      <c r="IKO30" s="49"/>
      <c r="IKP30" s="42" t="s">
        <v>102</v>
      </c>
      <c r="IKQ30" s="43" t="s">
        <v>212</v>
      </c>
      <c r="IKR30" s="38"/>
      <c r="IKS30" s="38"/>
      <c r="IKT30" s="39"/>
      <c r="IKU30" s="40">
        <v>2</v>
      </c>
      <c r="IKV30" s="40">
        <v>2</v>
      </c>
      <c r="IKW30" s="49"/>
      <c r="IKX30" s="42" t="s">
        <v>102</v>
      </c>
      <c r="IKY30" s="43" t="s">
        <v>212</v>
      </c>
      <c r="IKZ30" s="38"/>
      <c r="ILA30" s="38"/>
      <c r="ILB30" s="39"/>
      <c r="ILC30" s="40">
        <v>2</v>
      </c>
      <c r="ILD30" s="40">
        <v>2</v>
      </c>
      <c r="ILE30" s="49"/>
      <c r="ILF30" s="42" t="s">
        <v>102</v>
      </c>
      <c r="ILG30" s="43" t="s">
        <v>212</v>
      </c>
      <c r="ILH30" s="38"/>
      <c r="ILI30" s="38"/>
      <c r="ILJ30" s="39"/>
      <c r="ILK30" s="40">
        <v>2</v>
      </c>
      <c r="ILL30" s="40">
        <v>2</v>
      </c>
      <c r="ILM30" s="49"/>
      <c r="ILN30" s="42" t="s">
        <v>102</v>
      </c>
      <c r="ILO30" s="43" t="s">
        <v>212</v>
      </c>
      <c r="ILP30" s="38"/>
      <c r="ILQ30" s="38"/>
      <c r="ILR30" s="39"/>
      <c r="ILS30" s="40">
        <v>2</v>
      </c>
      <c r="ILT30" s="40">
        <v>2</v>
      </c>
      <c r="ILU30" s="49"/>
      <c r="ILV30" s="42" t="s">
        <v>102</v>
      </c>
      <c r="ILW30" s="43" t="s">
        <v>212</v>
      </c>
      <c r="ILX30" s="38"/>
      <c r="ILY30" s="38"/>
      <c r="ILZ30" s="39"/>
      <c r="IMA30" s="40">
        <v>2</v>
      </c>
      <c r="IMB30" s="40">
        <v>2</v>
      </c>
      <c r="IMC30" s="49"/>
      <c r="IMD30" s="42" t="s">
        <v>102</v>
      </c>
      <c r="IME30" s="43" t="s">
        <v>212</v>
      </c>
      <c r="IMF30" s="38"/>
      <c r="IMG30" s="38"/>
      <c r="IMH30" s="39"/>
      <c r="IMI30" s="40">
        <v>2</v>
      </c>
      <c r="IMJ30" s="40">
        <v>2</v>
      </c>
      <c r="IMK30" s="49"/>
      <c r="IML30" s="42" t="s">
        <v>102</v>
      </c>
      <c r="IMM30" s="43" t="s">
        <v>212</v>
      </c>
      <c r="IMN30" s="38"/>
      <c r="IMO30" s="38"/>
      <c r="IMP30" s="39"/>
      <c r="IMQ30" s="40">
        <v>2</v>
      </c>
      <c r="IMR30" s="40">
        <v>2</v>
      </c>
      <c r="IMS30" s="49"/>
      <c r="IMT30" s="42" t="s">
        <v>102</v>
      </c>
      <c r="IMU30" s="43" t="s">
        <v>212</v>
      </c>
      <c r="IMV30" s="38"/>
      <c r="IMW30" s="38"/>
      <c r="IMX30" s="39"/>
      <c r="IMY30" s="40">
        <v>2</v>
      </c>
      <c r="IMZ30" s="40">
        <v>2</v>
      </c>
      <c r="INA30" s="49"/>
      <c r="INB30" s="42" t="s">
        <v>102</v>
      </c>
      <c r="INC30" s="43" t="s">
        <v>212</v>
      </c>
      <c r="IND30" s="38"/>
      <c r="INE30" s="38"/>
      <c r="INF30" s="39"/>
      <c r="ING30" s="40">
        <v>2</v>
      </c>
      <c r="INH30" s="40">
        <v>2</v>
      </c>
      <c r="INI30" s="49"/>
      <c r="INJ30" s="42" t="s">
        <v>102</v>
      </c>
      <c r="INK30" s="43" t="s">
        <v>212</v>
      </c>
      <c r="INL30" s="38"/>
      <c r="INM30" s="38"/>
      <c r="INN30" s="39"/>
      <c r="INO30" s="40">
        <v>2</v>
      </c>
      <c r="INP30" s="40">
        <v>2</v>
      </c>
      <c r="INQ30" s="49"/>
      <c r="INR30" s="42" t="s">
        <v>102</v>
      </c>
      <c r="INS30" s="43" t="s">
        <v>212</v>
      </c>
      <c r="INT30" s="38"/>
      <c r="INU30" s="38"/>
      <c r="INV30" s="39"/>
      <c r="INW30" s="40">
        <v>2</v>
      </c>
      <c r="INX30" s="40">
        <v>2</v>
      </c>
      <c r="INY30" s="49"/>
      <c r="INZ30" s="42" t="s">
        <v>102</v>
      </c>
      <c r="IOA30" s="43" t="s">
        <v>212</v>
      </c>
      <c r="IOB30" s="38"/>
      <c r="IOC30" s="38"/>
      <c r="IOD30" s="39"/>
      <c r="IOE30" s="40">
        <v>2</v>
      </c>
      <c r="IOF30" s="40">
        <v>2</v>
      </c>
      <c r="IOG30" s="49"/>
      <c r="IOH30" s="42" t="s">
        <v>102</v>
      </c>
      <c r="IOI30" s="43" t="s">
        <v>212</v>
      </c>
      <c r="IOJ30" s="38"/>
      <c r="IOK30" s="38"/>
      <c r="IOL30" s="39"/>
      <c r="IOM30" s="40">
        <v>2</v>
      </c>
      <c r="ION30" s="40">
        <v>2</v>
      </c>
      <c r="IOO30" s="49"/>
      <c r="IOP30" s="42" t="s">
        <v>102</v>
      </c>
      <c r="IOQ30" s="43" t="s">
        <v>212</v>
      </c>
      <c r="IOR30" s="38"/>
      <c r="IOS30" s="38"/>
      <c r="IOT30" s="39"/>
      <c r="IOU30" s="40">
        <v>2</v>
      </c>
      <c r="IOV30" s="40">
        <v>2</v>
      </c>
      <c r="IOW30" s="49"/>
      <c r="IOX30" s="42" t="s">
        <v>102</v>
      </c>
      <c r="IOY30" s="43" t="s">
        <v>212</v>
      </c>
      <c r="IOZ30" s="38"/>
      <c r="IPA30" s="38"/>
      <c r="IPB30" s="39"/>
      <c r="IPC30" s="40">
        <v>2</v>
      </c>
      <c r="IPD30" s="40">
        <v>2</v>
      </c>
      <c r="IPE30" s="49"/>
      <c r="IPF30" s="42" t="s">
        <v>102</v>
      </c>
      <c r="IPG30" s="43" t="s">
        <v>212</v>
      </c>
      <c r="IPH30" s="38"/>
      <c r="IPI30" s="38"/>
      <c r="IPJ30" s="39"/>
      <c r="IPK30" s="40">
        <v>2</v>
      </c>
      <c r="IPL30" s="40">
        <v>2</v>
      </c>
      <c r="IPM30" s="49"/>
      <c r="IPN30" s="42" t="s">
        <v>102</v>
      </c>
      <c r="IPO30" s="43" t="s">
        <v>212</v>
      </c>
      <c r="IPP30" s="38"/>
      <c r="IPQ30" s="38"/>
      <c r="IPR30" s="39"/>
      <c r="IPS30" s="40">
        <v>2</v>
      </c>
      <c r="IPT30" s="40">
        <v>2</v>
      </c>
      <c r="IPU30" s="49"/>
      <c r="IPV30" s="42" t="s">
        <v>102</v>
      </c>
      <c r="IPW30" s="43" t="s">
        <v>212</v>
      </c>
      <c r="IPX30" s="38"/>
      <c r="IPY30" s="38"/>
      <c r="IPZ30" s="39"/>
      <c r="IQA30" s="40">
        <v>2</v>
      </c>
      <c r="IQB30" s="40">
        <v>2</v>
      </c>
      <c r="IQC30" s="49"/>
      <c r="IQD30" s="42" t="s">
        <v>102</v>
      </c>
      <c r="IQE30" s="43" t="s">
        <v>212</v>
      </c>
      <c r="IQF30" s="38"/>
      <c r="IQG30" s="38"/>
      <c r="IQH30" s="39"/>
      <c r="IQI30" s="40">
        <v>2</v>
      </c>
      <c r="IQJ30" s="40">
        <v>2</v>
      </c>
      <c r="IQK30" s="49"/>
      <c r="IQL30" s="42" t="s">
        <v>102</v>
      </c>
      <c r="IQM30" s="43" t="s">
        <v>212</v>
      </c>
      <c r="IQN30" s="38"/>
      <c r="IQO30" s="38"/>
      <c r="IQP30" s="39"/>
      <c r="IQQ30" s="40">
        <v>2</v>
      </c>
      <c r="IQR30" s="40">
        <v>2</v>
      </c>
      <c r="IQS30" s="49"/>
      <c r="IQT30" s="42" t="s">
        <v>102</v>
      </c>
      <c r="IQU30" s="43" t="s">
        <v>212</v>
      </c>
      <c r="IQV30" s="38"/>
      <c r="IQW30" s="38"/>
      <c r="IQX30" s="39"/>
      <c r="IQY30" s="40">
        <v>2</v>
      </c>
      <c r="IQZ30" s="40">
        <v>2</v>
      </c>
      <c r="IRA30" s="49"/>
      <c r="IRB30" s="42" t="s">
        <v>102</v>
      </c>
      <c r="IRC30" s="43" t="s">
        <v>212</v>
      </c>
      <c r="IRD30" s="38"/>
      <c r="IRE30" s="38"/>
      <c r="IRF30" s="39"/>
      <c r="IRG30" s="40">
        <v>2</v>
      </c>
      <c r="IRH30" s="40">
        <v>2</v>
      </c>
      <c r="IRI30" s="49"/>
      <c r="IRJ30" s="42" t="s">
        <v>102</v>
      </c>
      <c r="IRK30" s="43" t="s">
        <v>212</v>
      </c>
      <c r="IRL30" s="38"/>
      <c r="IRM30" s="38"/>
      <c r="IRN30" s="39"/>
      <c r="IRO30" s="40">
        <v>2</v>
      </c>
      <c r="IRP30" s="40">
        <v>2</v>
      </c>
      <c r="IRQ30" s="49"/>
      <c r="IRR30" s="42" t="s">
        <v>102</v>
      </c>
      <c r="IRS30" s="43" t="s">
        <v>212</v>
      </c>
      <c r="IRT30" s="38"/>
      <c r="IRU30" s="38"/>
      <c r="IRV30" s="39"/>
      <c r="IRW30" s="40">
        <v>2</v>
      </c>
      <c r="IRX30" s="40">
        <v>2</v>
      </c>
      <c r="IRY30" s="49"/>
      <c r="IRZ30" s="42" t="s">
        <v>102</v>
      </c>
      <c r="ISA30" s="43" t="s">
        <v>212</v>
      </c>
      <c r="ISB30" s="38"/>
      <c r="ISC30" s="38"/>
      <c r="ISD30" s="39"/>
      <c r="ISE30" s="40">
        <v>2</v>
      </c>
      <c r="ISF30" s="40">
        <v>2</v>
      </c>
      <c r="ISG30" s="49"/>
      <c r="ISH30" s="42" t="s">
        <v>102</v>
      </c>
      <c r="ISI30" s="43" t="s">
        <v>212</v>
      </c>
      <c r="ISJ30" s="38"/>
      <c r="ISK30" s="38"/>
      <c r="ISL30" s="39"/>
      <c r="ISM30" s="40">
        <v>2</v>
      </c>
      <c r="ISN30" s="40">
        <v>2</v>
      </c>
      <c r="ISO30" s="49"/>
      <c r="ISP30" s="42" t="s">
        <v>102</v>
      </c>
      <c r="ISQ30" s="43" t="s">
        <v>212</v>
      </c>
      <c r="ISR30" s="38"/>
      <c r="ISS30" s="38"/>
      <c r="IST30" s="39"/>
      <c r="ISU30" s="40">
        <v>2</v>
      </c>
      <c r="ISV30" s="40">
        <v>2</v>
      </c>
      <c r="ISW30" s="49"/>
      <c r="ISX30" s="42" t="s">
        <v>102</v>
      </c>
      <c r="ISY30" s="43" t="s">
        <v>212</v>
      </c>
      <c r="ISZ30" s="38"/>
      <c r="ITA30" s="38"/>
      <c r="ITB30" s="39"/>
      <c r="ITC30" s="40">
        <v>2</v>
      </c>
      <c r="ITD30" s="40">
        <v>2</v>
      </c>
      <c r="ITE30" s="49"/>
      <c r="ITF30" s="42" t="s">
        <v>102</v>
      </c>
      <c r="ITG30" s="43" t="s">
        <v>212</v>
      </c>
      <c r="ITH30" s="38"/>
      <c r="ITI30" s="38"/>
      <c r="ITJ30" s="39"/>
      <c r="ITK30" s="40">
        <v>2</v>
      </c>
      <c r="ITL30" s="40">
        <v>2</v>
      </c>
      <c r="ITM30" s="49"/>
      <c r="ITN30" s="42" t="s">
        <v>102</v>
      </c>
      <c r="ITO30" s="43" t="s">
        <v>212</v>
      </c>
      <c r="ITP30" s="38"/>
      <c r="ITQ30" s="38"/>
      <c r="ITR30" s="39"/>
      <c r="ITS30" s="40">
        <v>2</v>
      </c>
      <c r="ITT30" s="40">
        <v>2</v>
      </c>
      <c r="ITU30" s="49"/>
      <c r="ITV30" s="42" t="s">
        <v>102</v>
      </c>
      <c r="ITW30" s="43" t="s">
        <v>212</v>
      </c>
      <c r="ITX30" s="38"/>
      <c r="ITY30" s="38"/>
      <c r="ITZ30" s="39"/>
      <c r="IUA30" s="40">
        <v>2</v>
      </c>
      <c r="IUB30" s="40">
        <v>2</v>
      </c>
      <c r="IUC30" s="49"/>
      <c r="IUD30" s="42" t="s">
        <v>102</v>
      </c>
      <c r="IUE30" s="43" t="s">
        <v>212</v>
      </c>
      <c r="IUF30" s="38"/>
      <c r="IUG30" s="38"/>
      <c r="IUH30" s="39"/>
      <c r="IUI30" s="40">
        <v>2</v>
      </c>
      <c r="IUJ30" s="40">
        <v>2</v>
      </c>
      <c r="IUK30" s="49"/>
      <c r="IUL30" s="42" t="s">
        <v>102</v>
      </c>
      <c r="IUM30" s="43" t="s">
        <v>212</v>
      </c>
      <c r="IUN30" s="38"/>
      <c r="IUO30" s="38"/>
      <c r="IUP30" s="39"/>
      <c r="IUQ30" s="40">
        <v>2</v>
      </c>
      <c r="IUR30" s="40">
        <v>2</v>
      </c>
      <c r="IUS30" s="49"/>
      <c r="IUT30" s="42" t="s">
        <v>102</v>
      </c>
      <c r="IUU30" s="43" t="s">
        <v>212</v>
      </c>
      <c r="IUV30" s="38"/>
      <c r="IUW30" s="38"/>
      <c r="IUX30" s="39"/>
      <c r="IUY30" s="40">
        <v>2</v>
      </c>
      <c r="IUZ30" s="40">
        <v>2</v>
      </c>
      <c r="IVA30" s="49"/>
      <c r="IVB30" s="42" t="s">
        <v>102</v>
      </c>
      <c r="IVC30" s="43" t="s">
        <v>212</v>
      </c>
      <c r="IVD30" s="38"/>
      <c r="IVE30" s="38"/>
      <c r="IVF30" s="39"/>
      <c r="IVG30" s="40">
        <v>2</v>
      </c>
      <c r="IVH30" s="40">
        <v>2</v>
      </c>
      <c r="IVI30" s="49"/>
      <c r="IVJ30" s="42" t="s">
        <v>102</v>
      </c>
      <c r="IVK30" s="43" t="s">
        <v>212</v>
      </c>
      <c r="IVL30" s="38"/>
      <c r="IVM30" s="38"/>
      <c r="IVN30" s="39"/>
      <c r="IVO30" s="40">
        <v>2</v>
      </c>
      <c r="IVP30" s="40">
        <v>2</v>
      </c>
      <c r="IVQ30" s="49"/>
      <c r="IVR30" s="42" t="s">
        <v>102</v>
      </c>
      <c r="IVS30" s="43" t="s">
        <v>212</v>
      </c>
      <c r="IVT30" s="38"/>
      <c r="IVU30" s="38"/>
      <c r="IVV30" s="39"/>
      <c r="IVW30" s="40">
        <v>2</v>
      </c>
      <c r="IVX30" s="40">
        <v>2</v>
      </c>
      <c r="IVY30" s="49"/>
      <c r="IVZ30" s="42" t="s">
        <v>102</v>
      </c>
      <c r="IWA30" s="43" t="s">
        <v>212</v>
      </c>
      <c r="IWB30" s="38"/>
      <c r="IWC30" s="38"/>
      <c r="IWD30" s="39"/>
      <c r="IWE30" s="40">
        <v>2</v>
      </c>
      <c r="IWF30" s="40">
        <v>2</v>
      </c>
      <c r="IWG30" s="49"/>
      <c r="IWH30" s="42" t="s">
        <v>102</v>
      </c>
      <c r="IWI30" s="43" t="s">
        <v>212</v>
      </c>
      <c r="IWJ30" s="38"/>
      <c r="IWK30" s="38"/>
      <c r="IWL30" s="39"/>
      <c r="IWM30" s="40">
        <v>2</v>
      </c>
      <c r="IWN30" s="40">
        <v>2</v>
      </c>
      <c r="IWO30" s="49"/>
      <c r="IWP30" s="42" t="s">
        <v>102</v>
      </c>
      <c r="IWQ30" s="43" t="s">
        <v>212</v>
      </c>
      <c r="IWR30" s="38"/>
      <c r="IWS30" s="38"/>
      <c r="IWT30" s="39"/>
      <c r="IWU30" s="40">
        <v>2</v>
      </c>
      <c r="IWV30" s="40">
        <v>2</v>
      </c>
      <c r="IWW30" s="49"/>
      <c r="IWX30" s="42" t="s">
        <v>102</v>
      </c>
      <c r="IWY30" s="43" t="s">
        <v>212</v>
      </c>
      <c r="IWZ30" s="38"/>
      <c r="IXA30" s="38"/>
      <c r="IXB30" s="39"/>
      <c r="IXC30" s="40">
        <v>2</v>
      </c>
      <c r="IXD30" s="40">
        <v>2</v>
      </c>
      <c r="IXE30" s="49"/>
      <c r="IXF30" s="42" t="s">
        <v>102</v>
      </c>
      <c r="IXG30" s="43" t="s">
        <v>212</v>
      </c>
      <c r="IXH30" s="38"/>
      <c r="IXI30" s="38"/>
      <c r="IXJ30" s="39"/>
      <c r="IXK30" s="40">
        <v>2</v>
      </c>
      <c r="IXL30" s="40">
        <v>2</v>
      </c>
      <c r="IXM30" s="49"/>
      <c r="IXN30" s="42" t="s">
        <v>102</v>
      </c>
      <c r="IXO30" s="43" t="s">
        <v>212</v>
      </c>
      <c r="IXP30" s="38"/>
      <c r="IXQ30" s="38"/>
      <c r="IXR30" s="39"/>
      <c r="IXS30" s="40">
        <v>2</v>
      </c>
      <c r="IXT30" s="40">
        <v>2</v>
      </c>
      <c r="IXU30" s="49"/>
      <c r="IXV30" s="42" t="s">
        <v>102</v>
      </c>
      <c r="IXW30" s="43" t="s">
        <v>212</v>
      </c>
      <c r="IXX30" s="38"/>
      <c r="IXY30" s="38"/>
      <c r="IXZ30" s="39"/>
      <c r="IYA30" s="40">
        <v>2</v>
      </c>
      <c r="IYB30" s="40">
        <v>2</v>
      </c>
      <c r="IYC30" s="49"/>
      <c r="IYD30" s="42" t="s">
        <v>102</v>
      </c>
      <c r="IYE30" s="43" t="s">
        <v>212</v>
      </c>
      <c r="IYF30" s="38"/>
      <c r="IYG30" s="38"/>
      <c r="IYH30" s="39"/>
      <c r="IYI30" s="40">
        <v>2</v>
      </c>
      <c r="IYJ30" s="40">
        <v>2</v>
      </c>
      <c r="IYK30" s="49"/>
      <c r="IYL30" s="42" t="s">
        <v>102</v>
      </c>
      <c r="IYM30" s="43" t="s">
        <v>212</v>
      </c>
      <c r="IYN30" s="38"/>
      <c r="IYO30" s="38"/>
      <c r="IYP30" s="39"/>
      <c r="IYQ30" s="40">
        <v>2</v>
      </c>
      <c r="IYR30" s="40">
        <v>2</v>
      </c>
      <c r="IYS30" s="49"/>
      <c r="IYT30" s="42" t="s">
        <v>102</v>
      </c>
      <c r="IYU30" s="43" t="s">
        <v>212</v>
      </c>
      <c r="IYV30" s="38"/>
      <c r="IYW30" s="38"/>
      <c r="IYX30" s="39"/>
      <c r="IYY30" s="40">
        <v>2</v>
      </c>
      <c r="IYZ30" s="40">
        <v>2</v>
      </c>
      <c r="IZA30" s="49"/>
      <c r="IZB30" s="42" t="s">
        <v>102</v>
      </c>
      <c r="IZC30" s="43" t="s">
        <v>212</v>
      </c>
      <c r="IZD30" s="38"/>
      <c r="IZE30" s="38"/>
      <c r="IZF30" s="39"/>
      <c r="IZG30" s="40">
        <v>2</v>
      </c>
      <c r="IZH30" s="40">
        <v>2</v>
      </c>
      <c r="IZI30" s="49"/>
      <c r="IZJ30" s="42" t="s">
        <v>102</v>
      </c>
      <c r="IZK30" s="43" t="s">
        <v>212</v>
      </c>
      <c r="IZL30" s="38"/>
      <c r="IZM30" s="38"/>
      <c r="IZN30" s="39"/>
      <c r="IZO30" s="40">
        <v>2</v>
      </c>
      <c r="IZP30" s="40">
        <v>2</v>
      </c>
      <c r="IZQ30" s="49"/>
      <c r="IZR30" s="42" t="s">
        <v>102</v>
      </c>
      <c r="IZS30" s="43" t="s">
        <v>212</v>
      </c>
      <c r="IZT30" s="38"/>
      <c r="IZU30" s="38"/>
      <c r="IZV30" s="39"/>
      <c r="IZW30" s="40">
        <v>2</v>
      </c>
      <c r="IZX30" s="40">
        <v>2</v>
      </c>
      <c r="IZY30" s="49"/>
      <c r="IZZ30" s="42" t="s">
        <v>102</v>
      </c>
      <c r="JAA30" s="43" t="s">
        <v>212</v>
      </c>
      <c r="JAB30" s="38"/>
      <c r="JAC30" s="38"/>
      <c r="JAD30" s="39"/>
      <c r="JAE30" s="40">
        <v>2</v>
      </c>
      <c r="JAF30" s="40">
        <v>2</v>
      </c>
      <c r="JAG30" s="49"/>
      <c r="JAH30" s="42" t="s">
        <v>102</v>
      </c>
      <c r="JAI30" s="43" t="s">
        <v>212</v>
      </c>
      <c r="JAJ30" s="38"/>
      <c r="JAK30" s="38"/>
      <c r="JAL30" s="39"/>
      <c r="JAM30" s="40">
        <v>2</v>
      </c>
      <c r="JAN30" s="40">
        <v>2</v>
      </c>
      <c r="JAO30" s="49"/>
      <c r="JAP30" s="42" t="s">
        <v>102</v>
      </c>
      <c r="JAQ30" s="43" t="s">
        <v>212</v>
      </c>
      <c r="JAR30" s="38"/>
      <c r="JAS30" s="38"/>
      <c r="JAT30" s="39"/>
      <c r="JAU30" s="40">
        <v>2</v>
      </c>
      <c r="JAV30" s="40">
        <v>2</v>
      </c>
      <c r="JAW30" s="49"/>
      <c r="JAX30" s="42" t="s">
        <v>102</v>
      </c>
      <c r="JAY30" s="43" t="s">
        <v>212</v>
      </c>
      <c r="JAZ30" s="38"/>
      <c r="JBA30" s="38"/>
      <c r="JBB30" s="39"/>
      <c r="JBC30" s="40">
        <v>2</v>
      </c>
      <c r="JBD30" s="40">
        <v>2</v>
      </c>
      <c r="JBE30" s="49"/>
      <c r="JBF30" s="42" t="s">
        <v>102</v>
      </c>
      <c r="JBG30" s="43" t="s">
        <v>212</v>
      </c>
      <c r="JBH30" s="38"/>
      <c r="JBI30" s="38"/>
      <c r="JBJ30" s="39"/>
      <c r="JBK30" s="40">
        <v>2</v>
      </c>
      <c r="JBL30" s="40">
        <v>2</v>
      </c>
      <c r="JBM30" s="49"/>
      <c r="JBN30" s="42" t="s">
        <v>102</v>
      </c>
      <c r="JBO30" s="43" t="s">
        <v>212</v>
      </c>
      <c r="JBP30" s="38"/>
      <c r="JBQ30" s="38"/>
      <c r="JBR30" s="39"/>
      <c r="JBS30" s="40">
        <v>2</v>
      </c>
      <c r="JBT30" s="40">
        <v>2</v>
      </c>
      <c r="JBU30" s="49"/>
      <c r="JBV30" s="42" t="s">
        <v>102</v>
      </c>
      <c r="JBW30" s="43" t="s">
        <v>212</v>
      </c>
      <c r="JBX30" s="38"/>
      <c r="JBY30" s="38"/>
      <c r="JBZ30" s="39"/>
      <c r="JCA30" s="40">
        <v>2</v>
      </c>
      <c r="JCB30" s="40">
        <v>2</v>
      </c>
      <c r="JCC30" s="49"/>
      <c r="JCD30" s="42" t="s">
        <v>102</v>
      </c>
      <c r="JCE30" s="43" t="s">
        <v>212</v>
      </c>
      <c r="JCF30" s="38"/>
      <c r="JCG30" s="38"/>
      <c r="JCH30" s="39"/>
      <c r="JCI30" s="40">
        <v>2</v>
      </c>
      <c r="JCJ30" s="40">
        <v>2</v>
      </c>
      <c r="JCK30" s="49"/>
      <c r="JCL30" s="42" t="s">
        <v>102</v>
      </c>
      <c r="JCM30" s="43" t="s">
        <v>212</v>
      </c>
      <c r="JCN30" s="38"/>
      <c r="JCO30" s="38"/>
      <c r="JCP30" s="39"/>
      <c r="JCQ30" s="40">
        <v>2</v>
      </c>
      <c r="JCR30" s="40">
        <v>2</v>
      </c>
      <c r="JCS30" s="49"/>
      <c r="JCT30" s="42" t="s">
        <v>102</v>
      </c>
      <c r="JCU30" s="43" t="s">
        <v>212</v>
      </c>
      <c r="JCV30" s="38"/>
      <c r="JCW30" s="38"/>
      <c r="JCX30" s="39"/>
      <c r="JCY30" s="40">
        <v>2</v>
      </c>
      <c r="JCZ30" s="40">
        <v>2</v>
      </c>
      <c r="JDA30" s="49"/>
      <c r="JDB30" s="42" t="s">
        <v>102</v>
      </c>
      <c r="JDC30" s="43" t="s">
        <v>212</v>
      </c>
      <c r="JDD30" s="38"/>
      <c r="JDE30" s="38"/>
      <c r="JDF30" s="39"/>
      <c r="JDG30" s="40">
        <v>2</v>
      </c>
      <c r="JDH30" s="40">
        <v>2</v>
      </c>
      <c r="JDI30" s="49"/>
      <c r="JDJ30" s="42" t="s">
        <v>102</v>
      </c>
      <c r="JDK30" s="43" t="s">
        <v>212</v>
      </c>
      <c r="JDL30" s="38"/>
      <c r="JDM30" s="38"/>
      <c r="JDN30" s="39"/>
      <c r="JDO30" s="40">
        <v>2</v>
      </c>
      <c r="JDP30" s="40">
        <v>2</v>
      </c>
      <c r="JDQ30" s="49"/>
      <c r="JDR30" s="42" t="s">
        <v>102</v>
      </c>
      <c r="JDS30" s="43" t="s">
        <v>212</v>
      </c>
      <c r="JDT30" s="38"/>
      <c r="JDU30" s="38"/>
      <c r="JDV30" s="39"/>
      <c r="JDW30" s="40">
        <v>2</v>
      </c>
      <c r="JDX30" s="40">
        <v>2</v>
      </c>
      <c r="JDY30" s="49"/>
      <c r="JDZ30" s="42" t="s">
        <v>102</v>
      </c>
      <c r="JEA30" s="43" t="s">
        <v>212</v>
      </c>
      <c r="JEB30" s="38"/>
      <c r="JEC30" s="38"/>
      <c r="JED30" s="39"/>
      <c r="JEE30" s="40">
        <v>2</v>
      </c>
      <c r="JEF30" s="40">
        <v>2</v>
      </c>
      <c r="JEG30" s="49"/>
      <c r="JEH30" s="42" t="s">
        <v>102</v>
      </c>
      <c r="JEI30" s="43" t="s">
        <v>212</v>
      </c>
      <c r="JEJ30" s="38"/>
      <c r="JEK30" s="38"/>
      <c r="JEL30" s="39"/>
      <c r="JEM30" s="40">
        <v>2</v>
      </c>
      <c r="JEN30" s="40">
        <v>2</v>
      </c>
      <c r="JEO30" s="49"/>
      <c r="JEP30" s="42" t="s">
        <v>102</v>
      </c>
      <c r="JEQ30" s="43" t="s">
        <v>212</v>
      </c>
      <c r="JER30" s="38"/>
      <c r="JES30" s="38"/>
      <c r="JET30" s="39"/>
      <c r="JEU30" s="40">
        <v>2</v>
      </c>
      <c r="JEV30" s="40">
        <v>2</v>
      </c>
      <c r="JEW30" s="49"/>
      <c r="JEX30" s="42" t="s">
        <v>102</v>
      </c>
      <c r="JEY30" s="43" t="s">
        <v>212</v>
      </c>
      <c r="JEZ30" s="38"/>
      <c r="JFA30" s="38"/>
      <c r="JFB30" s="39"/>
      <c r="JFC30" s="40">
        <v>2</v>
      </c>
      <c r="JFD30" s="40">
        <v>2</v>
      </c>
      <c r="JFE30" s="49"/>
      <c r="JFF30" s="42" t="s">
        <v>102</v>
      </c>
      <c r="JFG30" s="43" t="s">
        <v>212</v>
      </c>
      <c r="JFH30" s="38"/>
      <c r="JFI30" s="38"/>
      <c r="JFJ30" s="39"/>
      <c r="JFK30" s="40">
        <v>2</v>
      </c>
      <c r="JFL30" s="40">
        <v>2</v>
      </c>
      <c r="JFM30" s="49"/>
      <c r="JFN30" s="42" t="s">
        <v>102</v>
      </c>
      <c r="JFO30" s="43" t="s">
        <v>212</v>
      </c>
      <c r="JFP30" s="38"/>
      <c r="JFQ30" s="38"/>
      <c r="JFR30" s="39"/>
      <c r="JFS30" s="40">
        <v>2</v>
      </c>
      <c r="JFT30" s="40">
        <v>2</v>
      </c>
      <c r="JFU30" s="49"/>
      <c r="JFV30" s="42" t="s">
        <v>102</v>
      </c>
      <c r="JFW30" s="43" t="s">
        <v>212</v>
      </c>
      <c r="JFX30" s="38"/>
      <c r="JFY30" s="38"/>
      <c r="JFZ30" s="39"/>
      <c r="JGA30" s="40">
        <v>2</v>
      </c>
      <c r="JGB30" s="40">
        <v>2</v>
      </c>
      <c r="JGC30" s="49"/>
      <c r="JGD30" s="42" t="s">
        <v>102</v>
      </c>
      <c r="JGE30" s="43" t="s">
        <v>212</v>
      </c>
      <c r="JGF30" s="38"/>
      <c r="JGG30" s="38"/>
      <c r="JGH30" s="39"/>
      <c r="JGI30" s="40">
        <v>2</v>
      </c>
      <c r="JGJ30" s="40">
        <v>2</v>
      </c>
      <c r="JGK30" s="49"/>
      <c r="JGL30" s="42" t="s">
        <v>102</v>
      </c>
      <c r="JGM30" s="43" t="s">
        <v>212</v>
      </c>
      <c r="JGN30" s="38"/>
      <c r="JGO30" s="38"/>
      <c r="JGP30" s="39"/>
      <c r="JGQ30" s="40">
        <v>2</v>
      </c>
      <c r="JGR30" s="40">
        <v>2</v>
      </c>
      <c r="JGS30" s="49"/>
      <c r="JGT30" s="42" t="s">
        <v>102</v>
      </c>
      <c r="JGU30" s="43" t="s">
        <v>212</v>
      </c>
      <c r="JGV30" s="38"/>
      <c r="JGW30" s="38"/>
      <c r="JGX30" s="39"/>
      <c r="JGY30" s="40">
        <v>2</v>
      </c>
      <c r="JGZ30" s="40">
        <v>2</v>
      </c>
      <c r="JHA30" s="49"/>
      <c r="JHB30" s="42" t="s">
        <v>102</v>
      </c>
      <c r="JHC30" s="43" t="s">
        <v>212</v>
      </c>
      <c r="JHD30" s="38"/>
      <c r="JHE30" s="38"/>
      <c r="JHF30" s="39"/>
      <c r="JHG30" s="40">
        <v>2</v>
      </c>
      <c r="JHH30" s="40">
        <v>2</v>
      </c>
      <c r="JHI30" s="49"/>
      <c r="JHJ30" s="42" t="s">
        <v>102</v>
      </c>
      <c r="JHK30" s="43" t="s">
        <v>212</v>
      </c>
      <c r="JHL30" s="38"/>
      <c r="JHM30" s="38"/>
      <c r="JHN30" s="39"/>
      <c r="JHO30" s="40">
        <v>2</v>
      </c>
      <c r="JHP30" s="40">
        <v>2</v>
      </c>
      <c r="JHQ30" s="49"/>
      <c r="JHR30" s="42" t="s">
        <v>102</v>
      </c>
      <c r="JHS30" s="43" t="s">
        <v>212</v>
      </c>
      <c r="JHT30" s="38"/>
      <c r="JHU30" s="38"/>
      <c r="JHV30" s="39"/>
      <c r="JHW30" s="40">
        <v>2</v>
      </c>
      <c r="JHX30" s="40">
        <v>2</v>
      </c>
      <c r="JHY30" s="49"/>
      <c r="JHZ30" s="42" t="s">
        <v>102</v>
      </c>
      <c r="JIA30" s="43" t="s">
        <v>212</v>
      </c>
      <c r="JIB30" s="38"/>
      <c r="JIC30" s="38"/>
      <c r="JID30" s="39"/>
      <c r="JIE30" s="40">
        <v>2</v>
      </c>
      <c r="JIF30" s="40">
        <v>2</v>
      </c>
      <c r="JIG30" s="49"/>
      <c r="JIH30" s="42" t="s">
        <v>102</v>
      </c>
      <c r="JII30" s="43" t="s">
        <v>212</v>
      </c>
      <c r="JIJ30" s="38"/>
      <c r="JIK30" s="38"/>
      <c r="JIL30" s="39"/>
      <c r="JIM30" s="40">
        <v>2</v>
      </c>
      <c r="JIN30" s="40">
        <v>2</v>
      </c>
      <c r="JIO30" s="49"/>
      <c r="JIP30" s="42" t="s">
        <v>102</v>
      </c>
      <c r="JIQ30" s="43" t="s">
        <v>212</v>
      </c>
      <c r="JIR30" s="38"/>
      <c r="JIS30" s="38"/>
      <c r="JIT30" s="39"/>
      <c r="JIU30" s="40">
        <v>2</v>
      </c>
      <c r="JIV30" s="40">
        <v>2</v>
      </c>
      <c r="JIW30" s="49"/>
      <c r="JIX30" s="42" t="s">
        <v>102</v>
      </c>
      <c r="JIY30" s="43" t="s">
        <v>212</v>
      </c>
      <c r="JIZ30" s="38"/>
      <c r="JJA30" s="38"/>
      <c r="JJB30" s="39"/>
      <c r="JJC30" s="40">
        <v>2</v>
      </c>
      <c r="JJD30" s="40">
        <v>2</v>
      </c>
      <c r="JJE30" s="49"/>
      <c r="JJF30" s="42" t="s">
        <v>102</v>
      </c>
      <c r="JJG30" s="43" t="s">
        <v>212</v>
      </c>
      <c r="JJH30" s="38"/>
      <c r="JJI30" s="38"/>
      <c r="JJJ30" s="39"/>
      <c r="JJK30" s="40">
        <v>2</v>
      </c>
      <c r="JJL30" s="40">
        <v>2</v>
      </c>
      <c r="JJM30" s="49"/>
      <c r="JJN30" s="42" t="s">
        <v>102</v>
      </c>
      <c r="JJO30" s="43" t="s">
        <v>212</v>
      </c>
      <c r="JJP30" s="38"/>
      <c r="JJQ30" s="38"/>
      <c r="JJR30" s="39"/>
      <c r="JJS30" s="40">
        <v>2</v>
      </c>
      <c r="JJT30" s="40">
        <v>2</v>
      </c>
      <c r="JJU30" s="49"/>
      <c r="JJV30" s="42" t="s">
        <v>102</v>
      </c>
      <c r="JJW30" s="43" t="s">
        <v>212</v>
      </c>
      <c r="JJX30" s="38"/>
      <c r="JJY30" s="38"/>
      <c r="JJZ30" s="39"/>
      <c r="JKA30" s="40">
        <v>2</v>
      </c>
      <c r="JKB30" s="40">
        <v>2</v>
      </c>
      <c r="JKC30" s="49"/>
      <c r="JKD30" s="42" t="s">
        <v>102</v>
      </c>
      <c r="JKE30" s="43" t="s">
        <v>212</v>
      </c>
      <c r="JKF30" s="38"/>
      <c r="JKG30" s="38"/>
      <c r="JKH30" s="39"/>
      <c r="JKI30" s="40">
        <v>2</v>
      </c>
      <c r="JKJ30" s="40">
        <v>2</v>
      </c>
      <c r="JKK30" s="49"/>
      <c r="JKL30" s="42" t="s">
        <v>102</v>
      </c>
      <c r="JKM30" s="43" t="s">
        <v>212</v>
      </c>
      <c r="JKN30" s="38"/>
      <c r="JKO30" s="38"/>
      <c r="JKP30" s="39"/>
      <c r="JKQ30" s="40">
        <v>2</v>
      </c>
      <c r="JKR30" s="40">
        <v>2</v>
      </c>
      <c r="JKS30" s="49"/>
      <c r="JKT30" s="42" t="s">
        <v>102</v>
      </c>
      <c r="JKU30" s="43" t="s">
        <v>212</v>
      </c>
      <c r="JKV30" s="38"/>
      <c r="JKW30" s="38"/>
      <c r="JKX30" s="39"/>
      <c r="JKY30" s="40">
        <v>2</v>
      </c>
      <c r="JKZ30" s="40">
        <v>2</v>
      </c>
      <c r="JLA30" s="49"/>
      <c r="JLB30" s="42" t="s">
        <v>102</v>
      </c>
      <c r="JLC30" s="43" t="s">
        <v>212</v>
      </c>
      <c r="JLD30" s="38"/>
      <c r="JLE30" s="38"/>
      <c r="JLF30" s="39"/>
      <c r="JLG30" s="40">
        <v>2</v>
      </c>
      <c r="JLH30" s="40">
        <v>2</v>
      </c>
      <c r="JLI30" s="49"/>
      <c r="JLJ30" s="42" t="s">
        <v>102</v>
      </c>
      <c r="JLK30" s="43" t="s">
        <v>212</v>
      </c>
      <c r="JLL30" s="38"/>
      <c r="JLM30" s="38"/>
      <c r="JLN30" s="39"/>
      <c r="JLO30" s="40">
        <v>2</v>
      </c>
      <c r="JLP30" s="40">
        <v>2</v>
      </c>
      <c r="JLQ30" s="49"/>
      <c r="JLR30" s="42" t="s">
        <v>102</v>
      </c>
      <c r="JLS30" s="43" t="s">
        <v>212</v>
      </c>
      <c r="JLT30" s="38"/>
      <c r="JLU30" s="38"/>
      <c r="JLV30" s="39"/>
      <c r="JLW30" s="40">
        <v>2</v>
      </c>
      <c r="JLX30" s="40">
        <v>2</v>
      </c>
      <c r="JLY30" s="49"/>
      <c r="JLZ30" s="42" t="s">
        <v>102</v>
      </c>
      <c r="JMA30" s="43" t="s">
        <v>212</v>
      </c>
      <c r="JMB30" s="38"/>
      <c r="JMC30" s="38"/>
      <c r="JMD30" s="39"/>
      <c r="JME30" s="40">
        <v>2</v>
      </c>
      <c r="JMF30" s="40">
        <v>2</v>
      </c>
      <c r="JMG30" s="49"/>
      <c r="JMH30" s="42" t="s">
        <v>102</v>
      </c>
      <c r="JMI30" s="43" t="s">
        <v>212</v>
      </c>
      <c r="JMJ30" s="38"/>
      <c r="JMK30" s="38"/>
      <c r="JML30" s="39"/>
      <c r="JMM30" s="40">
        <v>2</v>
      </c>
      <c r="JMN30" s="40">
        <v>2</v>
      </c>
      <c r="JMO30" s="49"/>
      <c r="JMP30" s="42" t="s">
        <v>102</v>
      </c>
      <c r="JMQ30" s="43" t="s">
        <v>212</v>
      </c>
      <c r="JMR30" s="38"/>
      <c r="JMS30" s="38"/>
      <c r="JMT30" s="39"/>
      <c r="JMU30" s="40">
        <v>2</v>
      </c>
      <c r="JMV30" s="40">
        <v>2</v>
      </c>
      <c r="JMW30" s="49"/>
      <c r="JMX30" s="42" t="s">
        <v>102</v>
      </c>
      <c r="JMY30" s="43" t="s">
        <v>212</v>
      </c>
      <c r="JMZ30" s="38"/>
      <c r="JNA30" s="38"/>
      <c r="JNB30" s="39"/>
      <c r="JNC30" s="40">
        <v>2</v>
      </c>
      <c r="JND30" s="40">
        <v>2</v>
      </c>
      <c r="JNE30" s="49"/>
      <c r="JNF30" s="42" t="s">
        <v>102</v>
      </c>
      <c r="JNG30" s="43" t="s">
        <v>212</v>
      </c>
      <c r="JNH30" s="38"/>
      <c r="JNI30" s="38"/>
      <c r="JNJ30" s="39"/>
      <c r="JNK30" s="40">
        <v>2</v>
      </c>
      <c r="JNL30" s="40">
        <v>2</v>
      </c>
      <c r="JNM30" s="49"/>
      <c r="JNN30" s="42" t="s">
        <v>102</v>
      </c>
      <c r="JNO30" s="43" t="s">
        <v>212</v>
      </c>
      <c r="JNP30" s="38"/>
      <c r="JNQ30" s="38"/>
      <c r="JNR30" s="39"/>
      <c r="JNS30" s="40">
        <v>2</v>
      </c>
      <c r="JNT30" s="40">
        <v>2</v>
      </c>
      <c r="JNU30" s="49"/>
      <c r="JNV30" s="42" t="s">
        <v>102</v>
      </c>
      <c r="JNW30" s="43" t="s">
        <v>212</v>
      </c>
      <c r="JNX30" s="38"/>
      <c r="JNY30" s="38"/>
      <c r="JNZ30" s="39"/>
      <c r="JOA30" s="40">
        <v>2</v>
      </c>
      <c r="JOB30" s="40">
        <v>2</v>
      </c>
      <c r="JOC30" s="49"/>
      <c r="JOD30" s="42" t="s">
        <v>102</v>
      </c>
      <c r="JOE30" s="43" t="s">
        <v>212</v>
      </c>
      <c r="JOF30" s="38"/>
      <c r="JOG30" s="38"/>
      <c r="JOH30" s="39"/>
      <c r="JOI30" s="40">
        <v>2</v>
      </c>
      <c r="JOJ30" s="40">
        <v>2</v>
      </c>
      <c r="JOK30" s="49"/>
      <c r="JOL30" s="42" t="s">
        <v>102</v>
      </c>
      <c r="JOM30" s="43" t="s">
        <v>212</v>
      </c>
      <c r="JON30" s="38"/>
      <c r="JOO30" s="38"/>
      <c r="JOP30" s="39"/>
      <c r="JOQ30" s="40">
        <v>2</v>
      </c>
      <c r="JOR30" s="40">
        <v>2</v>
      </c>
      <c r="JOS30" s="49"/>
      <c r="JOT30" s="42" t="s">
        <v>102</v>
      </c>
      <c r="JOU30" s="43" t="s">
        <v>212</v>
      </c>
      <c r="JOV30" s="38"/>
      <c r="JOW30" s="38"/>
      <c r="JOX30" s="39"/>
      <c r="JOY30" s="40">
        <v>2</v>
      </c>
      <c r="JOZ30" s="40">
        <v>2</v>
      </c>
      <c r="JPA30" s="49"/>
      <c r="JPB30" s="42" t="s">
        <v>102</v>
      </c>
      <c r="JPC30" s="43" t="s">
        <v>212</v>
      </c>
      <c r="JPD30" s="38"/>
      <c r="JPE30" s="38"/>
      <c r="JPF30" s="39"/>
      <c r="JPG30" s="40">
        <v>2</v>
      </c>
      <c r="JPH30" s="40">
        <v>2</v>
      </c>
      <c r="JPI30" s="49"/>
      <c r="JPJ30" s="42" t="s">
        <v>102</v>
      </c>
      <c r="JPK30" s="43" t="s">
        <v>212</v>
      </c>
      <c r="JPL30" s="38"/>
      <c r="JPM30" s="38"/>
      <c r="JPN30" s="39"/>
      <c r="JPO30" s="40">
        <v>2</v>
      </c>
      <c r="JPP30" s="40">
        <v>2</v>
      </c>
      <c r="JPQ30" s="49"/>
      <c r="JPR30" s="42" t="s">
        <v>102</v>
      </c>
      <c r="JPS30" s="43" t="s">
        <v>212</v>
      </c>
      <c r="JPT30" s="38"/>
      <c r="JPU30" s="38"/>
      <c r="JPV30" s="39"/>
      <c r="JPW30" s="40">
        <v>2</v>
      </c>
      <c r="JPX30" s="40">
        <v>2</v>
      </c>
      <c r="JPY30" s="49"/>
      <c r="JPZ30" s="42" t="s">
        <v>102</v>
      </c>
      <c r="JQA30" s="43" t="s">
        <v>212</v>
      </c>
      <c r="JQB30" s="38"/>
      <c r="JQC30" s="38"/>
      <c r="JQD30" s="39"/>
      <c r="JQE30" s="40">
        <v>2</v>
      </c>
      <c r="JQF30" s="40">
        <v>2</v>
      </c>
      <c r="JQG30" s="49"/>
      <c r="JQH30" s="42" t="s">
        <v>102</v>
      </c>
      <c r="JQI30" s="43" t="s">
        <v>212</v>
      </c>
      <c r="JQJ30" s="38"/>
      <c r="JQK30" s="38"/>
      <c r="JQL30" s="39"/>
      <c r="JQM30" s="40">
        <v>2</v>
      </c>
      <c r="JQN30" s="40">
        <v>2</v>
      </c>
      <c r="JQO30" s="49"/>
      <c r="JQP30" s="42" t="s">
        <v>102</v>
      </c>
      <c r="JQQ30" s="43" t="s">
        <v>212</v>
      </c>
      <c r="JQR30" s="38"/>
      <c r="JQS30" s="38"/>
      <c r="JQT30" s="39"/>
      <c r="JQU30" s="40">
        <v>2</v>
      </c>
      <c r="JQV30" s="40">
        <v>2</v>
      </c>
      <c r="JQW30" s="49"/>
      <c r="JQX30" s="42" t="s">
        <v>102</v>
      </c>
      <c r="JQY30" s="43" t="s">
        <v>212</v>
      </c>
      <c r="JQZ30" s="38"/>
      <c r="JRA30" s="38"/>
      <c r="JRB30" s="39"/>
      <c r="JRC30" s="40">
        <v>2</v>
      </c>
      <c r="JRD30" s="40">
        <v>2</v>
      </c>
      <c r="JRE30" s="49"/>
      <c r="JRF30" s="42" t="s">
        <v>102</v>
      </c>
      <c r="JRG30" s="43" t="s">
        <v>212</v>
      </c>
      <c r="JRH30" s="38"/>
      <c r="JRI30" s="38"/>
      <c r="JRJ30" s="39"/>
      <c r="JRK30" s="40">
        <v>2</v>
      </c>
      <c r="JRL30" s="40">
        <v>2</v>
      </c>
      <c r="JRM30" s="49"/>
      <c r="JRN30" s="42" t="s">
        <v>102</v>
      </c>
      <c r="JRO30" s="43" t="s">
        <v>212</v>
      </c>
      <c r="JRP30" s="38"/>
      <c r="JRQ30" s="38"/>
      <c r="JRR30" s="39"/>
      <c r="JRS30" s="40">
        <v>2</v>
      </c>
      <c r="JRT30" s="40">
        <v>2</v>
      </c>
      <c r="JRU30" s="49"/>
      <c r="JRV30" s="42" t="s">
        <v>102</v>
      </c>
      <c r="JRW30" s="43" t="s">
        <v>212</v>
      </c>
      <c r="JRX30" s="38"/>
      <c r="JRY30" s="38"/>
      <c r="JRZ30" s="39"/>
      <c r="JSA30" s="40">
        <v>2</v>
      </c>
      <c r="JSB30" s="40">
        <v>2</v>
      </c>
      <c r="JSC30" s="49"/>
      <c r="JSD30" s="42" t="s">
        <v>102</v>
      </c>
      <c r="JSE30" s="43" t="s">
        <v>212</v>
      </c>
      <c r="JSF30" s="38"/>
      <c r="JSG30" s="38"/>
      <c r="JSH30" s="39"/>
      <c r="JSI30" s="40">
        <v>2</v>
      </c>
      <c r="JSJ30" s="40">
        <v>2</v>
      </c>
      <c r="JSK30" s="49"/>
      <c r="JSL30" s="42" t="s">
        <v>102</v>
      </c>
      <c r="JSM30" s="43" t="s">
        <v>212</v>
      </c>
      <c r="JSN30" s="38"/>
      <c r="JSO30" s="38"/>
      <c r="JSP30" s="39"/>
      <c r="JSQ30" s="40">
        <v>2</v>
      </c>
      <c r="JSR30" s="40">
        <v>2</v>
      </c>
      <c r="JSS30" s="49"/>
      <c r="JST30" s="42" t="s">
        <v>102</v>
      </c>
      <c r="JSU30" s="43" t="s">
        <v>212</v>
      </c>
      <c r="JSV30" s="38"/>
      <c r="JSW30" s="38"/>
      <c r="JSX30" s="39"/>
      <c r="JSY30" s="40">
        <v>2</v>
      </c>
      <c r="JSZ30" s="40">
        <v>2</v>
      </c>
      <c r="JTA30" s="49"/>
      <c r="JTB30" s="42" t="s">
        <v>102</v>
      </c>
      <c r="JTC30" s="43" t="s">
        <v>212</v>
      </c>
      <c r="JTD30" s="38"/>
      <c r="JTE30" s="38"/>
      <c r="JTF30" s="39"/>
      <c r="JTG30" s="40">
        <v>2</v>
      </c>
      <c r="JTH30" s="40">
        <v>2</v>
      </c>
      <c r="JTI30" s="49"/>
      <c r="JTJ30" s="42" t="s">
        <v>102</v>
      </c>
      <c r="JTK30" s="43" t="s">
        <v>212</v>
      </c>
      <c r="JTL30" s="38"/>
      <c r="JTM30" s="38"/>
      <c r="JTN30" s="39"/>
      <c r="JTO30" s="40">
        <v>2</v>
      </c>
      <c r="JTP30" s="40">
        <v>2</v>
      </c>
      <c r="JTQ30" s="49"/>
      <c r="JTR30" s="42" t="s">
        <v>102</v>
      </c>
      <c r="JTS30" s="43" t="s">
        <v>212</v>
      </c>
      <c r="JTT30" s="38"/>
      <c r="JTU30" s="38"/>
      <c r="JTV30" s="39"/>
      <c r="JTW30" s="40">
        <v>2</v>
      </c>
      <c r="JTX30" s="40">
        <v>2</v>
      </c>
      <c r="JTY30" s="49"/>
      <c r="JTZ30" s="42" t="s">
        <v>102</v>
      </c>
      <c r="JUA30" s="43" t="s">
        <v>212</v>
      </c>
      <c r="JUB30" s="38"/>
      <c r="JUC30" s="38"/>
      <c r="JUD30" s="39"/>
      <c r="JUE30" s="40">
        <v>2</v>
      </c>
      <c r="JUF30" s="40">
        <v>2</v>
      </c>
      <c r="JUG30" s="49"/>
      <c r="JUH30" s="42" t="s">
        <v>102</v>
      </c>
      <c r="JUI30" s="43" t="s">
        <v>212</v>
      </c>
      <c r="JUJ30" s="38"/>
      <c r="JUK30" s="38"/>
      <c r="JUL30" s="39"/>
      <c r="JUM30" s="40">
        <v>2</v>
      </c>
      <c r="JUN30" s="40">
        <v>2</v>
      </c>
      <c r="JUO30" s="49"/>
      <c r="JUP30" s="42" t="s">
        <v>102</v>
      </c>
      <c r="JUQ30" s="43" t="s">
        <v>212</v>
      </c>
      <c r="JUR30" s="38"/>
      <c r="JUS30" s="38"/>
      <c r="JUT30" s="39"/>
      <c r="JUU30" s="40">
        <v>2</v>
      </c>
      <c r="JUV30" s="40">
        <v>2</v>
      </c>
      <c r="JUW30" s="49"/>
      <c r="JUX30" s="42" t="s">
        <v>102</v>
      </c>
      <c r="JUY30" s="43" t="s">
        <v>212</v>
      </c>
      <c r="JUZ30" s="38"/>
      <c r="JVA30" s="38"/>
      <c r="JVB30" s="39"/>
      <c r="JVC30" s="40">
        <v>2</v>
      </c>
      <c r="JVD30" s="40">
        <v>2</v>
      </c>
      <c r="JVE30" s="49"/>
      <c r="JVF30" s="42" t="s">
        <v>102</v>
      </c>
      <c r="JVG30" s="43" t="s">
        <v>212</v>
      </c>
      <c r="JVH30" s="38"/>
      <c r="JVI30" s="38"/>
      <c r="JVJ30" s="39"/>
      <c r="JVK30" s="40">
        <v>2</v>
      </c>
      <c r="JVL30" s="40">
        <v>2</v>
      </c>
      <c r="JVM30" s="49"/>
      <c r="JVN30" s="42" t="s">
        <v>102</v>
      </c>
      <c r="JVO30" s="43" t="s">
        <v>212</v>
      </c>
      <c r="JVP30" s="38"/>
      <c r="JVQ30" s="38"/>
      <c r="JVR30" s="39"/>
      <c r="JVS30" s="40">
        <v>2</v>
      </c>
      <c r="JVT30" s="40">
        <v>2</v>
      </c>
      <c r="JVU30" s="49"/>
      <c r="JVV30" s="42" t="s">
        <v>102</v>
      </c>
      <c r="JVW30" s="43" t="s">
        <v>212</v>
      </c>
      <c r="JVX30" s="38"/>
      <c r="JVY30" s="38"/>
      <c r="JVZ30" s="39"/>
      <c r="JWA30" s="40">
        <v>2</v>
      </c>
      <c r="JWB30" s="40">
        <v>2</v>
      </c>
      <c r="JWC30" s="49"/>
      <c r="JWD30" s="42" t="s">
        <v>102</v>
      </c>
      <c r="JWE30" s="43" t="s">
        <v>212</v>
      </c>
      <c r="JWF30" s="38"/>
      <c r="JWG30" s="38"/>
      <c r="JWH30" s="39"/>
      <c r="JWI30" s="40">
        <v>2</v>
      </c>
      <c r="JWJ30" s="40">
        <v>2</v>
      </c>
      <c r="JWK30" s="49"/>
      <c r="JWL30" s="42" t="s">
        <v>102</v>
      </c>
      <c r="JWM30" s="43" t="s">
        <v>212</v>
      </c>
      <c r="JWN30" s="38"/>
      <c r="JWO30" s="38"/>
      <c r="JWP30" s="39"/>
      <c r="JWQ30" s="40">
        <v>2</v>
      </c>
      <c r="JWR30" s="40">
        <v>2</v>
      </c>
      <c r="JWS30" s="49"/>
      <c r="JWT30" s="42" t="s">
        <v>102</v>
      </c>
      <c r="JWU30" s="43" t="s">
        <v>212</v>
      </c>
      <c r="JWV30" s="38"/>
      <c r="JWW30" s="38"/>
      <c r="JWX30" s="39"/>
      <c r="JWY30" s="40">
        <v>2</v>
      </c>
      <c r="JWZ30" s="40">
        <v>2</v>
      </c>
      <c r="JXA30" s="49"/>
      <c r="JXB30" s="42" t="s">
        <v>102</v>
      </c>
      <c r="JXC30" s="43" t="s">
        <v>212</v>
      </c>
      <c r="JXD30" s="38"/>
      <c r="JXE30" s="38"/>
      <c r="JXF30" s="39"/>
      <c r="JXG30" s="40">
        <v>2</v>
      </c>
      <c r="JXH30" s="40">
        <v>2</v>
      </c>
      <c r="JXI30" s="49"/>
      <c r="JXJ30" s="42" t="s">
        <v>102</v>
      </c>
      <c r="JXK30" s="43" t="s">
        <v>212</v>
      </c>
      <c r="JXL30" s="38"/>
      <c r="JXM30" s="38"/>
      <c r="JXN30" s="39"/>
      <c r="JXO30" s="40">
        <v>2</v>
      </c>
      <c r="JXP30" s="40">
        <v>2</v>
      </c>
      <c r="JXQ30" s="49"/>
      <c r="JXR30" s="42" t="s">
        <v>102</v>
      </c>
      <c r="JXS30" s="43" t="s">
        <v>212</v>
      </c>
      <c r="JXT30" s="38"/>
      <c r="JXU30" s="38"/>
      <c r="JXV30" s="39"/>
      <c r="JXW30" s="40">
        <v>2</v>
      </c>
      <c r="JXX30" s="40">
        <v>2</v>
      </c>
      <c r="JXY30" s="49"/>
      <c r="JXZ30" s="42" t="s">
        <v>102</v>
      </c>
      <c r="JYA30" s="43" t="s">
        <v>212</v>
      </c>
      <c r="JYB30" s="38"/>
      <c r="JYC30" s="38"/>
      <c r="JYD30" s="39"/>
      <c r="JYE30" s="40">
        <v>2</v>
      </c>
      <c r="JYF30" s="40">
        <v>2</v>
      </c>
      <c r="JYG30" s="49"/>
      <c r="JYH30" s="42" t="s">
        <v>102</v>
      </c>
      <c r="JYI30" s="43" t="s">
        <v>212</v>
      </c>
      <c r="JYJ30" s="38"/>
      <c r="JYK30" s="38"/>
      <c r="JYL30" s="39"/>
      <c r="JYM30" s="40">
        <v>2</v>
      </c>
      <c r="JYN30" s="40">
        <v>2</v>
      </c>
      <c r="JYO30" s="49"/>
      <c r="JYP30" s="42" t="s">
        <v>102</v>
      </c>
      <c r="JYQ30" s="43" t="s">
        <v>212</v>
      </c>
      <c r="JYR30" s="38"/>
      <c r="JYS30" s="38"/>
      <c r="JYT30" s="39"/>
      <c r="JYU30" s="40">
        <v>2</v>
      </c>
      <c r="JYV30" s="40">
        <v>2</v>
      </c>
      <c r="JYW30" s="49"/>
      <c r="JYX30" s="42" t="s">
        <v>102</v>
      </c>
      <c r="JYY30" s="43" t="s">
        <v>212</v>
      </c>
      <c r="JYZ30" s="38"/>
      <c r="JZA30" s="38"/>
      <c r="JZB30" s="39"/>
      <c r="JZC30" s="40">
        <v>2</v>
      </c>
      <c r="JZD30" s="40">
        <v>2</v>
      </c>
      <c r="JZE30" s="49"/>
      <c r="JZF30" s="42" t="s">
        <v>102</v>
      </c>
      <c r="JZG30" s="43" t="s">
        <v>212</v>
      </c>
      <c r="JZH30" s="38"/>
      <c r="JZI30" s="38"/>
      <c r="JZJ30" s="39"/>
      <c r="JZK30" s="40">
        <v>2</v>
      </c>
      <c r="JZL30" s="40">
        <v>2</v>
      </c>
      <c r="JZM30" s="49"/>
      <c r="JZN30" s="42" t="s">
        <v>102</v>
      </c>
      <c r="JZO30" s="43" t="s">
        <v>212</v>
      </c>
      <c r="JZP30" s="38"/>
      <c r="JZQ30" s="38"/>
      <c r="JZR30" s="39"/>
      <c r="JZS30" s="40">
        <v>2</v>
      </c>
      <c r="JZT30" s="40">
        <v>2</v>
      </c>
      <c r="JZU30" s="49"/>
      <c r="JZV30" s="42" t="s">
        <v>102</v>
      </c>
      <c r="JZW30" s="43" t="s">
        <v>212</v>
      </c>
      <c r="JZX30" s="38"/>
      <c r="JZY30" s="38"/>
      <c r="JZZ30" s="39"/>
      <c r="KAA30" s="40">
        <v>2</v>
      </c>
      <c r="KAB30" s="40">
        <v>2</v>
      </c>
      <c r="KAC30" s="49"/>
      <c r="KAD30" s="42" t="s">
        <v>102</v>
      </c>
      <c r="KAE30" s="43" t="s">
        <v>212</v>
      </c>
      <c r="KAF30" s="38"/>
      <c r="KAG30" s="38"/>
      <c r="KAH30" s="39"/>
      <c r="KAI30" s="40">
        <v>2</v>
      </c>
      <c r="KAJ30" s="40">
        <v>2</v>
      </c>
      <c r="KAK30" s="49"/>
      <c r="KAL30" s="42" t="s">
        <v>102</v>
      </c>
      <c r="KAM30" s="43" t="s">
        <v>212</v>
      </c>
      <c r="KAN30" s="38"/>
      <c r="KAO30" s="38"/>
      <c r="KAP30" s="39"/>
      <c r="KAQ30" s="40">
        <v>2</v>
      </c>
      <c r="KAR30" s="40">
        <v>2</v>
      </c>
      <c r="KAS30" s="49"/>
      <c r="KAT30" s="42" t="s">
        <v>102</v>
      </c>
      <c r="KAU30" s="43" t="s">
        <v>212</v>
      </c>
      <c r="KAV30" s="38"/>
      <c r="KAW30" s="38"/>
      <c r="KAX30" s="39"/>
      <c r="KAY30" s="40">
        <v>2</v>
      </c>
      <c r="KAZ30" s="40">
        <v>2</v>
      </c>
      <c r="KBA30" s="49"/>
      <c r="KBB30" s="42" t="s">
        <v>102</v>
      </c>
      <c r="KBC30" s="43" t="s">
        <v>212</v>
      </c>
      <c r="KBD30" s="38"/>
      <c r="KBE30" s="38"/>
      <c r="KBF30" s="39"/>
      <c r="KBG30" s="40">
        <v>2</v>
      </c>
      <c r="KBH30" s="40">
        <v>2</v>
      </c>
      <c r="KBI30" s="49"/>
      <c r="KBJ30" s="42" t="s">
        <v>102</v>
      </c>
      <c r="KBK30" s="43" t="s">
        <v>212</v>
      </c>
      <c r="KBL30" s="38"/>
      <c r="KBM30" s="38"/>
      <c r="KBN30" s="39"/>
      <c r="KBO30" s="40">
        <v>2</v>
      </c>
      <c r="KBP30" s="40">
        <v>2</v>
      </c>
      <c r="KBQ30" s="49"/>
      <c r="KBR30" s="42" t="s">
        <v>102</v>
      </c>
      <c r="KBS30" s="43" t="s">
        <v>212</v>
      </c>
      <c r="KBT30" s="38"/>
      <c r="KBU30" s="38"/>
      <c r="KBV30" s="39"/>
      <c r="KBW30" s="40">
        <v>2</v>
      </c>
      <c r="KBX30" s="40">
        <v>2</v>
      </c>
      <c r="KBY30" s="49"/>
      <c r="KBZ30" s="42" t="s">
        <v>102</v>
      </c>
      <c r="KCA30" s="43" t="s">
        <v>212</v>
      </c>
      <c r="KCB30" s="38"/>
      <c r="KCC30" s="38"/>
      <c r="KCD30" s="39"/>
      <c r="KCE30" s="40">
        <v>2</v>
      </c>
      <c r="KCF30" s="40">
        <v>2</v>
      </c>
      <c r="KCG30" s="49"/>
      <c r="KCH30" s="42" t="s">
        <v>102</v>
      </c>
      <c r="KCI30" s="43" t="s">
        <v>212</v>
      </c>
      <c r="KCJ30" s="38"/>
      <c r="KCK30" s="38"/>
      <c r="KCL30" s="39"/>
      <c r="KCM30" s="40">
        <v>2</v>
      </c>
      <c r="KCN30" s="40">
        <v>2</v>
      </c>
      <c r="KCO30" s="49"/>
      <c r="KCP30" s="42" t="s">
        <v>102</v>
      </c>
      <c r="KCQ30" s="43" t="s">
        <v>212</v>
      </c>
      <c r="KCR30" s="38"/>
      <c r="KCS30" s="38"/>
      <c r="KCT30" s="39"/>
      <c r="KCU30" s="40">
        <v>2</v>
      </c>
      <c r="KCV30" s="40">
        <v>2</v>
      </c>
      <c r="KCW30" s="49"/>
      <c r="KCX30" s="42" t="s">
        <v>102</v>
      </c>
      <c r="KCY30" s="43" t="s">
        <v>212</v>
      </c>
      <c r="KCZ30" s="38"/>
      <c r="KDA30" s="38"/>
      <c r="KDB30" s="39"/>
      <c r="KDC30" s="40">
        <v>2</v>
      </c>
      <c r="KDD30" s="40">
        <v>2</v>
      </c>
      <c r="KDE30" s="49"/>
      <c r="KDF30" s="42" t="s">
        <v>102</v>
      </c>
      <c r="KDG30" s="43" t="s">
        <v>212</v>
      </c>
      <c r="KDH30" s="38"/>
      <c r="KDI30" s="38"/>
      <c r="KDJ30" s="39"/>
      <c r="KDK30" s="40">
        <v>2</v>
      </c>
      <c r="KDL30" s="40">
        <v>2</v>
      </c>
      <c r="KDM30" s="49"/>
      <c r="KDN30" s="42" t="s">
        <v>102</v>
      </c>
      <c r="KDO30" s="43" t="s">
        <v>212</v>
      </c>
      <c r="KDP30" s="38"/>
      <c r="KDQ30" s="38"/>
      <c r="KDR30" s="39"/>
      <c r="KDS30" s="40">
        <v>2</v>
      </c>
      <c r="KDT30" s="40">
        <v>2</v>
      </c>
      <c r="KDU30" s="49"/>
      <c r="KDV30" s="42" t="s">
        <v>102</v>
      </c>
      <c r="KDW30" s="43" t="s">
        <v>212</v>
      </c>
      <c r="KDX30" s="38"/>
      <c r="KDY30" s="38"/>
      <c r="KDZ30" s="39"/>
      <c r="KEA30" s="40">
        <v>2</v>
      </c>
      <c r="KEB30" s="40">
        <v>2</v>
      </c>
      <c r="KEC30" s="49"/>
      <c r="KED30" s="42" t="s">
        <v>102</v>
      </c>
      <c r="KEE30" s="43" t="s">
        <v>212</v>
      </c>
      <c r="KEF30" s="38"/>
      <c r="KEG30" s="38"/>
      <c r="KEH30" s="39"/>
      <c r="KEI30" s="40">
        <v>2</v>
      </c>
      <c r="KEJ30" s="40">
        <v>2</v>
      </c>
      <c r="KEK30" s="49"/>
      <c r="KEL30" s="42" t="s">
        <v>102</v>
      </c>
      <c r="KEM30" s="43" t="s">
        <v>212</v>
      </c>
      <c r="KEN30" s="38"/>
      <c r="KEO30" s="38"/>
      <c r="KEP30" s="39"/>
      <c r="KEQ30" s="40">
        <v>2</v>
      </c>
      <c r="KER30" s="40">
        <v>2</v>
      </c>
      <c r="KES30" s="49"/>
      <c r="KET30" s="42" t="s">
        <v>102</v>
      </c>
      <c r="KEU30" s="43" t="s">
        <v>212</v>
      </c>
      <c r="KEV30" s="38"/>
      <c r="KEW30" s="38"/>
      <c r="KEX30" s="39"/>
      <c r="KEY30" s="40">
        <v>2</v>
      </c>
      <c r="KEZ30" s="40">
        <v>2</v>
      </c>
      <c r="KFA30" s="49"/>
      <c r="KFB30" s="42" t="s">
        <v>102</v>
      </c>
      <c r="KFC30" s="43" t="s">
        <v>212</v>
      </c>
      <c r="KFD30" s="38"/>
      <c r="KFE30" s="38"/>
      <c r="KFF30" s="39"/>
      <c r="KFG30" s="40">
        <v>2</v>
      </c>
      <c r="KFH30" s="40">
        <v>2</v>
      </c>
      <c r="KFI30" s="49"/>
      <c r="KFJ30" s="42" t="s">
        <v>102</v>
      </c>
      <c r="KFK30" s="43" t="s">
        <v>212</v>
      </c>
      <c r="KFL30" s="38"/>
      <c r="KFM30" s="38"/>
      <c r="KFN30" s="39"/>
      <c r="KFO30" s="40">
        <v>2</v>
      </c>
      <c r="KFP30" s="40">
        <v>2</v>
      </c>
      <c r="KFQ30" s="49"/>
      <c r="KFR30" s="42" t="s">
        <v>102</v>
      </c>
      <c r="KFS30" s="43" t="s">
        <v>212</v>
      </c>
      <c r="KFT30" s="38"/>
      <c r="KFU30" s="38"/>
      <c r="KFV30" s="39"/>
      <c r="KFW30" s="40">
        <v>2</v>
      </c>
      <c r="KFX30" s="40">
        <v>2</v>
      </c>
      <c r="KFY30" s="49"/>
      <c r="KFZ30" s="42" t="s">
        <v>102</v>
      </c>
      <c r="KGA30" s="43" t="s">
        <v>212</v>
      </c>
      <c r="KGB30" s="38"/>
      <c r="KGC30" s="38"/>
      <c r="KGD30" s="39"/>
      <c r="KGE30" s="40">
        <v>2</v>
      </c>
      <c r="KGF30" s="40">
        <v>2</v>
      </c>
      <c r="KGG30" s="49"/>
      <c r="KGH30" s="42" t="s">
        <v>102</v>
      </c>
      <c r="KGI30" s="43" t="s">
        <v>212</v>
      </c>
      <c r="KGJ30" s="38"/>
      <c r="KGK30" s="38"/>
      <c r="KGL30" s="39"/>
      <c r="KGM30" s="40">
        <v>2</v>
      </c>
      <c r="KGN30" s="40">
        <v>2</v>
      </c>
      <c r="KGO30" s="49"/>
      <c r="KGP30" s="42" t="s">
        <v>102</v>
      </c>
      <c r="KGQ30" s="43" t="s">
        <v>212</v>
      </c>
      <c r="KGR30" s="38"/>
      <c r="KGS30" s="38"/>
      <c r="KGT30" s="39"/>
      <c r="KGU30" s="40">
        <v>2</v>
      </c>
      <c r="KGV30" s="40">
        <v>2</v>
      </c>
      <c r="KGW30" s="49"/>
      <c r="KGX30" s="42" t="s">
        <v>102</v>
      </c>
      <c r="KGY30" s="43" t="s">
        <v>212</v>
      </c>
      <c r="KGZ30" s="38"/>
      <c r="KHA30" s="38"/>
      <c r="KHB30" s="39"/>
      <c r="KHC30" s="40">
        <v>2</v>
      </c>
      <c r="KHD30" s="40">
        <v>2</v>
      </c>
      <c r="KHE30" s="49"/>
      <c r="KHF30" s="42" t="s">
        <v>102</v>
      </c>
      <c r="KHG30" s="43" t="s">
        <v>212</v>
      </c>
      <c r="KHH30" s="38"/>
      <c r="KHI30" s="38"/>
      <c r="KHJ30" s="39"/>
      <c r="KHK30" s="40">
        <v>2</v>
      </c>
      <c r="KHL30" s="40">
        <v>2</v>
      </c>
      <c r="KHM30" s="49"/>
      <c r="KHN30" s="42" t="s">
        <v>102</v>
      </c>
      <c r="KHO30" s="43" t="s">
        <v>212</v>
      </c>
      <c r="KHP30" s="38"/>
      <c r="KHQ30" s="38"/>
      <c r="KHR30" s="39"/>
      <c r="KHS30" s="40">
        <v>2</v>
      </c>
      <c r="KHT30" s="40">
        <v>2</v>
      </c>
      <c r="KHU30" s="49"/>
      <c r="KHV30" s="42" t="s">
        <v>102</v>
      </c>
      <c r="KHW30" s="43" t="s">
        <v>212</v>
      </c>
      <c r="KHX30" s="38"/>
      <c r="KHY30" s="38"/>
      <c r="KHZ30" s="39"/>
      <c r="KIA30" s="40">
        <v>2</v>
      </c>
      <c r="KIB30" s="40">
        <v>2</v>
      </c>
      <c r="KIC30" s="49"/>
      <c r="KID30" s="42" t="s">
        <v>102</v>
      </c>
      <c r="KIE30" s="43" t="s">
        <v>212</v>
      </c>
      <c r="KIF30" s="38"/>
      <c r="KIG30" s="38"/>
      <c r="KIH30" s="39"/>
      <c r="KII30" s="40">
        <v>2</v>
      </c>
      <c r="KIJ30" s="40">
        <v>2</v>
      </c>
      <c r="KIK30" s="49"/>
      <c r="KIL30" s="42" t="s">
        <v>102</v>
      </c>
      <c r="KIM30" s="43" t="s">
        <v>212</v>
      </c>
      <c r="KIN30" s="38"/>
      <c r="KIO30" s="38"/>
      <c r="KIP30" s="39"/>
      <c r="KIQ30" s="40">
        <v>2</v>
      </c>
      <c r="KIR30" s="40">
        <v>2</v>
      </c>
      <c r="KIS30" s="49"/>
      <c r="KIT30" s="42" t="s">
        <v>102</v>
      </c>
      <c r="KIU30" s="43" t="s">
        <v>212</v>
      </c>
      <c r="KIV30" s="38"/>
      <c r="KIW30" s="38"/>
      <c r="KIX30" s="39"/>
      <c r="KIY30" s="40">
        <v>2</v>
      </c>
      <c r="KIZ30" s="40">
        <v>2</v>
      </c>
      <c r="KJA30" s="49"/>
      <c r="KJB30" s="42" t="s">
        <v>102</v>
      </c>
      <c r="KJC30" s="43" t="s">
        <v>212</v>
      </c>
      <c r="KJD30" s="38"/>
      <c r="KJE30" s="38"/>
      <c r="KJF30" s="39"/>
      <c r="KJG30" s="40">
        <v>2</v>
      </c>
      <c r="KJH30" s="40">
        <v>2</v>
      </c>
      <c r="KJI30" s="49"/>
      <c r="KJJ30" s="42" t="s">
        <v>102</v>
      </c>
      <c r="KJK30" s="43" t="s">
        <v>212</v>
      </c>
      <c r="KJL30" s="38"/>
      <c r="KJM30" s="38"/>
      <c r="KJN30" s="39"/>
      <c r="KJO30" s="40">
        <v>2</v>
      </c>
      <c r="KJP30" s="40">
        <v>2</v>
      </c>
      <c r="KJQ30" s="49"/>
      <c r="KJR30" s="42" t="s">
        <v>102</v>
      </c>
      <c r="KJS30" s="43" t="s">
        <v>212</v>
      </c>
      <c r="KJT30" s="38"/>
      <c r="KJU30" s="38"/>
      <c r="KJV30" s="39"/>
      <c r="KJW30" s="40">
        <v>2</v>
      </c>
      <c r="KJX30" s="40">
        <v>2</v>
      </c>
      <c r="KJY30" s="49"/>
      <c r="KJZ30" s="42" t="s">
        <v>102</v>
      </c>
      <c r="KKA30" s="43" t="s">
        <v>212</v>
      </c>
      <c r="KKB30" s="38"/>
      <c r="KKC30" s="38"/>
      <c r="KKD30" s="39"/>
      <c r="KKE30" s="40">
        <v>2</v>
      </c>
      <c r="KKF30" s="40">
        <v>2</v>
      </c>
      <c r="KKG30" s="49"/>
      <c r="KKH30" s="42" t="s">
        <v>102</v>
      </c>
      <c r="KKI30" s="43" t="s">
        <v>212</v>
      </c>
      <c r="KKJ30" s="38"/>
      <c r="KKK30" s="38"/>
      <c r="KKL30" s="39"/>
      <c r="KKM30" s="40">
        <v>2</v>
      </c>
      <c r="KKN30" s="40">
        <v>2</v>
      </c>
      <c r="KKO30" s="49"/>
      <c r="KKP30" s="42" t="s">
        <v>102</v>
      </c>
      <c r="KKQ30" s="43" t="s">
        <v>212</v>
      </c>
      <c r="KKR30" s="38"/>
      <c r="KKS30" s="38"/>
      <c r="KKT30" s="39"/>
      <c r="KKU30" s="40">
        <v>2</v>
      </c>
      <c r="KKV30" s="40">
        <v>2</v>
      </c>
      <c r="KKW30" s="49"/>
      <c r="KKX30" s="42" t="s">
        <v>102</v>
      </c>
      <c r="KKY30" s="43" t="s">
        <v>212</v>
      </c>
      <c r="KKZ30" s="38"/>
      <c r="KLA30" s="38"/>
      <c r="KLB30" s="39"/>
      <c r="KLC30" s="40">
        <v>2</v>
      </c>
      <c r="KLD30" s="40">
        <v>2</v>
      </c>
      <c r="KLE30" s="49"/>
      <c r="KLF30" s="42" t="s">
        <v>102</v>
      </c>
      <c r="KLG30" s="43" t="s">
        <v>212</v>
      </c>
      <c r="KLH30" s="38"/>
      <c r="KLI30" s="38"/>
      <c r="KLJ30" s="39"/>
      <c r="KLK30" s="40">
        <v>2</v>
      </c>
      <c r="KLL30" s="40">
        <v>2</v>
      </c>
      <c r="KLM30" s="49"/>
      <c r="KLN30" s="42" t="s">
        <v>102</v>
      </c>
      <c r="KLO30" s="43" t="s">
        <v>212</v>
      </c>
      <c r="KLP30" s="38"/>
      <c r="KLQ30" s="38"/>
      <c r="KLR30" s="39"/>
      <c r="KLS30" s="40">
        <v>2</v>
      </c>
      <c r="KLT30" s="40">
        <v>2</v>
      </c>
      <c r="KLU30" s="49"/>
      <c r="KLV30" s="42" t="s">
        <v>102</v>
      </c>
      <c r="KLW30" s="43" t="s">
        <v>212</v>
      </c>
      <c r="KLX30" s="38"/>
      <c r="KLY30" s="38"/>
      <c r="KLZ30" s="39"/>
      <c r="KMA30" s="40">
        <v>2</v>
      </c>
      <c r="KMB30" s="40">
        <v>2</v>
      </c>
      <c r="KMC30" s="49"/>
      <c r="KMD30" s="42" t="s">
        <v>102</v>
      </c>
      <c r="KME30" s="43" t="s">
        <v>212</v>
      </c>
      <c r="KMF30" s="38"/>
      <c r="KMG30" s="38"/>
      <c r="KMH30" s="39"/>
      <c r="KMI30" s="40">
        <v>2</v>
      </c>
      <c r="KMJ30" s="40">
        <v>2</v>
      </c>
      <c r="KMK30" s="49"/>
      <c r="KML30" s="42" t="s">
        <v>102</v>
      </c>
      <c r="KMM30" s="43" t="s">
        <v>212</v>
      </c>
      <c r="KMN30" s="38"/>
      <c r="KMO30" s="38"/>
      <c r="KMP30" s="39"/>
      <c r="KMQ30" s="40">
        <v>2</v>
      </c>
      <c r="KMR30" s="40">
        <v>2</v>
      </c>
      <c r="KMS30" s="49"/>
      <c r="KMT30" s="42" t="s">
        <v>102</v>
      </c>
      <c r="KMU30" s="43" t="s">
        <v>212</v>
      </c>
      <c r="KMV30" s="38"/>
      <c r="KMW30" s="38"/>
      <c r="KMX30" s="39"/>
      <c r="KMY30" s="40">
        <v>2</v>
      </c>
      <c r="KMZ30" s="40">
        <v>2</v>
      </c>
      <c r="KNA30" s="49"/>
      <c r="KNB30" s="42" t="s">
        <v>102</v>
      </c>
      <c r="KNC30" s="43" t="s">
        <v>212</v>
      </c>
      <c r="KND30" s="38"/>
      <c r="KNE30" s="38"/>
      <c r="KNF30" s="39"/>
      <c r="KNG30" s="40">
        <v>2</v>
      </c>
      <c r="KNH30" s="40">
        <v>2</v>
      </c>
      <c r="KNI30" s="49"/>
      <c r="KNJ30" s="42" t="s">
        <v>102</v>
      </c>
      <c r="KNK30" s="43" t="s">
        <v>212</v>
      </c>
      <c r="KNL30" s="38"/>
      <c r="KNM30" s="38"/>
      <c r="KNN30" s="39"/>
      <c r="KNO30" s="40">
        <v>2</v>
      </c>
      <c r="KNP30" s="40">
        <v>2</v>
      </c>
      <c r="KNQ30" s="49"/>
      <c r="KNR30" s="42" t="s">
        <v>102</v>
      </c>
      <c r="KNS30" s="43" t="s">
        <v>212</v>
      </c>
      <c r="KNT30" s="38"/>
      <c r="KNU30" s="38"/>
      <c r="KNV30" s="39"/>
      <c r="KNW30" s="40">
        <v>2</v>
      </c>
      <c r="KNX30" s="40">
        <v>2</v>
      </c>
      <c r="KNY30" s="49"/>
      <c r="KNZ30" s="42" t="s">
        <v>102</v>
      </c>
      <c r="KOA30" s="43" t="s">
        <v>212</v>
      </c>
      <c r="KOB30" s="38"/>
      <c r="KOC30" s="38"/>
      <c r="KOD30" s="39"/>
      <c r="KOE30" s="40">
        <v>2</v>
      </c>
      <c r="KOF30" s="40">
        <v>2</v>
      </c>
      <c r="KOG30" s="49"/>
      <c r="KOH30" s="42" t="s">
        <v>102</v>
      </c>
      <c r="KOI30" s="43" t="s">
        <v>212</v>
      </c>
      <c r="KOJ30" s="38"/>
      <c r="KOK30" s="38"/>
      <c r="KOL30" s="39"/>
      <c r="KOM30" s="40">
        <v>2</v>
      </c>
      <c r="KON30" s="40">
        <v>2</v>
      </c>
      <c r="KOO30" s="49"/>
      <c r="KOP30" s="42" t="s">
        <v>102</v>
      </c>
      <c r="KOQ30" s="43" t="s">
        <v>212</v>
      </c>
      <c r="KOR30" s="38"/>
      <c r="KOS30" s="38"/>
      <c r="KOT30" s="39"/>
      <c r="KOU30" s="40">
        <v>2</v>
      </c>
      <c r="KOV30" s="40">
        <v>2</v>
      </c>
      <c r="KOW30" s="49"/>
      <c r="KOX30" s="42" t="s">
        <v>102</v>
      </c>
      <c r="KOY30" s="43" t="s">
        <v>212</v>
      </c>
      <c r="KOZ30" s="38"/>
      <c r="KPA30" s="38"/>
      <c r="KPB30" s="39"/>
      <c r="KPC30" s="40">
        <v>2</v>
      </c>
      <c r="KPD30" s="40">
        <v>2</v>
      </c>
      <c r="KPE30" s="49"/>
      <c r="KPF30" s="42" t="s">
        <v>102</v>
      </c>
      <c r="KPG30" s="43" t="s">
        <v>212</v>
      </c>
      <c r="KPH30" s="38"/>
      <c r="KPI30" s="38"/>
      <c r="KPJ30" s="39"/>
      <c r="KPK30" s="40">
        <v>2</v>
      </c>
      <c r="KPL30" s="40">
        <v>2</v>
      </c>
      <c r="KPM30" s="49"/>
      <c r="KPN30" s="42" t="s">
        <v>102</v>
      </c>
      <c r="KPO30" s="43" t="s">
        <v>212</v>
      </c>
      <c r="KPP30" s="38"/>
      <c r="KPQ30" s="38"/>
      <c r="KPR30" s="39"/>
      <c r="KPS30" s="40">
        <v>2</v>
      </c>
      <c r="KPT30" s="40">
        <v>2</v>
      </c>
      <c r="KPU30" s="49"/>
      <c r="KPV30" s="42" t="s">
        <v>102</v>
      </c>
      <c r="KPW30" s="43" t="s">
        <v>212</v>
      </c>
      <c r="KPX30" s="38"/>
      <c r="KPY30" s="38"/>
      <c r="KPZ30" s="39"/>
      <c r="KQA30" s="40">
        <v>2</v>
      </c>
      <c r="KQB30" s="40">
        <v>2</v>
      </c>
      <c r="KQC30" s="49"/>
      <c r="KQD30" s="42" t="s">
        <v>102</v>
      </c>
      <c r="KQE30" s="43" t="s">
        <v>212</v>
      </c>
      <c r="KQF30" s="38"/>
      <c r="KQG30" s="38"/>
      <c r="KQH30" s="39"/>
      <c r="KQI30" s="40">
        <v>2</v>
      </c>
      <c r="KQJ30" s="40">
        <v>2</v>
      </c>
      <c r="KQK30" s="49"/>
      <c r="KQL30" s="42" t="s">
        <v>102</v>
      </c>
      <c r="KQM30" s="43" t="s">
        <v>212</v>
      </c>
      <c r="KQN30" s="38"/>
      <c r="KQO30" s="38"/>
      <c r="KQP30" s="39"/>
      <c r="KQQ30" s="40">
        <v>2</v>
      </c>
      <c r="KQR30" s="40">
        <v>2</v>
      </c>
      <c r="KQS30" s="49"/>
      <c r="KQT30" s="42" t="s">
        <v>102</v>
      </c>
      <c r="KQU30" s="43" t="s">
        <v>212</v>
      </c>
      <c r="KQV30" s="38"/>
      <c r="KQW30" s="38"/>
      <c r="KQX30" s="39"/>
      <c r="KQY30" s="40">
        <v>2</v>
      </c>
      <c r="KQZ30" s="40">
        <v>2</v>
      </c>
      <c r="KRA30" s="49"/>
      <c r="KRB30" s="42" t="s">
        <v>102</v>
      </c>
      <c r="KRC30" s="43" t="s">
        <v>212</v>
      </c>
      <c r="KRD30" s="38"/>
      <c r="KRE30" s="38"/>
      <c r="KRF30" s="39"/>
      <c r="KRG30" s="40">
        <v>2</v>
      </c>
      <c r="KRH30" s="40">
        <v>2</v>
      </c>
      <c r="KRI30" s="49"/>
      <c r="KRJ30" s="42" t="s">
        <v>102</v>
      </c>
      <c r="KRK30" s="43" t="s">
        <v>212</v>
      </c>
      <c r="KRL30" s="38"/>
      <c r="KRM30" s="38"/>
      <c r="KRN30" s="39"/>
      <c r="KRO30" s="40">
        <v>2</v>
      </c>
      <c r="KRP30" s="40">
        <v>2</v>
      </c>
      <c r="KRQ30" s="49"/>
      <c r="KRR30" s="42" t="s">
        <v>102</v>
      </c>
      <c r="KRS30" s="43" t="s">
        <v>212</v>
      </c>
      <c r="KRT30" s="38"/>
      <c r="KRU30" s="38"/>
      <c r="KRV30" s="39"/>
      <c r="KRW30" s="40">
        <v>2</v>
      </c>
      <c r="KRX30" s="40">
        <v>2</v>
      </c>
      <c r="KRY30" s="49"/>
      <c r="KRZ30" s="42" t="s">
        <v>102</v>
      </c>
      <c r="KSA30" s="43" t="s">
        <v>212</v>
      </c>
      <c r="KSB30" s="38"/>
      <c r="KSC30" s="38"/>
      <c r="KSD30" s="39"/>
      <c r="KSE30" s="40">
        <v>2</v>
      </c>
      <c r="KSF30" s="40">
        <v>2</v>
      </c>
      <c r="KSG30" s="49"/>
      <c r="KSH30" s="42" t="s">
        <v>102</v>
      </c>
      <c r="KSI30" s="43" t="s">
        <v>212</v>
      </c>
      <c r="KSJ30" s="38"/>
      <c r="KSK30" s="38"/>
      <c r="KSL30" s="39"/>
      <c r="KSM30" s="40">
        <v>2</v>
      </c>
      <c r="KSN30" s="40">
        <v>2</v>
      </c>
      <c r="KSO30" s="49"/>
      <c r="KSP30" s="42" t="s">
        <v>102</v>
      </c>
      <c r="KSQ30" s="43" t="s">
        <v>212</v>
      </c>
      <c r="KSR30" s="38"/>
      <c r="KSS30" s="38"/>
      <c r="KST30" s="39"/>
      <c r="KSU30" s="40">
        <v>2</v>
      </c>
      <c r="KSV30" s="40">
        <v>2</v>
      </c>
      <c r="KSW30" s="49"/>
      <c r="KSX30" s="42" t="s">
        <v>102</v>
      </c>
      <c r="KSY30" s="43" t="s">
        <v>212</v>
      </c>
      <c r="KSZ30" s="38"/>
      <c r="KTA30" s="38"/>
      <c r="KTB30" s="39"/>
      <c r="KTC30" s="40">
        <v>2</v>
      </c>
      <c r="KTD30" s="40">
        <v>2</v>
      </c>
      <c r="KTE30" s="49"/>
      <c r="KTF30" s="42" t="s">
        <v>102</v>
      </c>
      <c r="KTG30" s="43" t="s">
        <v>212</v>
      </c>
      <c r="KTH30" s="38"/>
      <c r="KTI30" s="38"/>
      <c r="KTJ30" s="39"/>
      <c r="KTK30" s="40">
        <v>2</v>
      </c>
      <c r="KTL30" s="40">
        <v>2</v>
      </c>
      <c r="KTM30" s="49"/>
      <c r="KTN30" s="42" t="s">
        <v>102</v>
      </c>
      <c r="KTO30" s="43" t="s">
        <v>212</v>
      </c>
      <c r="KTP30" s="38"/>
      <c r="KTQ30" s="38"/>
      <c r="KTR30" s="39"/>
      <c r="KTS30" s="40">
        <v>2</v>
      </c>
      <c r="KTT30" s="40">
        <v>2</v>
      </c>
      <c r="KTU30" s="49"/>
      <c r="KTV30" s="42" t="s">
        <v>102</v>
      </c>
      <c r="KTW30" s="43" t="s">
        <v>212</v>
      </c>
      <c r="KTX30" s="38"/>
      <c r="KTY30" s="38"/>
      <c r="KTZ30" s="39"/>
      <c r="KUA30" s="40">
        <v>2</v>
      </c>
      <c r="KUB30" s="40">
        <v>2</v>
      </c>
      <c r="KUC30" s="49"/>
      <c r="KUD30" s="42" t="s">
        <v>102</v>
      </c>
      <c r="KUE30" s="43" t="s">
        <v>212</v>
      </c>
      <c r="KUF30" s="38"/>
      <c r="KUG30" s="38"/>
      <c r="KUH30" s="39"/>
      <c r="KUI30" s="40">
        <v>2</v>
      </c>
      <c r="KUJ30" s="40">
        <v>2</v>
      </c>
      <c r="KUK30" s="49"/>
      <c r="KUL30" s="42" t="s">
        <v>102</v>
      </c>
      <c r="KUM30" s="43" t="s">
        <v>212</v>
      </c>
      <c r="KUN30" s="38"/>
      <c r="KUO30" s="38"/>
      <c r="KUP30" s="39"/>
      <c r="KUQ30" s="40">
        <v>2</v>
      </c>
      <c r="KUR30" s="40">
        <v>2</v>
      </c>
      <c r="KUS30" s="49"/>
      <c r="KUT30" s="42" t="s">
        <v>102</v>
      </c>
      <c r="KUU30" s="43" t="s">
        <v>212</v>
      </c>
      <c r="KUV30" s="38"/>
      <c r="KUW30" s="38"/>
      <c r="KUX30" s="39"/>
      <c r="KUY30" s="40">
        <v>2</v>
      </c>
      <c r="KUZ30" s="40">
        <v>2</v>
      </c>
      <c r="KVA30" s="49"/>
      <c r="KVB30" s="42" t="s">
        <v>102</v>
      </c>
      <c r="KVC30" s="43" t="s">
        <v>212</v>
      </c>
      <c r="KVD30" s="38"/>
      <c r="KVE30" s="38"/>
      <c r="KVF30" s="39"/>
      <c r="KVG30" s="40">
        <v>2</v>
      </c>
      <c r="KVH30" s="40">
        <v>2</v>
      </c>
      <c r="KVI30" s="49"/>
      <c r="KVJ30" s="42" t="s">
        <v>102</v>
      </c>
      <c r="KVK30" s="43" t="s">
        <v>212</v>
      </c>
      <c r="KVL30" s="38"/>
      <c r="KVM30" s="38"/>
      <c r="KVN30" s="39"/>
      <c r="KVO30" s="40">
        <v>2</v>
      </c>
      <c r="KVP30" s="40">
        <v>2</v>
      </c>
      <c r="KVQ30" s="49"/>
      <c r="KVR30" s="42" t="s">
        <v>102</v>
      </c>
      <c r="KVS30" s="43" t="s">
        <v>212</v>
      </c>
      <c r="KVT30" s="38"/>
      <c r="KVU30" s="38"/>
      <c r="KVV30" s="39"/>
      <c r="KVW30" s="40">
        <v>2</v>
      </c>
      <c r="KVX30" s="40">
        <v>2</v>
      </c>
      <c r="KVY30" s="49"/>
      <c r="KVZ30" s="42" t="s">
        <v>102</v>
      </c>
      <c r="KWA30" s="43" t="s">
        <v>212</v>
      </c>
      <c r="KWB30" s="38"/>
      <c r="KWC30" s="38"/>
      <c r="KWD30" s="39"/>
      <c r="KWE30" s="40">
        <v>2</v>
      </c>
      <c r="KWF30" s="40">
        <v>2</v>
      </c>
      <c r="KWG30" s="49"/>
      <c r="KWH30" s="42" t="s">
        <v>102</v>
      </c>
      <c r="KWI30" s="43" t="s">
        <v>212</v>
      </c>
      <c r="KWJ30" s="38"/>
      <c r="KWK30" s="38"/>
      <c r="KWL30" s="39"/>
      <c r="KWM30" s="40">
        <v>2</v>
      </c>
      <c r="KWN30" s="40">
        <v>2</v>
      </c>
      <c r="KWO30" s="49"/>
      <c r="KWP30" s="42" t="s">
        <v>102</v>
      </c>
      <c r="KWQ30" s="43" t="s">
        <v>212</v>
      </c>
      <c r="KWR30" s="38"/>
      <c r="KWS30" s="38"/>
      <c r="KWT30" s="39"/>
      <c r="KWU30" s="40">
        <v>2</v>
      </c>
      <c r="KWV30" s="40">
        <v>2</v>
      </c>
      <c r="KWW30" s="49"/>
      <c r="KWX30" s="42" t="s">
        <v>102</v>
      </c>
      <c r="KWY30" s="43" t="s">
        <v>212</v>
      </c>
      <c r="KWZ30" s="38"/>
      <c r="KXA30" s="38"/>
      <c r="KXB30" s="39"/>
      <c r="KXC30" s="40">
        <v>2</v>
      </c>
      <c r="KXD30" s="40">
        <v>2</v>
      </c>
      <c r="KXE30" s="49"/>
      <c r="KXF30" s="42" t="s">
        <v>102</v>
      </c>
      <c r="KXG30" s="43" t="s">
        <v>212</v>
      </c>
      <c r="KXH30" s="38"/>
      <c r="KXI30" s="38"/>
      <c r="KXJ30" s="39"/>
      <c r="KXK30" s="40">
        <v>2</v>
      </c>
      <c r="KXL30" s="40">
        <v>2</v>
      </c>
      <c r="KXM30" s="49"/>
      <c r="KXN30" s="42" t="s">
        <v>102</v>
      </c>
      <c r="KXO30" s="43" t="s">
        <v>212</v>
      </c>
      <c r="KXP30" s="38"/>
      <c r="KXQ30" s="38"/>
      <c r="KXR30" s="39"/>
      <c r="KXS30" s="40">
        <v>2</v>
      </c>
      <c r="KXT30" s="40">
        <v>2</v>
      </c>
      <c r="KXU30" s="49"/>
      <c r="KXV30" s="42" t="s">
        <v>102</v>
      </c>
      <c r="KXW30" s="43" t="s">
        <v>212</v>
      </c>
      <c r="KXX30" s="38"/>
      <c r="KXY30" s="38"/>
      <c r="KXZ30" s="39"/>
      <c r="KYA30" s="40">
        <v>2</v>
      </c>
      <c r="KYB30" s="40">
        <v>2</v>
      </c>
      <c r="KYC30" s="49"/>
      <c r="KYD30" s="42" t="s">
        <v>102</v>
      </c>
      <c r="KYE30" s="43" t="s">
        <v>212</v>
      </c>
      <c r="KYF30" s="38"/>
      <c r="KYG30" s="38"/>
      <c r="KYH30" s="39"/>
      <c r="KYI30" s="40">
        <v>2</v>
      </c>
      <c r="KYJ30" s="40">
        <v>2</v>
      </c>
      <c r="KYK30" s="49"/>
      <c r="KYL30" s="42" t="s">
        <v>102</v>
      </c>
      <c r="KYM30" s="43" t="s">
        <v>212</v>
      </c>
      <c r="KYN30" s="38"/>
      <c r="KYO30" s="38"/>
      <c r="KYP30" s="39"/>
      <c r="KYQ30" s="40">
        <v>2</v>
      </c>
      <c r="KYR30" s="40">
        <v>2</v>
      </c>
      <c r="KYS30" s="49"/>
      <c r="KYT30" s="42" t="s">
        <v>102</v>
      </c>
      <c r="KYU30" s="43" t="s">
        <v>212</v>
      </c>
      <c r="KYV30" s="38"/>
      <c r="KYW30" s="38"/>
      <c r="KYX30" s="39"/>
      <c r="KYY30" s="40">
        <v>2</v>
      </c>
      <c r="KYZ30" s="40">
        <v>2</v>
      </c>
      <c r="KZA30" s="49"/>
      <c r="KZB30" s="42" t="s">
        <v>102</v>
      </c>
      <c r="KZC30" s="43" t="s">
        <v>212</v>
      </c>
      <c r="KZD30" s="38"/>
      <c r="KZE30" s="38"/>
      <c r="KZF30" s="39"/>
      <c r="KZG30" s="40">
        <v>2</v>
      </c>
      <c r="KZH30" s="40">
        <v>2</v>
      </c>
      <c r="KZI30" s="49"/>
      <c r="KZJ30" s="42" t="s">
        <v>102</v>
      </c>
      <c r="KZK30" s="43" t="s">
        <v>212</v>
      </c>
      <c r="KZL30" s="38"/>
      <c r="KZM30" s="38"/>
      <c r="KZN30" s="39"/>
      <c r="KZO30" s="40">
        <v>2</v>
      </c>
      <c r="KZP30" s="40">
        <v>2</v>
      </c>
      <c r="KZQ30" s="49"/>
      <c r="KZR30" s="42" t="s">
        <v>102</v>
      </c>
      <c r="KZS30" s="43" t="s">
        <v>212</v>
      </c>
      <c r="KZT30" s="38"/>
      <c r="KZU30" s="38"/>
      <c r="KZV30" s="39"/>
      <c r="KZW30" s="40">
        <v>2</v>
      </c>
      <c r="KZX30" s="40">
        <v>2</v>
      </c>
      <c r="KZY30" s="49"/>
      <c r="KZZ30" s="42" t="s">
        <v>102</v>
      </c>
      <c r="LAA30" s="43" t="s">
        <v>212</v>
      </c>
      <c r="LAB30" s="38"/>
      <c r="LAC30" s="38"/>
      <c r="LAD30" s="39"/>
      <c r="LAE30" s="40">
        <v>2</v>
      </c>
      <c r="LAF30" s="40">
        <v>2</v>
      </c>
      <c r="LAG30" s="49"/>
      <c r="LAH30" s="42" t="s">
        <v>102</v>
      </c>
      <c r="LAI30" s="43" t="s">
        <v>212</v>
      </c>
      <c r="LAJ30" s="38"/>
      <c r="LAK30" s="38"/>
      <c r="LAL30" s="39"/>
      <c r="LAM30" s="40">
        <v>2</v>
      </c>
      <c r="LAN30" s="40">
        <v>2</v>
      </c>
      <c r="LAO30" s="49"/>
      <c r="LAP30" s="42" t="s">
        <v>102</v>
      </c>
      <c r="LAQ30" s="43" t="s">
        <v>212</v>
      </c>
      <c r="LAR30" s="38"/>
      <c r="LAS30" s="38"/>
      <c r="LAT30" s="39"/>
      <c r="LAU30" s="40">
        <v>2</v>
      </c>
      <c r="LAV30" s="40">
        <v>2</v>
      </c>
      <c r="LAW30" s="49"/>
      <c r="LAX30" s="42" t="s">
        <v>102</v>
      </c>
      <c r="LAY30" s="43" t="s">
        <v>212</v>
      </c>
      <c r="LAZ30" s="38"/>
      <c r="LBA30" s="38"/>
      <c r="LBB30" s="39"/>
      <c r="LBC30" s="40">
        <v>2</v>
      </c>
      <c r="LBD30" s="40">
        <v>2</v>
      </c>
      <c r="LBE30" s="49"/>
      <c r="LBF30" s="42" t="s">
        <v>102</v>
      </c>
      <c r="LBG30" s="43" t="s">
        <v>212</v>
      </c>
      <c r="LBH30" s="38"/>
      <c r="LBI30" s="38"/>
      <c r="LBJ30" s="39"/>
      <c r="LBK30" s="40">
        <v>2</v>
      </c>
      <c r="LBL30" s="40">
        <v>2</v>
      </c>
      <c r="LBM30" s="49"/>
      <c r="LBN30" s="42" t="s">
        <v>102</v>
      </c>
      <c r="LBO30" s="43" t="s">
        <v>212</v>
      </c>
      <c r="LBP30" s="38"/>
      <c r="LBQ30" s="38"/>
      <c r="LBR30" s="39"/>
      <c r="LBS30" s="40">
        <v>2</v>
      </c>
      <c r="LBT30" s="40">
        <v>2</v>
      </c>
      <c r="LBU30" s="49"/>
      <c r="LBV30" s="42" t="s">
        <v>102</v>
      </c>
      <c r="LBW30" s="43" t="s">
        <v>212</v>
      </c>
      <c r="LBX30" s="38"/>
      <c r="LBY30" s="38"/>
      <c r="LBZ30" s="39"/>
      <c r="LCA30" s="40">
        <v>2</v>
      </c>
      <c r="LCB30" s="40">
        <v>2</v>
      </c>
      <c r="LCC30" s="49"/>
      <c r="LCD30" s="42" t="s">
        <v>102</v>
      </c>
      <c r="LCE30" s="43" t="s">
        <v>212</v>
      </c>
      <c r="LCF30" s="38"/>
      <c r="LCG30" s="38"/>
      <c r="LCH30" s="39"/>
      <c r="LCI30" s="40">
        <v>2</v>
      </c>
      <c r="LCJ30" s="40">
        <v>2</v>
      </c>
      <c r="LCK30" s="49"/>
      <c r="LCL30" s="42" t="s">
        <v>102</v>
      </c>
      <c r="LCM30" s="43" t="s">
        <v>212</v>
      </c>
      <c r="LCN30" s="38"/>
      <c r="LCO30" s="38"/>
      <c r="LCP30" s="39"/>
      <c r="LCQ30" s="40">
        <v>2</v>
      </c>
      <c r="LCR30" s="40">
        <v>2</v>
      </c>
      <c r="LCS30" s="49"/>
      <c r="LCT30" s="42" t="s">
        <v>102</v>
      </c>
      <c r="LCU30" s="43" t="s">
        <v>212</v>
      </c>
      <c r="LCV30" s="38"/>
      <c r="LCW30" s="38"/>
      <c r="LCX30" s="39"/>
      <c r="LCY30" s="40">
        <v>2</v>
      </c>
      <c r="LCZ30" s="40">
        <v>2</v>
      </c>
      <c r="LDA30" s="49"/>
      <c r="LDB30" s="42" t="s">
        <v>102</v>
      </c>
      <c r="LDC30" s="43" t="s">
        <v>212</v>
      </c>
      <c r="LDD30" s="38"/>
      <c r="LDE30" s="38"/>
      <c r="LDF30" s="39"/>
      <c r="LDG30" s="40">
        <v>2</v>
      </c>
      <c r="LDH30" s="40">
        <v>2</v>
      </c>
      <c r="LDI30" s="49"/>
      <c r="LDJ30" s="42" t="s">
        <v>102</v>
      </c>
      <c r="LDK30" s="43" t="s">
        <v>212</v>
      </c>
      <c r="LDL30" s="38"/>
      <c r="LDM30" s="38"/>
      <c r="LDN30" s="39"/>
      <c r="LDO30" s="40">
        <v>2</v>
      </c>
      <c r="LDP30" s="40">
        <v>2</v>
      </c>
      <c r="LDQ30" s="49"/>
      <c r="LDR30" s="42" t="s">
        <v>102</v>
      </c>
      <c r="LDS30" s="43" t="s">
        <v>212</v>
      </c>
      <c r="LDT30" s="38"/>
      <c r="LDU30" s="38"/>
      <c r="LDV30" s="39"/>
      <c r="LDW30" s="40">
        <v>2</v>
      </c>
      <c r="LDX30" s="40">
        <v>2</v>
      </c>
      <c r="LDY30" s="49"/>
      <c r="LDZ30" s="42" t="s">
        <v>102</v>
      </c>
      <c r="LEA30" s="43" t="s">
        <v>212</v>
      </c>
      <c r="LEB30" s="38"/>
      <c r="LEC30" s="38"/>
      <c r="LED30" s="39"/>
      <c r="LEE30" s="40">
        <v>2</v>
      </c>
      <c r="LEF30" s="40">
        <v>2</v>
      </c>
      <c r="LEG30" s="49"/>
      <c r="LEH30" s="42" t="s">
        <v>102</v>
      </c>
      <c r="LEI30" s="43" t="s">
        <v>212</v>
      </c>
      <c r="LEJ30" s="38"/>
      <c r="LEK30" s="38"/>
      <c r="LEL30" s="39"/>
      <c r="LEM30" s="40">
        <v>2</v>
      </c>
      <c r="LEN30" s="40">
        <v>2</v>
      </c>
      <c r="LEO30" s="49"/>
      <c r="LEP30" s="42" t="s">
        <v>102</v>
      </c>
      <c r="LEQ30" s="43" t="s">
        <v>212</v>
      </c>
      <c r="LER30" s="38"/>
      <c r="LES30" s="38"/>
      <c r="LET30" s="39"/>
      <c r="LEU30" s="40">
        <v>2</v>
      </c>
      <c r="LEV30" s="40">
        <v>2</v>
      </c>
      <c r="LEW30" s="49"/>
      <c r="LEX30" s="42" t="s">
        <v>102</v>
      </c>
      <c r="LEY30" s="43" t="s">
        <v>212</v>
      </c>
      <c r="LEZ30" s="38"/>
      <c r="LFA30" s="38"/>
      <c r="LFB30" s="39"/>
      <c r="LFC30" s="40">
        <v>2</v>
      </c>
      <c r="LFD30" s="40">
        <v>2</v>
      </c>
      <c r="LFE30" s="49"/>
      <c r="LFF30" s="42" t="s">
        <v>102</v>
      </c>
      <c r="LFG30" s="43" t="s">
        <v>212</v>
      </c>
      <c r="LFH30" s="38"/>
      <c r="LFI30" s="38"/>
      <c r="LFJ30" s="39"/>
      <c r="LFK30" s="40">
        <v>2</v>
      </c>
      <c r="LFL30" s="40">
        <v>2</v>
      </c>
      <c r="LFM30" s="49"/>
      <c r="LFN30" s="42" t="s">
        <v>102</v>
      </c>
      <c r="LFO30" s="43" t="s">
        <v>212</v>
      </c>
      <c r="LFP30" s="38"/>
      <c r="LFQ30" s="38"/>
      <c r="LFR30" s="39"/>
      <c r="LFS30" s="40">
        <v>2</v>
      </c>
      <c r="LFT30" s="40">
        <v>2</v>
      </c>
      <c r="LFU30" s="49"/>
      <c r="LFV30" s="42" t="s">
        <v>102</v>
      </c>
      <c r="LFW30" s="43" t="s">
        <v>212</v>
      </c>
      <c r="LFX30" s="38"/>
      <c r="LFY30" s="38"/>
      <c r="LFZ30" s="39"/>
      <c r="LGA30" s="40">
        <v>2</v>
      </c>
      <c r="LGB30" s="40">
        <v>2</v>
      </c>
      <c r="LGC30" s="49"/>
      <c r="LGD30" s="42" t="s">
        <v>102</v>
      </c>
      <c r="LGE30" s="43" t="s">
        <v>212</v>
      </c>
      <c r="LGF30" s="38"/>
      <c r="LGG30" s="38"/>
      <c r="LGH30" s="39"/>
      <c r="LGI30" s="40">
        <v>2</v>
      </c>
      <c r="LGJ30" s="40">
        <v>2</v>
      </c>
      <c r="LGK30" s="49"/>
      <c r="LGL30" s="42" t="s">
        <v>102</v>
      </c>
      <c r="LGM30" s="43" t="s">
        <v>212</v>
      </c>
      <c r="LGN30" s="38"/>
      <c r="LGO30" s="38"/>
      <c r="LGP30" s="39"/>
      <c r="LGQ30" s="40">
        <v>2</v>
      </c>
      <c r="LGR30" s="40">
        <v>2</v>
      </c>
      <c r="LGS30" s="49"/>
      <c r="LGT30" s="42" t="s">
        <v>102</v>
      </c>
      <c r="LGU30" s="43" t="s">
        <v>212</v>
      </c>
      <c r="LGV30" s="38"/>
      <c r="LGW30" s="38"/>
      <c r="LGX30" s="39"/>
      <c r="LGY30" s="40">
        <v>2</v>
      </c>
      <c r="LGZ30" s="40">
        <v>2</v>
      </c>
      <c r="LHA30" s="49"/>
      <c r="LHB30" s="42" t="s">
        <v>102</v>
      </c>
      <c r="LHC30" s="43" t="s">
        <v>212</v>
      </c>
      <c r="LHD30" s="38"/>
      <c r="LHE30" s="38"/>
      <c r="LHF30" s="39"/>
      <c r="LHG30" s="40">
        <v>2</v>
      </c>
      <c r="LHH30" s="40">
        <v>2</v>
      </c>
      <c r="LHI30" s="49"/>
      <c r="LHJ30" s="42" t="s">
        <v>102</v>
      </c>
      <c r="LHK30" s="43" t="s">
        <v>212</v>
      </c>
      <c r="LHL30" s="38"/>
      <c r="LHM30" s="38"/>
      <c r="LHN30" s="39"/>
      <c r="LHO30" s="40">
        <v>2</v>
      </c>
      <c r="LHP30" s="40">
        <v>2</v>
      </c>
      <c r="LHQ30" s="49"/>
      <c r="LHR30" s="42" t="s">
        <v>102</v>
      </c>
      <c r="LHS30" s="43" t="s">
        <v>212</v>
      </c>
      <c r="LHT30" s="38"/>
      <c r="LHU30" s="38"/>
      <c r="LHV30" s="39"/>
      <c r="LHW30" s="40">
        <v>2</v>
      </c>
      <c r="LHX30" s="40">
        <v>2</v>
      </c>
      <c r="LHY30" s="49"/>
      <c r="LHZ30" s="42" t="s">
        <v>102</v>
      </c>
      <c r="LIA30" s="43" t="s">
        <v>212</v>
      </c>
      <c r="LIB30" s="38"/>
      <c r="LIC30" s="38"/>
      <c r="LID30" s="39"/>
      <c r="LIE30" s="40">
        <v>2</v>
      </c>
      <c r="LIF30" s="40">
        <v>2</v>
      </c>
      <c r="LIG30" s="49"/>
      <c r="LIH30" s="42" t="s">
        <v>102</v>
      </c>
      <c r="LII30" s="43" t="s">
        <v>212</v>
      </c>
      <c r="LIJ30" s="38"/>
      <c r="LIK30" s="38"/>
      <c r="LIL30" s="39"/>
      <c r="LIM30" s="40">
        <v>2</v>
      </c>
      <c r="LIN30" s="40">
        <v>2</v>
      </c>
      <c r="LIO30" s="49"/>
      <c r="LIP30" s="42" t="s">
        <v>102</v>
      </c>
      <c r="LIQ30" s="43" t="s">
        <v>212</v>
      </c>
      <c r="LIR30" s="38"/>
      <c r="LIS30" s="38"/>
      <c r="LIT30" s="39"/>
      <c r="LIU30" s="40">
        <v>2</v>
      </c>
      <c r="LIV30" s="40">
        <v>2</v>
      </c>
      <c r="LIW30" s="49"/>
      <c r="LIX30" s="42" t="s">
        <v>102</v>
      </c>
      <c r="LIY30" s="43" t="s">
        <v>212</v>
      </c>
      <c r="LIZ30" s="38"/>
      <c r="LJA30" s="38"/>
      <c r="LJB30" s="39"/>
      <c r="LJC30" s="40">
        <v>2</v>
      </c>
      <c r="LJD30" s="40">
        <v>2</v>
      </c>
      <c r="LJE30" s="49"/>
      <c r="LJF30" s="42" t="s">
        <v>102</v>
      </c>
      <c r="LJG30" s="43" t="s">
        <v>212</v>
      </c>
      <c r="LJH30" s="38"/>
      <c r="LJI30" s="38"/>
      <c r="LJJ30" s="39"/>
      <c r="LJK30" s="40">
        <v>2</v>
      </c>
      <c r="LJL30" s="40">
        <v>2</v>
      </c>
      <c r="LJM30" s="49"/>
      <c r="LJN30" s="42" t="s">
        <v>102</v>
      </c>
      <c r="LJO30" s="43" t="s">
        <v>212</v>
      </c>
      <c r="LJP30" s="38"/>
      <c r="LJQ30" s="38"/>
      <c r="LJR30" s="39"/>
      <c r="LJS30" s="40">
        <v>2</v>
      </c>
      <c r="LJT30" s="40">
        <v>2</v>
      </c>
      <c r="LJU30" s="49"/>
      <c r="LJV30" s="42" t="s">
        <v>102</v>
      </c>
      <c r="LJW30" s="43" t="s">
        <v>212</v>
      </c>
      <c r="LJX30" s="38"/>
      <c r="LJY30" s="38"/>
      <c r="LJZ30" s="39"/>
      <c r="LKA30" s="40">
        <v>2</v>
      </c>
      <c r="LKB30" s="40">
        <v>2</v>
      </c>
      <c r="LKC30" s="49"/>
      <c r="LKD30" s="42" t="s">
        <v>102</v>
      </c>
      <c r="LKE30" s="43" t="s">
        <v>212</v>
      </c>
      <c r="LKF30" s="38"/>
      <c r="LKG30" s="38"/>
      <c r="LKH30" s="39"/>
      <c r="LKI30" s="40">
        <v>2</v>
      </c>
      <c r="LKJ30" s="40">
        <v>2</v>
      </c>
      <c r="LKK30" s="49"/>
      <c r="LKL30" s="42" t="s">
        <v>102</v>
      </c>
      <c r="LKM30" s="43" t="s">
        <v>212</v>
      </c>
      <c r="LKN30" s="38"/>
      <c r="LKO30" s="38"/>
      <c r="LKP30" s="39"/>
      <c r="LKQ30" s="40">
        <v>2</v>
      </c>
      <c r="LKR30" s="40">
        <v>2</v>
      </c>
      <c r="LKS30" s="49"/>
      <c r="LKT30" s="42" t="s">
        <v>102</v>
      </c>
      <c r="LKU30" s="43" t="s">
        <v>212</v>
      </c>
      <c r="LKV30" s="38"/>
      <c r="LKW30" s="38"/>
      <c r="LKX30" s="39"/>
      <c r="LKY30" s="40">
        <v>2</v>
      </c>
      <c r="LKZ30" s="40">
        <v>2</v>
      </c>
      <c r="LLA30" s="49"/>
      <c r="LLB30" s="42" t="s">
        <v>102</v>
      </c>
      <c r="LLC30" s="43" t="s">
        <v>212</v>
      </c>
      <c r="LLD30" s="38"/>
      <c r="LLE30" s="38"/>
      <c r="LLF30" s="39"/>
      <c r="LLG30" s="40">
        <v>2</v>
      </c>
      <c r="LLH30" s="40">
        <v>2</v>
      </c>
      <c r="LLI30" s="49"/>
      <c r="LLJ30" s="42" t="s">
        <v>102</v>
      </c>
      <c r="LLK30" s="43" t="s">
        <v>212</v>
      </c>
      <c r="LLL30" s="38"/>
      <c r="LLM30" s="38"/>
      <c r="LLN30" s="39"/>
      <c r="LLO30" s="40">
        <v>2</v>
      </c>
      <c r="LLP30" s="40">
        <v>2</v>
      </c>
      <c r="LLQ30" s="49"/>
      <c r="LLR30" s="42" t="s">
        <v>102</v>
      </c>
      <c r="LLS30" s="43" t="s">
        <v>212</v>
      </c>
      <c r="LLT30" s="38"/>
      <c r="LLU30" s="38"/>
      <c r="LLV30" s="39"/>
      <c r="LLW30" s="40">
        <v>2</v>
      </c>
      <c r="LLX30" s="40">
        <v>2</v>
      </c>
      <c r="LLY30" s="49"/>
      <c r="LLZ30" s="42" t="s">
        <v>102</v>
      </c>
      <c r="LMA30" s="43" t="s">
        <v>212</v>
      </c>
      <c r="LMB30" s="38"/>
      <c r="LMC30" s="38"/>
      <c r="LMD30" s="39"/>
      <c r="LME30" s="40">
        <v>2</v>
      </c>
      <c r="LMF30" s="40">
        <v>2</v>
      </c>
      <c r="LMG30" s="49"/>
      <c r="LMH30" s="42" t="s">
        <v>102</v>
      </c>
      <c r="LMI30" s="43" t="s">
        <v>212</v>
      </c>
      <c r="LMJ30" s="38"/>
      <c r="LMK30" s="38"/>
      <c r="LML30" s="39"/>
      <c r="LMM30" s="40">
        <v>2</v>
      </c>
      <c r="LMN30" s="40">
        <v>2</v>
      </c>
      <c r="LMO30" s="49"/>
      <c r="LMP30" s="42" t="s">
        <v>102</v>
      </c>
      <c r="LMQ30" s="43" t="s">
        <v>212</v>
      </c>
      <c r="LMR30" s="38"/>
      <c r="LMS30" s="38"/>
      <c r="LMT30" s="39"/>
      <c r="LMU30" s="40">
        <v>2</v>
      </c>
      <c r="LMV30" s="40">
        <v>2</v>
      </c>
      <c r="LMW30" s="49"/>
      <c r="LMX30" s="42" t="s">
        <v>102</v>
      </c>
      <c r="LMY30" s="43" t="s">
        <v>212</v>
      </c>
      <c r="LMZ30" s="38"/>
      <c r="LNA30" s="38"/>
      <c r="LNB30" s="39"/>
      <c r="LNC30" s="40">
        <v>2</v>
      </c>
      <c r="LND30" s="40">
        <v>2</v>
      </c>
      <c r="LNE30" s="49"/>
      <c r="LNF30" s="42" t="s">
        <v>102</v>
      </c>
      <c r="LNG30" s="43" t="s">
        <v>212</v>
      </c>
      <c r="LNH30" s="38"/>
      <c r="LNI30" s="38"/>
      <c r="LNJ30" s="39"/>
      <c r="LNK30" s="40">
        <v>2</v>
      </c>
      <c r="LNL30" s="40">
        <v>2</v>
      </c>
      <c r="LNM30" s="49"/>
      <c r="LNN30" s="42" t="s">
        <v>102</v>
      </c>
      <c r="LNO30" s="43" t="s">
        <v>212</v>
      </c>
      <c r="LNP30" s="38"/>
      <c r="LNQ30" s="38"/>
      <c r="LNR30" s="39"/>
      <c r="LNS30" s="40">
        <v>2</v>
      </c>
      <c r="LNT30" s="40">
        <v>2</v>
      </c>
      <c r="LNU30" s="49"/>
      <c r="LNV30" s="42" t="s">
        <v>102</v>
      </c>
      <c r="LNW30" s="43" t="s">
        <v>212</v>
      </c>
      <c r="LNX30" s="38"/>
      <c r="LNY30" s="38"/>
      <c r="LNZ30" s="39"/>
      <c r="LOA30" s="40">
        <v>2</v>
      </c>
      <c r="LOB30" s="40">
        <v>2</v>
      </c>
      <c r="LOC30" s="49"/>
      <c r="LOD30" s="42" t="s">
        <v>102</v>
      </c>
      <c r="LOE30" s="43" t="s">
        <v>212</v>
      </c>
      <c r="LOF30" s="38"/>
      <c r="LOG30" s="38"/>
      <c r="LOH30" s="39"/>
      <c r="LOI30" s="40">
        <v>2</v>
      </c>
      <c r="LOJ30" s="40">
        <v>2</v>
      </c>
      <c r="LOK30" s="49"/>
      <c r="LOL30" s="42" t="s">
        <v>102</v>
      </c>
      <c r="LOM30" s="43" t="s">
        <v>212</v>
      </c>
      <c r="LON30" s="38"/>
      <c r="LOO30" s="38"/>
      <c r="LOP30" s="39"/>
      <c r="LOQ30" s="40">
        <v>2</v>
      </c>
      <c r="LOR30" s="40">
        <v>2</v>
      </c>
      <c r="LOS30" s="49"/>
      <c r="LOT30" s="42" t="s">
        <v>102</v>
      </c>
      <c r="LOU30" s="43" t="s">
        <v>212</v>
      </c>
      <c r="LOV30" s="38"/>
      <c r="LOW30" s="38"/>
      <c r="LOX30" s="39"/>
      <c r="LOY30" s="40">
        <v>2</v>
      </c>
      <c r="LOZ30" s="40">
        <v>2</v>
      </c>
      <c r="LPA30" s="49"/>
      <c r="LPB30" s="42" t="s">
        <v>102</v>
      </c>
      <c r="LPC30" s="43" t="s">
        <v>212</v>
      </c>
      <c r="LPD30" s="38"/>
      <c r="LPE30" s="38"/>
      <c r="LPF30" s="39"/>
      <c r="LPG30" s="40">
        <v>2</v>
      </c>
      <c r="LPH30" s="40">
        <v>2</v>
      </c>
      <c r="LPI30" s="49"/>
      <c r="LPJ30" s="42" t="s">
        <v>102</v>
      </c>
      <c r="LPK30" s="43" t="s">
        <v>212</v>
      </c>
      <c r="LPL30" s="38"/>
      <c r="LPM30" s="38"/>
      <c r="LPN30" s="39"/>
      <c r="LPO30" s="40">
        <v>2</v>
      </c>
      <c r="LPP30" s="40">
        <v>2</v>
      </c>
      <c r="LPQ30" s="49"/>
      <c r="LPR30" s="42" t="s">
        <v>102</v>
      </c>
      <c r="LPS30" s="43" t="s">
        <v>212</v>
      </c>
      <c r="LPT30" s="38"/>
      <c r="LPU30" s="38"/>
      <c r="LPV30" s="39"/>
      <c r="LPW30" s="40">
        <v>2</v>
      </c>
      <c r="LPX30" s="40">
        <v>2</v>
      </c>
      <c r="LPY30" s="49"/>
      <c r="LPZ30" s="42" t="s">
        <v>102</v>
      </c>
      <c r="LQA30" s="43" t="s">
        <v>212</v>
      </c>
      <c r="LQB30" s="38"/>
      <c r="LQC30" s="38"/>
      <c r="LQD30" s="39"/>
      <c r="LQE30" s="40">
        <v>2</v>
      </c>
      <c r="LQF30" s="40">
        <v>2</v>
      </c>
      <c r="LQG30" s="49"/>
      <c r="LQH30" s="42" t="s">
        <v>102</v>
      </c>
      <c r="LQI30" s="43" t="s">
        <v>212</v>
      </c>
      <c r="LQJ30" s="38"/>
      <c r="LQK30" s="38"/>
      <c r="LQL30" s="39"/>
      <c r="LQM30" s="40">
        <v>2</v>
      </c>
      <c r="LQN30" s="40">
        <v>2</v>
      </c>
      <c r="LQO30" s="49"/>
      <c r="LQP30" s="42" t="s">
        <v>102</v>
      </c>
      <c r="LQQ30" s="43" t="s">
        <v>212</v>
      </c>
      <c r="LQR30" s="38"/>
      <c r="LQS30" s="38"/>
      <c r="LQT30" s="39"/>
      <c r="LQU30" s="40">
        <v>2</v>
      </c>
      <c r="LQV30" s="40">
        <v>2</v>
      </c>
      <c r="LQW30" s="49"/>
      <c r="LQX30" s="42" t="s">
        <v>102</v>
      </c>
      <c r="LQY30" s="43" t="s">
        <v>212</v>
      </c>
      <c r="LQZ30" s="38"/>
      <c r="LRA30" s="38"/>
      <c r="LRB30" s="39"/>
      <c r="LRC30" s="40">
        <v>2</v>
      </c>
      <c r="LRD30" s="40">
        <v>2</v>
      </c>
      <c r="LRE30" s="49"/>
      <c r="LRF30" s="42" t="s">
        <v>102</v>
      </c>
      <c r="LRG30" s="43" t="s">
        <v>212</v>
      </c>
      <c r="LRH30" s="38"/>
      <c r="LRI30" s="38"/>
      <c r="LRJ30" s="39"/>
      <c r="LRK30" s="40">
        <v>2</v>
      </c>
      <c r="LRL30" s="40">
        <v>2</v>
      </c>
      <c r="LRM30" s="49"/>
      <c r="LRN30" s="42" t="s">
        <v>102</v>
      </c>
      <c r="LRO30" s="43" t="s">
        <v>212</v>
      </c>
      <c r="LRP30" s="38"/>
      <c r="LRQ30" s="38"/>
      <c r="LRR30" s="39"/>
      <c r="LRS30" s="40">
        <v>2</v>
      </c>
      <c r="LRT30" s="40">
        <v>2</v>
      </c>
      <c r="LRU30" s="49"/>
      <c r="LRV30" s="42" t="s">
        <v>102</v>
      </c>
      <c r="LRW30" s="43" t="s">
        <v>212</v>
      </c>
      <c r="LRX30" s="38"/>
      <c r="LRY30" s="38"/>
      <c r="LRZ30" s="39"/>
      <c r="LSA30" s="40">
        <v>2</v>
      </c>
      <c r="LSB30" s="40">
        <v>2</v>
      </c>
      <c r="LSC30" s="49"/>
      <c r="LSD30" s="42" t="s">
        <v>102</v>
      </c>
      <c r="LSE30" s="43" t="s">
        <v>212</v>
      </c>
      <c r="LSF30" s="38"/>
      <c r="LSG30" s="38"/>
      <c r="LSH30" s="39"/>
      <c r="LSI30" s="40">
        <v>2</v>
      </c>
      <c r="LSJ30" s="40">
        <v>2</v>
      </c>
      <c r="LSK30" s="49"/>
      <c r="LSL30" s="42" t="s">
        <v>102</v>
      </c>
      <c r="LSM30" s="43" t="s">
        <v>212</v>
      </c>
      <c r="LSN30" s="38"/>
      <c r="LSO30" s="38"/>
      <c r="LSP30" s="39"/>
      <c r="LSQ30" s="40">
        <v>2</v>
      </c>
      <c r="LSR30" s="40">
        <v>2</v>
      </c>
      <c r="LSS30" s="49"/>
      <c r="LST30" s="42" t="s">
        <v>102</v>
      </c>
      <c r="LSU30" s="43" t="s">
        <v>212</v>
      </c>
      <c r="LSV30" s="38"/>
      <c r="LSW30" s="38"/>
      <c r="LSX30" s="39"/>
      <c r="LSY30" s="40">
        <v>2</v>
      </c>
      <c r="LSZ30" s="40">
        <v>2</v>
      </c>
      <c r="LTA30" s="49"/>
      <c r="LTB30" s="42" t="s">
        <v>102</v>
      </c>
      <c r="LTC30" s="43" t="s">
        <v>212</v>
      </c>
      <c r="LTD30" s="38"/>
      <c r="LTE30" s="38"/>
      <c r="LTF30" s="39"/>
      <c r="LTG30" s="40">
        <v>2</v>
      </c>
      <c r="LTH30" s="40">
        <v>2</v>
      </c>
      <c r="LTI30" s="49"/>
      <c r="LTJ30" s="42" t="s">
        <v>102</v>
      </c>
      <c r="LTK30" s="43" t="s">
        <v>212</v>
      </c>
      <c r="LTL30" s="38"/>
      <c r="LTM30" s="38"/>
      <c r="LTN30" s="39"/>
      <c r="LTO30" s="40">
        <v>2</v>
      </c>
      <c r="LTP30" s="40">
        <v>2</v>
      </c>
      <c r="LTQ30" s="49"/>
      <c r="LTR30" s="42" t="s">
        <v>102</v>
      </c>
      <c r="LTS30" s="43" t="s">
        <v>212</v>
      </c>
      <c r="LTT30" s="38"/>
      <c r="LTU30" s="38"/>
      <c r="LTV30" s="39"/>
      <c r="LTW30" s="40">
        <v>2</v>
      </c>
      <c r="LTX30" s="40">
        <v>2</v>
      </c>
      <c r="LTY30" s="49"/>
      <c r="LTZ30" s="42" t="s">
        <v>102</v>
      </c>
      <c r="LUA30" s="43" t="s">
        <v>212</v>
      </c>
      <c r="LUB30" s="38"/>
      <c r="LUC30" s="38"/>
      <c r="LUD30" s="39"/>
      <c r="LUE30" s="40">
        <v>2</v>
      </c>
      <c r="LUF30" s="40">
        <v>2</v>
      </c>
      <c r="LUG30" s="49"/>
      <c r="LUH30" s="42" t="s">
        <v>102</v>
      </c>
      <c r="LUI30" s="43" t="s">
        <v>212</v>
      </c>
      <c r="LUJ30" s="38"/>
      <c r="LUK30" s="38"/>
      <c r="LUL30" s="39"/>
      <c r="LUM30" s="40">
        <v>2</v>
      </c>
      <c r="LUN30" s="40">
        <v>2</v>
      </c>
      <c r="LUO30" s="49"/>
      <c r="LUP30" s="42" t="s">
        <v>102</v>
      </c>
      <c r="LUQ30" s="43" t="s">
        <v>212</v>
      </c>
      <c r="LUR30" s="38"/>
      <c r="LUS30" s="38"/>
      <c r="LUT30" s="39"/>
      <c r="LUU30" s="40">
        <v>2</v>
      </c>
      <c r="LUV30" s="40">
        <v>2</v>
      </c>
      <c r="LUW30" s="49"/>
      <c r="LUX30" s="42" t="s">
        <v>102</v>
      </c>
      <c r="LUY30" s="43" t="s">
        <v>212</v>
      </c>
      <c r="LUZ30" s="38"/>
      <c r="LVA30" s="38"/>
      <c r="LVB30" s="39"/>
      <c r="LVC30" s="40">
        <v>2</v>
      </c>
      <c r="LVD30" s="40">
        <v>2</v>
      </c>
      <c r="LVE30" s="49"/>
      <c r="LVF30" s="42" t="s">
        <v>102</v>
      </c>
      <c r="LVG30" s="43" t="s">
        <v>212</v>
      </c>
      <c r="LVH30" s="38"/>
      <c r="LVI30" s="38"/>
      <c r="LVJ30" s="39"/>
      <c r="LVK30" s="40">
        <v>2</v>
      </c>
      <c r="LVL30" s="40">
        <v>2</v>
      </c>
      <c r="LVM30" s="49"/>
      <c r="LVN30" s="42" t="s">
        <v>102</v>
      </c>
      <c r="LVO30" s="43" t="s">
        <v>212</v>
      </c>
      <c r="LVP30" s="38"/>
      <c r="LVQ30" s="38"/>
      <c r="LVR30" s="39"/>
      <c r="LVS30" s="40">
        <v>2</v>
      </c>
      <c r="LVT30" s="40">
        <v>2</v>
      </c>
      <c r="LVU30" s="49"/>
      <c r="LVV30" s="42" t="s">
        <v>102</v>
      </c>
      <c r="LVW30" s="43" t="s">
        <v>212</v>
      </c>
      <c r="LVX30" s="38"/>
      <c r="LVY30" s="38"/>
      <c r="LVZ30" s="39"/>
      <c r="LWA30" s="40">
        <v>2</v>
      </c>
      <c r="LWB30" s="40">
        <v>2</v>
      </c>
      <c r="LWC30" s="49"/>
      <c r="LWD30" s="42" t="s">
        <v>102</v>
      </c>
      <c r="LWE30" s="43" t="s">
        <v>212</v>
      </c>
      <c r="LWF30" s="38"/>
      <c r="LWG30" s="38"/>
      <c r="LWH30" s="39"/>
      <c r="LWI30" s="40">
        <v>2</v>
      </c>
      <c r="LWJ30" s="40">
        <v>2</v>
      </c>
      <c r="LWK30" s="49"/>
      <c r="LWL30" s="42" t="s">
        <v>102</v>
      </c>
      <c r="LWM30" s="43" t="s">
        <v>212</v>
      </c>
      <c r="LWN30" s="38"/>
      <c r="LWO30" s="38"/>
      <c r="LWP30" s="39"/>
      <c r="LWQ30" s="40">
        <v>2</v>
      </c>
      <c r="LWR30" s="40">
        <v>2</v>
      </c>
      <c r="LWS30" s="49"/>
      <c r="LWT30" s="42" t="s">
        <v>102</v>
      </c>
      <c r="LWU30" s="43" t="s">
        <v>212</v>
      </c>
      <c r="LWV30" s="38"/>
      <c r="LWW30" s="38"/>
      <c r="LWX30" s="39"/>
      <c r="LWY30" s="40">
        <v>2</v>
      </c>
      <c r="LWZ30" s="40">
        <v>2</v>
      </c>
      <c r="LXA30" s="49"/>
      <c r="LXB30" s="42" t="s">
        <v>102</v>
      </c>
      <c r="LXC30" s="43" t="s">
        <v>212</v>
      </c>
      <c r="LXD30" s="38"/>
      <c r="LXE30" s="38"/>
      <c r="LXF30" s="39"/>
      <c r="LXG30" s="40">
        <v>2</v>
      </c>
      <c r="LXH30" s="40">
        <v>2</v>
      </c>
      <c r="LXI30" s="49"/>
      <c r="LXJ30" s="42" t="s">
        <v>102</v>
      </c>
      <c r="LXK30" s="43" t="s">
        <v>212</v>
      </c>
      <c r="LXL30" s="38"/>
      <c r="LXM30" s="38"/>
      <c r="LXN30" s="39"/>
      <c r="LXO30" s="40">
        <v>2</v>
      </c>
      <c r="LXP30" s="40">
        <v>2</v>
      </c>
      <c r="LXQ30" s="49"/>
      <c r="LXR30" s="42" t="s">
        <v>102</v>
      </c>
      <c r="LXS30" s="43" t="s">
        <v>212</v>
      </c>
      <c r="LXT30" s="38"/>
      <c r="LXU30" s="38"/>
      <c r="LXV30" s="39"/>
      <c r="LXW30" s="40">
        <v>2</v>
      </c>
      <c r="LXX30" s="40">
        <v>2</v>
      </c>
      <c r="LXY30" s="49"/>
      <c r="LXZ30" s="42" t="s">
        <v>102</v>
      </c>
      <c r="LYA30" s="43" t="s">
        <v>212</v>
      </c>
      <c r="LYB30" s="38"/>
      <c r="LYC30" s="38"/>
      <c r="LYD30" s="39"/>
      <c r="LYE30" s="40">
        <v>2</v>
      </c>
      <c r="LYF30" s="40">
        <v>2</v>
      </c>
      <c r="LYG30" s="49"/>
      <c r="LYH30" s="42" t="s">
        <v>102</v>
      </c>
      <c r="LYI30" s="43" t="s">
        <v>212</v>
      </c>
      <c r="LYJ30" s="38"/>
      <c r="LYK30" s="38"/>
      <c r="LYL30" s="39"/>
      <c r="LYM30" s="40">
        <v>2</v>
      </c>
      <c r="LYN30" s="40">
        <v>2</v>
      </c>
      <c r="LYO30" s="49"/>
      <c r="LYP30" s="42" t="s">
        <v>102</v>
      </c>
      <c r="LYQ30" s="43" t="s">
        <v>212</v>
      </c>
      <c r="LYR30" s="38"/>
      <c r="LYS30" s="38"/>
      <c r="LYT30" s="39"/>
      <c r="LYU30" s="40">
        <v>2</v>
      </c>
      <c r="LYV30" s="40">
        <v>2</v>
      </c>
      <c r="LYW30" s="49"/>
      <c r="LYX30" s="42" t="s">
        <v>102</v>
      </c>
      <c r="LYY30" s="43" t="s">
        <v>212</v>
      </c>
      <c r="LYZ30" s="38"/>
      <c r="LZA30" s="38"/>
      <c r="LZB30" s="39"/>
      <c r="LZC30" s="40">
        <v>2</v>
      </c>
      <c r="LZD30" s="40">
        <v>2</v>
      </c>
      <c r="LZE30" s="49"/>
      <c r="LZF30" s="42" t="s">
        <v>102</v>
      </c>
      <c r="LZG30" s="43" t="s">
        <v>212</v>
      </c>
      <c r="LZH30" s="38"/>
      <c r="LZI30" s="38"/>
      <c r="LZJ30" s="39"/>
      <c r="LZK30" s="40">
        <v>2</v>
      </c>
      <c r="LZL30" s="40">
        <v>2</v>
      </c>
      <c r="LZM30" s="49"/>
      <c r="LZN30" s="42" t="s">
        <v>102</v>
      </c>
      <c r="LZO30" s="43" t="s">
        <v>212</v>
      </c>
      <c r="LZP30" s="38"/>
      <c r="LZQ30" s="38"/>
      <c r="LZR30" s="39"/>
      <c r="LZS30" s="40">
        <v>2</v>
      </c>
      <c r="LZT30" s="40">
        <v>2</v>
      </c>
      <c r="LZU30" s="49"/>
      <c r="LZV30" s="42" t="s">
        <v>102</v>
      </c>
      <c r="LZW30" s="43" t="s">
        <v>212</v>
      </c>
      <c r="LZX30" s="38"/>
      <c r="LZY30" s="38"/>
      <c r="LZZ30" s="39"/>
      <c r="MAA30" s="40">
        <v>2</v>
      </c>
      <c r="MAB30" s="40">
        <v>2</v>
      </c>
      <c r="MAC30" s="49"/>
      <c r="MAD30" s="42" t="s">
        <v>102</v>
      </c>
      <c r="MAE30" s="43" t="s">
        <v>212</v>
      </c>
      <c r="MAF30" s="38"/>
      <c r="MAG30" s="38"/>
      <c r="MAH30" s="39"/>
      <c r="MAI30" s="40">
        <v>2</v>
      </c>
      <c r="MAJ30" s="40">
        <v>2</v>
      </c>
      <c r="MAK30" s="49"/>
      <c r="MAL30" s="42" t="s">
        <v>102</v>
      </c>
      <c r="MAM30" s="43" t="s">
        <v>212</v>
      </c>
      <c r="MAN30" s="38"/>
      <c r="MAO30" s="38"/>
      <c r="MAP30" s="39"/>
      <c r="MAQ30" s="40">
        <v>2</v>
      </c>
      <c r="MAR30" s="40">
        <v>2</v>
      </c>
      <c r="MAS30" s="49"/>
      <c r="MAT30" s="42" t="s">
        <v>102</v>
      </c>
      <c r="MAU30" s="43" t="s">
        <v>212</v>
      </c>
      <c r="MAV30" s="38"/>
      <c r="MAW30" s="38"/>
      <c r="MAX30" s="39"/>
      <c r="MAY30" s="40">
        <v>2</v>
      </c>
      <c r="MAZ30" s="40">
        <v>2</v>
      </c>
      <c r="MBA30" s="49"/>
      <c r="MBB30" s="42" t="s">
        <v>102</v>
      </c>
      <c r="MBC30" s="43" t="s">
        <v>212</v>
      </c>
      <c r="MBD30" s="38"/>
      <c r="MBE30" s="38"/>
      <c r="MBF30" s="39"/>
      <c r="MBG30" s="40">
        <v>2</v>
      </c>
      <c r="MBH30" s="40">
        <v>2</v>
      </c>
      <c r="MBI30" s="49"/>
      <c r="MBJ30" s="42" t="s">
        <v>102</v>
      </c>
      <c r="MBK30" s="43" t="s">
        <v>212</v>
      </c>
      <c r="MBL30" s="38"/>
      <c r="MBM30" s="38"/>
      <c r="MBN30" s="39"/>
      <c r="MBO30" s="40">
        <v>2</v>
      </c>
      <c r="MBP30" s="40">
        <v>2</v>
      </c>
      <c r="MBQ30" s="49"/>
      <c r="MBR30" s="42" t="s">
        <v>102</v>
      </c>
      <c r="MBS30" s="43" t="s">
        <v>212</v>
      </c>
      <c r="MBT30" s="38"/>
      <c r="MBU30" s="38"/>
      <c r="MBV30" s="39"/>
      <c r="MBW30" s="40">
        <v>2</v>
      </c>
      <c r="MBX30" s="40">
        <v>2</v>
      </c>
      <c r="MBY30" s="49"/>
      <c r="MBZ30" s="42" t="s">
        <v>102</v>
      </c>
      <c r="MCA30" s="43" t="s">
        <v>212</v>
      </c>
      <c r="MCB30" s="38"/>
      <c r="MCC30" s="38"/>
      <c r="MCD30" s="39"/>
      <c r="MCE30" s="40">
        <v>2</v>
      </c>
      <c r="MCF30" s="40">
        <v>2</v>
      </c>
      <c r="MCG30" s="49"/>
      <c r="MCH30" s="42" t="s">
        <v>102</v>
      </c>
      <c r="MCI30" s="43" t="s">
        <v>212</v>
      </c>
      <c r="MCJ30" s="38"/>
      <c r="MCK30" s="38"/>
      <c r="MCL30" s="39"/>
      <c r="MCM30" s="40">
        <v>2</v>
      </c>
      <c r="MCN30" s="40">
        <v>2</v>
      </c>
      <c r="MCO30" s="49"/>
      <c r="MCP30" s="42" t="s">
        <v>102</v>
      </c>
      <c r="MCQ30" s="43" t="s">
        <v>212</v>
      </c>
      <c r="MCR30" s="38"/>
      <c r="MCS30" s="38"/>
      <c r="MCT30" s="39"/>
      <c r="MCU30" s="40">
        <v>2</v>
      </c>
      <c r="MCV30" s="40">
        <v>2</v>
      </c>
      <c r="MCW30" s="49"/>
      <c r="MCX30" s="42" t="s">
        <v>102</v>
      </c>
      <c r="MCY30" s="43" t="s">
        <v>212</v>
      </c>
      <c r="MCZ30" s="38"/>
      <c r="MDA30" s="38"/>
      <c r="MDB30" s="39"/>
      <c r="MDC30" s="40">
        <v>2</v>
      </c>
      <c r="MDD30" s="40">
        <v>2</v>
      </c>
      <c r="MDE30" s="49"/>
      <c r="MDF30" s="42" t="s">
        <v>102</v>
      </c>
      <c r="MDG30" s="43" t="s">
        <v>212</v>
      </c>
      <c r="MDH30" s="38"/>
      <c r="MDI30" s="38"/>
      <c r="MDJ30" s="39"/>
      <c r="MDK30" s="40">
        <v>2</v>
      </c>
      <c r="MDL30" s="40">
        <v>2</v>
      </c>
      <c r="MDM30" s="49"/>
      <c r="MDN30" s="42" t="s">
        <v>102</v>
      </c>
      <c r="MDO30" s="43" t="s">
        <v>212</v>
      </c>
      <c r="MDP30" s="38"/>
      <c r="MDQ30" s="38"/>
      <c r="MDR30" s="39"/>
      <c r="MDS30" s="40">
        <v>2</v>
      </c>
      <c r="MDT30" s="40">
        <v>2</v>
      </c>
      <c r="MDU30" s="49"/>
      <c r="MDV30" s="42" t="s">
        <v>102</v>
      </c>
      <c r="MDW30" s="43" t="s">
        <v>212</v>
      </c>
      <c r="MDX30" s="38"/>
      <c r="MDY30" s="38"/>
      <c r="MDZ30" s="39"/>
      <c r="MEA30" s="40">
        <v>2</v>
      </c>
      <c r="MEB30" s="40">
        <v>2</v>
      </c>
      <c r="MEC30" s="49"/>
      <c r="MED30" s="42" t="s">
        <v>102</v>
      </c>
      <c r="MEE30" s="43" t="s">
        <v>212</v>
      </c>
      <c r="MEF30" s="38"/>
      <c r="MEG30" s="38"/>
      <c r="MEH30" s="39"/>
      <c r="MEI30" s="40">
        <v>2</v>
      </c>
      <c r="MEJ30" s="40">
        <v>2</v>
      </c>
      <c r="MEK30" s="49"/>
      <c r="MEL30" s="42" t="s">
        <v>102</v>
      </c>
      <c r="MEM30" s="43" t="s">
        <v>212</v>
      </c>
      <c r="MEN30" s="38"/>
      <c r="MEO30" s="38"/>
      <c r="MEP30" s="39"/>
      <c r="MEQ30" s="40">
        <v>2</v>
      </c>
      <c r="MER30" s="40">
        <v>2</v>
      </c>
      <c r="MES30" s="49"/>
      <c r="MET30" s="42" t="s">
        <v>102</v>
      </c>
      <c r="MEU30" s="43" t="s">
        <v>212</v>
      </c>
      <c r="MEV30" s="38"/>
      <c r="MEW30" s="38"/>
      <c r="MEX30" s="39"/>
      <c r="MEY30" s="40">
        <v>2</v>
      </c>
      <c r="MEZ30" s="40">
        <v>2</v>
      </c>
      <c r="MFA30" s="49"/>
      <c r="MFB30" s="42" t="s">
        <v>102</v>
      </c>
      <c r="MFC30" s="43" t="s">
        <v>212</v>
      </c>
      <c r="MFD30" s="38"/>
      <c r="MFE30" s="38"/>
      <c r="MFF30" s="39"/>
      <c r="MFG30" s="40">
        <v>2</v>
      </c>
      <c r="MFH30" s="40">
        <v>2</v>
      </c>
      <c r="MFI30" s="49"/>
      <c r="MFJ30" s="42" t="s">
        <v>102</v>
      </c>
      <c r="MFK30" s="43" t="s">
        <v>212</v>
      </c>
      <c r="MFL30" s="38"/>
      <c r="MFM30" s="38"/>
      <c r="MFN30" s="39"/>
      <c r="MFO30" s="40">
        <v>2</v>
      </c>
      <c r="MFP30" s="40">
        <v>2</v>
      </c>
      <c r="MFQ30" s="49"/>
      <c r="MFR30" s="42" t="s">
        <v>102</v>
      </c>
      <c r="MFS30" s="43" t="s">
        <v>212</v>
      </c>
      <c r="MFT30" s="38"/>
      <c r="MFU30" s="38"/>
      <c r="MFV30" s="39"/>
      <c r="MFW30" s="40">
        <v>2</v>
      </c>
      <c r="MFX30" s="40">
        <v>2</v>
      </c>
      <c r="MFY30" s="49"/>
      <c r="MFZ30" s="42" t="s">
        <v>102</v>
      </c>
      <c r="MGA30" s="43" t="s">
        <v>212</v>
      </c>
      <c r="MGB30" s="38"/>
      <c r="MGC30" s="38"/>
      <c r="MGD30" s="39"/>
      <c r="MGE30" s="40">
        <v>2</v>
      </c>
      <c r="MGF30" s="40">
        <v>2</v>
      </c>
      <c r="MGG30" s="49"/>
      <c r="MGH30" s="42" t="s">
        <v>102</v>
      </c>
      <c r="MGI30" s="43" t="s">
        <v>212</v>
      </c>
      <c r="MGJ30" s="38"/>
      <c r="MGK30" s="38"/>
      <c r="MGL30" s="39"/>
      <c r="MGM30" s="40">
        <v>2</v>
      </c>
      <c r="MGN30" s="40">
        <v>2</v>
      </c>
      <c r="MGO30" s="49"/>
      <c r="MGP30" s="42" t="s">
        <v>102</v>
      </c>
      <c r="MGQ30" s="43" t="s">
        <v>212</v>
      </c>
      <c r="MGR30" s="38"/>
      <c r="MGS30" s="38"/>
      <c r="MGT30" s="39"/>
      <c r="MGU30" s="40">
        <v>2</v>
      </c>
      <c r="MGV30" s="40">
        <v>2</v>
      </c>
      <c r="MGW30" s="49"/>
      <c r="MGX30" s="42" t="s">
        <v>102</v>
      </c>
      <c r="MGY30" s="43" t="s">
        <v>212</v>
      </c>
      <c r="MGZ30" s="38"/>
      <c r="MHA30" s="38"/>
      <c r="MHB30" s="39"/>
      <c r="MHC30" s="40">
        <v>2</v>
      </c>
      <c r="MHD30" s="40">
        <v>2</v>
      </c>
      <c r="MHE30" s="49"/>
      <c r="MHF30" s="42" t="s">
        <v>102</v>
      </c>
      <c r="MHG30" s="43" t="s">
        <v>212</v>
      </c>
      <c r="MHH30" s="38"/>
      <c r="MHI30" s="38"/>
      <c r="MHJ30" s="39"/>
      <c r="MHK30" s="40">
        <v>2</v>
      </c>
      <c r="MHL30" s="40">
        <v>2</v>
      </c>
      <c r="MHM30" s="49"/>
      <c r="MHN30" s="42" t="s">
        <v>102</v>
      </c>
      <c r="MHO30" s="43" t="s">
        <v>212</v>
      </c>
      <c r="MHP30" s="38"/>
      <c r="MHQ30" s="38"/>
      <c r="MHR30" s="39"/>
      <c r="MHS30" s="40">
        <v>2</v>
      </c>
      <c r="MHT30" s="40">
        <v>2</v>
      </c>
      <c r="MHU30" s="49"/>
      <c r="MHV30" s="42" t="s">
        <v>102</v>
      </c>
      <c r="MHW30" s="43" t="s">
        <v>212</v>
      </c>
      <c r="MHX30" s="38"/>
      <c r="MHY30" s="38"/>
      <c r="MHZ30" s="39"/>
      <c r="MIA30" s="40">
        <v>2</v>
      </c>
      <c r="MIB30" s="40">
        <v>2</v>
      </c>
      <c r="MIC30" s="49"/>
      <c r="MID30" s="42" t="s">
        <v>102</v>
      </c>
      <c r="MIE30" s="43" t="s">
        <v>212</v>
      </c>
      <c r="MIF30" s="38"/>
      <c r="MIG30" s="38"/>
      <c r="MIH30" s="39"/>
      <c r="MII30" s="40">
        <v>2</v>
      </c>
      <c r="MIJ30" s="40">
        <v>2</v>
      </c>
      <c r="MIK30" s="49"/>
      <c r="MIL30" s="42" t="s">
        <v>102</v>
      </c>
      <c r="MIM30" s="43" t="s">
        <v>212</v>
      </c>
      <c r="MIN30" s="38"/>
      <c r="MIO30" s="38"/>
      <c r="MIP30" s="39"/>
      <c r="MIQ30" s="40">
        <v>2</v>
      </c>
      <c r="MIR30" s="40">
        <v>2</v>
      </c>
      <c r="MIS30" s="49"/>
      <c r="MIT30" s="42" t="s">
        <v>102</v>
      </c>
      <c r="MIU30" s="43" t="s">
        <v>212</v>
      </c>
      <c r="MIV30" s="38"/>
      <c r="MIW30" s="38"/>
      <c r="MIX30" s="39"/>
      <c r="MIY30" s="40">
        <v>2</v>
      </c>
      <c r="MIZ30" s="40">
        <v>2</v>
      </c>
      <c r="MJA30" s="49"/>
      <c r="MJB30" s="42" t="s">
        <v>102</v>
      </c>
      <c r="MJC30" s="43" t="s">
        <v>212</v>
      </c>
      <c r="MJD30" s="38"/>
      <c r="MJE30" s="38"/>
      <c r="MJF30" s="39"/>
      <c r="MJG30" s="40">
        <v>2</v>
      </c>
      <c r="MJH30" s="40">
        <v>2</v>
      </c>
      <c r="MJI30" s="49"/>
      <c r="MJJ30" s="42" t="s">
        <v>102</v>
      </c>
      <c r="MJK30" s="43" t="s">
        <v>212</v>
      </c>
      <c r="MJL30" s="38"/>
      <c r="MJM30" s="38"/>
      <c r="MJN30" s="39"/>
      <c r="MJO30" s="40">
        <v>2</v>
      </c>
      <c r="MJP30" s="40">
        <v>2</v>
      </c>
      <c r="MJQ30" s="49"/>
      <c r="MJR30" s="42" t="s">
        <v>102</v>
      </c>
      <c r="MJS30" s="43" t="s">
        <v>212</v>
      </c>
      <c r="MJT30" s="38"/>
      <c r="MJU30" s="38"/>
      <c r="MJV30" s="39"/>
      <c r="MJW30" s="40">
        <v>2</v>
      </c>
      <c r="MJX30" s="40">
        <v>2</v>
      </c>
      <c r="MJY30" s="49"/>
      <c r="MJZ30" s="42" t="s">
        <v>102</v>
      </c>
      <c r="MKA30" s="43" t="s">
        <v>212</v>
      </c>
      <c r="MKB30" s="38"/>
      <c r="MKC30" s="38"/>
      <c r="MKD30" s="39"/>
      <c r="MKE30" s="40">
        <v>2</v>
      </c>
      <c r="MKF30" s="40">
        <v>2</v>
      </c>
      <c r="MKG30" s="49"/>
      <c r="MKH30" s="42" t="s">
        <v>102</v>
      </c>
      <c r="MKI30" s="43" t="s">
        <v>212</v>
      </c>
      <c r="MKJ30" s="38"/>
      <c r="MKK30" s="38"/>
      <c r="MKL30" s="39"/>
      <c r="MKM30" s="40">
        <v>2</v>
      </c>
      <c r="MKN30" s="40">
        <v>2</v>
      </c>
      <c r="MKO30" s="49"/>
      <c r="MKP30" s="42" t="s">
        <v>102</v>
      </c>
      <c r="MKQ30" s="43" t="s">
        <v>212</v>
      </c>
      <c r="MKR30" s="38"/>
      <c r="MKS30" s="38"/>
      <c r="MKT30" s="39"/>
      <c r="MKU30" s="40">
        <v>2</v>
      </c>
      <c r="MKV30" s="40">
        <v>2</v>
      </c>
      <c r="MKW30" s="49"/>
      <c r="MKX30" s="42" t="s">
        <v>102</v>
      </c>
      <c r="MKY30" s="43" t="s">
        <v>212</v>
      </c>
      <c r="MKZ30" s="38"/>
      <c r="MLA30" s="38"/>
      <c r="MLB30" s="39"/>
      <c r="MLC30" s="40">
        <v>2</v>
      </c>
      <c r="MLD30" s="40">
        <v>2</v>
      </c>
      <c r="MLE30" s="49"/>
      <c r="MLF30" s="42" t="s">
        <v>102</v>
      </c>
      <c r="MLG30" s="43" t="s">
        <v>212</v>
      </c>
      <c r="MLH30" s="38"/>
      <c r="MLI30" s="38"/>
      <c r="MLJ30" s="39"/>
      <c r="MLK30" s="40">
        <v>2</v>
      </c>
      <c r="MLL30" s="40">
        <v>2</v>
      </c>
      <c r="MLM30" s="49"/>
      <c r="MLN30" s="42" t="s">
        <v>102</v>
      </c>
      <c r="MLO30" s="43" t="s">
        <v>212</v>
      </c>
      <c r="MLP30" s="38"/>
      <c r="MLQ30" s="38"/>
      <c r="MLR30" s="39"/>
      <c r="MLS30" s="40">
        <v>2</v>
      </c>
      <c r="MLT30" s="40">
        <v>2</v>
      </c>
      <c r="MLU30" s="49"/>
      <c r="MLV30" s="42" t="s">
        <v>102</v>
      </c>
      <c r="MLW30" s="43" t="s">
        <v>212</v>
      </c>
      <c r="MLX30" s="38"/>
      <c r="MLY30" s="38"/>
      <c r="MLZ30" s="39"/>
      <c r="MMA30" s="40">
        <v>2</v>
      </c>
      <c r="MMB30" s="40">
        <v>2</v>
      </c>
      <c r="MMC30" s="49"/>
      <c r="MMD30" s="42" t="s">
        <v>102</v>
      </c>
      <c r="MME30" s="43" t="s">
        <v>212</v>
      </c>
      <c r="MMF30" s="38"/>
      <c r="MMG30" s="38"/>
      <c r="MMH30" s="39"/>
      <c r="MMI30" s="40">
        <v>2</v>
      </c>
      <c r="MMJ30" s="40">
        <v>2</v>
      </c>
      <c r="MMK30" s="49"/>
      <c r="MML30" s="42" t="s">
        <v>102</v>
      </c>
      <c r="MMM30" s="43" t="s">
        <v>212</v>
      </c>
      <c r="MMN30" s="38"/>
      <c r="MMO30" s="38"/>
      <c r="MMP30" s="39"/>
      <c r="MMQ30" s="40">
        <v>2</v>
      </c>
      <c r="MMR30" s="40">
        <v>2</v>
      </c>
      <c r="MMS30" s="49"/>
      <c r="MMT30" s="42" t="s">
        <v>102</v>
      </c>
      <c r="MMU30" s="43" t="s">
        <v>212</v>
      </c>
      <c r="MMV30" s="38"/>
      <c r="MMW30" s="38"/>
      <c r="MMX30" s="39"/>
      <c r="MMY30" s="40">
        <v>2</v>
      </c>
      <c r="MMZ30" s="40">
        <v>2</v>
      </c>
      <c r="MNA30" s="49"/>
      <c r="MNB30" s="42" t="s">
        <v>102</v>
      </c>
      <c r="MNC30" s="43" t="s">
        <v>212</v>
      </c>
      <c r="MND30" s="38"/>
      <c r="MNE30" s="38"/>
      <c r="MNF30" s="39"/>
      <c r="MNG30" s="40">
        <v>2</v>
      </c>
      <c r="MNH30" s="40">
        <v>2</v>
      </c>
      <c r="MNI30" s="49"/>
      <c r="MNJ30" s="42" t="s">
        <v>102</v>
      </c>
      <c r="MNK30" s="43" t="s">
        <v>212</v>
      </c>
      <c r="MNL30" s="38"/>
      <c r="MNM30" s="38"/>
      <c r="MNN30" s="39"/>
      <c r="MNO30" s="40">
        <v>2</v>
      </c>
      <c r="MNP30" s="40">
        <v>2</v>
      </c>
      <c r="MNQ30" s="49"/>
      <c r="MNR30" s="42" t="s">
        <v>102</v>
      </c>
      <c r="MNS30" s="43" t="s">
        <v>212</v>
      </c>
      <c r="MNT30" s="38"/>
      <c r="MNU30" s="38"/>
      <c r="MNV30" s="39"/>
      <c r="MNW30" s="40">
        <v>2</v>
      </c>
      <c r="MNX30" s="40">
        <v>2</v>
      </c>
      <c r="MNY30" s="49"/>
      <c r="MNZ30" s="42" t="s">
        <v>102</v>
      </c>
      <c r="MOA30" s="43" t="s">
        <v>212</v>
      </c>
      <c r="MOB30" s="38"/>
      <c r="MOC30" s="38"/>
      <c r="MOD30" s="39"/>
      <c r="MOE30" s="40">
        <v>2</v>
      </c>
      <c r="MOF30" s="40">
        <v>2</v>
      </c>
      <c r="MOG30" s="49"/>
      <c r="MOH30" s="42" t="s">
        <v>102</v>
      </c>
      <c r="MOI30" s="43" t="s">
        <v>212</v>
      </c>
      <c r="MOJ30" s="38"/>
      <c r="MOK30" s="38"/>
      <c r="MOL30" s="39"/>
      <c r="MOM30" s="40">
        <v>2</v>
      </c>
      <c r="MON30" s="40">
        <v>2</v>
      </c>
      <c r="MOO30" s="49"/>
      <c r="MOP30" s="42" t="s">
        <v>102</v>
      </c>
      <c r="MOQ30" s="43" t="s">
        <v>212</v>
      </c>
      <c r="MOR30" s="38"/>
      <c r="MOS30" s="38"/>
      <c r="MOT30" s="39"/>
      <c r="MOU30" s="40">
        <v>2</v>
      </c>
      <c r="MOV30" s="40">
        <v>2</v>
      </c>
      <c r="MOW30" s="49"/>
      <c r="MOX30" s="42" t="s">
        <v>102</v>
      </c>
      <c r="MOY30" s="43" t="s">
        <v>212</v>
      </c>
      <c r="MOZ30" s="38"/>
      <c r="MPA30" s="38"/>
      <c r="MPB30" s="39"/>
      <c r="MPC30" s="40">
        <v>2</v>
      </c>
      <c r="MPD30" s="40">
        <v>2</v>
      </c>
      <c r="MPE30" s="49"/>
      <c r="MPF30" s="42" t="s">
        <v>102</v>
      </c>
      <c r="MPG30" s="43" t="s">
        <v>212</v>
      </c>
      <c r="MPH30" s="38"/>
      <c r="MPI30" s="38"/>
      <c r="MPJ30" s="39"/>
      <c r="MPK30" s="40">
        <v>2</v>
      </c>
      <c r="MPL30" s="40">
        <v>2</v>
      </c>
      <c r="MPM30" s="49"/>
      <c r="MPN30" s="42" t="s">
        <v>102</v>
      </c>
      <c r="MPO30" s="43" t="s">
        <v>212</v>
      </c>
      <c r="MPP30" s="38"/>
      <c r="MPQ30" s="38"/>
      <c r="MPR30" s="39"/>
      <c r="MPS30" s="40">
        <v>2</v>
      </c>
      <c r="MPT30" s="40">
        <v>2</v>
      </c>
      <c r="MPU30" s="49"/>
      <c r="MPV30" s="42" t="s">
        <v>102</v>
      </c>
      <c r="MPW30" s="43" t="s">
        <v>212</v>
      </c>
      <c r="MPX30" s="38"/>
      <c r="MPY30" s="38"/>
      <c r="MPZ30" s="39"/>
      <c r="MQA30" s="40">
        <v>2</v>
      </c>
      <c r="MQB30" s="40">
        <v>2</v>
      </c>
      <c r="MQC30" s="49"/>
      <c r="MQD30" s="42" t="s">
        <v>102</v>
      </c>
      <c r="MQE30" s="43" t="s">
        <v>212</v>
      </c>
      <c r="MQF30" s="38"/>
      <c r="MQG30" s="38"/>
      <c r="MQH30" s="39"/>
      <c r="MQI30" s="40">
        <v>2</v>
      </c>
      <c r="MQJ30" s="40">
        <v>2</v>
      </c>
      <c r="MQK30" s="49"/>
      <c r="MQL30" s="42" t="s">
        <v>102</v>
      </c>
      <c r="MQM30" s="43" t="s">
        <v>212</v>
      </c>
      <c r="MQN30" s="38"/>
      <c r="MQO30" s="38"/>
      <c r="MQP30" s="39"/>
      <c r="MQQ30" s="40">
        <v>2</v>
      </c>
      <c r="MQR30" s="40">
        <v>2</v>
      </c>
      <c r="MQS30" s="49"/>
      <c r="MQT30" s="42" t="s">
        <v>102</v>
      </c>
      <c r="MQU30" s="43" t="s">
        <v>212</v>
      </c>
      <c r="MQV30" s="38"/>
      <c r="MQW30" s="38"/>
      <c r="MQX30" s="39"/>
      <c r="MQY30" s="40">
        <v>2</v>
      </c>
      <c r="MQZ30" s="40">
        <v>2</v>
      </c>
      <c r="MRA30" s="49"/>
      <c r="MRB30" s="42" t="s">
        <v>102</v>
      </c>
      <c r="MRC30" s="43" t="s">
        <v>212</v>
      </c>
      <c r="MRD30" s="38"/>
      <c r="MRE30" s="38"/>
      <c r="MRF30" s="39"/>
      <c r="MRG30" s="40">
        <v>2</v>
      </c>
      <c r="MRH30" s="40">
        <v>2</v>
      </c>
      <c r="MRI30" s="49"/>
      <c r="MRJ30" s="42" t="s">
        <v>102</v>
      </c>
      <c r="MRK30" s="43" t="s">
        <v>212</v>
      </c>
      <c r="MRL30" s="38"/>
      <c r="MRM30" s="38"/>
      <c r="MRN30" s="39"/>
      <c r="MRO30" s="40">
        <v>2</v>
      </c>
      <c r="MRP30" s="40">
        <v>2</v>
      </c>
      <c r="MRQ30" s="49"/>
      <c r="MRR30" s="42" t="s">
        <v>102</v>
      </c>
      <c r="MRS30" s="43" t="s">
        <v>212</v>
      </c>
      <c r="MRT30" s="38"/>
      <c r="MRU30" s="38"/>
      <c r="MRV30" s="39"/>
      <c r="MRW30" s="40">
        <v>2</v>
      </c>
      <c r="MRX30" s="40">
        <v>2</v>
      </c>
      <c r="MRY30" s="49"/>
      <c r="MRZ30" s="42" t="s">
        <v>102</v>
      </c>
      <c r="MSA30" s="43" t="s">
        <v>212</v>
      </c>
      <c r="MSB30" s="38"/>
      <c r="MSC30" s="38"/>
      <c r="MSD30" s="39"/>
      <c r="MSE30" s="40">
        <v>2</v>
      </c>
      <c r="MSF30" s="40">
        <v>2</v>
      </c>
      <c r="MSG30" s="49"/>
      <c r="MSH30" s="42" t="s">
        <v>102</v>
      </c>
      <c r="MSI30" s="43" t="s">
        <v>212</v>
      </c>
      <c r="MSJ30" s="38"/>
      <c r="MSK30" s="38"/>
      <c r="MSL30" s="39"/>
      <c r="MSM30" s="40">
        <v>2</v>
      </c>
      <c r="MSN30" s="40">
        <v>2</v>
      </c>
      <c r="MSO30" s="49"/>
      <c r="MSP30" s="42" t="s">
        <v>102</v>
      </c>
      <c r="MSQ30" s="43" t="s">
        <v>212</v>
      </c>
      <c r="MSR30" s="38"/>
      <c r="MSS30" s="38"/>
      <c r="MST30" s="39"/>
      <c r="MSU30" s="40">
        <v>2</v>
      </c>
      <c r="MSV30" s="40">
        <v>2</v>
      </c>
      <c r="MSW30" s="49"/>
      <c r="MSX30" s="42" t="s">
        <v>102</v>
      </c>
      <c r="MSY30" s="43" t="s">
        <v>212</v>
      </c>
      <c r="MSZ30" s="38"/>
      <c r="MTA30" s="38"/>
      <c r="MTB30" s="39"/>
      <c r="MTC30" s="40">
        <v>2</v>
      </c>
      <c r="MTD30" s="40">
        <v>2</v>
      </c>
      <c r="MTE30" s="49"/>
      <c r="MTF30" s="42" t="s">
        <v>102</v>
      </c>
      <c r="MTG30" s="43" t="s">
        <v>212</v>
      </c>
      <c r="MTH30" s="38"/>
      <c r="MTI30" s="38"/>
      <c r="MTJ30" s="39"/>
      <c r="MTK30" s="40">
        <v>2</v>
      </c>
      <c r="MTL30" s="40">
        <v>2</v>
      </c>
      <c r="MTM30" s="49"/>
      <c r="MTN30" s="42" t="s">
        <v>102</v>
      </c>
      <c r="MTO30" s="43" t="s">
        <v>212</v>
      </c>
      <c r="MTP30" s="38"/>
      <c r="MTQ30" s="38"/>
      <c r="MTR30" s="39"/>
      <c r="MTS30" s="40">
        <v>2</v>
      </c>
      <c r="MTT30" s="40">
        <v>2</v>
      </c>
      <c r="MTU30" s="49"/>
      <c r="MTV30" s="42" t="s">
        <v>102</v>
      </c>
      <c r="MTW30" s="43" t="s">
        <v>212</v>
      </c>
      <c r="MTX30" s="38"/>
      <c r="MTY30" s="38"/>
      <c r="MTZ30" s="39"/>
      <c r="MUA30" s="40">
        <v>2</v>
      </c>
      <c r="MUB30" s="40">
        <v>2</v>
      </c>
      <c r="MUC30" s="49"/>
      <c r="MUD30" s="42" t="s">
        <v>102</v>
      </c>
      <c r="MUE30" s="43" t="s">
        <v>212</v>
      </c>
      <c r="MUF30" s="38"/>
      <c r="MUG30" s="38"/>
      <c r="MUH30" s="39"/>
      <c r="MUI30" s="40">
        <v>2</v>
      </c>
      <c r="MUJ30" s="40">
        <v>2</v>
      </c>
      <c r="MUK30" s="49"/>
      <c r="MUL30" s="42" t="s">
        <v>102</v>
      </c>
      <c r="MUM30" s="43" t="s">
        <v>212</v>
      </c>
      <c r="MUN30" s="38"/>
      <c r="MUO30" s="38"/>
      <c r="MUP30" s="39"/>
      <c r="MUQ30" s="40">
        <v>2</v>
      </c>
      <c r="MUR30" s="40">
        <v>2</v>
      </c>
      <c r="MUS30" s="49"/>
      <c r="MUT30" s="42" t="s">
        <v>102</v>
      </c>
      <c r="MUU30" s="43" t="s">
        <v>212</v>
      </c>
      <c r="MUV30" s="38"/>
      <c r="MUW30" s="38"/>
      <c r="MUX30" s="39"/>
      <c r="MUY30" s="40">
        <v>2</v>
      </c>
      <c r="MUZ30" s="40">
        <v>2</v>
      </c>
      <c r="MVA30" s="49"/>
      <c r="MVB30" s="42" t="s">
        <v>102</v>
      </c>
      <c r="MVC30" s="43" t="s">
        <v>212</v>
      </c>
      <c r="MVD30" s="38"/>
      <c r="MVE30" s="38"/>
      <c r="MVF30" s="39"/>
      <c r="MVG30" s="40">
        <v>2</v>
      </c>
      <c r="MVH30" s="40">
        <v>2</v>
      </c>
      <c r="MVI30" s="49"/>
      <c r="MVJ30" s="42" t="s">
        <v>102</v>
      </c>
      <c r="MVK30" s="43" t="s">
        <v>212</v>
      </c>
      <c r="MVL30" s="38"/>
      <c r="MVM30" s="38"/>
      <c r="MVN30" s="39"/>
      <c r="MVO30" s="40">
        <v>2</v>
      </c>
      <c r="MVP30" s="40">
        <v>2</v>
      </c>
      <c r="MVQ30" s="49"/>
      <c r="MVR30" s="42" t="s">
        <v>102</v>
      </c>
      <c r="MVS30" s="43" t="s">
        <v>212</v>
      </c>
      <c r="MVT30" s="38"/>
      <c r="MVU30" s="38"/>
      <c r="MVV30" s="39"/>
      <c r="MVW30" s="40">
        <v>2</v>
      </c>
      <c r="MVX30" s="40">
        <v>2</v>
      </c>
      <c r="MVY30" s="49"/>
      <c r="MVZ30" s="42" t="s">
        <v>102</v>
      </c>
      <c r="MWA30" s="43" t="s">
        <v>212</v>
      </c>
      <c r="MWB30" s="38"/>
      <c r="MWC30" s="38"/>
      <c r="MWD30" s="39"/>
      <c r="MWE30" s="40">
        <v>2</v>
      </c>
      <c r="MWF30" s="40">
        <v>2</v>
      </c>
      <c r="MWG30" s="49"/>
      <c r="MWH30" s="42" t="s">
        <v>102</v>
      </c>
      <c r="MWI30" s="43" t="s">
        <v>212</v>
      </c>
      <c r="MWJ30" s="38"/>
      <c r="MWK30" s="38"/>
      <c r="MWL30" s="39"/>
      <c r="MWM30" s="40">
        <v>2</v>
      </c>
      <c r="MWN30" s="40">
        <v>2</v>
      </c>
      <c r="MWO30" s="49"/>
      <c r="MWP30" s="42" t="s">
        <v>102</v>
      </c>
      <c r="MWQ30" s="43" t="s">
        <v>212</v>
      </c>
      <c r="MWR30" s="38"/>
      <c r="MWS30" s="38"/>
      <c r="MWT30" s="39"/>
      <c r="MWU30" s="40">
        <v>2</v>
      </c>
      <c r="MWV30" s="40">
        <v>2</v>
      </c>
      <c r="MWW30" s="49"/>
      <c r="MWX30" s="42" t="s">
        <v>102</v>
      </c>
      <c r="MWY30" s="43" t="s">
        <v>212</v>
      </c>
      <c r="MWZ30" s="38"/>
      <c r="MXA30" s="38"/>
      <c r="MXB30" s="39"/>
      <c r="MXC30" s="40">
        <v>2</v>
      </c>
      <c r="MXD30" s="40">
        <v>2</v>
      </c>
      <c r="MXE30" s="49"/>
      <c r="MXF30" s="42" t="s">
        <v>102</v>
      </c>
      <c r="MXG30" s="43" t="s">
        <v>212</v>
      </c>
      <c r="MXH30" s="38"/>
      <c r="MXI30" s="38"/>
      <c r="MXJ30" s="39"/>
      <c r="MXK30" s="40">
        <v>2</v>
      </c>
      <c r="MXL30" s="40">
        <v>2</v>
      </c>
      <c r="MXM30" s="49"/>
      <c r="MXN30" s="42" t="s">
        <v>102</v>
      </c>
      <c r="MXO30" s="43" t="s">
        <v>212</v>
      </c>
      <c r="MXP30" s="38"/>
      <c r="MXQ30" s="38"/>
      <c r="MXR30" s="39"/>
      <c r="MXS30" s="40">
        <v>2</v>
      </c>
      <c r="MXT30" s="40">
        <v>2</v>
      </c>
      <c r="MXU30" s="49"/>
      <c r="MXV30" s="42" t="s">
        <v>102</v>
      </c>
      <c r="MXW30" s="43" t="s">
        <v>212</v>
      </c>
      <c r="MXX30" s="38"/>
      <c r="MXY30" s="38"/>
      <c r="MXZ30" s="39"/>
      <c r="MYA30" s="40">
        <v>2</v>
      </c>
      <c r="MYB30" s="40">
        <v>2</v>
      </c>
      <c r="MYC30" s="49"/>
      <c r="MYD30" s="42" t="s">
        <v>102</v>
      </c>
      <c r="MYE30" s="43" t="s">
        <v>212</v>
      </c>
      <c r="MYF30" s="38"/>
      <c r="MYG30" s="38"/>
      <c r="MYH30" s="39"/>
      <c r="MYI30" s="40">
        <v>2</v>
      </c>
      <c r="MYJ30" s="40">
        <v>2</v>
      </c>
      <c r="MYK30" s="49"/>
      <c r="MYL30" s="42" t="s">
        <v>102</v>
      </c>
      <c r="MYM30" s="43" t="s">
        <v>212</v>
      </c>
      <c r="MYN30" s="38"/>
      <c r="MYO30" s="38"/>
      <c r="MYP30" s="39"/>
      <c r="MYQ30" s="40">
        <v>2</v>
      </c>
      <c r="MYR30" s="40">
        <v>2</v>
      </c>
      <c r="MYS30" s="49"/>
      <c r="MYT30" s="42" t="s">
        <v>102</v>
      </c>
      <c r="MYU30" s="43" t="s">
        <v>212</v>
      </c>
      <c r="MYV30" s="38"/>
      <c r="MYW30" s="38"/>
      <c r="MYX30" s="39"/>
      <c r="MYY30" s="40">
        <v>2</v>
      </c>
      <c r="MYZ30" s="40">
        <v>2</v>
      </c>
      <c r="MZA30" s="49"/>
      <c r="MZB30" s="42" t="s">
        <v>102</v>
      </c>
      <c r="MZC30" s="43" t="s">
        <v>212</v>
      </c>
      <c r="MZD30" s="38"/>
      <c r="MZE30" s="38"/>
      <c r="MZF30" s="39"/>
      <c r="MZG30" s="40">
        <v>2</v>
      </c>
      <c r="MZH30" s="40">
        <v>2</v>
      </c>
      <c r="MZI30" s="49"/>
      <c r="MZJ30" s="42" t="s">
        <v>102</v>
      </c>
      <c r="MZK30" s="43" t="s">
        <v>212</v>
      </c>
      <c r="MZL30" s="38"/>
      <c r="MZM30" s="38"/>
      <c r="MZN30" s="39"/>
      <c r="MZO30" s="40">
        <v>2</v>
      </c>
      <c r="MZP30" s="40">
        <v>2</v>
      </c>
      <c r="MZQ30" s="49"/>
      <c r="MZR30" s="42" t="s">
        <v>102</v>
      </c>
      <c r="MZS30" s="43" t="s">
        <v>212</v>
      </c>
      <c r="MZT30" s="38"/>
      <c r="MZU30" s="38"/>
      <c r="MZV30" s="39"/>
      <c r="MZW30" s="40">
        <v>2</v>
      </c>
      <c r="MZX30" s="40">
        <v>2</v>
      </c>
      <c r="MZY30" s="49"/>
      <c r="MZZ30" s="42" t="s">
        <v>102</v>
      </c>
      <c r="NAA30" s="43" t="s">
        <v>212</v>
      </c>
      <c r="NAB30" s="38"/>
      <c r="NAC30" s="38"/>
      <c r="NAD30" s="39"/>
      <c r="NAE30" s="40">
        <v>2</v>
      </c>
      <c r="NAF30" s="40">
        <v>2</v>
      </c>
      <c r="NAG30" s="49"/>
      <c r="NAH30" s="42" t="s">
        <v>102</v>
      </c>
      <c r="NAI30" s="43" t="s">
        <v>212</v>
      </c>
      <c r="NAJ30" s="38"/>
      <c r="NAK30" s="38"/>
      <c r="NAL30" s="39"/>
      <c r="NAM30" s="40">
        <v>2</v>
      </c>
      <c r="NAN30" s="40">
        <v>2</v>
      </c>
      <c r="NAO30" s="49"/>
      <c r="NAP30" s="42" t="s">
        <v>102</v>
      </c>
      <c r="NAQ30" s="43" t="s">
        <v>212</v>
      </c>
      <c r="NAR30" s="38"/>
      <c r="NAS30" s="38"/>
      <c r="NAT30" s="39"/>
      <c r="NAU30" s="40">
        <v>2</v>
      </c>
      <c r="NAV30" s="40">
        <v>2</v>
      </c>
      <c r="NAW30" s="49"/>
      <c r="NAX30" s="42" t="s">
        <v>102</v>
      </c>
      <c r="NAY30" s="43" t="s">
        <v>212</v>
      </c>
      <c r="NAZ30" s="38"/>
      <c r="NBA30" s="38"/>
      <c r="NBB30" s="39"/>
      <c r="NBC30" s="40">
        <v>2</v>
      </c>
      <c r="NBD30" s="40">
        <v>2</v>
      </c>
      <c r="NBE30" s="49"/>
      <c r="NBF30" s="42" t="s">
        <v>102</v>
      </c>
      <c r="NBG30" s="43" t="s">
        <v>212</v>
      </c>
      <c r="NBH30" s="38"/>
      <c r="NBI30" s="38"/>
      <c r="NBJ30" s="39"/>
      <c r="NBK30" s="40">
        <v>2</v>
      </c>
      <c r="NBL30" s="40">
        <v>2</v>
      </c>
      <c r="NBM30" s="49"/>
      <c r="NBN30" s="42" t="s">
        <v>102</v>
      </c>
      <c r="NBO30" s="43" t="s">
        <v>212</v>
      </c>
      <c r="NBP30" s="38"/>
      <c r="NBQ30" s="38"/>
      <c r="NBR30" s="39"/>
      <c r="NBS30" s="40">
        <v>2</v>
      </c>
      <c r="NBT30" s="40">
        <v>2</v>
      </c>
      <c r="NBU30" s="49"/>
      <c r="NBV30" s="42" t="s">
        <v>102</v>
      </c>
      <c r="NBW30" s="43" t="s">
        <v>212</v>
      </c>
      <c r="NBX30" s="38"/>
      <c r="NBY30" s="38"/>
      <c r="NBZ30" s="39"/>
      <c r="NCA30" s="40">
        <v>2</v>
      </c>
      <c r="NCB30" s="40">
        <v>2</v>
      </c>
      <c r="NCC30" s="49"/>
      <c r="NCD30" s="42" t="s">
        <v>102</v>
      </c>
      <c r="NCE30" s="43" t="s">
        <v>212</v>
      </c>
      <c r="NCF30" s="38"/>
      <c r="NCG30" s="38"/>
      <c r="NCH30" s="39"/>
      <c r="NCI30" s="40">
        <v>2</v>
      </c>
      <c r="NCJ30" s="40">
        <v>2</v>
      </c>
      <c r="NCK30" s="49"/>
      <c r="NCL30" s="42" t="s">
        <v>102</v>
      </c>
      <c r="NCM30" s="43" t="s">
        <v>212</v>
      </c>
      <c r="NCN30" s="38"/>
      <c r="NCO30" s="38"/>
      <c r="NCP30" s="39"/>
      <c r="NCQ30" s="40">
        <v>2</v>
      </c>
      <c r="NCR30" s="40">
        <v>2</v>
      </c>
      <c r="NCS30" s="49"/>
      <c r="NCT30" s="42" t="s">
        <v>102</v>
      </c>
      <c r="NCU30" s="43" t="s">
        <v>212</v>
      </c>
      <c r="NCV30" s="38"/>
      <c r="NCW30" s="38"/>
      <c r="NCX30" s="39"/>
      <c r="NCY30" s="40">
        <v>2</v>
      </c>
      <c r="NCZ30" s="40">
        <v>2</v>
      </c>
      <c r="NDA30" s="49"/>
      <c r="NDB30" s="42" t="s">
        <v>102</v>
      </c>
      <c r="NDC30" s="43" t="s">
        <v>212</v>
      </c>
      <c r="NDD30" s="38"/>
      <c r="NDE30" s="38"/>
      <c r="NDF30" s="39"/>
      <c r="NDG30" s="40">
        <v>2</v>
      </c>
      <c r="NDH30" s="40">
        <v>2</v>
      </c>
      <c r="NDI30" s="49"/>
      <c r="NDJ30" s="42" t="s">
        <v>102</v>
      </c>
      <c r="NDK30" s="43" t="s">
        <v>212</v>
      </c>
      <c r="NDL30" s="38"/>
      <c r="NDM30" s="38"/>
      <c r="NDN30" s="39"/>
      <c r="NDO30" s="40">
        <v>2</v>
      </c>
      <c r="NDP30" s="40">
        <v>2</v>
      </c>
      <c r="NDQ30" s="49"/>
      <c r="NDR30" s="42" t="s">
        <v>102</v>
      </c>
      <c r="NDS30" s="43" t="s">
        <v>212</v>
      </c>
      <c r="NDT30" s="38"/>
      <c r="NDU30" s="38"/>
      <c r="NDV30" s="39"/>
      <c r="NDW30" s="40">
        <v>2</v>
      </c>
      <c r="NDX30" s="40">
        <v>2</v>
      </c>
      <c r="NDY30" s="49"/>
      <c r="NDZ30" s="42" t="s">
        <v>102</v>
      </c>
      <c r="NEA30" s="43" t="s">
        <v>212</v>
      </c>
      <c r="NEB30" s="38"/>
      <c r="NEC30" s="38"/>
      <c r="NED30" s="39"/>
      <c r="NEE30" s="40">
        <v>2</v>
      </c>
      <c r="NEF30" s="40">
        <v>2</v>
      </c>
      <c r="NEG30" s="49"/>
      <c r="NEH30" s="42" t="s">
        <v>102</v>
      </c>
      <c r="NEI30" s="43" t="s">
        <v>212</v>
      </c>
      <c r="NEJ30" s="38"/>
      <c r="NEK30" s="38"/>
      <c r="NEL30" s="39"/>
      <c r="NEM30" s="40">
        <v>2</v>
      </c>
      <c r="NEN30" s="40">
        <v>2</v>
      </c>
      <c r="NEO30" s="49"/>
      <c r="NEP30" s="42" t="s">
        <v>102</v>
      </c>
      <c r="NEQ30" s="43" t="s">
        <v>212</v>
      </c>
      <c r="NER30" s="38"/>
      <c r="NES30" s="38"/>
      <c r="NET30" s="39"/>
      <c r="NEU30" s="40">
        <v>2</v>
      </c>
      <c r="NEV30" s="40">
        <v>2</v>
      </c>
      <c r="NEW30" s="49"/>
      <c r="NEX30" s="42" t="s">
        <v>102</v>
      </c>
      <c r="NEY30" s="43" t="s">
        <v>212</v>
      </c>
      <c r="NEZ30" s="38"/>
      <c r="NFA30" s="38"/>
      <c r="NFB30" s="39"/>
      <c r="NFC30" s="40">
        <v>2</v>
      </c>
      <c r="NFD30" s="40">
        <v>2</v>
      </c>
      <c r="NFE30" s="49"/>
      <c r="NFF30" s="42" t="s">
        <v>102</v>
      </c>
      <c r="NFG30" s="43" t="s">
        <v>212</v>
      </c>
      <c r="NFH30" s="38"/>
      <c r="NFI30" s="38"/>
      <c r="NFJ30" s="39"/>
      <c r="NFK30" s="40">
        <v>2</v>
      </c>
      <c r="NFL30" s="40">
        <v>2</v>
      </c>
      <c r="NFM30" s="49"/>
      <c r="NFN30" s="42" t="s">
        <v>102</v>
      </c>
      <c r="NFO30" s="43" t="s">
        <v>212</v>
      </c>
      <c r="NFP30" s="38"/>
      <c r="NFQ30" s="38"/>
      <c r="NFR30" s="39"/>
      <c r="NFS30" s="40">
        <v>2</v>
      </c>
      <c r="NFT30" s="40">
        <v>2</v>
      </c>
      <c r="NFU30" s="49"/>
      <c r="NFV30" s="42" t="s">
        <v>102</v>
      </c>
      <c r="NFW30" s="43" t="s">
        <v>212</v>
      </c>
      <c r="NFX30" s="38"/>
      <c r="NFY30" s="38"/>
      <c r="NFZ30" s="39"/>
      <c r="NGA30" s="40">
        <v>2</v>
      </c>
      <c r="NGB30" s="40">
        <v>2</v>
      </c>
      <c r="NGC30" s="49"/>
      <c r="NGD30" s="42" t="s">
        <v>102</v>
      </c>
      <c r="NGE30" s="43" t="s">
        <v>212</v>
      </c>
      <c r="NGF30" s="38"/>
      <c r="NGG30" s="38"/>
      <c r="NGH30" s="39"/>
      <c r="NGI30" s="40">
        <v>2</v>
      </c>
      <c r="NGJ30" s="40">
        <v>2</v>
      </c>
      <c r="NGK30" s="49"/>
      <c r="NGL30" s="42" t="s">
        <v>102</v>
      </c>
      <c r="NGM30" s="43" t="s">
        <v>212</v>
      </c>
      <c r="NGN30" s="38"/>
      <c r="NGO30" s="38"/>
      <c r="NGP30" s="39"/>
      <c r="NGQ30" s="40">
        <v>2</v>
      </c>
      <c r="NGR30" s="40">
        <v>2</v>
      </c>
      <c r="NGS30" s="49"/>
      <c r="NGT30" s="42" t="s">
        <v>102</v>
      </c>
      <c r="NGU30" s="43" t="s">
        <v>212</v>
      </c>
      <c r="NGV30" s="38"/>
      <c r="NGW30" s="38"/>
      <c r="NGX30" s="39"/>
      <c r="NGY30" s="40">
        <v>2</v>
      </c>
      <c r="NGZ30" s="40">
        <v>2</v>
      </c>
      <c r="NHA30" s="49"/>
      <c r="NHB30" s="42" t="s">
        <v>102</v>
      </c>
      <c r="NHC30" s="43" t="s">
        <v>212</v>
      </c>
      <c r="NHD30" s="38"/>
      <c r="NHE30" s="38"/>
      <c r="NHF30" s="39"/>
      <c r="NHG30" s="40">
        <v>2</v>
      </c>
      <c r="NHH30" s="40">
        <v>2</v>
      </c>
      <c r="NHI30" s="49"/>
      <c r="NHJ30" s="42" t="s">
        <v>102</v>
      </c>
      <c r="NHK30" s="43" t="s">
        <v>212</v>
      </c>
      <c r="NHL30" s="38"/>
      <c r="NHM30" s="38"/>
      <c r="NHN30" s="39"/>
      <c r="NHO30" s="40">
        <v>2</v>
      </c>
      <c r="NHP30" s="40">
        <v>2</v>
      </c>
      <c r="NHQ30" s="49"/>
      <c r="NHR30" s="42" t="s">
        <v>102</v>
      </c>
      <c r="NHS30" s="43" t="s">
        <v>212</v>
      </c>
      <c r="NHT30" s="38"/>
      <c r="NHU30" s="38"/>
      <c r="NHV30" s="39"/>
      <c r="NHW30" s="40">
        <v>2</v>
      </c>
      <c r="NHX30" s="40">
        <v>2</v>
      </c>
      <c r="NHY30" s="49"/>
      <c r="NHZ30" s="42" t="s">
        <v>102</v>
      </c>
      <c r="NIA30" s="43" t="s">
        <v>212</v>
      </c>
      <c r="NIB30" s="38"/>
      <c r="NIC30" s="38"/>
      <c r="NID30" s="39"/>
      <c r="NIE30" s="40">
        <v>2</v>
      </c>
      <c r="NIF30" s="40">
        <v>2</v>
      </c>
      <c r="NIG30" s="49"/>
      <c r="NIH30" s="42" t="s">
        <v>102</v>
      </c>
      <c r="NII30" s="43" t="s">
        <v>212</v>
      </c>
      <c r="NIJ30" s="38"/>
      <c r="NIK30" s="38"/>
      <c r="NIL30" s="39"/>
      <c r="NIM30" s="40">
        <v>2</v>
      </c>
      <c r="NIN30" s="40">
        <v>2</v>
      </c>
      <c r="NIO30" s="49"/>
      <c r="NIP30" s="42" t="s">
        <v>102</v>
      </c>
      <c r="NIQ30" s="43" t="s">
        <v>212</v>
      </c>
      <c r="NIR30" s="38"/>
      <c r="NIS30" s="38"/>
      <c r="NIT30" s="39"/>
      <c r="NIU30" s="40">
        <v>2</v>
      </c>
      <c r="NIV30" s="40">
        <v>2</v>
      </c>
      <c r="NIW30" s="49"/>
      <c r="NIX30" s="42" t="s">
        <v>102</v>
      </c>
      <c r="NIY30" s="43" t="s">
        <v>212</v>
      </c>
      <c r="NIZ30" s="38"/>
      <c r="NJA30" s="38"/>
      <c r="NJB30" s="39"/>
      <c r="NJC30" s="40">
        <v>2</v>
      </c>
      <c r="NJD30" s="40">
        <v>2</v>
      </c>
      <c r="NJE30" s="49"/>
      <c r="NJF30" s="42" t="s">
        <v>102</v>
      </c>
      <c r="NJG30" s="43" t="s">
        <v>212</v>
      </c>
      <c r="NJH30" s="38"/>
      <c r="NJI30" s="38"/>
      <c r="NJJ30" s="39"/>
      <c r="NJK30" s="40">
        <v>2</v>
      </c>
      <c r="NJL30" s="40">
        <v>2</v>
      </c>
      <c r="NJM30" s="49"/>
      <c r="NJN30" s="42" t="s">
        <v>102</v>
      </c>
      <c r="NJO30" s="43" t="s">
        <v>212</v>
      </c>
      <c r="NJP30" s="38"/>
      <c r="NJQ30" s="38"/>
      <c r="NJR30" s="39"/>
      <c r="NJS30" s="40">
        <v>2</v>
      </c>
      <c r="NJT30" s="40">
        <v>2</v>
      </c>
      <c r="NJU30" s="49"/>
      <c r="NJV30" s="42" t="s">
        <v>102</v>
      </c>
      <c r="NJW30" s="43" t="s">
        <v>212</v>
      </c>
      <c r="NJX30" s="38"/>
      <c r="NJY30" s="38"/>
      <c r="NJZ30" s="39"/>
      <c r="NKA30" s="40">
        <v>2</v>
      </c>
      <c r="NKB30" s="40">
        <v>2</v>
      </c>
      <c r="NKC30" s="49"/>
      <c r="NKD30" s="42" t="s">
        <v>102</v>
      </c>
      <c r="NKE30" s="43" t="s">
        <v>212</v>
      </c>
      <c r="NKF30" s="38"/>
      <c r="NKG30" s="38"/>
      <c r="NKH30" s="39"/>
      <c r="NKI30" s="40">
        <v>2</v>
      </c>
      <c r="NKJ30" s="40">
        <v>2</v>
      </c>
      <c r="NKK30" s="49"/>
      <c r="NKL30" s="42" t="s">
        <v>102</v>
      </c>
      <c r="NKM30" s="43" t="s">
        <v>212</v>
      </c>
      <c r="NKN30" s="38"/>
      <c r="NKO30" s="38"/>
      <c r="NKP30" s="39"/>
      <c r="NKQ30" s="40">
        <v>2</v>
      </c>
      <c r="NKR30" s="40">
        <v>2</v>
      </c>
      <c r="NKS30" s="49"/>
      <c r="NKT30" s="42" t="s">
        <v>102</v>
      </c>
      <c r="NKU30" s="43" t="s">
        <v>212</v>
      </c>
      <c r="NKV30" s="38"/>
      <c r="NKW30" s="38"/>
      <c r="NKX30" s="39"/>
      <c r="NKY30" s="40">
        <v>2</v>
      </c>
      <c r="NKZ30" s="40">
        <v>2</v>
      </c>
      <c r="NLA30" s="49"/>
      <c r="NLB30" s="42" t="s">
        <v>102</v>
      </c>
      <c r="NLC30" s="43" t="s">
        <v>212</v>
      </c>
      <c r="NLD30" s="38"/>
      <c r="NLE30" s="38"/>
      <c r="NLF30" s="39"/>
      <c r="NLG30" s="40">
        <v>2</v>
      </c>
      <c r="NLH30" s="40">
        <v>2</v>
      </c>
      <c r="NLI30" s="49"/>
      <c r="NLJ30" s="42" t="s">
        <v>102</v>
      </c>
      <c r="NLK30" s="43" t="s">
        <v>212</v>
      </c>
      <c r="NLL30" s="38"/>
      <c r="NLM30" s="38"/>
      <c r="NLN30" s="39"/>
      <c r="NLO30" s="40">
        <v>2</v>
      </c>
      <c r="NLP30" s="40">
        <v>2</v>
      </c>
      <c r="NLQ30" s="49"/>
      <c r="NLR30" s="42" t="s">
        <v>102</v>
      </c>
      <c r="NLS30" s="43" t="s">
        <v>212</v>
      </c>
      <c r="NLT30" s="38"/>
      <c r="NLU30" s="38"/>
      <c r="NLV30" s="39"/>
      <c r="NLW30" s="40">
        <v>2</v>
      </c>
      <c r="NLX30" s="40">
        <v>2</v>
      </c>
      <c r="NLY30" s="49"/>
      <c r="NLZ30" s="42" t="s">
        <v>102</v>
      </c>
      <c r="NMA30" s="43" t="s">
        <v>212</v>
      </c>
      <c r="NMB30" s="38"/>
      <c r="NMC30" s="38"/>
      <c r="NMD30" s="39"/>
      <c r="NME30" s="40">
        <v>2</v>
      </c>
      <c r="NMF30" s="40">
        <v>2</v>
      </c>
      <c r="NMG30" s="49"/>
      <c r="NMH30" s="42" t="s">
        <v>102</v>
      </c>
      <c r="NMI30" s="43" t="s">
        <v>212</v>
      </c>
      <c r="NMJ30" s="38"/>
      <c r="NMK30" s="38"/>
      <c r="NML30" s="39"/>
      <c r="NMM30" s="40">
        <v>2</v>
      </c>
      <c r="NMN30" s="40">
        <v>2</v>
      </c>
      <c r="NMO30" s="49"/>
      <c r="NMP30" s="42" t="s">
        <v>102</v>
      </c>
      <c r="NMQ30" s="43" t="s">
        <v>212</v>
      </c>
      <c r="NMR30" s="38"/>
      <c r="NMS30" s="38"/>
      <c r="NMT30" s="39"/>
      <c r="NMU30" s="40">
        <v>2</v>
      </c>
      <c r="NMV30" s="40">
        <v>2</v>
      </c>
      <c r="NMW30" s="49"/>
      <c r="NMX30" s="42" t="s">
        <v>102</v>
      </c>
      <c r="NMY30" s="43" t="s">
        <v>212</v>
      </c>
      <c r="NMZ30" s="38"/>
      <c r="NNA30" s="38"/>
      <c r="NNB30" s="39"/>
      <c r="NNC30" s="40">
        <v>2</v>
      </c>
      <c r="NND30" s="40">
        <v>2</v>
      </c>
      <c r="NNE30" s="49"/>
      <c r="NNF30" s="42" t="s">
        <v>102</v>
      </c>
      <c r="NNG30" s="43" t="s">
        <v>212</v>
      </c>
      <c r="NNH30" s="38"/>
      <c r="NNI30" s="38"/>
      <c r="NNJ30" s="39"/>
      <c r="NNK30" s="40">
        <v>2</v>
      </c>
      <c r="NNL30" s="40">
        <v>2</v>
      </c>
      <c r="NNM30" s="49"/>
      <c r="NNN30" s="42" t="s">
        <v>102</v>
      </c>
      <c r="NNO30" s="43" t="s">
        <v>212</v>
      </c>
      <c r="NNP30" s="38"/>
      <c r="NNQ30" s="38"/>
      <c r="NNR30" s="39"/>
      <c r="NNS30" s="40">
        <v>2</v>
      </c>
      <c r="NNT30" s="40">
        <v>2</v>
      </c>
      <c r="NNU30" s="49"/>
      <c r="NNV30" s="42" t="s">
        <v>102</v>
      </c>
      <c r="NNW30" s="43" t="s">
        <v>212</v>
      </c>
      <c r="NNX30" s="38"/>
      <c r="NNY30" s="38"/>
      <c r="NNZ30" s="39"/>
      <c r="NOA30" s="40">
        <v>2</v>
      </c>
      <c r="NOB30" s="40">
        <v>2</v>
      </c>
      <c r="NOC30" s="49"/>
      <c r="NOD30" s="42" t="s">
        <v>102</v>
      </c>
      <c r="NOE30" s="43" t="s">
        <v>212</v>
      </c>
      <c r="NOF30" s="38"/>
      <c r="NOG30" s="38"/>
      <c r="NOH30" s="39"/>
      <c r="NOI30" s="40">
        <v>2</v>
      </c>
      <c r="NOJ30" s="40">
        <v>2</v>
      </c>
      <c r="NOK30" s="49"/>
      <c r="NOL30" s="42" t="s">
        <v>102</v>
      </c>
      <c r="NOM30" s="43" t="s">
        <v>212</v>
      </c>
      <c r="NON30" s="38"/>
      <c r="NOO30" s="38"/>
      <c r="NOP30" s="39"/>
      <c r="NOQ30" s="40">
        <v>2</v>
      </c>
      <c r="NOR30" s="40">
        <v>2</v>
      </c>
      <c r="NOS30" s="49"/>
      <c r="NOT30" s="42" t="s">
        <v>102</v>
      </c>
      <c r="NOU30" s="43" t="s">
        <v>212</v>
      </c>
      <c r="NOV30" s="38"/>
      <c r="NOW30" s="38"/>
      <c r="NOX30" s="39"/>
      <c r="NOY30" s="40">
        <v>2</v>
      </c>
      <c r="NOZ30" s="40">
        <v>2</v>
      </c>
      <c r="NPA30" s="49"/>
      <c r="NPB30" s="42" t="s">
        <v>102</v>
      </c>
      <c r="NPC30" s="43" t="s">
        <v>212</v>
      </c>
      <c r="NPD30" s="38"/>
      <c r="NPE30" s="38"/>
      <c r="NPF30" s="39"/>
      <c r="NPG30" s="40">
        <v>2</v>
      </c>
      <c r="NPH30" s="40">
        <v>2</v>
      </c>
      <c r="NPI30" s="49"/>
      <c r="NPJ30" s="42" t="s">
        <v>102</v>
      </c>
      <c r="NPK30" s="43" t="s">
        <v>212</v>
      </c>
      <c r="NPL30" s="38"/>
      <c r="NPM30" s="38"/>
      <c r="NPN30" s="39"/>
      <c r="NPO30" s="40">
        <v>2</v>
      </c>
      <c r="NPP30" s="40">
        <v>2</v>
      </c>
      <c r="NPQ30" s="49"/>
      <c r="NPR30" s="42" t="s">
        <v>102</v>
      </c>
      <c r="NPS30" s="43" t="s">
        <v>212</v>
      </c>
      <c r="NPT30" s="38"/>
      <c r="NPU30" s="38"/>
      <c r="NPV30" s="39"/>
      <c r="NPW30" s="40">
        <v>2</v>
      </c>
      <c r="NPX30" s="40">
        <v>2</v>
      </c>
      <c r="NPY30" s="49"/>
      <c r="NPZ30" s="42" t="s">
        <v>102</v>
      </c>
      <c r="NQA30" s="43" t="s">
        <v>212</v>
      </c>
      <c r="NQB30" s="38"/>
      <c r="NQC30" s="38"/>
      <c r="NQD30" s="39"/>
      <c r="NQE30" s="40">
        <v>2</v>
      </c>
      <c r="NQF30" s="40">
        <v>2</v>
      </c>
      <c r="NQG30" s="49"/>
      <c r="NQH30" s="42" t="s">
        <v>102</v>
      </c>
      <c r="NQI30" s="43" t="s">
        <v>212</v>
      </c>
      <c r="NQJ30" s="38"/>
      <c r="NQK30" s="38"/>
      <c r="NQL30" s="39"/>
      <c r="NQM30" s="40">
        <v>2</v>
      </c>
      <c r="NQN30" s="40">
        <v>2</v>
      </c>
      <c r="NQO30" s="49"/>
      <c r="NQP30" s="42" t="s">
        <v>102</v>
      </c>
      <c r="NQQ30" s="43" t="s">
        <v>212</v>
      </c>
      <c r="NQR30" s="38"/>
      <c r="NQS30" s="38"/>
      <c r="NQT30" s="39"/>
      <c r="NQU30" s="40">
        <v>2</v>
      </c>
      <c r="NQV30" s="40">
        <v>2</v>
      </c>
      <c r="NQW30" s="49"/>
      <c r="NQX30" s="42" t="s">
        <v>102</v>
      </c>
      <c r="NQY30" s="43" t="s">
        <v>212</v>
      </c>
      <c r="NQZ30" s="38"/>
      <c r="NRA30" s="38"/>
      <c r="NRB30" s="39"/>
      <c r="NRC30" s="40">
        <v>2</v>
      </c>
      <c r="NRD30" s="40">
        <v>2</v>
      </c>
      <c r="NRE30" s="49"/>
      <c r="NRF30" s="42" t="s">
        <v>102</v>
      </c>
      <c r="NRG30" s="43" t="s">
        <v>212</v>
      </c>
      <c r="NRH30" s="38"/>
      <c r="NRI30" s="38"/>
      <c r="NRJ30" s="39"/>
      <c r="NRK30" s="40">
        <v>2</v>
      </c>
      <c r="NRL30" s="40">
        <v>2</v>
      </c>
      <c r="NRM30" s="49"/>
      <c r="NRN30" s="42" t="s">
        <v>102</v>
      </c>
      <c r="NRO30" s="43" t="s">
        <v>212</v>
      </c>
      <c r="NRP30" s="38"/>
      <c r="NRQ30" s="38"/>
      <c r="NRR30" s="39"/>
      <c r="NRS30" s="40">
        <v>2</v>
      </c>
      <c r="NRT30" s="40">
        <v>2</v>
      </c>
      <c r="NRU30" s="49"/>
      <c r="NRV30" s="42" t="s">
        <v>102</v>
      </c>
      <c r="NRW30" s="43" t="s">
        <v>212</v>
      </c>
      <c r="NRX30" s="38"/>
      <c r="NRY30" s="38"/>
      <c r="NRZ30" s="39"/>
      <c r="NSA30" s="40">
        <v>2</v>
      </c>
      <c r="NSB30" s="40">
        <v>2</v>
      </c>
      <c r="NSC30" s="49"/>
      <c r="NSD30" s="42" t="s">
        <v>102</v>
      </c>
      <c r="NSE30" s="43" t="s">
        <v>212</v>
      </c>
      <c r="NSF30" s="38"/>
      <c r="NSG30" s="38"/>
      <c r="NSH30" s="39"/>
      <c r="NSI30" s="40">
        <v>2</v>
      </c>
      <c r="NSJ30" s="40">
        <v>2</v>
      </c>
      <c r="NSK30" s="49"/>
      <c r="NSL30" s="42" t="s">
        <v>102</v>
      </c>
      <c r="NSM30" s="43" t="s">
        <v>212</v>
      </c>
      <c r="NSN30" s="38"/>
      <c r="NSO30" s="38"/>
      <c r="NSP30" s="39"/>
      <c r="NSQ30" s="40">
        <v>2</v>
      </c>
      <c r="NSR30" s="40">
        <v>2</v>
      </c>
      <c r="NSS30" s="49"/>
      <c r="NST30" s="42" t="s">
        <v>102</v>
      </c>
      <c r="NSU30" s="43" t="s">
        <v>212</v>
      </c>
      <c r="NSV30" s="38"/>
      <c r="NSW30" s="38"/>
      <c r="NSX30" s="39"/>
      <c r="NSY30" s="40">
        <v>2</v>
      </c>
      <c r="NSZ30" s="40">
        <v>2</v>
      </c>
      <c r="NTA30" s="49"/>
      <c r="NTB30" s="42" t="s">
        <v>102</v>
      </c>
      <c r="NTC30" s="43" t="s">
        <v>212</v>
      </c>
      <c r="NTD30" s="38"/>
      <c r="NTE30" s="38"/>
      <c r="NTF30" s="39"/>
      <c r="NTG30" s="40">
        <v>2</v>
      </c>
      <c r="NTH30" s="40">
        <v>2</v>
      </c>
      <c r="NTI30" s="49"/>
      <c r="NTJ30" s="42" t="s">
        <v>102</v>
      </c>
      <c r="NTK30" s="43" t="s">
        <v>212</v>
      </c>
      <c r="NTL30" s="38"/>
      <c r="NTM30" s="38"/>
      <c r="NTN30" s="39"/>
      <c r="NTO30" s="40">
        <v>2</v>
      </c>
      <c r="NTP30" s="40">
        <v>2</v>
      </c>
      <c r="NTQ30" s="49"/>
      <c r="NTR30" s="42" t="s">
        <v>102</v>
      </c>
      <c r="NTS30" s="43" t="s">
        <v>212</v>
      </c>
      <c r="NTT30" s="38"/>
      <c r="NTU30" s="38"/>
      <c r="NTV30" s="39"/>
      <c r="NTW30" s="40">
        <v>2</v>
      </c>
      <c r="NTX30" s="40">
        <v>2</v>
      </c>
      <c r="NTY30" s="49"/>
      <c r="NTZ30" s="42" t="s">
        <v>102</v>
      </c>
      <c r="NUA30" s="43" t="s">
        <v>212</v>
      </c>
      <c r="NUB30" s="38"/>
      <c r="NUC30" s="38"/>
      <c r="NUD30" s="39"/>
      <c r="NUE30" s="40">
        <v>2</v>
      </c>
      <c r="NUF30" s="40">
        <v>2</v>
      </c>
      <c r="NUG30" s="49"/>
      <c r="NUH30" s="42" t="s">
        <v>102</v>
      </c>
      <c r="NUI30" s="43" t="s">
        <v>212</v>
      </c>
      <c r="NUJ30" s="38"/>
      <c r="NUK30" s="38"/>
      <c r="NUL30" s="39"/>
      <c r="NUM30" s="40">
        <v>2</v>
      </c>
      <c r="NUN30" s="40">
        <v>2</v>
      </c>
      <c r="NUO30" s="49"/>
      <c r="NUP30" s="42" t="s">
        <v>102</v>
      </c>
      <c r="NUQ30" s="43" t="s">
        <v>212</v>
      </c>
      <c r="NUR30" s="38"/>
      <c r="NUS30" s="38"/>
      <c r="NUT30" s="39"/>
      <c r="NUU30" s="40">
        <v>2</v>
      </c>
      <c r="NUV30" s="40">
        <v>2</v>
      </c>
      <c r="NUW30" s="49"/>
      <c r="NUX30" s="42" t="s">
        <v>102</v>
      </c>
      <c r="NUY30" s="43" t="s">
        <v>212</v>
      </c>
      <c r="NUZ30" s="38"/>
      <c r="NVA30" s="38"/>
      <c r="NVB30" s="39"/>
      <c r="NVC30" s="40">
        <v>2</v>
      </c>
      <c r="NVD30" s="40">
        <v>2</v>
      </c>
      <c r="NVE30" s="49"/>
      <c r="NVF30" s="42" t="s">
        <v>102</v>
      </c>
      <c r="NVG30" s="43" t="s">
        <v>212</v>
      </c>
      <c r="NVH30" s="38"/>
      <c r="NVI30" s="38"/>
      <c r="NVJ30" s="39"/>
      <c r="NVK30" s="40">
        <v>2</v>
      </c>
      <c r="NVL30" s="40">
        <v>2</v>
      </c>
      <c r="NVM30" s="49"/>
      <c r="NVN30" s="42" t="s">
        <v>102</v>
      </c>
      <c r="NVO30" s="43" t="s">
        <v>212</v>
      </c>
      <c r="NVP30" s="38"/>
      <c r="NVQ30" s="38"/>
      <c r="NVR30" s="39"/>
      <c r="NVS30" s="40">
        <v>2</v>
      </c>
      <c r="NVT30" s="40">
        <v>2</v>
      </c>
      <c r="NVU30" s="49"/>
      <c r="NVV30" s="42" t="s">
        <v>102</v>
      </c>
      <c r="NVW30" s="43" t="s">
        <v>212</v>
      </c>
      <c r="NVX30" s="38"/>
      <c r="NVY30" s="38"/>
      <c r="NVZ30" s="39"/>
      <c r="NWA30" s="40">
        <v>2</v>
      </c>
      <c r="NWB30" s="40">
        <v>2</v>
      </c>
      <c r="NWC30" s="49"/>
      <c r="NWD30" s="42" t="s">
        <v>102</v>
      </c>
      <c r="NWE30" s="43" t="s">
        <v>212</v>
      </c>
      <c r="NWF30" s="38"/>
      <c r="NWG30" s="38"/>
      <c r="NWH30" s="39"/>
      <c r="NWI30" s="40">
        <v>2</v>
      </c>
      <c r="NWJ30" s="40">
        <v>2</v>
      </c>
      <c r="NWK30" s="49"/>
      <c r="NWL30" s="42" t="s">
        <v>102</v>
      </c>
      <c r="NWM30" s="43" t="s">
        <v>212</v>
      </c>
      <c r="NWN30" s="38"/>
      <c r="NWO30" s="38"/>
      <c r="NWP30" s="39"/>
      <c r="NWQ30" s="40">
        <v>2</v>
      </c>
      <c r="NWR30" s="40">
        <v>2</v>
      </c>
      <c r="NWS30" s="49"/>
      <c r="NWT30" s="42" t="s">
        <v>102</v>
      </c>
      <c r="NWU30" s="43" t="s">
        <v>212</v>
      </c>
      <c r="NWV30" s="38"/>
      <c r="NWW30" s="38"/>
      <c r="NWX30" s="39"/>
      <c r="NWY30" s="40">
        <v>2</v>
      </c>
      <c r="NWZ30" s="40">
        <v>2</v>
      </c>
      <c r="NXA30" s="49"/>
      <c r="NXB30" s="42" t="s">
        <v>102</v>
      </c>
      <c r="NXC30" s="43" t="s">
        <v>212</v>
      </c>
      <c r="NXD30" s="38"/>
      <c r="NXE30" s="38"/>
      <c r="NXF30" s="39"/>
      <c r="NXG30" s="40">
        <v>2</v>
      </c>
      <c r="NXH30" s="40">
        <v>2</v>
      </c>
      <c r="NXI30" s="49"/>
      <c r="NXJ30" s="42" t="s">
        <v>102</v>
      </c>
      <c r="NXK30" s="43" t="s">
        <v>212</v>
      </c>
      <c r="NXL30" s="38"/>
      <c r="NXM30" s="38"/>
      <c r="NXN30" s="39"/>
      <c r="NXO30" s="40">
        <v>2</v>
      </c>
      <c r="NXP30" s="40">
        <v>2</v>
      </c>
      <c r="NXQ30" s="49"/>
      <c r="NXR30" s="42" t="s">
        <v>102</v>
      </c>
      <c r="NXS30" s="43" t="s">
        <v>212</v>
      </c>
      <c r="NXT30" s="38"/>
      <c r="NXU30" s="38"/>
      <c r="NXV30" s="39"/>
      <c r="NXW30" s="40">
        <v>2</v>
      </c>
      <c r="NXX30" s="40">
        <v>2</v>
      </c>
      <c r="NXY30" s="49"/>
      <c r="NXZ30" s="42" t="s">
        <v>102</v>
      </c>
      <c r="NYA30" s="43" t="s">
        <v>212</v>
      </c>
      <c r="NYB30" s="38"/>
      <c r="NYC30" s="38"/>
      <c r="NYD30" s="39"/>
      <c r="NYE30" s="40">
        <v>2</v>
      </c>
      <c r="NYF30" s="40">
        <v>2</v>
      </c>
      <c r="NYG30" s="49"/>
      <c r="NYH30" s="42" t="s">
        <v>102</v>
      </c>
      <c r="NYI30" s="43" t="s">
        <v>212</v>
      </c>
      <c r="NYJ30" s="38"/>
      <c r="NYK30" s="38"/>
      <c r="NYL30" s="39"/>
      <c r="NYM30" s="40">
        <v>2</v>
      </c>
      <c r="NYN30" s="40">
        <v>2</v>
      </c>
      <c r="NYO30" s="49"/>
      <c r="NYP30" s="42" t="s">
        <v>102</v>
      </c>
      <c r="NYQ30" s="43" t="s">
        <v>212</v>
      </c>
      <c r="NYR30" s="38"/>
      <c r="NYS30" s="38"/>
      <c r="NYT30" s="39"/>
      <c r="NYU30" s="40">
        <v>2</v>
      </c>
      <c r="NYV30" s="40">
        <v>2</v>
      </c>
      <c r="NYW30" s="49"/>
      <c r="NYX30" s="42" t="s">
        <v>102</v>
      </c>
      <c r="NYY30" s="43" t="s">
        <v>212</v>
      </c>
      <c r="NYZ30" s="38"/>
      <c r="NZA30" s="38"/>
      <c r="NZB30" s="39"/>
      <c r="NZC30" s="40">
        <v>2</v>
      </c>
      <c r="NZD30" s="40">
        <v>2</v>
      </c>
      <c r="NZE30" s="49"/>
      <c r="NZF30" s="42" t="s">
        <v>102</v>
      </c>
      <c r="NZG30" s="43" t="s">
        <v>212</v>
      </c>
      <c r="NZH30" s="38"/>
      <c r="NZI30" s="38"/>
      <c r="NZJ30" s="39"/>
      <c r="NZK30" s="40">
        <v>2</v>
      </c>
      <c r="NZL30" s="40">
        <v>2</v>
      </c>
      <c r="NZM30" s="49"/>
      <c r="NZN30" s="42" t="s">
        <v>102</v>
      </c>
      <c r="NZO30" s="43" t="s">
        <v>212</v>
      </c>
      <c r="NZP30" s="38"/>
      <c r="NZQ30" s="38"/>
      <c r="NZR30" s="39"/>
      <c r="NZS30" s="40">
        <v>2</v>
      </c>
      <c r="NZT30" s="40">
        <v>2</v>
      </c>
      <c r="NZU30" s="49"/>
      <c r="NZV30" s="42" t="s">
        <v>102</v>
      </c>
      <c r="NZW30" s="43" t="s">
        <v>212</v>
      </c>
      <c r="NZX30" s="38"/>
      <c r="NZY30" s="38"/>
      <c r="NZZ30" s="39"/>
      <c r="OAA30" s="40">
        <v>2</v>
      </c>
      <c r="OAB30" s="40">
        <v>2</v>
      </c>
      <c r="OAC30" s="49"/>
      <c r="OAD30" s="42" t="s">
        <v>102</v>
      </c>
      <c r="OAE30" s="43" t="s">
        <v>212</v>
      </c>
      <c r="OAF30" s="38"/>
      <c r="OAG30" s="38"/>
      <c r="OAH30" s="39"/>
      <c r="OAI30" s="40">
        <v>2</v>
      </c>
      <c r="OAJ30" s="40">
        <v>2</v>
      </c>
      <c r="OAK30" s="49"/>
      <c r="OAL30" s="42" t="s">
        <v>102</v>
      </c>
      <c r="OAM30" s="43" t="s">
        <v>212</v>
      </c>
      <c r="OAN30" s="38"/>
      <c r="OAO30" s="38"/>
      <c r="OAP30" s="39"/>
      <c r="OAQ30" s="40">
        <v>2</v>
      </c>
      <c r="OAR30" s="40">
        <v>2</v>
      </c>
      <c r="OAS30" s="49"/>
      <c r="OAT30" s="42" t="s">
        <v>102</v>
      </c>
      <c r="OAU30" s="43" t="s">
        <v>212</v>
      </c>
      <c r="OAV30" s="38"/>
      <c r="OAW30" s="38"/>
      <c r="OAX30" s="39"/>
      <c r="OAY30" s="40">
        <v>2</v>
      </c>
      <c r="OAZ30" s="40">
        <v>2</v>
      </c>
      <c r="OBA30" s="49"/>
      <c r="OBB30" s="42" t="s">
        <v>102</v>
      </c>
      <c r="OBC30" s="43" t="s">
        <v>212</v>
      </c>
      <c r="OBD30" s="38"/>
      <c r="OBE30" s="38"/>
      <c r="OBF30" s="39"/>
      <c r="OBG30" s="40">
        <v>2</v>
      </c>
      <c r="OBH30" s="40">
        <v>2</v>
      </c>
      <c r="OBI30" s="49"/>
      <c r="OBJ30" s="42" t="s">
        <v>102</v>
      </c>
      <c r="OBK30" s="43" t="s">
        <v>212</v>
      </c>
      <c r="OBL30" s="38"/>
      <c r="OBM30" s="38"/>
      <c r="OBN30" s="39"/>
      <c r="OBO30" s="40">
        <v>2</v>
      </c>
      <c r="OBP30" s="40">
        <v>2</v>
      </c>
      <c r="OBQ30" s="49"/>
      <c r="OBR30" s="42" t="s">
        <v>102</v>
      </c>
      <c r="OBS30" s="43" t="s">
        <v>212</v>
      </c>
      <c r="OBT30" s="38"/>
      <c r="OBU30" s="38"/>
      <c r="OBV30" s="39"/>
      <c r="OBW30" s="40">
        <v>2</v>
      </c>
      <c r="OBX30" s="40">
        <v>2</v>
      </c>
      <c r="OBY30" s="49"/>
      <c r="OBZ30" s="42" t="s">
        <v>102</v>
      </c>
      <c r="OCA30" s="43" t="s">
        <v>212</v>
      </c>
      <c r="OCB30" s="38"/>
      <c r="OCC30" s="38"/>
      <c r="OCD30" s="39"/>
      <c r="OCE30" s="40">
        <v>2</v>
      </c>
      <c r="OCF30" s="40">
        <v>2</v>
      </c>
      <c r="OCG30" s="49"/>
      <c r="OCH30" s="42" t="s">
        <v>102</v>
      </c>
      <c r="OCI30" s="43" t="s">
        <v>212</v>
      </c>
      <c r="OCJ30" s="38"/>
      <c r="OCK30" s="38"/>
      <c r="OCL30" s="39"/>
      <c r="OCM30" s="40">
        <v>2</v>
      </c>
      <c r="OCN30" s="40">
        <v>2</v>
      </c>
      <c r="OCO30" s="49"/>
      <c r="OCP30" s="42" t="s">
        <v>102</v>
      </c>
      <c r="OCQ30" s="43" t="s">
        <v>212</v>
      </c>
      <c r="OCR30" s="38"/>
      <c r="OCS30" s="38"/>
      <c r="OCT30" s="39"/>
      <c r="OCU30" s="40">
        <v>2</v>
      </c>
      <c r="OCV30" s="40">
        <v>2</v>
      </c>
      <c r="OCW30" s="49"/>
      <c r="OCX30" s="42" t="s">
        <v>102</v>
      </c>
      <c r="OCY30" s="43" t="s">
        <v>212</v>
      </c>
      <c r="OCZ30" s="38"/>
      <c r="ODA30" s="38"/>
      <c r="ODB30" s="39"/>
      <c r="ODC30" s="40">
        <v>2</v>
      </c>
      <c r="ODD30" s="40">
        <v>2</v>
      </c>
      <c r="ODE30" s="49"/>
      <c r="ODF30" s="42" t="s">
        <v>102</v>
      </c>
      <c r="ODG30" s="43" t="s">
        <v>212</v>
      </c>
      <c r="ODH30" s="38"/>
      <c r="ODI30" s="38"/>
      <c r="ODJ30" s="39"/>
      <c r="ODK30" s="40">
        <v>2</v>
      </c>
      <c r="ODL30" s="40">
        <v>2</v>
      </c>
      <c r="ODM30" s="49"/>
      <c r="ODN30" s="42" t="s">
        <v>102</v>
      </c>
      <c r="ODO30" s="43" t="s">
        <v>212</v>
      </c>
      <c r="ODP30" s="38"/>
      <c r="ODQ30" s="38"/>
      <c r="ODR30" s="39"/>
      <c r="ODS30" s="40">
        <v>2</v>
      </c>
      <c r="ODT30" s="40">
        <v>2</v>
      </c>
      <c r="ODU30" s="49"/>
      <c r="ODV30" s="42" t="s">
        <v>102</v>
      </c>
      <c r="ODW30" s="43" t="s">
        <v>212</v>
      </c>
      <c r="ODX30" s="38"/>
      <c r="ODY30" s="38"/>
      <c r="ODZ30" s="39"/>
      <c r="OEA30" s="40">
        <v>2</v>
      </c>
      <c r="OEB30" s="40">
        <v>2</v>
      </c>
      <c r="OEC30" s="49"/>
      <c r="OED30" s="42" t="s">
        <v>102</v>
      </c>
      <c r="OEE30" s="43" t="s">
        <v>212</v>
      </c>
      <c r="OEF30" s="38"/>
      <c r="OEG30" s="38"/>
      <c r="OEH30" s="39"/>
      <c r="OEI30" s="40">
        <v>2</v>
      </c>
      <c r="OEJ30" s="40">
        <v>2</v>
      </c>
      <c r="OEK30" s="49"/>
      <c r="OEL30" s="42" t="s">
        <v>102</v>
      </c>
      <c r="OEM30" s="43" t="s">
        <v>212</v>
      </c>
      <c r="OEN30" s="38"/>
      <c r="OEO30" s="38"/>
      <c r="OEP30" s="39"/>
      <c r="OEQ30" s="40">
        <v>2</v>
      </c>
      <c r="OER30" s="40">
        <v>2</v>
      </c>
      <c r="OES30" s="49"/>
      <c r="OET30" s="42" t="s">
        <v>102</v>
      </c>
      <c r="OEU30" s="43" t="s">
        <v>212</v>
      </c>
      <c r="OEV30" s="38"/>
      <c r="OEW30" s="38"/>
      <c r="OEX30" s="39"/>
      <c r="OEY30" s="40">
        <v>2</v>
      </c>
      <c r="OEZ30" s="40">
        <v>2</v>
      </c>
      <c r="OFA30" s="49"/>
      <c r="OFB30" s="42" t="s">
        <v>102</v>
      </c>
      <c r="OFC30" s="43" t="s">
        <v>212</v>
      </c>
      <c r="OFD30" s="38"/>
      <c r="OFE30" s="38"/>
      <c r="OFF30" s="39"/>
      <c r="OFG30" s="40">
        <v>2</v>
      </c>
      <c r="OFH30" s="40">
        <v>2</v>
      </c>
      <c r="OFI30" s="49"/>
      <c r="OFJ30" s="42" t="s">
        <v>102</v>
      </c>
      <c r="OFK30" s="43" t="s">
        <v>212</v>
      </c>
      <c r="OFL30" s="38"/>
      <c r="OFM30" s="38"/>
      <c r="OFN30" s="39"/>
      <c r="OFO30" s="40">
        <v>2</v>
      </c>
      <c r="OFP30" s="40">
        <v>2</v>
      </c>
      <c r="OFQ30" s="49"/>
      <c r="OFR30" s="42" t="s">
        <v>102</v>
      </c>
      <c r="OFS30" s="43" t="s">
        <v>212</v>
      </c>
      <c r="OFT30" s="38"/>
      <c r="OFU30" s="38"/>
      <c r="OFV30" s="39"/>
      <c r="OFW30" s="40">
        <v>2</v>
      </c>
      <c r="OFX30" s="40">
        <v>2</v>
      </c>
      <c r="OFY30" s="49"/>
      <c r="OFZ30" s="42" t="s">
        <v>102</v>
      </c>
      <c r="OGA30" s="43" t="s">
        <v>212</v>
      </c>
      <c r="OGB30" s="38"/>
      <c r="OGC30" s="38"/>
      <c r="OGD30" s="39"/>
      <c r="OGE30" s="40">
        <v>2</v>
      </c>
      <c r="OGF30" s="40">
        <v>2</v>
      </c>
      <c r="OGG30" s="49"/>
      <c r="OGH30" s="42" t="s">
        <v>102</v>
      </c>
      <c r="OGI30" s="43" t="s">
        <v>212</v>
      </c>
      <c r="OGJ30" s="38"/>
      <c r="OGK30" s="38"/>
      <c r="OGL30" s="39"/>
      <c r="OGM30" s="40">
        <v>2</v>
      </c>
      <c r="OGN30" s="40">
        <v>2</v>
      </c>
      <c r="OGO30" s="49"/>
      <c r="OGP30" s="42" t="s">
        <v>102</v>
      </c>
      <c r="OGQ30" s="43" t="s">
        <v>212</v>
      </c>
      <c r="OGR30" s="38"/>
      <c r="OGS30" s="38"/>
      <c r="OGT30" s="39"/>
      <c r="OGU30" s="40">
        <v>2</v>
      </c>
      <c r="OGV30" s="40">
        <v>2</v>
      </c>
      <c r="OGW30" s="49"/>
      <c r="OGX30" s="42" t="s">
        <v>102</v>
      </c>
      <c r="OGY30" s="43" t="s">
        <v>212</v>
      </c>
      <c r="OGZ30" s="38"/>
      <c r="OHA30" s="38"/>
      <c r="OHB30" s="39"/>
      <c r="OHC30" s="40">
        <v>2</v>
      </c>
      <c r="OHD30" s="40">
        <v>2</v>
      </c>
      <c r="OHE30" s="49"/>
      <c r="OHF30" s="42" t="s">
        <v>102</v>
      </c>
      <c r="OHG30" s="43" t="s">
        <v>212</v>
      </c>
      <c r="OHH30" s="38"/>
      <c r="OHI30" s="38"/>
      <c r="OHJ30" s="39"/>
      <c r="OHK30" s="40">
        <v>2</v>
      </c>
      <c r="OHL30" s="40">
        <v>2</v>
      </c>
      <c r="OHM30" s="49"/>
      <c r="OHN30" s="42" t="s">
        <v>102</v>
      </c>
      <c r="OHO30" s="43" t="s">
        <v>212</v>
      </c>
      <c r="OHP30" s="38"/>
      <c r="OHQ30" s="38"/>
      <c r="OHR30" s="39"/>
      <c r="OHS30" s="40">
        <v>2</v>
      </c>
      <c r="OHT30" s="40">
        <v>2</v>
      </c>
      <c r="OHU30" s="49"/>
      <c r="OHV30" s="42" t="s">
        <v>102</v>
      </c>
      <c r="OHW30" s="43" t="s">
        <v>212</v>
      </c>
      <c r="OHX30" s="38"/>
      <c r="OHY30" s="38"/>
      <c r="OHZ30" s="39"/>
      <c r="OIA30" s="40">
        <v>2</v>
      </c>
      <c r="OIB30" s="40">
        <v>2</v>
      </c>
      <c r="OIC30" s="49"/>
      <c r="OID30" s="42" t="s">
        <v>102</v>
      </c>
      <c r="OIE30" s="43" t="s">
        <v>212</v>
      </c>
      <c r="OIF30" s="38"/>
      <c r="OIG30" s="38"/>
      <c r="OIH30" s="39"/>
      <c r="OII30" s="40">
        <v>2</v>
      </c>
      <c r="OIJ30" s="40">
        <v>2</v>
      </c>
      <c r="OIK30" s="49"/>
      <c r="OIL30" s="42" t="s">
        <v>102</v>
      </c>
      <c r="OIM30" s="43" t="s">
        <v>212</v>
      </c>
      <c r="OIN30" s="38"/>
      <c r="OIO30" s="38"/>
      <c r="OIP30" s="39"/>
      <c r="OIQ30" s="40">
        <v>2</v>
      </c>
      <c r="OIR30" s="40">
        <v>2</v>
      </c>
      <c r="OIS30" s="49"/>
      <c r="OIT30" s="42" t="s">
        <v>102</v>
      </c>
      <c r="OIU30" s="43" t="s">
        <v>212</v>
      </c>
      <c r="OIV30" s="38"/>
      <c r="OIW30" s="38"/>
      <c r="OIX30" s="39"/>
      <c r="OIY30" s="40">
        <v>2</v>
      </c>
      <c r="OIZ30" s="40">
        <v>2</v>
      </c>
      <c r="OJA30" s="49"/>
      <c r="OJB30" s="42" t="s">
        <v>102</v>
      </c>
      <c r="OJC30" s="43" t="s">
        <v>212</v>
      </c>
      <c r="OJD30" s="38"/>
      <c r="OJE30" s="38"/>
      <c r="OJF30" s="39"/>
      <c r="OJG30" s="40">
        <v>2</v>
      </c>
      <c r="OJH30" s="40">
        <v>2</v>
      </c>
      <c r="OJI30" s="49"/>
      <c r="OJJ30" s="42" t="s">
        <v>102</v>
      </c>
      <c r="OJK30" s="43" t="s">
        <v>212</v>
      </c>
      <c r="OJL30" s="38"/>
      <c r="OJM30" s="38"/>
      <c r="OJN30" s="39"/>
      <c r="OJO30" s="40">
        <v>2</v>
      </c>
      <c r="OJP30" s="40">
        <v>2</v>
      </c>
      <c r="OJQ30" s="49"/>
      <c r="OJR30" s="42" t="s">
        <v>102</v>
      </c>
      <c r="OJS30" s="43" t="s">
        <v>212</v>
      </c>
      <c r="OJT30" s="38"/>
      <c r="OJU30" s="38"/>
      <c r="OJV30" s="39"/>
      <c r="OJW30" s="40">
        <v>2</v>
      </c>
      <c r="OJX30" s="40">
        <v>2</v>
      </c>
      <c r="OJY30" s="49"/>
      <c r="OJZ30" s="42" t="s">
        <v>102</v>
      </c>
      <c r="OKA30" s="43" t="s">
        <v>212</v>
      </c>
      <c r="OKB30" s="38"/>
      <c r="OKC30" s="38"/>
      <c r="OKD30" s="39"/>
      <c r="OKE30" s="40">
        <v>2</v>
      </c>
      <c r="OKF30" s="40">
        <v>2</v>
      </c>
      <c r="OKG30" s="49"/>
      <c r="OKH30" s="42" t="s">
        <v>102</v>
      </c>
      <c r="OKI30" s="43" t="s">
        <v>212</v>
      </c>
      <c r="OKJ30" s="38"/>
      <c r="OKK30" s="38"/>
      <c r="OKL30" s="39"/>
      <c r="OKM30" s="40">
        <v>2</v>
      </c>
      <c r="OKN30" s="40">
        <v>2</v>
      </c>
      <c r="OKO30" s="49"/>
      <c r="OKP30" s="42" t="s">
        <v>102</v>
      </c>
      <c r="OKQ30" s="43" t="s">
        <v>212</v>
      </c>
      <c r="OKR30" s="38"/>
      <c r="OKS30" s="38"/>
      <c r="OKT30" s="39"/>
      <c r="OKU30" s="40">
        <v>2</v>
      </c>
      <c r="OKV30" s="40">
        <v>2</v>
      </c>
      <c r="OKW30" s="49"/>
      <c r="OKX30" s="42" t="s">
        <v>102</v>
      </c>
      <c r="OKY30" s="43" t="s">
        <v>212</v>
      </c>
      <c r="OKZ30" s="38"/>
      <c r="OLA30" s="38"/>
      <c r="OLB30" s="39"/>
      <c r="OLC30" s="40">
        <v>2</v>
      </c>
      <c r="OLD30" s="40">
        <v>2</v>
      </c>
      <c r="OLE30" s="49"/>
      <c r="OLF30" s="42" t="s">
        <v>102</v>
      </c>
      <c r="OLG30" s="43" t="s">
        <v>212</v>
      </c>
      <c r="OLH30" s="38"/>
      <c r="OLI30" s="38"/>
      <c r="OLJ30" s="39"/>
      <c r="OLK30" s="40">
        <v>2</v>
      </c>
      <c r="OLL30" s="40">
        <v>2</v>
      </c>
      <c r="OLM30" s="49"/>
      <c r="OLN30" s="42" t="s">
        <v>102</v>
      </c>
      <c r="OLO30" s="43" t="s">
        <v>212</v>
      </c>
      <c r="OLP30" s="38"/>
      <c r="OLQ30" s="38"/>
      <c r="OLR30" s="39"/>
      <c r="OLS30" s="40">
        <v>2</v>
      </c>
      <c r="OLT30" s="40">
        <v>2</v>
      </c>
      <c r="OLU30" s="49"/>
      <c r="OLV30" s="42" t="s">
        <v>102</v>
      </c>
      <c r="OLW30" s="43" t="s">
        <v>212</v>
      </c>
      <c r="OLX30" s="38"/>
      <c r="OLY30" s="38"/>
      <c r="OLZ30" s="39"/>
      <c r="OMA30" s="40">
        <v>2</v>
      </c>
      <c r="OMB30" s="40">
        <v>2</v>
      </c>
      <c r="OMC30" s="49"/>
      <c r="OMD30" s="42" t="s">
        <v>102</v>
      </c>
      <c r="OME30" s="43" t="s">
        <v>212</v>
      </c>
      <c r="OMF30" s="38"/>
      <c r="OMG30" s="38"/>
      <c r="OMH30" s="39"/>
      <c r="OMI30" s="40">
        <v>2</v>
      </c>
      <c r="OMJ30" s="40">
        <v>2</v>
      </c>
      <c r="OMK30" s="49"/>
      <c r="OML30" s="42" t="s">
        <v>102</v>
      </c>
      <c r="OMM30" s="43" t="s">
        <v>212</v>
      </c>
      <c r="OMN30" s="38"/>
      <c r="OMO30" s="38"/>
      <c r="OMP30" s="39"/>
      <c r="OMQ30" s="40">
        <v>2</v>
      </c>
      <c r="OMR30" s="40">
        <v>2</v>
      </c>
      <c r="OMS30" s="49"/>
      <c r="OMT30" s="42" t="s">
        <v>102</v>
      </c>
      <c r="OMU30" s="43" t="s">
        <v>212</v>
      </c>
      <c r="OMV30" s="38"/>
      <c r="OMW30" s="38"/>
      <c r="OMX30" s="39"/>
      <c r="OMY30" s="40">
        <v>2</v>
      </c>
      <c r="OMZ30" s="40">
        <v>2</v>
      </c>
      <c r="ONA30" s="49"/>
      <c r="ONB30" s="42" t="s">
        <v>102</v>
      </c>
      <c r="ONC30" s="43" t="s">
        <v>212</v>
      </c>
      <c r="OND30" s="38"/>
      <c r="ONE30" s="38"/>
      <c r="ONF30" s="39"/>
      <c r="ONG30" s="40">
        <v>2</v>
      </c>
      <c r="ONH30" s="40">
        <v>2</v>
      </c>
      <c r="ONI30" s="49"/>
      <c r="ONJ30" s="42" t="s">
        <v>102</v>
      </c>
      <c r="ONK30" s="43" t="s">
        <v>212</v>
      </c>
      <c r="ONL30" s="38"/>
      <c r="ONM30" s="38"/>
      <c r="ONN30" s="39"/>
      <c r="ONO30" s="40">
        <v>2</v>
      </c>
      <c r="ONP30" s="40">
        <v>2</v>
      </c>
      <c r="ONQ30" s="49"/>
      <c r="ONR30" s="42" t="s">
        <v>102</v>
      </c>
      <c r="ONS30" s="43" t="s">
        <v>212</v>
      </c>
      <c r="ONT30" s="38"/>
      <c r="ONU30" s="38"/>
      <c r="ONV30" s="39"/>
      <c r="ONW30" s="40">
        <v>2</v>
      </c>
      <c r="ONX30" s="40">
        <v>2</v>
      </c>
      <c r="ONY30" s="49"/>
      <c r="ONZ30" s="42" t="s">
        <v>102</v>
      </c>
      <c r="OOA30" s="43" t="s">
        <v>212</v>
      </c>
      <c r="OOB30" s="38"/>
      <c r="OOC30" s="38"/>
      <c r="OOD30" s="39"/>
      <c r="OOE30" s="40">
        <v>2</v>
      </c>
      <c r="OOF30" s="40">
        <v>2</v>
      </c>
      <c r="OOG30" s="49"/>
      <c r="OOH30" s="42" t="s">
        <v>102</v>
      </c>
      <c r="OOI30" s="43" t="s">
        <v>212</v>
      </c>
      <c r="OOJ30" s="38"/>
      <c r="OOK30" s="38"/>
      <c r="OOL30" s="39"/>
      <c r="OOM30" s="40">
        <v>2</v>
      </c>
      <c r="OON30" s="40">
        <v>2</v>
      </c>
      <c r="OOO30" s="49"/>
      <c r="OOP30" s="42" t="s">
        <v>102</v>
      </c>
      <c r="OOQ30" s="43" t="s">
        <v>212</v>
      </c>
      <c r="OOR30" s="38"/>
      <c r="OOS30" s="38"/>
      <c r="OOT30" s="39"/>
      <c r="OOU30" s="40">
        <v>2</v>
      </c>
      <c r="OOV30" s="40">
        <v>2</v>
      </c>
      <c r="OOW30" s="49"/>
      <c r="OOX30" s="42" t="s">
        <v>102</v>
      </c>
      <c r="OOY30" s="43" t="s">
        <v>212</v>
      </c>
      <c r="OOZ30" s="38"/>
      <c r="OPA30" s="38"/>
      <c r="OPB30" s="39"/>
      <c r="OPC30" s="40">
        <v>2</v>
      </c>
      <c r="OPD30" s="40">
        <v>2</v>
      </c>
      <c r="OPE30" s="49"/>
      <c r="OPF30" s="42" t="s">
        <v>102</v>
      </c>
      <c r="OPG30" s="43" t="s">
        <v>212</v>
      </c>
      <c r="OPH30" s="38"/>
      <c r="OPI30" s="38"/>
      <c r="OPJ30" s="39"/>
      <c r="OPK30" s="40">
        <v>2</v>
      </c>
      <c r="OPL30" s="40">
        <v>2</v>
      </c>
      <c r="OPM30" s="49"/>
      <c r="OPN30" s="42" t="s">
        <v>102</v>
      </c>
      <c r="OPO30" s="43" t="s">
        <v>212</v>
      </c>
      <c r="OPP30" s="38"/>
      <c r="OPQ30" s="38"/>
      <c r="OPR30" s="39"/>
      <c r="OPS30" s="40">
        <v>2</v>
      </c>
      <c r="OPT30" s="40">
        <v>2</v>
      </c>
      <c r="OPU30" s="49"/>
      <c r="OPV30" s="42" t="s">
        <v>102</v>
      </c>
      <c r="OPW30" s="43" t="s">
        <v>212</v>
      </c>
      <c r="OPX30" s="38"/>
      <c r="OPY30" s="38"/>
      <c r="OPZ30" s="39"/>
      <c r="OQA30" s="40">
        <v>2</v>
      </c>
      <c r="OQB30" s="40">
        <v>2</v>
      </c>
      <c r="OQC30" s="49"/>
      <c r="OQD30" s="42" t="s">
        <v>102</v>
      </c>
      <c r="OQE30" s="43" t="s">
        <v>212</v>
      </c>
      <c r="OQF30" s="38"/>
      <c r="OQG30" s="38"/>
      <c r="OQH30" s="39"/>
      <c r="OQI30" s="40">
        <v>2</v>
      </c>
      <c r="OQJ30" s="40">
        <v>2</v>
      </c>
      <c r="OQK30" s="49"/>
      <c r="OQL30" s="42" t="s">
        <v>102</v>
      </c>
      <c r="OQM30" s="43" t="s">
        <v>212</v>
      </c>
      <c r="OQN30" s="38"/>
      <c r="OQO30" s="38"/>
      <c r="OQP30" s="39"/>
      <c r="OQQ30" s="40">
        <v>2</v>
      </c>
      <c r="OQR30" s="40">
        <v>2</v>
      </c>
      <c r="OQS30" s="49"/>
      <c r="OQT30" s="42" t="s">
        <v>102</v>
      </c>
      <c r="OQU30" s="43" t="s">
        <v>212</v>
      </c>
      <c r="OQV30" s="38"/>
      <c r="OQW30" s="38"/>
      <c r="OQX30" s="39"/>
      <c r="OQY30" s="40">
        <v>2</v>
      </c>
      <c r="OQZ30" s="40">
        <v>2</v>
      </c>
      <c r="ORA30" s="49"/>
      <c r="ORB30" s="42" t="s">
        <v>102</v>
      </c>
      <c r="ORC30" s="43" t="s">
        <v>212</v>
      </c>
      <c r="ORD30" s="38"/>
      <c r="ORE30" s="38"/>
      <c r="ORF30" s="39"/>
      <c r="ORG30" s="40">
        <v>2</v>
      </c>
      <c r="ORH30" s="40">
        <v>2</v>
      </c>
      <c r="ORI30" s="49"/>
      <c r="ORJ30" s="42" t="s">
        <v>102</v>
      </c>
      <c r="ORK30" s="43" t="s">
        <v>212</v>
      </c>
      <c r="ORL30" s="38"/>
      <c r="ORM30" s="38"/>
      <c r="ORN30" s="39"/>
      <c r="ORO30" s="40">
        <v>2</v>
      </c>
      <c r="ORP30" s="40">
        <v>2</v>
      </c>
      <c r="ORQ30" s="49"/>
      <c r="ORR30" s="42" t="s">
        <v>102</v>
      </c>
      <c r="ORS30" s="43" t="s">
        <v>212</v>
      </c>
      <c r="ORT30" s="38"/>
      <c r="ORU30" s="38"/>
      <c r="ORV30" s="39"/>
      <c r="ORW30" s="40">
        <v>2</v>
      </c>
      <c r="ORX30" s="40">
        <v>2</v>
      </c>
      <c r="ORY30" s="49"/>
      <c r="ORZ30" s="42" t="s">
        <v>102</v>
      </c>
      <c r="OSA30" s="43" t="s">
        <v>212</v>
      </c>
      <c r="OSB30" s="38"/>
      <c r="OSC30" s="38"/>
      <c r="OSD30" s="39"/>
      <c r="OSE30" s="40">
        <v>2</v>
      </c>
      <c r="OSF30" s="40">
        <v>2</v>
      </c>
      <c r="OSG30" s="49"/>
      <c r="OSH30" s="42" t="s">
        <v>102</v>
      </c>
      <c r="OSI30" s="43" t="s">
        <v>212</v>
      </c>
      <c r="OSJ30" s="38"/>
      <c r="OSK30" s="38"/>
      <c r="OSL30" s="39"/>
      <c r="OSM30" s="40">
        <v>2</v>
      </c>
      <c r="OSN30" s="40">
        <v>2</v>
      </c>
      <c r="OSO30" s="49"/>
      <c r="OSP30" s="42" t="s">
        <v>102</v>
      </c>
      <c r="OSQ30" s="43" t="s">
        <v>212</v>
      </c>
      <c r="OSR30" s="38"/>
      <c r="OSS30" s="38"/>
      <c r="OST30" s="39"/>
      <c r="OSU30" s="40">
        <v>2</v>
      </c>
      <c r="OSV30" s="40">
        <v>2</v>
      </c>
      <c r="OSW30" s="49"/>
      <c r="OSX30" s="42" t="s">
        <v>102</v>
      </c>
      <c r="OSY30" s="43" t="s">
        <v>212</v>
      </c>
      <c r="OSZ30" s="38"/>
      <c r="OTA30" s="38"/>
      <c r="OTB30" s="39"/>
      <c r="OTC30" s="40">
        <v>2</v>
      </c>
      <c r="OTD30" s="40">
        <v>2</v>
      </c>
      <c r="OTE30" s="49"/>
      <c r="OTF30" s="42" t="s">
        <v>102</v>
      </c>
      <c r="OTG30" s="43" t="s">
        <v>212</v>
      </c>
      <c r="OTH30" s="38"/>
      <c r="OTI30" s="38"/>
      <c r="OTJ30" s="39"/>
      <c r="OTK30" s="40">
        <v>2</v>
      </c>
      <c r="OTL30" s="40">
        <v>2</v>
      </c>
      <c r="OTM30" s="49"/>
      <c r="OTN30" s="42" t="s">
        <v>102</v>
      </c>
      <c r="OTO30" s="43" t="s">
        <v>212</v>
      </c>
      <c r="OTP30" s="38"/>
      <c r="OTQ30" s="38"/>
      <c r="OTR30" s="39"/>
      <c r="OTS30" s="40">
        <v>2</v>
      </c>
      <c r="OTT30" s="40">
        <v>2</v>
      </c>
      <c r="OTU30" s="49"/>
      <c r="OTV30" s="42" t="s">
        <v>102</v>
      </c>
      <c r="OTW30" s="43" t="s">
        <v>212</v>
      </c>
      <c r="OTX30" s="38"/>
      <c r="OTY30" s="38"/>
      <c r="OTZ30" s="39"/>
      <c r="OUA30" s="40">
        <v>2</v>
      </c>
      <c r="OUB30" s="40">
        <v>2</v>
      </c>
      <c r="OUC30" s="49"/>
      <c r="OUD30" s="42" t="s">
        <v>102</v>
      </c>
      <c r="OUE30" s="43" t="s">
        <v>212</v>
      </c>
      <c r="OUF30" s="38"/>
      <c r="OUG30" s="38"/>
      <c r="OUH30" s="39"/>
      <c r="OUI30" s="40">
        <v>2</v>
      </c>
      <c r="OUJ30" s="40">
        <v>2</v>
      </c>
      <c r="OUK30" s="49"/>
      <c r="OUL30" s="42" t="s">
        <v>102</v>
      </c>
      <c r="OUM30" s="43" t="s">
        <v>212</v>
      </c>
      <c r="OUN30" s="38"/>
      <c r="OUO30" s="38"/>
      <c r="OUP30" s="39"/>
      <c r="OUQ30" s="40">
        <v>2</v>
      </c>
      <c r="OUR30" s="40">
        <v>2</v>
      </c>
      <c r="OUS30" s="49"/>
      <c r="OUT30" s="42" t="s">
        <v>102</v>
      </c>
      <c r="OUU30" s="43" t="s">
        <v>212</v>
      </c>
      <c r="OUV30" s="38"/>
      <c r="OUW30" s="38"/>
      <c r="OUX30" s="39"/>
      <c r="OUY30" s="40">
        <v>2</v>
      </c>
      <c r="OUZ30" s="40">
        <v>2</v>
      </c>
      <c r="OVA30" s="49"/>
      <c r="OVB30" s="42" t="s">
        <v>102</v>
      </c>
      <c r="OVC30" s="43" t="s">
        <v>212</v>
      </c>
      <c r="OVD30" s="38"/>
      <c r="OVE30" s="38"/>
      <c r="OVF30" s="39"/>
      <c r="OVG30" s="40">
        <v>2</v>
      </c>
      <c r="OVH30" s="40">
        <v>2</v>
      </c>
      <c r="OVI30" s="49"/>
      <c r="OVJ30" s="42" t="s">
        <v>102</v>
      </c>
      <c r="OVK30" s="43" t="s">
        <v>212</v>
      </c>
      <c r="OVL30" s="38"/>
      <c r="OVM30" s="38"/>
      <c r="OVN30" s="39"/>
      <c r="OVO30" s="40">
        <v>2</v>
      </c>
      <c r="OVP30" s="40">
        <v>2</v>
      </c>
      <c r="OVQ30" s="49"/>
      <c r="OVR30" s="42" t="s">
        <v>102</v>
      </c>
      <c r="OVS30" s="43" t="s">
        <v>212</v>
      </c>
      <c r="OVT30" s="38"/>
      <c r="OVU30" s="38"/>
      <c r="OVV30" s="39"/>
      <c r="OVW30" s="40">
        <v>2</v>
      </c>
      <c r="OVX30" s="40">
        <v>2</v>
      </c>
      <c r="OVY30" s="49"/>
      <c r="OVZ30" s="42" t="s">
        <v>102</v>
      </c>
      <c r="OWA30" s="43" t="s">
        <v>212</v>
      </c>
      <c r="OWB30" s="38"/>
      <c r="OWC30" s="38"/>
      <c r="OWD30" s="39"/>
      <c r="OWE30" s="40">
        <v>2</v>
      </c>
      <c r="OWF30" s="40">
        <v>2</v>
      </c>
      <c r="OWG30" s="49"/>
      <c r="OWH30" s="42" t="s">
        <v>102</v>
      </c>
      <c r="OWI30" s="43" t="s">
        <v>212</v>
      </c>
      <c r="OWJ30" s="38"/>
      <c r="OWK30" s="38"/>
      <c r="OWL30" s="39"/>
      <c r="OWM30" s="40">
        <v>2</v>
      </c>
      <c r="OWN30" s="40">
        <v>2</v>
      </c>
      <c r="OWO30" s="49"/>
      <c r="OWP30" s="42" t="s">
        <v>102</v>
      </c>
      <c r="OWQ30" s="43" t="s">
        <v>212</v>
      </c>
      <c r="OWR30" s="38"/>
      <c r="OWS30" s="38"/>
      <c r="OWT30" s="39"/>
      <c r="OWU30" s="40">
        <v>2</v>
      </c>
      <c r="OWV30" s="40">
        <v>2</v>
      </c>
      <c r="OWW30" s="49"/>
      <c r="OWX30" s="42" t="s">
        <v>102</v>
      </c>
      <c r="OWY30" s="43" t="s">
        <v>212</v>
      </c>
      <c r="OWZ30" s="38"/>
      <c r="OXA30" s="38"/>
      <c r="OXB30" s="39"/>
      <c r="OXC30" s="40">
        <v>2</v>
      </c>
      <c r="OXD30" s="40">
        <v>2</v>
      </c>
      <c r="OXE30" s="49"/>
      <c r="OXF30" s="42" t="s">
        <v>102</v>
      </c>
      <c r="OXG30" s="43" t="s">
        <v>212</v>
      </c>
      <c r="OXH30" s="38"/>
      <c r="OXI30" s="38"/>
      <c r="OXJ30" s="39"/>
      <c r="OXK30" s="40">
        <v>2</v>
      </c>
      <c r="OXL30" s="40">
        <v>2</v>
      </c>
      <c r="OXM30" s="49"/>
      <c r="OXN30" s="42" t="s">
        <v>102</v>
      </c>
      <c r="OXO30" s="43" t="s">
        <v>212</v>
      </c>
      <c r="OXP30" s="38"/>
      <c r="OXQ30" s="38"/>
      <c r="OXR30" s="39"/>
      <c r="OXS30" s="40">
        <v>2</v>
      </c>
      <c r="OXT30" s="40">
        <v>2</v>
      </c>
      <c r="OXU30" s="49"/>
      <c r="OXV30" s="42" t="s">
        <v>102</v>
      </c>
      <c r="OXW30" s="43" t="s">
        <v>212</v>
      </c>
      <c r="OXX30" s="38"/>
      <c r="OXY30" s="38"/>
      <c r="OXZ30" s="39"/>
      <c r="OYA30" s="40">
        <v>2</v>
      </c>
      <c r="OYB30" s="40">
        <v>2</v>
      </c>
      <c r="OYC30" s="49"/>
      <c r="OYD30" s="42" t="s">
        <v>102</v>
      </c>
      <c r="OYE30" s="43" t="s">
        <v>212</v>
      </c>
      <c r="OYF30" s="38"/>
      <c r="OYG30" s="38"/>
      <c r="OYH30" s="39"/>
      <c r="OYI30" s="40">
        <v>2</v>
      </c>
      <c r="OYJ30" s="40">
        <v>2</v>
      </c>
      <c r="OYK30" s="49"/>
      <c r="OYL30" s="42" t="s">
        <v>102</v>
      </c>
      <c r="OYM30" s="43" t="s">
        <v>212</v>
      </c>
      <c r="OYN30" s="38"/>
      <c r="OYO30" s="38"/>
      <c r="OYP30" s="39"/>
      <c r="OYQ30" s="40">
        <v>2</v>
      </c>
      <c r="OYR30" s="40">
        <v>2</v>
      </c>
      <c r="OYS30" s="49"/>
      <c r="OYT30" s="42" t="s">
        <v>102</v>
      </c>
      <c r="OYU30" s="43" t="s">
        <v>212</v>
      </c>
      <c r="OYV30" s="38"/>
      <c r="OYW30" s="38"/>
      <c r="OYX30" s="39"/>
      <c r="OYY30" s="40">
        <v>2</v>
      </c>
      <c r="OYZ30" s="40">
        <v>2</v>
      </c>
      <c r="OZA30" s="49"/>
      <c r="OZB30" s="42" t="s">
        <v>102</v>
      </c>
      <c r="OZC30" s="43" t="s">
        <v>212</v>
      </c>
      <c r="OZD30" s="38"/>
      <c r="OZE30" s="38"/>
      <c r="OZF30" s="39"/>
      <c r="OZG30" s="40">
        <v>2</v>
      </c>
      <c r="OZH30" s="40">
        <v>2</v>
      </c>
      <c r="OZI30" s="49"/>
      <c r="OZJ30" s="42" t="s">
        <v>102</v>
      </c>
      <c r="OZK30" s="43" t="s">
        <v>212</v>
      </c>
      <c r="OZL30" s="38"/>
      <c r="OZM30" s="38"/>
      <c r="OZN30" s="39"/>
      <c r="OZO30" s="40">
        <v>2</v>
      </c>
      <c r="OZP30" s="40">
        <v>2</v>
      </c>
      <c r="OZQ30" s="49"/>
      <c r="OZR30" s="42" t="s">
        <v>102</v>
      </c>
      <c r="OZS30" s="43" t="s">
        <v>212</v>
      </c>
      <c r="OZT30" s="38"/>
      <c r="OZU30" s="38"/>
      <c r="OZV30" s="39"/>
      <c r="OZW30" s="40">
        <v>2</v>
      </c>
      <c r="OZX30" s="40">
        <v>2</v>
      </c>
      <c r="OZY30" s="49"/>
      <c r="OZZ30" s="42" t="s">
        <v>102</v>
      </c>
      <c r="PAA30" s="43" t="s">
        <v>212</v>
      </c>
      <c r="PAB30" s="38"/>
      <c r="PAC30" s="38"/>
      <c r="PAD30" s="39"/>
      <c r="PAE30" s="40">
        <v>2</v>
      </c>
      <c r="PAF30" s="40">
        <v>2</v>
      </c>
      <c r="PAG30" s="49"/>
      <c r="PAH30" s="42" t="s">
        <v>102</v>
      </c>
      <c r="PAI30" s="43" t="s">
        <v>212</v>
      </c>
      <c r="PAJ30" s="38"/>
      <c r="PAK30" s="38"/>
      <c r="PAL30" s="39"/>
      <c r="PAM30" s="40">
        <v>2</v>
      </c>
      <c r="PAN30" s="40">
        <v>2</v>
      </c>
      <c r="PAO30" s="49"/>
      <c r="PAP30" s="42" t="s">
        <v>102</v>
      </c>
      <c r="PAQ30" s="43" t="s">
        <v>212</v>
      </c>
      <c r="PAR30" s="38"/>
      <c r="PAS30" s="38"/>
      <c r="PAT30" s="39"/>
      <c r="PAU30" s="40">
        <v>2</v>
      </c>
      <c r="PAV30" s="40">
        <v>2</v>
      </c>
      <c r="PAW30" s="49"/>
      <c r="PAX30" s="42" t="s">
        <v>102</v>
      </c>
      <c r="PAY30" s="43" t="s">
        <v>212</v>
      </c>
      <c r="PAZ30" s="38"/>
      <c r="PBA30" s="38"/>
      <c r="PBB30" s="39"/>
      <c r="PBC30" s="40">
        <v>2</v>
      </c>
      <c r="PBD30" s="40">
        <v>2</v>
      </c>
      <c r="PBE30" s="49"/>
      <c r="PBF30" s="42" t="s">
        <v>102</v>
      </c>
      <c r="PBG30" s="43" t="s">
        <v>212</v>
      </c>
      <c r="PBH30" s="38"/>
      <c r="PBI30" s="38"/>
      <c r="PBJ30" s="39"/>
      <c r="PBK30" s="40">
        <v>2</v>
      </c>
      <c r="PBL30" s="40">
        <v>2</v>
      </c>
      <c r="PBM30" s="49"/>
      <c r="PBN30" s="42" t="s">
        <v>102</v>
      </c>
      <c r="PBO30" s="43" t="s">
        <v>212</v>
      </c>
      <c r="PBP30" s="38"/>
      <c r="PBQ30" s="38"/>
      <c r="PBR30" s="39"/>
      <c r="PBS30" s="40">
        <v>2</v>
      </c>
      <c r="PBT30" s="40">
        <v>2</v>
      </c>
      <c r="PBU30" s="49"/>
      <c r="PBV30" s="42" t="s">
        <v>102</v>
      </c>
      <c r="PBW30" s="43" t="s">
        <v>212</v>
      </c>
      <c r="PBX30" s="38"/>
      <c r="PBY30" s="38"/>
      <c r="PBZ30" s="39"/>
      <c r="PCA30" s="40">
        <v>2</v>
      </c>
      <c r="PCB30" s="40">
        <v>2</v>
      </c>
      <c r="PCC30" s="49"/>
      <c r="PCD30" s="42" t="s">
        <v>102</v>
      </c>
      <c r="PCE30" s="43" t="s">
        <v>212</v>
      </c>
      <c r="PCF30" s="38"/>
      <c r="PCG30" s="38"/>
      <c r="PCH30" s="39"/>
      <c r="PCI30" s="40">
        <v>2</v>
      </c>
      <c r="PCJ30" s="40">
        <v>2</v>
      </c>
      <c r="PCK30" s="49"/>
      <c r="PCL30" s="42" t="s">
        <v>102</v>
      </c>
      <c r="PCM30" s="43" t="s">
        <v>212</v>
      </c>
      <c r="PCN30" s="38"/>
      <c r="PCO30" s="38"/>
      <c r="PCP30" s="39"/>
      <c r="PCQ30" s="40">
        <v>2</v>
      </c>
      <c r="PCR30" s="40">
        <v>2</v>
      </c>
      <c r="PCS30" s="49"/>
      <c r="PCT30" s="42" t="s">
        <v>102</v>
      </c>
      <c r="PCU30" s="43" t="s">
        <v>212</v>
      </c>
      <c r="PCV30" s="38"/>
      <c r="PCW30" s="38"/>
      <c r="PCX30" s="39"/>
      <c r="PCY30" s="40">
        <v>2</v>
      </c>
      <c r="PCZ30" s="40">
        <v>2</v>
      </c>
      <c r="PDA30" s="49"/>
      <c r="PDB30" s="42" t="s">
        <v>102</v>
      </c>
      <c r="PDC30" s="43" t="s">
        <v>212</v>
      </c>
      <c r="PDD30" s="38"/>
      <c r="PDE30" s="38"/>
      <c r="PDF30" s="39"/>
      <c r="PDG30" s="40">
        <v>2</v>
      </c>
      <c r="PDH30" s="40">
        <v>2</v>
      </c>
      <c r="PDI30" s="49"/>
      <c r="PDJ30" s="42" t="s">
        <v>102</v>
      </c>
      <c r="PDK30" s="43" t="s">
        <v>212</v>
      </c>
      <c r="PDL30" s="38"/>
      <c r="PDM30" s="38"/>
      <c r="PDN30" s="39"/>
      <c r="PDO30" s="40">
        <v>2</v>
      </c>
      <c r="PDP30" s="40">
        <v>2</v>
      </c>
      <c r="PDQ30" s="49"/>
      <c r="PDR30" s="42" t="s">
        <v>102</v>
      </c>
      <c r="PDS30" s="43" t="s">
        <v>212</v>
      </c>
      <c r="PDT30" s="38"/>
      <c r="PDU30" s="38"/>
      <c r="PDV30" s="39"/>
      <c r="PDW30" s="40">
        <v>2</v>
      </c>
      <c r="PDX30" s="40">
        <v>2</v>
      </c>
      <c r="PDY30" s="49"/>
      <c r="PDZ30" s="42" t="s">
        <v>102</v>
      </c>
      <c r="PEA30" s="43" t="s">
        <v>212</v>
      </c>
      <c r="PEB30" s="38"/>
      <c r="PEC30" s="38"/>
      <c r="PED30" s="39"/>
      <c r="PEE30" s="40">
        <v>2</v>
      </c>
      <c r="PEF30" s="40">
        <v>2</v>
      </c>
      <c r="PEG30" s="49"/>
      <c r="PEH30" s="42" t="s">
        <v>102</v>
      </c>
      <c r="PEI30" s="43" t="s">
        <v>212</v>
      </c>
      <c r="PEJ30" s="38"/>
      <c r="PEK30" s="38"/>
      <c r="PEL30" s="39"/>
      <c r="PEM30" s="40">
        <v>2</v>
      </c>
      <c r="PEN30" s="40">
        <v>2</v>
      </c>
      <c r="PEO30" s="49"/>
      <c r="PEP30" s="42" t="s">
        <v>102</v>
      </c>
      <c r="PEQ30" s="43" t="s">
        <v>212</v>
      </c>
      <c r="PER30" s="38"/>
      <c r="PES30" s="38"/>
      <c r="PET30" s="39"/>
      <c r="PEU30" s="40">
        <v>2</v>
      </c>
      <c r="PEV30" s="40">
        <v>2</v>
      </c>
      <c r="PEW30" s="49"/>
      <c r="PEX30" s="42" t="s">
        <v>102</v>
      </c>
      <c r="PEY30" s="43" t="s">
        <v>212</v>
      </c>
      <c r="PEZ30" s="38"/>
      <c r="PFA30" s="38"/>
      <c r="PFB30" s="39"/>
      <c r="PFC30" s="40">
        <v>2</v>
      </c>
      <c r="PFD30" s="40">
        <v>2</v>
      </c>
      <c r="PFE30" s="49"/>
      <c r="PFF30" s="42" t="s">
        <v>102</v>
      </c>
      <c r="PFG30" s="43" t="s">
        <v>212</v>
      </c>
      <c r="PFH30" s="38"/>
      <c r="PFI30" s="38"/>
      <c r="PFJ30" s="39"/>
      <c r="PFK30" s="40">
        <v>2</v>
      </c>
      <c r="PFL30" s="40">
        <v>2</v>
      </c>
      <c r="PFM30" s="49"/>
      <c r="PFN30" s="42" t="s">
        <v>102</v>
      </c>
      <c r="PFO30" s="43" t="s">
        <v>212</v>
      </c>
      <c r="PFP30" s="38"/>
      <c r="PFQ30" s="38"/>
      <c r="PFR30" s="39"/>
      <c r="PFS30" s="40">
        <v>2</v>
      </c>
      <c r="PFT30" s="40">
        <v>2</v>
      </c>
      <c r="PFU30" s="49"/>
      <c r="PFV30" s="42" t="s">
        <v>102</v>
      </c>
      <c r="PFW30" s="43" t="s">
        <v>212</v>
      </c>
      <c r="PFX30" s="38"/>
      <c r="PFY30" s="38"/>
      <c r="PFZ30" s="39"/>
      <c r="PGA30" s="40">
        <v>2</v>
      </c>
      <c r="PGB30" s="40">
        <v>2</v>
      </c>
      <c r="PGC30" s="49"/>
      <c r="PGD30" s="42" t="s">
        <v>102</v>
      </c>
      <c r="PGE30" s="43" t="s">
        <v>212</v>
      </c>
      <c r="PGF30" s="38"/>
      <c r="PGG30" s="38"/>
      <c r="PGH30" s="39"/>
      <c r="PGI30" s="40">
        <v>2</v>
      </c>
      <c r="PGJ30" s="40">
        <v>2</v>
      </c>
      <c r="PGK30" s="49"/>
      <c r="PGL30" s="42" t="s">
        <v>102</v>
      </c>
      <c r="PGM30" s="43" t="s">
        <v>212</v>
      </c>
      <c r="PGN30" s="38"/>
      <c r="PGO30" s="38"/>
      <c r="PGP30" s="39"/>
      <c r="PGQ30" s="40">
        <v>2</v>
      </c>
      <c r="PGR30" s="40">
        <v>2</v>
      </c>
      <c r="PGS30" s="49"/>
      <c r="PGT30" s="42" t="s">
        <v>102</v>
      </c>
      <c r="PGU30" s="43" t="s">
        <v>212</v>
      </c>
      <c r="PGV30" s="38"/>
      <c r="PGW30" s="38"/>
      <c r="PGX30" s="39"/>
      <c r="PGY30" s="40">
        <v>2</v>
      </c>
      <c r="PGZ30" s="40">
        <v>2</v>
      </c>
      <c r="PHA30" s="49"/>
      <c r="PHB30" s="42" t="s">
        <v>102</v>
      </c>
      <c r="PHC30" s="43" t="s">
        <v>212</v>
      </c>
      <c r="PHD30" s="38"/>
      <c r="PHE30" s="38"/>
      <c r="PHF30" s="39"/>
      <c r="PHG30" s="40">
        <v>2</v>
      </c>
      <c r="PHH30" s="40">
        <v>2</v>
      </c>
      <c r="PHI30" s="49"/>
      <c r="PHJ30" s="42" t="s">
        <v>102</v>
      </c>
      <c r="PHK30" s="43" t="s">
        <v>212</v>
      </c>
      <c r="PHL30" s="38"/>
      <c r="PHM30" s="38"/>
      <c r="PHN30" s="39"/>
      <c r="PHO30" s="40">
        <v>2</v>
      </c>
      <c r="PHP30" s="40">
        <v>2</v>
      </c>
      <c r="PHQ30" s="49"/>
      <c r="PHR30" s="42" t="s">
        <v>102</v>
      </c>
      <c r="PHS30" s="43" t="s">
        <v>212</v>
      </c>
      <c r="PHT30" s="38"/>
      <c r="PHU30" s="38"/>
      <c r="PHV30" s="39"/>
      <c r="PHW30" s="40">
        <v>2</v>
      </c>
      <c r="PHX30" s="40">
        <v>2</v>
      </c>
      <c r="PHY30" s="49"/>
      <c r="PHZ30" s="42" t="s">
        <v>102</v>
      </c>
      <c r="PIA30" s="43" t="s">
        <v>212</v>
      </c>
      <c r="PIB30" s="38"/>
      <c r="PIC30" s="38"/>
      <c r="PID30" s="39"/>
      <c r="PIE30" s="40">
        <v>2</v>
      </c>
      <c r="PIF30" s="40">
        <v>2</v>
      </c>
      <c r="PIG30" s="49"/>
      <c r="PIH30" s="42" t="s">
        <v>102</v>
      </c>
      <c r="PII30" s="43" t="s">
        <v>212</v>
      </c>
      <c r="PIJ30" s="38"/>
      <c r="PIK30" s="38"/>
      <c r="PIL30" s="39"/>
      <c r="PIM30" s="40">
        <v>2</v>
      </c>
      <c r="PIN30" s="40">
        <v>2</v>
      </c>
      <c r="PIO30" s="49"/>
      <c r="PIP30" s="42" t="s">
        <v>102</v>
      </c>
      <c r="PIQ30" s="43" t="s">
        <v>212</v>
      </c>
      <c r="PIR30" s="38"/>
      <c r="PIS30" s="38"/>
      <c r="PIT30" s="39"/>
      <c r="PIU30" s="40">
        <v>2</v>
      </c>
      <c r="PIV30" s="40">
        <v>2</v>
      </c>
      <c r="PIW30" s="49"/>
      <c r="PIX30" s="42" t="s">
        <v>102</v>
      </c>
      <c r="PIY30" s="43" t="s">
        <v>212</v>
      </c>
      <c r="PIZ30" s="38"/>
      <c r="PJA30" s="38"/>
      <c r="PJB30" s="39"/>
      <c r="PJC30" s="40">
        <v>2</v>
      </c>
      <c r="PJD30" s="40">
        <v>2</v>
      </c>
      <c r="PJE30" s="49"/>
      <c r="PJF30" s="42" t="s">
        <v>102</v>
      </c>
      <c r="PJG30" s="43" t="s">
        <v>212</v>
      </c>
      <c r="PJH30" s="38"/>
      <c r="PJI30" s="38"/>
      <c r="PJJ30" s="39"/>
      <c r="PJK30" s="40">
        <v>2</v>
      </c>
      <c r="PJL30" s="40">
        <v>2</v>
      </c>
      <c r="PJM30" s="49"/>
      <c r="PJN30" s="42" t="s">
        <v>102</v>
      </c>
      <c r="PJO30" s="43" t="s">
        <v>212</v>
      </c>
      <c r="PJP30" s="38"/>
      <c r="PJQ30" s="38"/>
      <c r="PJR30" s="39"/>
      <c r="PJS30" s="40">
        <v>2</v>
      </c>
      <c r="PJT30" s="40">
        <v>2</v>
      </c>
      <c r="PJU30" s="49"/>
      <c r="PJV30" s="42" t="s">
        <v>102</v>
      </c>
      <c r="PJW30" s="43" t="s">
        <v>212</v>
      </c>
      <c r="PJX30" s="38"/>
      <c r="PJY30" s="38"/>
      <c r="PJZ30" s="39"/>
      <c r="PKA30" s="40">
        <v>2</v>
      </c>
      <c r="PKB30" s="40">
        <v>2</v>
      </c>
      <c r="PKC30" s="49"/>
      <c r="PKD30" s="42" t="s">
        <v>102</v>
      </c>
      <c r="PKE30" s="43" t="s">
        <v>212</v>
      </c>
      <c r="PKF30" s="38"/>
      <c r="PKG30" s="38"/>
      <c r="PKH30" s="39"/>
      <c r="PKI30" s="40">
        <v>2</v>
      </c>
      <c r="PKJ30" s="40">
        <v>2</v>
      </c>
      <c r="PKK30" s="49"/>
      <c r="PKL30" s="42" t="s">
        <v>102</v>
      </c>
      <c r="PKM30" s="43" t="s">
        <v>212</v>
      </c>
      <c r="PKN30" s="38"/>
      <c r="PKO30" s="38"/>
      <c r="PKP30" s="39"/>
      <c r="PKQ30" s="40">
        <v>2</v>
      </c>
      <c r="PKR30" s="40">
        <v>2</v>
      </c>
      <c r="PKS30" s="49"/>
      <c r="PKT30" s="42" t="s">
        <v>102</v>
      </c>
      <c r="PKU30" s="43" t="s">
        <v>212</v>
      </c>
      <c r="PKV30" s="38"/>
      <c r="PKW30" s="38"/>
      <c r="PKX30" s="39"/>
      <c r="PKY30" s="40">
        <v>2</v>
      </c>
      <c r="PKZ30" s="40">
        <v>2</v>
      </c>
      <c r="PLA30" s="49"/>
      <c r="PLB30" s="42" t="s">
        <v>102</v>
      </c>
      <c r="PLC30" s="43" t="s">
        <v>212</v>
      </c>
      <c r="PLD30" s="38"/>
      <c r="PLE30" s="38"/>
      <c r="PLF30" s="39"/>
      <c r="PLG30" s="40">
        <v>2</v>
      </c>
      <c r="PLH30" s="40">
        <v>2</v>
      </c>
      <c r="PLI30" s="49"/>
      <c r="PLJ30" s="42" t="s">
        <v>102</v>
      </c>
      <c r="PLK30" s="43" t="s">
        <v>212</v>
      </c>
      <c r="PLL30" s="38"/>
      <c r="PLM30" s="38"/>
      <c r="PLN30" s="39"/>
      <c r="PLO30" s="40">
        <v>2</v>
      </c>
      <c r="PLP30" s="40">
        <v>2</v>
      </c>
      <c r="PLQ30" s="49"/>
      <c r="PLR30" s="42" t="s">
        <v>102</v>
      </c>
      <c r="PLS30" s="43" t="s">
        <v>212</v>
      </c>
      <c r="PLT30" s="38"/>
      <c r="PLU30" s="38"/>
      <c r="PLV30" s="39"/>
      <c r="PLW30" s="40">
        <v>2</v>
      </c>
      <c r="PLX30" s="40">
        <v>2</v>
      </c>
      <c r="PLY30" s="49"/>
      <c r="PLZ30" s="42" t="s">
        <v>102</v>
      </c>
      <c r="PMA30" s="43" t="s">
        <v>212</v>
      </c>
      <c r="PMB30" s="38"/>
      <c r="PMC30" s="38"/>
      <c r="PMD30" s="39"/>
      <c r="PME30" s="40">
        <v>2</v>
      </c>
      <c r="PMF30" s="40">
        <v>2</v>
      </c>
      <c r="PMG30" s="49"/>
      <c r="PMH30" s="42" t="s">
        <v>102</v>
      </c>
      <c r="PMI30" s="43" t="s">
        <v>212</v>
      </c>
      <c r="PMJ30" s="38"/>
      <c r="PMK30" s="38"/>
      <c r="PML30" s="39"/>
      <c r="PMM30" s="40">
        <v>2</v>
      </c>
      <c r="PMN30" s="40">
        <v>2</v>
      </c>
      <c r="PMO30" s="49"/>
      <c r="PMP30" s="42" t="s">
        <v>102</v>
      </c>
      <c r="PMQ30" s="43" t="s">
        <v>212</v>
      </c>
      <c r="PMR30" s="38"/>
      <c r="PMS30" s="38"/>
      <c r="PMT30" s="39"/>
      <c r="PMU30" s="40">
        <v>2</v>
      </c>
      <c r="PMV30" s="40">
        <v>2</v>
      </c>
      <c r="PMW30" s="49"/>
      <c r="PMX30" s="42" t="s">
        <v>102</v>
      </c>
      <c r="PMY30" s="43" t="s">
        <v>212</v>
      </c>
      <c r="PMZ30" s="38"/>
      <c r="PNA30" s="38"/>
      <c r="PNB30" s="39"/>
      <c r="PNC30" s="40">
        <v>2</v>
      </c>
      <c r="PND30" s="40">
        <v>2</v>
      </c>
      <c r="PNE30" s="49"/>
      <c r="PNF30" s="42" t="s">
        <v>102</v>
      </c>
      <c r="PNG30" s="43" t="s">
        <v>212</v>
      </c>
      <c r="PNH30" s="38"/>
      <c r="PNI30" s="38"/>
      <c r="PNJ30" s="39"/>
      <c r="PNK30" s="40">
        <v>2</v>
      </c>
      <c r="PNL30" s="40">
        <v>2</v>
      </c>
      <c r="PNM30" s="49"/>
      <c r="PNN30" s="42" t="s">
        <v>102</v>
      </c>
      <c r="PNO30" s="43" t="s">
        <v>212</v>
      </c>
      <c r="PNP30" s="38"/>
      <c r="PNQ30" s="38"/>
      <c r="PNR30" s="39"/>
      <c r="PNS30" s="40">
        <v>2</v>
      </c>
      <c r="PNT30" s="40">
        <v>2</v>
      </c>
      <c r="PNU30" s="49"/>
      <c r="PNV30" s="42" t="s">
        <v>102</v>
      </c>
      <c r="PNW30" s="43" t="s">
        <v>212</v>
      </c>
      <c r="PNX30" s="38"/>
      <c r="PNY30" s="38"/>
      <c r="PNZ30" s="39"/>
      <c r="POA30" s="40">
        <v>2</v>
      </c>
      <c r="POB30" s="40">
        <v>2</v>
      </c>
      <c r="POC30" s="49"/>
      <c r="POD30" s="42" t="s">
        <v>102</v>
      </c>
      <c r="POE30" s="43" t="s">
        <v>212</v>
      </c>
      <c r="POF30" s="38"/>
      <c r="POG30" s="38"/>
      <c r="POH30" s="39"/>
      <c r="POI30" s="40">
        <v>2</v>
      </c>
      <c r="POJ30" s="40">
        <v>2</v>
      </c>
      <c r="POK30" s="49"/>
      <c r="POL30" s="42" t="s">
        <v>102</v>
      </c>
      <c r="POM30" s="43" t="s">
        <v>212</v>
      </c>
      <c r="PON30" s="38"/>
      <c r="POO30" s="38"/>
      <c r="POP30" s="39"/>
      <c r="POQ30" s="40">
        <v>2</v>
      </c>
      <c r="POR30" s="40">
        <v>2</v>
      </c>
      <c r="POS30" s="49"/>
      <c r="POT30" s="42" t="s">
        <v>102</v>
      </c>
      <c r="POU30" s="43" t="s">
        <v>212</v>
      </c>
      <c r="POV30" s="38"/>
      <c r="POW30" s="38"/>
      <c r="POX30" s="39"/>
      <c r="POY30" s="40">
        <v>2</v>
      </c>
      <c r="POZ30" s="40">
        <v>2</v>
      </c>
      <c r="PPA30" s="49"/>
      <c r="PPB30" s="42" t="s">
        <v>102</v>
      </c>
      <c r="PPC30" s="43" t="s">
        <v>212</v>
      </c>
      <c r="PPD30" s="38"/>
      <c r="PPE30" s="38"/>
      <c r="PPF30" s="39"/>
      <c r="PPG30" s="40">
        <v>2</v>
      </c>
      <c r="PPH30" s="40">
        <v>2</v>
      </c>
      <c r="PPI30" s="49"/>
      <c r="PPJ30" s="42" t="s">
        <v>102</v>
      </c>
      <c r="PPK30" s="43" t="s">
        <v>212</v>
      </c>
      <c r="PPL30" s="38"/>
      <c r="PPM30" s="38"/>
      <c r="PPN30" s="39"/>
      <c r="PPO30" s="40">
        <v>2</v>
      </c>
      <c r="PPP30" s="40">
        <v>2</v>
      </c>
      <c r="PPQ30" s="49"/>
      <c r="PPR30" s="42" t="s">
        <v>102</v>
      </c>
      <c r="PPS30" s="43" t="s">
        <v>212</v>
      </c>
      <c r="PPT30" s="38"/>
      <c r="PPU30" s="38"/>
      <c r="PPV30" s="39"/>
      <c r="PPW30" s="40">
        <v>2</v>
      </c>
      <c r="PPX30" s="40">
        <v>2</v>
      </c>
      <c r="PPY30" s="49"/>
      <c r="PPZ30" s="42" t="s">
        <v>102</v>
      </c>
      <c r="PQA30" s="43" t="s">
        <v>212</v>
      </c>
      <c r="PQB30" s="38"/>
      <c r="PQC30" s="38"/>
      <c r="PQD30" s="39"/>
      <c r="PQE30" s="40">
        <v>2</v>
      </c>
      <c r="PQF30" s="40">
        <v>2</v>
      </c>
      <c r="PQG30" s="49"/>
      <c r="PQH30" s="42" t="s">
        <v>102</v>
      </c>
      <c r="PQI30" s="43" t="s">
        <v>212</v>
      </c>
      <c r="PQJ30" s="38"/>
      <c r="PQK30" s="38"/>
      <c r="PQL30" s="39"/>
      <c r="PQM30" s="40">
        <v>2</v>
      </c>
      <c r="PQN30" s="40">
        <v>2</v>
      </c>
      <c r="PQO30" s="49"/>
      <c r="PQP30" s="42" t="s">
        <v>102</v>
      </c>
      <c r="PQQ30" s="43" t="s">
        <v>212</v>
      </c>
      <c r="PQR30" s="38"/>
      <c r="PQS30" s="38"/>
      <c r="PQT30" s="39"/>
      <c r="PQU30" s="40">
        <v>2</v>
      </c>
      <c r="PQV30" s="40">
        <v>2</v>
      </c>
      <c r="PQW30" s="49"/>
      <c r="PQX30" s="42" t="s">
        <v>102</v>
      </c>
      <c r="PQY30" s="43" t="s">
        <v>212</v>
      </c>
      <c r="PQZ30" s="38"/>
      <c r="PRA30" s="38"/>
      <c r="PRB30" s="39"/>
      <c r="PRC30" s="40">
        <v>2</v>
      </c>
      <c r="PRD30" s="40">
        <v>2</v>
      </c>
      <c r="PRE30" s="49"/>
      <c r="PRF30" s="42" t="s">
        <v>102</v>
      </c>
      <c r="PRG30" s="43" t="s">
        <v>212</v>
      </c>
      <c r="PRH30" s="38"/>
      <c r="PRI30" s="38"/>
      <c r="PRJ30" s="39"/>
      <c r="PRK30" s="40">
        <v>2</v>
      </c>
      <c r="PRL30" s="40">
        <v>2</v>
      </c>
      <c r="PRM30" s="49"/>
      <c r="PRN30" s="42" t="s">
        <v>102</v>
      </c>
      <c r="PRO30" s="43" t="s">
        <v>212</v>
      </c>
      <c r="PRP30" s="38"/>
      <c r="PRQ30" s="38"/>
      <c r="PRR30" s="39"/>
      <c r="PRS30" s="40">
        <v>2</v>
      </c>
      <c r="PRT30" s="40">
        <v>2</v>
      </c>
      <c r="PRU30" s="49"/>
      <c r="PRV30" s="42" t="s">
        <v>102</v>
      </c>
      <c r="PRW30" s="43" t="s">
        <v>212</v>
      </c>
      <c r="PRX30" s="38"/>
      <c r="PRY30" s="38"/>
      <c r="PRZ30" s="39"/>
      <c r="PSA30" s="40">
        <v>2</v>
      </c>
      <c r="PSB30" s="40">
        <v>2</v>
      </c>
      <c r="PSC30" s="49"/>
      <c r="PSD30" s="42" t="s">
        <v>102</v>
      </c>
      <c r="PSE30" s="43" t="s">
        <v>212</v>
      </c>
      <c r="PSF30" s="38"/>
      <c r="PSG30" s="38"/>
      <c r="PSH30" s="39"/>
      <c r="PSI30" s="40">
        <v>2</v>
      </c>
      <c r="PSJ30" s="40">
        <v>2</v>
      </c>
      <c r="PSK30" s="49"/>
      <c r="PSL30" s="42" t="s">
        <v>102</v>
      </c>
      <c r="PSM30" s="43" t="s">
        <v>212</v>
      </c>
      <c r="PSN30" s="38"/>
      <c r="PSO30" s="38"/>
      <c r="PSP30" s="39"/>
      <c r="PSQ30" s="40">
        <v>2</v>
      </c>
      <c r="PSR30" s="40">
        <v>2</v>
      </c>
      <c r="PSS30" s="49"/>
      <c r="PST30" s="42" t="s">
        <v>102</v>
      </c>
      <c r="PSU30" s="43" t="s">
        <v>212</v>
      </c>
      <c r="PSV30" s="38"/>
      <c r="PSW30" s="38"/>
      <c r="PSX30" s="39"/>
      <c r="PSY30" s="40">
        <v>2</v>
      </c>
      <c r="PSZ30" s="40">
        <v>2</v>
      </c>
      <c r="PTA30" s="49"/>
      <c r="PTB30" s="42" t="s">
        <v>102</v>
      </c>
      <c r="PTC30" s="43" t="s">
        <v>212</v>
      </c>
      <c r="PTD30" s="38"/>
      <c r="PTE30" s="38"/>
      <c r="PTF30" s="39"/>
      <c r="PTG30" s="40">
        <v>2</v>
      </c>
      <c r="PTH30" s="40">
        <v>2</v>
      </c>
      <c r="PTI30" s="49"/>
      <c r="PTJ30" s="42" t="s">
        <v>102</v>
      </c>
      <c r="PTK30" s="43" t="s">
        <v>212</v>
      </c>
      <c r="PTL30" s="38"/>
      <c r="PTM30" s="38"/>
      <c r="PTN30" s="39"/>
      <c r="PTO30" s="40">
        <v>2</v>
      </c>
      <c r="PTP30" s="40">
        <v>2</v>
      </c>
      <c r="PTQ30" s="49"/>
      <c r="PTR30" s="42" t="s">
        <v>102</v>
      </c>
      <c r="PTS30" s="43" t="s">
        <v>212</v>
      </c>
      <c r="PTT30" s="38"/>
      <c r="PTU30" s="38"/>
      <c r="PTV30" s="39"/>
      <c r="PTW30" s="40">
        <v>2</v>
      </c>
      <c r="PTX30" s="40">
        <v>2</v>
      </c>
      <c r="PTY30" s="49"/>
      <c r="PTZ30" s="42" t="s">
        <v>102</v>
      </c>
      <c r="PUA30" s="43" t="s">
        <v>212</v>
      </c>
      <c r="PUB30" s="38"/>
      <c r="PUC30" s="38"/>
      <c r="PUD30" s="39"/>
      <c r="PUE30" s="40">
        <v>2</v>
      </c>
      <c r="PUF30" s="40">
        <v>2</v>
      </c>
      <c r="PUG30" s="49"/>
      <c r="PUH30" s="42" t="s">
        <v>102</v>
      </c>
      <c r="PUI30" s="43" t="s">
        <v>212</v>
      </c>
      <c r="PUJ30" s="38"/>
      <c r="PUK30" s="38"/>
      <c r="PUL30" s="39"/>
      <c r="PUM30" s="40">
        <v>2</v>
      </c>
      <c r="PUN30" s="40">
        <v>2</v>
      </c>
      <c r="PUO30" s="49"/>
      <c r="PUP30" s="42" t="s">
        <v>102</v>
      </c>
      <c r="PUQ30" s="43" t="s">
        <v>212</v>
      </c>
      <c r="PUR30" s="38"/>
      <c r="PUS30" s="38"/>
      <c r="PUT30" s="39"/>
      <c r="PUU30" s="40">
        <v>2</v>
      </c>
      <c r="PUV30" s="40">
        <v>2</v>
      </c>
      <c r="PUW30" s="49"/>
      <c r="PUX30" s="42" t="s">
        <v>102</v>
      </c>
      <c r="PUY30" s="43" t="s">
        <v>212</v>
      </c>
      <c r="PUZ30" s="38"/>
      <c r="PVA30" s="38"/>
      <c r="PVB30" s="39"/>
      <c r="PVC30" s="40">
        <v>2</v>
      </c>
      <c r="PVD30" s="40">
        <v>2</v>
      </c>
      <c r="PVE30" s="49"/>
      <c r="PVF30" s="42" t="s">
        <v>102</v>
      </c>
      <c r="PVG30" s="43" t="s">
        <v>212</v>
      </c>
      <c r="PVH30" s="38"/>
      <c r="PVI30" s="38"/>
      <c r="PVJ30" s="39"/>
      <c r="PVK30" s="40">
        <v>2</v>
      </c>
      <c r="PVL30" s="40">
        <v>2</v>
      </c>
      <c r="PVM30" s="49"/>
      <c r="PVN30" s="42" t="s">
        <v>102</v>
      </c>
      <c r="PVO30" s="43" t="s">
        <v>212</v>
      </c>
      <c r="PVP30" s="38"/>
      <c r="PVQ30" s="38"/>
      <c r="PVR30" s="39"/>
      <c r="PVS30" s="40">
        <v>2</v>
      </c>
      <c r="PVT30" s="40">
        <v>2</v>
      </c>
      <c r="PVU30" s="49"/>
      <c r="PVV30" s="42" t="s">
        <v>102</v>
      </c>
      <c r="PVW30" s="43" t="s">
        <v>212</v>
      </c>
      <c r="PVX30" s="38"/>
      <c r="PVY30" s="38"/>
      <c r="PVZ30" s="39"/>
      <c r="PWA30" s="40">
        <v>2</v>
      </c>
      <c r="PWB30" s="40">
        <v>2</v>
      </c>
      <c r="PWC30" s="49"/>
      <c r="PWD30" s="42" t="s">
        <v>102</v>
      </c>
      <c r="PWE30" s="43" t="s">
        <v>212</v>
      </c>
      <c r="PWF30" s="38"/>
      <c r="PWG30" s="38"/>
      <c r="PWH30" s="39"/>
      <c r="PWI30" s="40">
        <v>2</v>
      </c>
      <c r="PWJ30" s="40">
        <v>2</v>
      </c>
      <c r="PWK30" s="49"/>
      <c r="PWL30" s="42" t="s">
        <v>102</v>
      </c>
      <c r="PWM30" s="43" t="s">
        <v>212</v>
      </c>
      <c r="PWN30" s="38"/>
      <c r="PWO30" s="38"/>
      <c r="PWP30" s="39"/>
      <c r="PWQ30" s="40">
        <v>2</v>
      </c>
      <c r="PWR30" s="40">
        <v>2</v>
      </c>
      <c r="PWS30" s="49"/>
      <c r="PWT30" s="42" t="s">
        <v>102</v>
      </c>
      <c r="PWU30" s="43" t="s">
        <v>212</v>
      </c>
      <c r="PWV30" s="38"/>
      <c r="PWW30" s="38"/>
      <c r="PWX30" s="39"/>
      <c r="PWY30" s="40">
        <v>2</v>
      </c>
      <c r="PWZ30" s="40">
        <v>2</v>
      </c>
      <c r="PXA30" s="49"/>
      <c r="PXB30" s="42" t="s">
        <v>102</v>
      </c>
      <c r="PXC30" s="43" t="s">
        <v>212</v>
      </c>
      <c r="PXD30" s="38"/>
      <c r="PXE30" s="38"/>
      <c r="PXF30" s="39"/>
      <c r="PXG30" s="40">
        <v>2</v>
      </c>
      <c r="PXH30" s="40">
        <v>2</v>
      </c>
      <c r="PXI30" s="49"/>
      <c r="PXJ30" s="42" t="s">
        <v>102</v>
      </c>
      <c r="PXK30" s="43" t="s">
        <v>212</v>
      </c>
      <c r="PXL30" s="38"/>
      <c r="PXM30" s="38"/>
      <c r="PXN30" s="39"/>
      <c r="PXO30" s="40">
        <v>2</v>
      </c>
      <c r="PXP30" s="40">
        <v>2</v>
      </c>
      <c r="PXQ30" s="49"/>
      <c r="PXR30" s="42" t="s">
        <v>102</v>
      </c>
      <c r="PXS30" s="43" t="s">
        <v>212</v>
      </c>
      <c r="PXT30" s="38"/>
      <c r="PXU30" s="38"/>
      <c r="PXV30" s="39"/>
      <c r="PXW30" s="40">
        <v>2</v>
      </c>
      <c r="PXX30" s="40">
        <v>2</v>
      </c>
      <c r="PXY30" s="49"/>
      <c r="PXZ30" s="42" t="s">
        <v>102</v>
      </c>
      <c r="PYA30" s="43" t="s">
        <v>212</v>
      </c>
      <c r="PYB30" s="38"/>
      <c r="PYC30" s="38"/>
      <c r="PYD30" s="39"/>
      <c r="PYE30" s="40">
        <v>2</v>
      </c>
      <c r="PYF30" s="40">
        <v>2</v>
      </c>
      <c r="PYG30" s="49"/>
      <c r="PYH30" s="42" t="s">
        <v>102</v>
      </c>
      <c r="PYI30" s="43" t="s">
        <v>212</v>
      </c>
      <c r="PYJ30" s="38"/>
      <c r="PYK30" s="38"/>
      <c r="PYL30" s="39"/>
      <c r="PYM30" s="40">
        <v>2</v>
      </c>
      <c r="PYN30" s="40">
        <v>2</v>
      </c>
      <c r="PYO30" s="49"/>
      <c r="PYP30" s="42" t="s">
        <v>102</v>
      </c>
      <c r="PYQ30" s="43" t="s">
        <v>212</v>
      </c>
      <c r="PYR30" s="38"/>
      <c r="PYS30" s="38"/>
      <c r="PYT30" s="39"/>
      <c r="PYU30" s="40">
        <v>2</v>
      </c>
      <c r="PYV30" s="40">
        <v>2</v>
      </c>
      <c r="PYW30" s="49"/>
      <c r="PYX30" s="42" t="s">
        <v>102</v>
      </c>
      <c r="PYY30" s="43" t="s">
        <v>212</v>
      </c>
      <c r="PYZ30" s="38"/>
      <c r="PZA30" s="38"/>
      <c r="PZB30" s="39"/>
      <c r="PZC30" s="40">
        <v>2</v>
      </c>
      <c r="PZD30" s="40">
        <v>2</v>
      </c>
      <c r="PZE30" s="49"/>
      <c r="PZF30" s="42" t="s">
        <v>102</v>
      </c>
      <c r="PZG30" s="43" t="s">
        <v>212</v>
      </c>
      <c r="PZH30" s="38"/>
      <c r="PZI30" s="38"/>
      <c r="PZJ30" s="39"/>
      <c r="PZK30" s="40">
        <v>2</v>
      </c>
      <c r="PZL30" s="40">
        <v>2</v>
      </c>
      <c r="PZM30" s="49"/>
      <c r="PZN30" s="42" t="s">
        <v>102</v>
      </c>
      <c r="PZO30" s="43" t="s">
        <v>212</v>
      </c>
      <c r="PZP30" s="38"/>
      <c r="PZQ30" s="38"/>
      <c r="PZR30" s="39"/>
      <c r="PZS30" s="40">
        <v>2</v>
      </c>
      <c r="PZT30" s="40">
        <v>2</v>
      </c>
      <c r="PZU30" s="49"/>
      <c r="PZV30" s="42" t="s">
        <v>102</v>
      </c>
      <c r="PZW30" s="43" t="s">
        <v>212</v>
      </c>
      <c r="PZX30" s="38"/>
      <c r="PZY30" s="38"/>
      <c r="PZZ30" s="39"/>
      <c r="QAA30" s="40">
        <v>2</v>
      </c>
      <c r="QAB30" s="40">
        <v>2</v>
      </c>
      <c r="QAC30" s="49"/>
      <c r="QAD30" s="42" t="s">
        <v>102</v>
      </c>
      <c r="QAE30" s="43" t="s">
        <v>212</v>
      </c>
      <c r="QAF30" s="38"/>
      <c r="QAG30" s="38"/>
      <c r="QAH30" s="39"/>
      <c r="QAI30" s="40">
        <v>2</v>
      </c>
      <c r="QAJ30" s="40">
        <v>2</v>
      </c>
      <c r="QAK30" s="49"/>
      <c r="QAL30" s="42" t="s">
        <v>102</v>
      </c>
      <c r="QAM30" s="43" t="s">
        <v>212</v>
      </c>
      <c r="QAN30" s="38"/>
      <c r="QAO30" s="38"/>
      <c r="QAP30" s="39"/>
      <c r="QAQ30" s="40">
        <v>2</v>
      </c>
      <c r="QAR30" s="40">
        <v>2</v>
      </c>
      <c r="QAS30" s="49"/>
      <c r="QAT30" s="42" t="s">
        <v>102</v>
      </c>
      <c r="QAU30" s="43" t="s">
        <v>212</v>
      </c>
      <c r="QAV30" s="38"/>
      <c r="QAW30" s="38"/>
      <c r="QAX30" s="39"/>
      <c r="QAY30" s="40">
        <v>2</v>
      </c>
      <c r="QAZ30" s="40">
        <v>2</v>
      </c>
      <c r="QBA30" s="49"/>
      <c r="QBB30" s="42" t="s">
        <v>102</v>
      </c>
      <c r="QBC30" s="43" t="s">
        <v>212</v>
      </c>
      <c r="QBD30" s="38"/>
      <c r="QBE30" s="38"/>
      <c r="QBF30" s="39"/>
      <c r="QBG30" s="40">
        <v>2</v>
      </c>
      <c r="QBH30" s="40">
        <v>2</v>
      </c>
      <c r="QBI30" s="49"/>
      <c r="QBJ30" s="42" t="s">
        <v>102</v>
      </c>
      <c r="QBK30" s="43" t="s">
        <v>212</v>
      </c>
      <c r="QBL30" s="38"/>
      <c r="QBM30" s="38"/>
      <c r="QBN30" s="39"/>
      <c r="QBO30" s="40">
        <v>2</v>
      </c>
      <c r="QBP30" s="40">
        <v>2</v>
      </c>
      <c r="QBQ30" s="49"/>
      <c r="QBR30" s="42" t="s">
        <v>102</v>
      </c>
      <c r="QBS30" s="43" t="s">
        <v>212</v>
      </c>
      <c r="QBT30" s="38"/>
      <c r="QBU30" s="38"/>
      <c r="QBV30" s="39"/>
      <c r="QBW30" s="40">
        <v>2</v>
      </c>
      <c r="QBX30" s="40">
        <v>2</v>
      </c>
      <c r="QBY30" s="49"/>
      <c r="QBZ30" s="42" t="s">
        <v>102</v>
      </c>
      <c r="QCA30" s="43" t="s">
        <v>212</v>
      </c>
      <c r="QCB30" s="38"/>
      <c r="QCC30" s="38"/>
      <c r="QCD30" s="39"/>
      <c r="QCE30" s="40">
        <v>2</v>
      </c>
      <c r="QCF30" s="40">
        <v>2</v>
      </c>
      <c r="QCG30" s="49"/>
      <c r="QCH30" s="42" t="s">
        <v>102</v>
      </c>
      <c r="QCI30" s="43" t="s">
        <v>212</v>
      </c>
      <c r="QCJ30" s="38"/>
      <c r="QCK30" s="38"/>
      <c r="QCL30" s="39"/>
      <c r="QCM30" s="40">
        <v>2</v>
      </c>
      <c r="QCN30" s="40">
        <v>2</v>
      </c>
      <c r="QCO30" s="49"/>
      <c r="QCP30" s="42" t="s">
        <v>102</v>
      </c>
      <c r="QCQ30" s="43" t="s">
        <v>212</v>
      </c>
      <c r="QCR30" s="38"/>
      <c r="QCS30" s="38"/>
      <c r="QCT30" s="39"/>
      <c r="QCU30" s="40">
        <v>2</v>
      </c>
      <c r="QCV30" s="40">
        <v>2</v>
      </c>
      <c r="QCW30" s="49"/>
      <c r="QCX30" s="42" t="s">
        <v>102</v>
      </c>
      <c r="QCY30" s="43" t="s">
        <v>212</v>
      </c>
      <c r="QCZ30" s="38"/>
      <c r="QDA30" s="38"/>
      <c r="QDB30" s="39"/>
      <c r="QDC30" s="40">
        <v>2</v>
      </c>
      <c r="QDD30" s="40">
        <v>2</v>
      </c>
      <c r="QDE30" s="49"/>
      <c r="QDF30" s="42" t="s">
        <v>102</v>
      </c>
      <c r="QDG30" s="43" t="s">
        <v>212</v>
      </c>
      <c r="QDH30" s="38"/>
      <c r="QDI30" s="38"/>
      <c r="QDJ30" s="39"/>
      <c r="QDK30" s="40">
        <v>2</v>
      </c>
      <c r="QDL30" s="40">
        <v>2</v>
      </c>
      <c r="QDM30" s="49"/>
      <c r="QDN30" s="42" t="s">
        <v>102</v>
      </c>
      <c r="QDO30" s="43" t="s">
        <v>212</v>
      </c>
      <c r="QDP30" s="38"/>
      <c r="QDQ30" s="38"/>
      <c r="QDR30" s="39"/>
      <c r="QDS30" s="40">
        <v>2</v>
      </c>
      <c r="QDT30" s="40">
        <v>2</v>
      </c>
      <c r="QDU30" s="49"/>
      <c r="QDV30" s="42" t="s">
        <v>102</v>
      </c>
      <c r="QDW30" s="43" t="s">
        <v>212</v>
      </c>
      <c r="QDX30" s="38"/>
      <c r="QDY30" s="38"/>
      <c r="QDZ30" s="39"/>
      <c r="QEA30" s="40">
        <v>2</v>
      </c>
      <c r="QEB30" s="40">
        <v>2</v>
      </c>
      <c r="QEC30" s="49"/>
      <c r="QED30" s="42" t="s">
        <v>102</v>
      </c>
      <c r="QEE30" s="43" t="s">
        <v>212</v>
      </c>
      <c r="QEF30" s="38"/>
      <c r="QEG30" s="38"/>
      <c r="QEH30" s="39"/>
      <c r="QEI30" s="40">
        <v>2</v>
      </c>
      <c r="QEJ30" s="40">
        <v>2</v>
      </c>
      <c r="QEK30" s="49"/>
      <c r="QEL30" s="42" t="s">
        <v>102</v>
      </c>
      <c r="QEM30" s="43" t="s">
        <v>212</v>
      </c>
      <c r="QEN30" s="38"/>
      <c r="QEO30" s="38"/>
      <c r="QEP30" s="39"/>
      <c r="QEQ30" s="40">
        <v>2</v>
      </c>
      <c r="QER30" s="40">
        <v>2</v>
      </c>
      <c r="QES30" s="49"/>
      <c r="QET30" s="42" t="s">
        <v>102</v>
      </c>
      <c r="QEU30" s="43" t="s">
        <v>212</v>
      </c>
      <c r="QEV30" s="38"/>
      <c r="QEW30" s="38"/>
      <c r="QEX30" s="39"/>
      <c r="QEY30" s="40">
        <v>2</v>
      </c>
      <c r="QEZ30" s="40">
        <v>2</v>
      </c>
      <c r="QFA30" s="49"/>
      <c r="QFB30" s="42" t="s">
        <v>102</v>
      </c>
      <c r="QFC30" s="43" t="s">
        <v>212</v>
      </c>
      <c r="QFD30" s="38"/>
      <c r="QFE30" s="38"/>
      <c r="QFF30" s="39"/>
      <c r="QFG30" s="40">
        <v>2</v>
      </c>
      <c r="QFH30" s="40">
        <v>2</v>
      </c>
      <c r="QFI30" s="49"/>
      <c r="QFJ30" s="42" t="s">
        <v>102</v>
      </c>
      <c r="QFK30" s="43" t="s">
        <v>212</v>
      </c>
      <c r="QFL30" s="38"/>
      <c r="QFM30" s="38"/>
      <c r="QFN30" s="39"/>
      <c r="QFO30" s="40">
        <v>2</v>
      </c>
      <c r="QFP30" s="40">
        <v>2</v>
      </c>
      <c r="QFQ30" s="49"/>
      <c r="QFR30" s="42" t="s">
        <v>102</v>
      </c>
      <c r="QFS30" s="43" t="s">
        <v>212</v>
      </c>
      <c r="QFT30" s="38"/>
      <c r="QFU30" s="38"/>
      <c r="QFV30" s="39"/>
      <c r="QFW30" s="40">
        <v>2</v>
      </c>
      <c r="QFX30" s="40">
        <v>2</v>
      </c>
      <c r="QFY30" s="49"/>
      <c r="QFZ30" s="42" t="s">
        <v>102</v>
      </c>
      <c r="QGA30" s="43" t="s">
        <v>212</v>
      </c>
      <c r="QGB30" s="38"/>
      <c r="QGC30" s="38"/>
      <c r="QGD30" s="39"/>
      <c r="QGE30" s="40">
        <v>2</v>
      </c>
      <c r="QGF30" s="40">
        <v>2</v>
      </c>
      <c r="QGG30" s="49"/>
      <c r="QGH30" s="42" t="s">
        <v>102</v>
      </c>
      <c r="QGI30" s="43" t="s">
        <v>212</v>
      </c>
      <c r="QGJ30" s="38"/>
      <c r="QGK30" s="38"/>
      <c r="QGL30" s="39"/>
      <c r="QGM30" s="40">
        <v>2</v>
      </c>
      <c r="QGN30" s="40">
        <v>2</v>
      </c>
      <c r="QGO30" s="49"/>
      <c r="QGP30" s="42" t="s">
        <v>102</v>
      </c>
      <c r="QGQ30" s="43" t="s">
        <v>212</v>
      </c>
      <c r="QGR30" s="38"/>
      <c r="QGS30" s="38"/>
      <c r="QGT30" s="39"/>
      <c r="QGU30" s="40">
        <v>2</v>
      </c>
      <c r="QGV30" s="40">
        <v>2</v>
      </c>
      <c r="QGW30" s="49"/>
      <c r="QGX30" s="42" t="s">
        <v>102</v>
      </c>
      <c r="QGY30" s="43" t="s">
        <v>212</v>
      </c>
      <c r="QGZ30" s="38"/>
      <c r="QHA30" s="38"/>
      <c r="QHB30" s="39"/>
      <c r="QHC30" s="40">
        <v>2</v>
      </c>
      <c r="QHD30" s="40">
        <v>2</v>
      </c>
      <c r="QHE30" s="49"/>
      <c r="QHF30" s="42" t="s">
        <v>102</v>
      </c>
      <c r="QHG30" s="43" t="s">
        <v>212</v>
      </c>
      <c r="QHH30" s="38"/>
      <c r="QHI30" s="38"/>
      <c r="QHJ30" s="39"/>
      <c r="QHK30" s="40">
        <v>2</v>
      </c>
      <c r="QHL30" s="40">
        <v>2</v>
      </c>
      <c r="QHM30" s="49"/>
      <c r="QHN30" s="42" t="s">
        <v>102</v>
      </c>
      <c r="QHO30" s="43" t="s">
        <v>212</v>
      </c>
      <c r="QHP30" s="38"/>
      <c r="QHQ30" s="38"/>
      <c r="QHR30" s="39"/>
      <c r="QHS30" s="40">
        <v>2</v>
      </c>
      <c r="QHT30" s="40">
        <v>2</v>
      </c>
      <c r="QHU30" s="49"/>
      <c r="QHV30" s="42" t="s">
        <v>102</v>
      </c>
      <c r="QHW30" s="43" t="s">
        <v>212</v>
      </c>
      <c r="QHX30" s="38"/>
      <c r="QHY30" s="38"/>
      <c r="QHZ30" s="39"/>
      <c r="QIA30" s="40">
        <v>2</v>
      </c>
      <c r="QIB30" s="40">
        <v>2</v>
      </c>
      <c r="QIC30" s="49"/>
      <c r="QID30" s="42" t="s">
        <v>102</v>
      </c>
      <c r="QIE30" s="43" t="s">
        <v>212</v>
      </c>
      <c r="QIF30" s="38"/>
      <c r="QIG30" s="38"/>
      <c r="QIH30" s="39"/>
      <c r="QII30" s="40">
        <v>2</v>
      </c>
      <c r="QIJ30" s="40">
        <v>2</v>
      </c>
      <c r="QIK30" s="49"/>
      <c r="QIL30" s="42" t="s">
        <v>102</v>
      </c>
      <c r="QIM30" s="43" t="s">
        <v>212</v>
      </c>
      <c r="QIN30" s="38"/>
      <c r="QIO30" s="38"/>
      <c r="QIP30" s="39"/>
      <c r="QIQ30" s="40">
        <v>2</v>
      </c>
      <c r="QIR30" s="40">
        <v>2</v>
      </c>
      <c r="QIS30" s="49"/>
      <c r="QIT30" s="42" t="s">
        <v>102</v>
      </c>
      <c r="QIU30" s="43" t="s">
        <v>212</v>
      </c>
      <c r="QIV30" s="38"/>
      <c r="QIW30" s="38"/>
      <c r="QIX30" s="39"/>
      <c r="QIY30" s="40">
        <v>2</v>
      </c>
      <c r="QIZ30" s="40">
        <v>2</v>
      </c>
      <c r="QJA30" s="49"/>
      <c r="QJB30" s="42" t="s">
        <v>102</v>
      </c>
      <c r="QJC30" s="43" t="s">
        <v>212</v>
      </c>
      <c r="QJD30" s="38"/>
      <c r="QJE30" s="38"/>
      <c r="QJF30" s="39"/>
      <c r="QJG30" s="40">
        <v>2</v>
      </c>
      <c r="QJH30" s="40">
        <v>2</v>
      </c>
      <c r="QJI30" s="49"/>
      <c r="QJJ30" s="42" t="s">
        <v>102</v>
      </c>
      <c r="QJK30" s="43" t="s">
        <v>212</v>
      </c>
      <c r="QJL30" s="38"/>
      <c r="QJM30" s="38"/>
      <c r="QJN30" s="39"/>
      <c r="QJO30" s="40">
        <v>2</v>
      </c>
      <c r="QJP30" s="40">
        <v>2</v>
      </c>
      <c r="QJQ30" s="49"/>
      <c r="QJR30" s="42" t="s">
        <v>102</v>
      </c>
      <c r="QJS30" s="43" t="s">
        <v>212</v>
      </c>
      <c r="QJT30" s="38"/>
      <c r="QJU30" s="38"/>
      <c r="QJV30" s="39"/>
      <c r="QJW30" s="40">
        <v>2</v>
      </c>
      <c r="QJX30" s="40">
        <v>2</v>
      </c>
      <c r="QJY30" s="49"/>
      <c r="QJZ30" s="42" t="s">
        <v>102</v>
      </c>
      <c r="QKA30" s="43" t="s">
        <v>212</v>
      </c>
      <c r="QKB30" s="38"/>
      <c r="QKC30" s="38"/>
      <c r="QKD30" s="39"/>
      <c r="QKE30" s="40">
        <v>2</v>
      </c>
      <c r="QKF30" s="40">
        <v>2</v>
      </c>
      <c r="QKG30" s="49"/>
      <c r="QKH30" s="42" t="s">
        <v>102</v>
      </c>
      <c r="QKI30" s="43" t="s">
        <v>212</v>
      </c>
      <c r="QKJ30" s="38"/>
      <c r="QKK30" s="38"/>
      <c r="QKL30" s="39"/>
      <c r="QKM30" s="40">
        <v>2</v>
      </c>
      <c r="QKN30" s="40">
        <v>2</v>
      </c>
      <c r="QKO30" s="49"/>
      <c r="QKP30" s="42" t="s">
        <v>102</v>
      </c>
      <c r="QKQ30" s="43" t="s">
        <v>212</v>
      </c>
      <c r="QKR30" s="38"/>
      <c r="QKS30" s="38"/>
      <c r="QKT30" s="39"/>
      <c r="QKU30" s="40">
        <v>2</v>
      </c>
      <c r="QKV30" s="40">
        <v>2</v>
      </c>
      <c r="QKW30" s="49"/>
      <c r="QKX30" s="42" t="s">
        <v>102</v>
      </c>
      <c r="QKY30" s="43" t="s">
        <v>212</v>
      </c>
      <c r="QKZ30" s="38"/>
      <c r="QLA30" s="38"/>
      <c r="QLB30" s="39"/>
      <c r="QLC30" s="40">
        <v>2</v>
      </c>
      <c r="QLD30" s="40">
        <v>2</v>
      </c>
      <c r="QLE30" s="49"/>
      <c r="QLF30" s="42" t="s">
        <v>102</v>
      </c>
      <c r="QLG30" s="43" t="s">
        <v>212</v>
      </c>
      <c r="QLH30" s="38"/>
      <c r="QLI30" s="38"/>
      <c r="QLJ30" s="39"/>
      <c r="QLK30" s="40">
        <v>2</v>
      </c>
      <c r="QLL30" s="40">
        <v>2</v>
      </c>
      <c r="QLM30" s="49"/>
      <c r="QLN30" s="42" t="s">
        <v>102</v>
      </c>
      <c r="QLO30" s="43" t="s">
        <v>212</v>
      </c>
      <c r="QLP30" s="38"/>
      <c r="QLQ30" s="38"/>
      <c r="QLR30" s="39"/>
      <c r="QLS30" s="40">
        <v>2</v>
      </c>
      <c r="QLT30" s="40">
        <v>2</v>
      </c>
      <c r="QLU30" s="49"/>
      <c r="QLV30" s="42" t="s">
        <v>102</v>
      </c>
      <c r="QLW30" s="43" t="s">
        <v>212</v>
      </c>
      <c r="QLX30" s="38"/>
      <c r="QLY30" s="38"/>
      <c r="QLZ30" s="39"/>
      <c r="QMA30" s="40">
        <v>2</v>
      </c>
      <c r="QMB30" s="40">
        <v>2</v>
      </c>
      <c r="QMC30" s="49"/>
      <c r="QMD30" s="42" t="s">
        <v>102</v>
      </c>
      <c r="QME30" s="43" t="s">
        <v>212</v>
      </c>
      <c r="QMF30" s="38"/>
      <c r="QMG30" s="38"/>
      <c r="QMH30" s="39"/>
      <c r="QMI30" s="40">
        <v>2</v>
      </c>
      <c r="QMJ30" s="40">
        <v>2</v>
      </c>
      <c r="QMK30" s="49"/>
      <c r="QML30" s="42" t="s">
        <v>102</v>
      </c>
      <c r="QMM30" s="43" t="s">
        <v>212</v>
      </c>
      <c r="QMN30" s="38"/>
      <c r="QMO30" s="38"/>
      <c r="QMP30" s="39"/>
      <c r="QMQ30" s="40">
        <v>2</v>
      </c>
      <c r="QMR30" s="40">
        <v>2</v>
      </c>
      <c r="QMS30" s="49"/>
      <c r="QMT30" s="42" t="s">
        <v>102</v>
      </c>
      <c r="QMU30" s="43" t="s">
        <v>212</v>
      </c>
      <c r="QMV30" s="38"/>
      <c r="QMW30" s="38"/>
      <c r="QMX30" s="39"/>
      <c r="QMY30" s="40">
        <v>2</v>
      </c>
      <c r="QMZ30" s="40">
        <v>2</v>
      </c>
      <c r="QNA30" s="49"/>
      <c r="QNB30" s="42" t="s">
        <v>102</v>
      </c>
      <c r="QNC30" s="43" t="s">
        <v>212</v>
      </c>
      <c r="QND30" s="38"/>
      <c r="QNE30" s="38"/>
      <c r="QNF30" s="39"/>
      <c r="QNG30" s="40">
        <v>2</v>
      </c>
      <c r="QNH30" s="40">
        <v>2</v>
      </c>
      <c r="QNI30" s="49"/>
      <c r="QNJ30" s="42" t="s">
        <v>102</v>
      </c>
      <c r="QNK30" s="43" t="s">
        <v>212</v>
      </c>
      <c r="QNL30" s="38"/>
      <c r="QNM30" s="38"/>
      <c r="QNN30" s="39"/>
      <c r="QNO30" s="40">
        <v>2</v>
      </c>
      <c r="QNP30" s="40">
        <v>2</v>
      </c>
      <c r="QNQ30" s="49"/>
      <c r="QNR30" s="42" t="s">
        <v>102</v>
      </c>
      <c r="QNS30" s="43" t="s">
        <v>212</v>
      </c>
      <c r="QNT30" s="38"/>
      <c r="QNU30" s="38"/>
      <c r="QNV30" s="39"/>
      <c r="QNW30" s="40">
        <v>2</v>
      </c>
      <c r="QNX30" s="40">
        <v>2</v>
      </c>
      <c r="QNY30" s="49"/>
      <c r="QNZ30" s="42" t="s">
        <v>102</v>
      </c>
      <c r="QOA30" s="43" t="s">
        <v>212</v>
      </c>
      <c r="QOB30" s="38"/>
      <c r="QOC30" s="38"/>
      <c r="QOD30" s="39"/>
      <c r="QOE30" s="40">
        <v>2</v>
      </c>
      <c r="QOF30" s="40">
        <v>2</v>
      </c>
      <c r="QOG30" s="49"/>
      <c r="QOH30" s="42" t="s">
        <v>102</v>
      </c>
      <c r="QOI30" s="43" t="s">
        <v>212</v>
      </c>
      <c r="QOJ30" s="38"/>
      <c r="QOK30" s="38"/>
      <c r="QOL30" s="39"/>
      <c r="QOM30" s="40">
        <v>2</v>
      </c>
      <c r="QON30" s="40">
        <v>2</v>
      </c>
      <c r="QOO30" s="49"/>
      <c r="QOP30" s="42" t="s">
        <v>102</v>
      </c>
      <c r="QOQ30" s="43" t="s">
        <v>212</v>
      </c>
      <c r="QOR30" s="38"/>
      <c r="QOS30" s="38"/>
      <c r="QOT30" s="39"/>
      <c r="QOU30" s="40">
        <v>2</v>
      </c>
      <c r="QOV30" s="40">
        <v>2</v>
      </c>
      <c r="QOW30" s="49"/>
      <c r="QOX30" s="42" t="s">
        <v>102</v>
      </c>
      <c r="QOY30" s="43" t="s">
        <v>212</v>
      </c>
      <c r="QOZ30" s="38"/>
      <c r="QPA30" s="38"/>
      <c r="QPB30" s="39"/>
      <c r="QPC30" s="40">
        <v>2</v>
      </c>
      <c r="QPD30" s="40">
        <v>2</v>
      </c>
      <c r="QPE30" s="49"/>
      <c r="QPF30" s="42" t="s">
        <v>102</v>
      </c>
      <c r="QPG30" s="43" t="s">
        <v>212</v>
      </c>
      <c r="QPH30" s="38"/>
      <c r="QPI30" s="38"/>
      <c r="QPJ30" s="39"/>
      <c r="QPK30" s="40">
        <v>2</v>
      </c>
      <c r="QPL30" s="40">
        <v>2</v>
      </c>
      <c r="QPM30" s="49"/>
      <c r="QPN30" s="42" t="s">
        <v>102</v>
      </c>
      <c r="QPO30" s="43" t="s">
        <v>212</v>
      </c>
      <c r="QPP30" s="38"/>
      <c r="QPQ30" s="38"/>
      <c r="QPR30" s="39"/>
      <c r="QPS30" s="40">
        <v>2</v>
      </c>
      <c r="QPT30" s="40">
        <v>2</v>
      </c>
      <c r="QPU30" s="49"/>
      <c r="QPV30" s="42" t="s">
        <v>102</v>
      </c>
      <c r="QPW30" s="43" t="s">
        <v>212</v>
      </c>
      <c r="QPX30" s="38"/>
      <c r="QPY30" s="38"/>
      <c r="QPZ30" s="39"/>
      <c r="QQA30" s="40">
        <v>2</v>
      </c>
      <c r="QQB30" s="40">
        <v>2</v>
      </c>
      <c r="QQC30" s="49"/>
      <c r="QQD30" s="42" t="s">
        <v>102</v>
      </c>
      <c r="QQE30" s="43" t="s">
        <v>212</v>
      </c>
      <c r="QQF30" s="38"/>
      <c r="QQG30" s="38"/>
      <c r="QQH30" s="39"/>
      <c r="QQI30" s="40">
        <v>2</v>
      </c>
      <c r="QQJ30" s="40">
        <v>2</v>
      </c>
      <c r="QQK30" s="49"/>
      <c r="QQL30" s="42" t="s">
        <v>102</v>
      </c>
      <c r="QQM30" s="43" t="s">
        <v>212</v>
      </c>
      <c r="QQN30" s="38"/>
      <c r="QQO30" s="38"/>
      <c r="QQP30" s="39"/>
      <c r="QQQ30" s="40">
        <v>2</v>
      </c>
      <c r="QQR30" s="40">
        <v>2</v>
      </c>
      <c r="QQS30" s="49"/>
      <c r="QQT30" s="42" t="s">
        <v>102</v>
      </c>
      <c r="QQU30" s="43" t="s">
        <v>212</v>
      </c>
      <c r="QQV30" s="38"/>
      <c r="QQW30" s="38"/>
      <c r="QQX30" s="39"/>
      <c r="QQY30" s="40">
        <v>2</v>
      </c>
      <c r="QQZ30" s="40">
        <v>2</v>
      </c>
      <c r="QRA30" s="49"/>
      <c r="QRB30" s="42" t="s">
        <v>102</v>
      </c>
      <c r="QRC30" s="43" t="s">
        <v>212</v>
      </c>
      <c r="QRD30" s="38"/>
      <c r="QRE30" s="38"/>
      <c r="QRF30" s="39"/>
      <c r="QRG30" s="40">
        <v>2</v>
      </c>
      <c r="QRH30" s="40">
        <v>2</v>
      </c>
      <c r="QRI30" s="49"/>
      <c r="QRJ30" s="42" t="s">
        <v>102</v>
      </c>
      <c r="QRK30" s="43" t="s">
        <v>212</v>
      </c>
      <c r="QRL30" s="38"/>
      <c r="QRM30" s="38"/>
      <c r="QRN30" s="39"/>
      <c r="QRO30" s="40">
        <v>2</v>
      </c>
      <c r="QRP30" s="40">
        <v>2</v>
      </c>
      <c r="QRQ30" s="49"/>
      <c r="QRR30" s="42" t="s">
        <v>102</v>
      </c>
      <c r="QRS30" s="43" t="s">
        <v>212</v>
      </c>
      <c r="QRT30" s="38"/>
      <c r="QRU30" s="38"/>
      <c r="QRV30" s="39"/>
      <c r="QRW30" s="40">
        <v>2</v>
      </c>
      <c r="QRX30" s="40">
        <v>2</v>
      </c>
      <c r="QRY30" s="49"/>
      <c r="QRZ30" s="42" t="s">
        <v>102</v>
      </c>
      <c r="QSA30" s="43" t="s">
        <v>212</v>
      </c>
      <c r="QSB30" s="38"/>
      <c r="QSC30" s="38"/>
      <c r="QSD30" s="39"/>
      <c r="QSE30" s="40">
        <v>2</v>
      </c>
      <c r="QSF30" s="40">
        <v>2</v>
      </c>
      <c r="QSG30" s="49"/>
      <c r="QSH30" s="42" t="s">
        <v>102</v>
      </c>
      <c r="QSI30" s="43" t="s">
        <v>212</v>
      </c>
      <c r="QSJ30" s="38"/>
      <c r="QSK30" s="38"/>
      <c r="QSL30" s="39"/>
      <c r="QSM30" s="40">
        <v>2</v>
      </c>
      <c r="QSN30" s="40">
        <v>2</v>
      </c>
      <c r="QSO30" s="49"/>
      <c r="QSP30" s="42" t="s">
        <v>102</v>
      </c>
      <c r="QSQ30" s="43" t="s">
        <v>212</v>
      </c>
      <c r="QSR30" s="38"/>
      <c r="QSS30" s="38"/>
      <c r="QST30" s="39"/>
      <c r="QSU30" s="40">
        <v>2</v>
      </c>
      <c r="QSV30" s="40">
        <v>2</v>
      </c>
      <c r="QSW30" s="49"/>
      <c r="QSX30" s="42" t="s">
        <v>102</v>
      </c>
      <c r="QSY30" s="43" t="s">
        <v>212</v>
      </c>
      <c r="QSZ30" s="38"/>
      <c r="QTA30" s="38"/>
      <c r="QTB30" s="39"/>
      <c r="QTC30" s="40">
        <v>2</v>
      </c>
      <c r="QTD30" s="40">
        <v>2</v>
      </c>
      <c r="QTE30" s="49"/>
      <c r="QTF30" s="42" t="s">
        <v>102</v>
      </c>
      <c r="QTG30" s="43" t="s">
        <v>212</v>
      </c>
      <c r="QTH30" s="38"/>
      <c r="QTI30" s="38"/>
      <c r="QTJ30" s="39"/>
      <c r="QTK30" s="40">
        <v>2</v>
      </c>
      <c r="QTL30" s="40">
        <v>2</v>
      </c>
      <c r="QTM30" s="49"/>
      <c r="QTN30" s="42" t="s">
        <v>102</v>
      </c>
      <c r="QTO30" s="43" t="s">
        <v>212</v>
      </c>
      <c r="QTP30" s="38"/>
      <c r="QTQ30" s="38"/>
      <c r="QTR30" s="39"/>
      <c r="QTS30" s="40">
        <v>2</v>
      </c>
      <c r="QTT30" s="40">
        <v>2</v>
      </c>
      <c r="QTU30" s="49"/>
      <c r="QTV30" s="42" t="s">
        <v>102</v>
      </c>
      <c r="QTW30" s="43" t="s">
        <v>212</v>
      </c>
      <c r="QTX30" s="38"/>
      <c r="QTY30" s="38"/>
      <c r="QTZ30" s="39"/>
      <c r="QUA30" s="40">
        <v>2</v>
      </c>
      <c r="QUB30" s="40">
        <v>2</v>
      </c>
      <c r="QUC30" s="49"/>
      <c r="QUD30" s="42" t="s">
        <v>102</v>
      </c>
      <c r="QUE30" s="43" t="s">
        <v>212</v>
      </c>
      <c r="QUF30" s="38"/>
      <c r="QUG30" s="38"/>
      <c r="QUH30" s="39"/>
      <c r="QUI30" s="40">
        <v>2</v>
      </c>
      <c r="QUJ30" s="40">
        <v>2</v>
      </c>
      <c r="QUK30" s="49"/>
      <c r="QUL30" s="42" t="s">
        <v>102</v>
      </c>
      <c r="QUM30" s="43" t="s">
        <v>212</v>
      </c>
      <c r="QUN30" s="38"/>
      <c r="QUO30" s="38"/>
      <c r="QUP30" s="39"/>
      <c r="QUQ30" s="40">
        <v>2</v>
      </c>
      <c r="QUR30" s="40">
        <v>2</v>
      </c>
      <c r="QUS30" s="49"/>
      <c r="QUT30" s="42" t="s">
        <v>102</v>
      </c>
      <c r="QUU30" s="43" t="s">
        <v>212</v>
      </c>
      <c r="QUV30" s="38"/>
      <c r="QUW30" s="38"/>
      <c r="QUX30" s="39"/>
      <c r="QUY30" s="40">
        <v>2</v>
      </c>
      <c r="QUZ30" s="40">
        <v>2</v>
      </c>
      <c r="QVA30" s="49"/>
      <c r="QVB30" s="42" t="s">
        <v>102</v>
      </c>
      <c r="QVC30" s="43" t="s">
        <v>212</v>
      </c>
      <c r="QVD30" s="38"/>
      <c r="QVE30" s="38"/>
      <c r="QVF30" s="39"/>
      <c r="QVG30" s="40">
        <v>2</v>
      </c>
      <c r="QVH30" s="40">
        <v>2</v>
      </c>
      <c r="QVI30" s="49"/>
      <c r="QVJ30" s="42" t="s">
        <v>102</v>
      </c>
      <c r="QVK30" s="43" t="s">
        <v>212</v>
      </c>
      <c r="QVL30" s="38"/>
      <c r="QVM30" s="38"/>
      <c r="QVN30" s="39"/>
      <c r="QVO30" s="40">
        <v>2</v>
      </c>
      <c r="QVP30" s="40">
        <v>2</v>
      </c>
      <c r="QVQ30" s="49"/>
      <c r="QVR30" s="42" t="s">
        <v>102</v>
      </c>
      <c r="QVS30" s="43" t="s">
        <v>212</v>
      </c>
      <c r="QVT30" s="38"/>
      <c r="QVU30" s="38"/>
      <c r="QVV30" s="39"/>
      <c r="QVW30" s="40">
        <v>2</v>
      </c>
      <c r="QVX30" s="40">
        <v>2</v>
      </c>
      <c r="QVY30" s="49"/>
      <c r="QVZ30" s="42" t="s">
        <v>102</v>
      </c>
      <c r="QWA30" s="43" t="s">
        <v>212</v>
      </c>
      <c r="QWB30" s="38"/>
      <c r="QWC30" s="38"/>
      <c r="QWD30" s="39"/>
      <c r="QWE30" s="40">
        <v>2</v>
      </c>
      <c r="QWF30" s="40">
        <v>2</v>
      </c>
      <c r="QWG30" s="49"/>
      <c r="QWH30" s="42" t="s">
        <v>102</v>
      </c>
      <c r="QWI30" s="43" t="s">
        <v>212</v>
      </c>
      <c r="QWJ30" s="38"/>
      <c r="QWK30" s="38"/>
      <c r="QWL30" s="39"/>
      <c r="QWM30" s="40">
        <v>2</v>
      </c>
      <c r="QWN30" s="40">
        <v>2</v>
      </c>
      <c r="QWO30" s="49"/>
      <c r="QWP30" s="42" t="s">
        <v>102</v>
      </c>
      <c r="QWQ30" s="43" t="s">
        <v>212</v>
      </c>
      <c r="QWR30" s="38"/>
      <c r="QWS30" s="38"/>
      <c r="QWT30" s="39"/>
      <c r="QWU30" s="40">
        <v>2</v>
      </c>
      <c r="QWV30" s="40">
        <v>2</v>
      </c>
      <c r="QWW30" s="49"/>
      <c r="QWX30" s="42" t="s">
        <v>102</v>
      </c>
      <c r="QWY30" s="43" t="s">
        <v>212</v>
      </c>
      <c r="QWZ30" s="38"/>
      <c r="QXA30" s="38"/>
      <c r="QXB30" s="39"/>
      <c r="QXC30" s="40">
        <v>2</v>
      </c>
      <c r="QXD30" s="40">
        <v>2</v>
      </c>
      <c r="QXE30" s="49"/>
      <c r="QXF30" s="42" t="s">
        <v>102</v>
      </c>
      <c r="QXG30" s="43" t="s">
        <v>212</v>
      </c>
      <c r="QXH30" s="38"/>
      <c r="QXI30" s="38"/>
      <c r="QXJ30" s="39"/>
      <c r="QXK30" s="40">
        <v>2</v>
      </c>
      <c r="QXL30" s="40">
        <v>2</v>
      </c>
      <c r="QXM30" s="49"/>
      <c r="QXN30" s="42" t="s">
        <v>102</v>
      </c>
      <c r="QXO30" s="43" t="s">
        <v>212</v>
      </c>
      <c r="QXP30" s="38"/>
      <c r="QXQ30" s="38"/>
      <c r="QXR30" s="39"/>
      <c r="QXS30" s="40">
        <v>2</v>
      </c>
      <c r="QXT30" s="40">
        <v>2</v>
      </c>
      <c r="QXU30" s="49"/>
      <c r="QXV30" s="42" t="s">
        <v>102</v>
      </c>
      <c r="QXW30" s="43" t="s">
        <v>212</v>
      </c>
      <c r="QXX30" s="38"/>
      <c r="QXY30" s="38"/>
      <c r="QXZ30" s="39"/>
      <c r="QYA30" s="40">
        <v>2</v>
      </c>
      <c r="QYB30" s="40">
        <v>2</v>
      </c>
      <c r="QYC30" s="49"/>
      <c r="QYD30" s="42" t="s">
        <v>102</v>
      </c>
      <c r="QYE30" s="43" t="s">
        <v>212</v>
      </c>
      <c r="QYF30" s="38"/>
      <c r="QYG30" s="38"/>
      <c r="QYH30" s="39"/>
      <c r="QYI30" s="40">
        <v>2</v>
      </c>
      <c r="QYJ30" s="40">
        <v>2</v>
      </c>
      <c r="QYK30" s="49"/>
      <c r="QYL30" s="42" t="s">
        <v>102</v>
      </c>
      <c r="QYM30" s="43" t="s">
        <v>212</v>
      </c>
      <c r="QYN30" s="38"/>
      <c r="QYO30" s="38"/>
      <c r="QYP30" s="39"/>
      <c r="QYQ30" s="40">
        <v>2</v>
      </c>
      <c r="QYR30" s="40">
        <v>2</v>
      </c>
      <c r="QYS30" s="49"/>
      <c r="QYT30" s="42" t="s">
        <v>102</v>
      </c>
      <c r="QYU30" s="43" t="s">
        <v>212</v>
      </c>
      <c r="QYV30" s="38"/>
      <c r="QYW30" s="38"/>
      <c r="QYX30" s="39"/>
      <c r="QYY30" s="40">
        <v>2</v>
      </c>
      <c r="QYZ30" s="40">
        <v>2</v>
      </c>
      <c r="QZA30" s="49"/>
      <c r="QZB30" s="42" t="s">
        <v>102</v>
      </c>
      <c r="QZC30" s="43" t="s">
        <v>212</v>
      </c>
      <c r="QZD30" s="38"/>
      <c r="QZE30" s="38"/>
      <c r="QZF30" s="39"/>
      <c r="QZG30" s="40">
        <v>2</v>
      </c>
      <c r="QZH30" s="40">
        <v>2</v>
      </c>
      <c r="QZI30" s="49"/>
      <c r="QZJ30" s="42" t="s">
        <v>102</v>
      </c>
      <c r="QZK30" s="43" t="s">
        <v>212</v>
      </c>
      <c r="QZL30" s="38"/>
      <c r="QZM30" s="38"/>
      <c r="QZN30" s="39"/>
      <c r="QZO30" s="40">
        <v>2</v>
      </c>
      <c r="QZP30" s="40">
        <v>2</v>
      </c>
      <c r="QZQ30" s="49"/>
      <c r="QZR30" s="42" t="s">
        <v>102</v>
      </c>
      <c r="QZS30" s="43" t="s">
        <v>212</v>
      </c>
      <c r="QZT30" s="38"/>
      <c r="QZU30" s="38"/>
      <c r="QZV30" s="39"/>
      <c r="QZW30" s="40">
        <v>2</v>
      </c>
      <c r="QZX30" s="40">
        <v>2</v>
      </c>
      <c r="QZY30" s="49"/>
      <c r="QZZ30" s="42" t="s">
        <v>102</v>
      </c>
      <c r="RAA30" s="43" t="s">
        <v>212</v>
      </c>
      <c r="RAB30" s="38"/>
      <c r="RAC30" s="38"/>
      <c r="RAD30" s="39"/>
      <c r="RAE30" s="40">
        <v>2</v>
      </c>
      <c r="RAF30" s="40">
        <v>2</v>
      </c>
      <c r="RAG30" s="49"/>
      <c r="RAH30" s="42" t="s">
        <v>102</v>
      </c>
      <c r="RAI30" s="43" t="s">
        <v>212</v>
      </c>
      <c r="RAJ30" s="38"/>
      <c r="RAK30" s="38"/>
      <c r="RAL30" s="39"/>
      <c r="RAM30" s="40">
        <v>2</v>
      </c>
      <c r="RAN30" s="40">
        <v>2</v>
      </c>
      <c r="RAO30" s="49"/>
      <c r="RAP30" s="42" t="s">
        <v>102</v>
      </c>
      <c r="RAQ30" s="43" t="s">
        <v>212</v>
      </c>
      <c r="RAR30" s="38"/>
      <c r="RAS30" s="38"/>
      <c r="RAT30" s="39"/>
      <c r="RAU30" s="40">
        <v>2</v>
      </c>
      <c r="RAV30" s="40">
        <v>2</v>
      </c>
      <c r="RAW30" s="49"/>
      <c r="RAX30" s="42" t="s">
        <v>102</v>
      </c>
      <c r="RAY30" s="43" t="s">
        <v>212</v>
      </c>
      <c r="RAZ30" s="38"/>
      <c r="RBA30" s="38"/>
      <c r="RBB30" s="39"/>
      <c r="RBC30" s="40">
        <v>2</v>
      </c>
      <c r="RBD30" s="40">
        <v>2</v>
      </c>
      <c r="RBE30" s="49"/>
      <c r="RBF30" s="42" t="s">
        <v>102</v>
      </c>
      <c r="RBG30" s="43" t="s">
        <v>212</v>
      </c>
      <c r="RBH30" s="38"/>
      <c r="RBI30" s="38"/>
      <c r="RBJ30" s="39"/>
      <c r="RBK30" s="40">
        <v>2</v>
      </c>
      <c r="RBL30" s="40">
        <v>2</v>
      </c>
      <c r="RBM30" s="49"/>
      <c r="RBN30" s="42" t="s">
        <v>102</v>
      </c>
      <c r="RBO30" s="43" t="s">
        <v>212</v>
      </c>
      <c r="RBP30" s="38"/>
      <c r="RBQ30" s="38"/>
      <c r="RBR30" s="39"/>
      <c r="RBS30" s="40">
        <v>2</v>
      </c>
      <c r="RBT30" s="40">
        <v>2</v>
      </c>
      <c r="RBU30" s="49"/>
      <c r="RBV30" s="42" t="s">
        <v>102</v>
      </c>
      <c r="RBW30" s="43" t="s">
        <v>212</v>
      </c>
      <c r="RBX30" s="38"/>
      <c r="RBY30" s="38"/>
      <c r="RBZ30" s="39"/>
      <c r="RCA30" s="40">
        <v>2</v>
      </c>
      <c r="RCB30" s="40">
        <v>2</v>
      </c>
      <c r="RCC30" s="49"/>
      <c r="RCD30" s="42" t="s">
        <v>102</v>
      </c>
      <c r="RCE30" s="43" t="s">
        <v>212</v>
      </c>
      <c r="RCF30" s="38"/>
      <c r="RCG30" s="38"/>
      <c r="RCH30" s="39"/>
      <c r="RCI30" s="40">
        <v>2</v>
      </c>
      <c r="RCJ30" s="40">
        <v>2</v>
      </c>
      <c r="RCK30" s="49"/>
      <c r="RCL30" s="42" t="s">
        <v>102</v>
      </c>
      <c r="RCM30" s="43" t="s">
        <v>212</v>
      </c>
      <c r="RCN30" s="38"/>
      <c r="RCO30" s="38"/>
      <c r="RCP30" s="39"/>
      <c r="RCQ30" s="40">
        <v>2</v>
      </c>
      <c r="RCR30" s="40">
        <v>2</v>
      </c>
      <c r="RCS30" s="49"/>
      <c r="RCT30" s="42" t="s">
        <v>102</v>
      </c>
      <c r="RCU30" s="43" t="s">
        <v>212</v>
      </c>
      <c r="RCV30" s="38"/>
      <c r="RCW30" s="38"/>
      <c r="RCX30" s="39"/>
      <c r="RCY30" s="40">
        <v>2</v>
      </c>
      <c r="RCZ30" s="40">
        <v>2</v>
      </c>
      <c r="RDA30" s="49"/>
      <c r="RDB30" s="42" t="s">
        <v>102</v>
      </c>
      <c r="RDC30" s="43" t="s">
        <v>212</v>
      </c>
      <c r="RDD30" s="38"/>
      <c r="RDE30" s="38"/>
      <c r="RDF30" s="39"/>
      <c r="RDG30" s="40">
        <v>2</v>
      </c>
      <c r="RDH30" s="40">
        <v>2</v>
      </c>
      <c r="RDI30" s="49"/>
      <c r="RDJ30" s="42" t="s">
        <v>102</v>
      </c>
      <c r="RDK30" s="43" t="s">
        <v>212</v>
      </c>
      <c r="RDL30" s="38"/>
      <c r="RDM30" s="38"/>
      <c r="RDN30" s="39"/>
      <c r="RDO30" s="40">
        <v>2</v>
      </c>
      <c r="RDP30" s="40">
        <v>2</v>
      </c>
      <c r="RDQ30" s="49"/>
      <c r="RDR30" s="42" t="s">
        <v>102</v>
      </c>
      <c r="RDS30" s="43" t="s">
        <v>212</v>
      </c>
      <c r="RDT30" s="38"/>
      <c r="RDU30" s="38"/>
      <c r="RDV30" s="39"/>
      <c r="RDW30" s="40">
        <v>2</v>
      </c>
      <c r="RDX30" s="40">
        <v>2</v>
      </c>
      <c r="RDY30" s="49"/>
      <c r="RDZ30" s="42" t="s">
        <v>102</v>
      </c>
      <c r="REA30" s="43" t="s">
        <v>212</v>
      </c>
      <c r="REB30" s="38"/>
      <c r="REC30" s="38"/>
      <c r="RED30" s="39"/>
      <c r="REE30" s="40">
        <v>2</v>
      </c>
      <c r="REF30" s="40">
        <v>2</v>
      </c>
      <c r="REG30" s="49"/>
      <c r="REH30" s="42" t="s">
        <v>102</v>
      </c>
      <c r="REI30" s="43" t="s">
        <v>212</v>
      </c>
      <c r="REJ30" s="38"/>
      <c r="REK30" s="38"/>
      <c r="REL30" s="39"/>
      <c r="REM30" s="40">
        <v>2</v>
      </c>
      <c r="REN30" s="40">
        <v>2</v>
      </c>
      <c r="REO30" s="49"/>
      <c r="REP30" s="42" t="s">
        <v>102</v>
      </c>
      <c r="REQ30" s="43" t="s">
        <v>212</v>
      </c>
      <c r="RER30" s="38"/>
      <c r="RES30" s="38"/>
      <c r="RET30" s="39"/>
      <c r="REU30" s="40">
        <v>2</v>
      </c>
      <c r="REV30" s="40">
        <v>2</v>
      </c>
      <c r="REW30" s="49"/>
      <c r="REX30" s="42" t="s">
        <v>102</v>
      </c>
      <c r="REY30" s="43" t="s">
        <v>212</v>
      </c>
      <c r="REZ30" s="38"/>
      <c r="RFA30" s="38"/>
      <c r="RFB30" s="39"/>
      <c r="RFC30" s="40">
        <v>2</v>
      </c>
      <c r="RFD30" s="40">
        <v>2</v>
      </c>
      <c r="RFE30" s="49"/>
      <c r="RFF30" s="42" t="s">
        <v>102</v>
      </c>
      <c r="RFG30" s="43" t="s">
        <v>212</v>
      </c>
      <c r="RFH30" s="38"/>
      <c r="RFI30" s="38"/>
      <c r="RFJ30" s="39"/>
      <c r="RFK30" s="40">
        <v>2</v>
      </c>
      <c r="RFL30" s="40">
        <v>2</v>
      </c>
      <c r="RFM30" s="49"/>
      <c r="RFN30" s="42" t="s">
        <v>102</v>
      </c>
      <c r="RFO30" s="43" t="s">
        <v>212</v>
      </c>
      <c r="RFP30" s="38"/>
      <c r="RFQ30" s="38"/>
      <c r="RFR30" s="39"/>
      <c r="RFS30" s="40">
        <v>2</v>
      </c>
      <c r="RFT30" s="40">
        <v>2</v>
      </c>
      <c r="RFU30" s="49"/>
      <c r="RFV30" s="42" t="s">
        <v>102</v>
      </c>
      <c r="RFW30" s="43" t="s">
        <v>212</v>
      </c>
      <c r="RFX30" s="38"/>
      <c r="RFY30" s="38"/>
      <c r="RFZ30" s="39"/>
      <c r="RGA30" s="40">
        <v>2</v>
      </c>
      <c r="RGB30" s="40">
        <v>2</v>
      </c>
      <c r="RGC30" s="49"/>
      <c r="RGD30" s="42" t="s">
        <v>102</v>
      </c>
      <c r="RGE30" s="43" t="s">
        <v>212</v>
      </c>
      <c r="RGF30" s="38"/>
      <c r="RGG30" s="38"/>
      <c r="RGH30" s="39"/>
      <c r="RGI30" s="40">
        <v>2</v>
      </c>
      <c r="RGJ30" s="40">
        <v>2</v>
      </c>
      <c r="RGK30" s="49"/>
      <c r="RGL30" s="42" t="s">
        <v>102</v>
      </c>
      <c r="RGM30" s="43" t="s">
        <v>212</v>
      </c>
      <c r="RGN30" s="38"/>
      <c r="RGO30" s="38"/>
      <c r="RGP30" s="39"/>
      <c r="RGQ30" s="40">
        <v>2</v>
      </c>
      <c r="RGR30" s="40">
        <v>2</v>
      </c>
      <c r="RGS30" s="49"/>
      <c r="RGT30" s="42" t="s">
        <v>102</v>
      </c>
      <c r="RGU30" s="43" t="s">
        <v>212</v>
      </c>
      <c r="RGV30" s="38"/>
      <c r="RGW30" s="38"/>
      <c r="RGX30" s="39"/>
      <c r="RGY30" s="40">
        <v>2</v>
      </c>
      <c r="RGZ30" s="40">
        <v>2</v>
      </c>
      <c r="RHA30" s="49"/>
      <c r="RHB30" s="42" t="s">
        <v>102</v>
      </c>
      <c r="RHC30" s="43" t="s">
        <v>212</v>
      </c>
      <c r="RHD30" s="38"/>
      <c r="RHE30" s="38"/>
      <c r="RHF30" s="39"/>
      <c r="RHG30" s="40">
        <v>2</v>
      </c>
      <c r="RHH30" s="40">
        <v>2</v>
      </c>
      <c r="RHI30" s="49"/>
      <c r="RHJ30" s="42" t="s">
        <v>102</v>
      </c>
      <c r="RHK30" s="43" t="s">
        <v>212</v>
      </c>
      <c r="RHL30" s="38"/>
      <c r="RHM30" s="38"/>
      <c r="RHN30" s="39"/>
      <c r="RHO30" s="40">
        <v>2</v>
      </c>
      <c r="RHP30" s="40">
        <v>2</v>
      </c>
      <c r="RHQ30" s="49"/>
      <c r="RHR30" s="42" t="s">
        <v>102</v>
      </c>
      <c r="RHS30" s="43" t="s">
        <v>212</v>
      </c>
      <c r="RHT30" s="38"/>
      <c r="RHU30" s="38"/>
      <c r="RHV30" s="39"/>
      <c r="RHW30" s="40">
        <v>2</v>
      </c>
      <c r="RHX30" s="40">
        <v>2</v>
      </c>
      <c r="RHY30" s="49"/>
      <c r="RHZ30" s="42" t="s">
        <v>102</v>
      </c>
      <c r="RIA30" s="43" t="s">
        <v>212</v>
      </c>
      <c r="RIB30" s="38"/>
      <c r="RIC30" s="38"/>
      <c r="RID30" s="39"/>
      <c r="RIE30" s="40">
        <v>2</v>
      </c>
      <c r="RIF30" s="40">
        <v>2</v>
      </c>
      <c r="RIG30" s="49"/>
      <c r="RIH30" s="42" t="s">
        <v>102</v>
      </c>
      <c r="RII30" s="43" t="s">
        <v>212</v>
      </c>
      <c r="RIJ30" s="38"/>
      <c r="RIK30" s="38"/>
      <c r="RIL30" s="39"/>
      <c r="RIM30" s="40">
        <v>2</v>
      </c>
      <c r="RIN30" s="40">
        <v>2</v>
      </c>
      <c r="RIO30" s="49"/>
      <c r="RIP30" s="42" t="s">
        <v>102</v>
      </c>
      <c r="RIQ30" s="43" t="s">
        <v>212</v>
      </c>
      <c r="RIR30" s="38"/>
      <c r="RIS30" s="38"/>
      <c r="RIT30" s="39"/>
      <c r="RIU30" s="40">
        <v>2</v>
      </c>
      <c r="RIV30" s="40">
        <v>2</v>
      </c>
      <c r="RIW30" s="49"/>
      <c r="RIX30" s="42" t="s">
        <v>102</v>
      </c>
      <c r="RIY30" s="43" t="s">
        <v>212</v>
      </c>
      <c r="RIZ30" s="38"/>
      <c r="RJA30" s="38"/>
      <c r="RJB30" s="39"/>
      <c r="RJC30" s="40">
        <v>2</v>
      </c>
      <c r="RJD30" s="40">
        <v>2</v>
      </c>
      <c r="RJE30" s="49"/>
      <c r="RJF30" s="42" t="s">
        <v>102</v>
      </c>
      <c r="RJG30" s="43" t="s">
        <v>212</v>
      </c>
      <c r="RJH30" s="38"/>
      <c r="RJI30" s="38"/>
      <c r="RJJ30" s="39"/>
      <c r="RJK30" s="40">
        <v>2</v>
      </c>
      <c r="RJL30" s="40">
        <v>2</v>
      </c>
      <c r="RJM30" s="49"/>
      <c r="RJN30" s="42" t="s">
        <v>102</v>
      </c>
      <c r="RJO30" s="43" t="s">
        <v>212</v>
      </c>
      <c r="RJP30" s="38"/>
      <c r="RJQ30" s="38"/>
      <c r="RJR30" s="39"/>
      <c r="RJS30" s="40">
        <v>2</v>
      </c>
      <c r="RJT30" s="40">
        <v>2</v>
      </c>
      <c r="RJU30" s="49"/>
      <c r="RJV30" s="42" t="s">
        <v>102</v>
      </c>
      <c r="RJW30" s="43" t="s">
        <v>212</v>
      </c>
      <c r="RJX30" s="38"/>
      <c r="RJY30" s="38"/>
      <c r="RJZ30" s="39"/>
      <c r="RKA30" s="40">
        <v>2</v>
      </c>
      <c r="RKB30" s="40">
        <v>2</v>
      </c>
      <c r="RKC30" s="49"/>
      <c r="RKD30" s="42" t="s">
        <v>102</v>
      </c>
      <c r="RKE30" s="43" t="s">
        <v>212</v>
      </c>
      <c r="RKF30" s="38"/>
      <c r="RKG30" s="38"/>
      <c r="RKH30" s="39"/>
      <c r="RKI30" s="40">
        <v>2</v>
      </c>
      <c r="RKJ30" s="40">
        <v>2</v>
      </c>
      <c r="RKK30" s="49"/>
      <c r="RKL30" s="42" t="s">
        <v>102</v>
      </c>
      <c r="RKM30" s="43" t="s">
        <v>212</v>
      </c>
      <c r="RKN30" s="38"/>
      <c r="RKO30" s="38"/>
      <c r="RKP30" s="39"/>
      <c r="RKQ30" s="40">
        <v>2</v>
      </c>
      <c r="RKR30" s="40">
        <v>2</v>
      </c>
      <c r="RKS30" s="49"/>
      <c r="RKT30" s="42" t="s">
        <v>102</v>
      </c>
      <c r="RKU30" s="43" t="s">
        <v>212</v>
      </c>
      <c r="RKV30" s="38"/>
      <c r="RKW30" s="38"/>
      <c r="RKX30" s="39"/>
      <c r="RKY30" s="40">
        <v>2</v>
      </c>
      <c r="RKZ30" s="40">
        <v>2</v>
      </c>
      <c r="RLA30" s="49"/>
      <c r="RLB30" s="42" t="s">
        <v>102</v>
      </c>
      <c r="RLC30" s="43" t="s">
        <v>212</v>
      </c>
      <c r="RLD30" s="38"/>
      <c r="RLE30" s="38"/>
      <c r="RLF30" s="39"/>
      <c r="RLG30" s="40">
        <v>2</v>
      </c>
      <c r="RLH30" s="40">
        <v>2</v>
      </c>
      <c r="RLI30" s="49"/>
      <c r="RLJ30" s="42" t="s">
        <v>102</v>
      </c>
      <c r="RLK30" s="43" t="s">
        <v>212</v>
      </c>
      <c r="RLL30" s="38"/>
      <c r="RLM30" s="38"/>
      <c r="RLN30" s="39"/>
      <c r="RLO30" s="40">
        <v>2</v>
      </c>
      <c r="RLP30" s="40">
        <v>2</v>
      </c>
      <c r="RLQ30" s="49"/>
      <c r="RLR30" s="42" t="s">
        <v>102</v>
      </c>
      <c r="RLS30" s="43" t="s">
        <v>212</v>
      </c>
      <c r="RLT30" s="38"/>
      <c r="RLU30" s="38"/>
      <c r="RLV30" s="39"/>
      <c r="RLW30" s="40">
        <v>2</v>
      </c>
      <c r="RLX30" s="40">
        <v>2</v>
      </c>
      <c r="RLY30" s="49"/>
      <c r="RLZ30" s="42" t="s">
        <v>102</v>
      </c>
      <c r="RMA30" s="43" t="s">
        <v>212</v>
      </c>
      <c r="RMB30" s="38"/>
      <c r="RMC30" s="38"/>
      <c r="RMD30" s="39"/>
      <c r="RME30" s="40">
        <v>2</v>
      </c>
      <c r="RMF30" s="40">
        <v>2</v>
      </c>
      <c r="RMG30" s="49"/>
      <c r="RMH30" s="42" t="s">
        <v>102</v>
      </c>
      <c r="RMI30" s="43" t="s">
        <v>212</v>
      </c>
      <c r="RMJ30" s="38"/>
      <c r="RMK30" s="38"/>
      <c r="RML30" s="39"/>
      <c r="RMM30" s="40">
        <v>2</v>
      </c>
      <c r="RMN30" s="40">
        <v>2</v>
      </c>
      <c r="RMO30" s="49"/>
      <c r="RMP30" s="42" t="s">
        <v>102</v>
      </c>
      <c r="RMQ30" s="43" t="s">
        <v>212</v>
      </c>
      <c r="RMR30" s="38"/>
      <c r="RMS30" s="38"/>
      <c r="RMT30" s="39"/>
      <c r="RMU30" s="40">
        <v>2</v>
      </c>
      <c r="RMV30" s="40">
        <v>2</v>
      </c>
      <c r="RMW30" s="49"/>
      <c r="RMX30" s="42" t="s">
        <v>102</v>
      </c>
      <c r="RMY30" s="43" t="s">
        <v>212</v>
      </c>
      <c r="RMZ30" s="38"/>
      <c r="RNA30" s="38"/>
      <c r="RNB30" s="39"/>
      <c r="RNC30" s="40">
        <v>2</v>
      </c>
      <c r="RND30" s="40">
        <v>2</v>
      </c>
      <c r="RNE30" s="49"/>
      <c r="RNF30" s="42" t="s">
        <v>102</v>
      </c>
      <c r="RNG30" s="43" t="s">
        <v>212</v>
      </c>
      <c r="RNH30" s="38"/>
      <c r="RNI30" s="38"/>
      <c r="RNJ30" s="39"/>
      <c r="RNK30" s="40">
        <v>2</v>
      </c>
      <c r="RNL30" s="40">
        <v>2</v>
      </c>
      <c r="RNM30" s="49"/>
      <c r="RNN30" s="42" t="s">
        <v>102</v>
      </c>
      <c r="RNO30" s="43" t="s">
        <v>212</v>
      </c>
      <c r="RNP30" s="38"/>
      <c r="RNQ30" s="38"/>
      <c r="RNR30" s="39"/>
      <c r="RNS30" s="40">
        <v>2</v>
      </c>
      <c r="RNT30" s="40">
        <v>2</v>
      </c>
      <c r="RNU30" s="49"/>
      <c r="RNV30" s="42" t="s">
        <v>102</v>
      </c>
      <c r="RNW30" s="43" t="s">
        <v>212</v>
      </c>
      <c r="RNX30" s="38"/>
      <c r="RNY30" s="38"/>
      <c r="RNZ30" s="39"/>
      <c r="ROA30" s="40">
        <v>2</v>
      </c>
      <c r="ROB30" s="40">
        <v>2</v>
      </c>
      <c r="ROC30" s="49"/>
      <c r="ROD30" s="42" t="s">
        <v>102</v>
      </c>
      <c r="ROE30" s="43" t="s">
        <v>212</v>
      </c>
      <c r="ROF30" s="38"/>
      <c r="ROG30" s="38"/>
      <c r="ROH30" s="39"/>
      <c r="ROI30" s="40">
        <v>2</v>
      </c>
      <c r="ROJ30" s="40">
        <v>2</v>
      </c>
      <c r="ROK30" s="49"/>
      <c r="ROL30" s="42" t="s">
        <v>102</v>
      </c>
      <c r="ROM30" s="43" t="s">
        <v>212</v>
      </c>
      <c r="RON30" s="38"/>
      <c r="ROO30" s="38"/>
      <c r="ROP30" s="39"/>
      <c r="ROQ30" s="40">
        <v>2</v>
      </c>
      <c r="ROR30" s="40">
        <v>2</v>
      </c>
      <c r="ROS30" s="49"/>
      <c r="ROT30" s="42" t="s">
        <v>102</v>
      </c>
      <c r="ROU30" s="43" t="s">
        <v>212</v>
      </c>
      <c r="ROV30" s="38"/>
      <c r="ROW30" s="38"/>
      <c r="ROX30" s="39"/>
      <c r="ROY30" s="40">
        <v>2</v>
      </c>
      <c r="ROZ30" s="40">
        <v>2</v>
      </c>
      <c r="RPA30" s="49"/>
      <c r="RPB30" s="42" t="s">
        <v>102</v>
      </c>
      <c r="RPC30" s="43" t="s">
        <v>212</v>
      </c>
      <c r="RPD30" s="38"/>
      <c r="RPE30" s="38"/>
      <c r="RPF30" s="39"/>
      <c r="RPG30" s="40">
        <v>2</v>
      </c>
      <c r="RPH30" s="40">
        <v>2</v>
      </c>
      <c r="RPI30" s="49"/>
      <c r="RPJ30" s="42" t="s">
        <v>102</v>
      </c>
      <c r="RPK30" s="43" t="s">
        <v>212</v>
      </c>
      <c r="RPL30" s="38"/>
      <c r="RPM30" s="38"/>
      <c r="RPN30" s="39"/>
      <c r="RPO30" s="40">
        <v>2</v>
      </c>
      <c r="RPP30" s="40">
        <v>2</v>
      </c>
      <c r="RPQ30" s="49"/>
      <c r="RPR30" s="42" t="s">
        <v>102</v>
      </c>
      <c r="RPS30" s="43" t="s">
        <v>212</v>
      </c>
      <c r="RPT30" s="38"/>
      <c r="RPU30" s="38"/>
      <c r="RPV30" s="39"/>
      <c r="RPW30" s="40">
        <v>2</v>
      </c>
      <c r="RPX30" s="40">
        <v>2</v>
      </c>
      <c r="RPY30" s="49"/>
      <c r="RPZ30" s="42" t="s">
        <v>102</v>
      </c>
      <c r="RQA30" s="43" t="s">
        <v>212</v>
      </c>
      <c r="RQB30" s="38"/>
      <c r="RQC30" s="38"/>
      <c r="RQD30" s="39"/>
      <c r="RQE30" s="40">
        <v>2</v>
      </c>
      <c r="RQF30" s="40">
        <v>2</v>
      </c>
      <c r="RQG30" s="49"/>
      <c r="RQH30" s="42" t="s">
        <v>102</v>
      </c>
      <c r="RQI30" s="43" t="s">
        <v>212</v>
      </c>
      <c r="RQJ30" s="38"/>
      <c r="RQK30" s="38"/>
      <c r="RQL30" s="39"/>
      <c r="RQM30" s="40">
        <v>2</v>
      </c>
      <c r="RQN30" s="40">
        <v>2</v>
      </c>
      <c r="RQO30" s="49"/>
      <c r="RQP30" s="42" t="s">
        <v>102</v>
      </c>
      <c r="RQQ30" s="43" t="s">
        <v>212</v>
      </c>
      <c r="RQR30" s="38"/>
      <c r="RQS30" s="38"/>
      <c r="RQT30" s="39"/>
      <c r="RQU30" s="40">
        <v>2</v>
      </c>
      <c r="RQV30" s="40">
        <v>2</v>
      </c>
      <c r="RQW30" s="49"/>
      <c r="RQX30" s="42" t="s">
        <v>102</v>
      </c>
      <c r="RQY30" s="43" t="s">
        <v>212</v>
      </c>
      <c r="RQZ30" s="38"/>
      <c r="RRA30" s="38"/>
      <c r="RRB30" s="39"/>
      <c r="RRC30" s="40">
        <v>2</v>
      </c>
      <c r="RRD30" s="40">
        <v>2</v>
      </c>
      <c r="RRE30" s="49"/>
      <c r="RRF30" s="42" t="s">
        <v>102</v>
      </c>
      <c r="RRG30" s="43" t="s">
        <v>212</v>
      </c>
      <c r="RRH30" s="38"/>
      <c r="RRI30" s="38"/>
      <c r="RRJ30" s="39"/>
      <c r="RRK30" s="40">
        <v>2</v>
      </c>
      <c r="RRL30" s="40">
        <v>2</v>
      </c>
      <c r="RRM30" s="49"/>
      <c r="RRN30" s="42" t="s">
        <v>102</v>
      </c>
      <c r="RRO30" s="43" t="s">
        <v>212</v>
      </c>
      <c r="RRP30" s="38"/>
      <c r="RRQ30" s="38"/>
      <c r="RRR30" s="39"/>
      <c r="RRS30" s="40">
        <v>2</v>
      </c>
      <c r="RRT30" s="40">
        <v>2</v>
      </c>
      <c r="RRU30" s="49"/>
      <c r="RRV30" s="42" t="s">
        <v>102</v>
      </c>
      <c r="RRW30" s="43" t="s">
        <v>212</v>
      </c>
      <c r="RRX30" s="38"/>
      <c r="RRY30" s="38"/>
      <c r="RRZ30" s="39"/>
      <c r="RSA30" s="40">
        <v>2</v>
      </c>
      <c r="RSB30" s="40">
        <v>2</v>
      </c>
      <c r="RSC30" s="49"/>
      <c r="RSD30" s="42" t="s">
        <v>102</v>
      </c>
      <c r="RSE30" s="43" t="s">
        <v>212</v>
      </c>
      <c r="RSF30" s="38"/>
      <c r="RSG30" s="38"/>
      <c r="RSH30" s="39"/>
      <c r="RSI30" s="40">
        <v>2</v>
      </c>
      <c r="RSJ30" s="40">
        <v>2</v>
      </c>
      <c r="RSK30" s="49"/>
      <c r="RSL30" s="42" t="s">
        <v>102</v>
      </c>
      <c r="RSM30" s="43" t="s">
        <v>212</v>
      </c>
      <c r="RSN30" s="38"/>
      <c r="RSO30" s="38"/>
      <c r="RSP30" s="39"/>
      <c r="RSQ30" s="40">
        <v>2</v>
      </c>
      <c r="RSR30" s="40">
        <v>2</v>
      </c>
      <c r="RSS30" s="49"/>
      <c r="RST30" s="42" t="s">
        <v>102</v>
      </c>
      <c r="RSU30" s="43" t="s">
        <v>212</v>
      </c>
      <c r="RSV30" s="38"/>
      <c r="RSW30" s="38"/>
      <c r="RSX30" s="39"/>
      <c r="RSY30" s="40">
        <v>2</v>
      </c>
      <c r="RSZ30" s="40">
        <v>2</v>
      </c>
      <c r="RTA30" s="49"/>
      <c r="RTB30" s="42" t="s">
        <v>102</v>
      </c>
      <c r="RTC30" s="43" t="s">
        <v>212</v>
      </c>
      <c r="RTD30" s="38"/>
      <c r="RTE30" s="38"/>
      <c r="RTF30" s="39"/>
      <c r="RTG30" s="40">
        <v>2</v>
      </c>
      <c r="RTH30" s="40">
        <v>2</v>
      </c>
      <c r="RTI30" s="49"/>
      <c r="RTJ30" s="42" t="s">
        <v>102</v>
      </c>
      <c r="RTK30" s="43" t="s">
        <v>212</v>
      </c>
      <c r="RTL30" s="38"/>
      <c r="RTM30" s="38"/>
      <c r="RTN30" s="39"/>
      <c r="RTO30" s="40">
        <v>2</v>
      </c>
      <c r="RTP30" s="40">
        <v>2</v>
      </c>
      <c r="RTQ30" s="49"/>
      <c r="RTR30" s="42" t="s">
        <v>102</v>
      </c>
      <c r="RTS30" s="43" t="s">
        <v>212</v>
      </c>
      <c r="RTT30" s="38"/>
      <c r="RTU30" s="38"/>
      <c r="RTV30" s="39"/>
      <c r="RTW30" s="40">
        <v>2</v>
      </c>
      <c r="RTX30" s="40">
        <v>2</v>
      </c>
      <c r="RTY30" s="49"/>
      <c r="RTZ30" s="42" t="s">
        <v>102</v>
      </c>
      <c r="RUA30" s="43" t="s">
        <v>212</v>
      </c>
      <c r="RUB30" s="38"/>
      <c r="RUC30" s="38"/>
      <c r="RUD30" s="39"/>
      <c r="RUE30" s="40">
        <v>2</v>
      </c>
      <c r="RUF30" s="40">
        <v>2</v>
      </c>
      <c r="RUG30" s="49"/>
      <c r="RUH30" s="42" t="s">
        <v>102</v>
      </c>
      <c r="RUI30" s="43" t="s">
        <v>212</v>
      </c>
      <c r="RUJ30" s="38"/>
      <c r="RUK30" s="38"/>
      <c r="RUL30" s="39"/>
      <c r="RUM30" s="40">
        <v>2</v>
      </c>
      <c r="RUN30" s="40">
        <v>2</v>
      </c>
      <c r="RUO30" s="49"/>
      <c r="RUP30" s="42" t="s">
        <v>102</v>
      </c>
      <c r="RUQ30" s="43" t="s">
        <v>212</v>
      </c>
      <c r="RUR30" s="38"/>
      <c r="RUS30" s="38"/>
      <c r="RUT30" s="39"/>
      <c r="RUU30" s="40">
        <v>2</v>
      </c>
      <c r="RUV30" s="40">
        <v>2</v>
      </c>
      <c r="RUW30" s="49"/>
      <c r="RUX30" s="42" t="s">
        <v>102</v>
      </c>
      <c r="RUY30" s="43" t="s">
        <v>212</v>
      </c>
      <c r="RUZ30" s="38"/>
      <c r="RVA30" s="38"/>
      <c r="RVB30" s="39"/>
      <c r="RVC30" s="40">
        <v>2</v>
      </c>
      <c r="RVD30" s="40">
        <v>2</v>
      </c>
      <c r="RVE30" s="49"/>
      <c r="RVF30" s="42" t="s">
        <v>102</v>
      </c>
      <c r="RVG30" s="43" t="s">
        <v>212</v>
      </c>
      <c r="RVH30" s="38"/>
      <c r="RVI30" s="38"/>
      <c r="RVJ30" s="39"/>
      <c r="RVK30" s="40">
        <v>2</v>
      </c>
      <c r="RVL30" s="40">
        <v>2</v>
      </c>
      <c r="RVM30" s="49"/>
      <c r="RVN30" s="42" t="s">
        <v>102</v>
      </c>
      <c r="RVO30" s="43" t="s">
        <v>212</v>
      </c>
      <c r="RVP30" s="38"/>
      <c r="RVQ30" s="38"/>
      <c r="RVR30" s="39"/>
      <c r="RVS30" s="40">
        <v>2</v>
      </c>
      <c r="RVT30" s="40">
        <v>2</v>
      </c>
      <c r="RVU30" s="49"/>
      <c r="RVV30" s="42" t="s">
        <v>102</v>
      </c>
      <c r="RVW30" s="43" t="s">
        <v>212</v>
      </c>
      <c r="RVX30" s="38"/>
      <c r="RVY30" s="38"/>
      <c r="RVZ30" s="39"/>
      <c r="RWA30" s="40">
        <v>2</v>
      </c>
      <c r="RWB30" s="40">
        <v>2</v>
      </c>
      <c r="RWC30" s="49"/>
      <c r="RWD30" s="42" t="s">
        <v>102</v>
      </c>
      <c r="RWE30" s="43" t="s">
        <v>212</v>
      </c>
      <c r="RWF30" s="38"/>
      <c r="RWG30" s="38"/>
      <c r="RWH30" s="39"/>
      <c r="RWI30" s="40">
        <v>2</v>
      </c>
      <c r="RWJ30" s="40">
        <v>2</v>
      </c>
      <c r="RWK30" s="49"/>
      <c r="RWL30" s="42" t="s">
        <v>102</v>
      </c>
      <c r="RWM30" s="43" t="s">
        <v>212</v>
      </c>
      <c r="RWN30" s="38"/>
      <c r="RWO30" s="38"/>
      <c r="RWP30" s="39"/>
      <c r="RWQ30" s="40">
        <v>2</v>
      </c>
      <c r="RWR30" s="40">
        <v>2</v>
      </c>
      <c r="RWS30" s="49"/>
      <c r="RWT30" s="42" t="s">
        <v>102</v>
      </c>
      <c r="RWU30" s="43" t="s">
        <v>212</v>
      </c>
      <c r="RWV30" s="38"/>
      <c r="RWW30" s="38"/>
      <c r="RWX30" s="39"/>
      <c r="RWY30" s="40">
        <v>2</v>
      </c>
      <c r="RWZ30" s="40">
        <v>2</v>
      </c>
      <c r="RXA30" s="49"/>
      <c r="RXB30" s="42" t="s">
        <v>102</v>
      </c>
      <c r="RXC30" s="43" t="s">
        <v>212</v>
      </c>
      <c r="RXD30" s="38"/>
      <c r="RXE30" s="38"/>
      <c r="RXF30" s="39"/>
      <c r="RXG30" s="40">
        <v>2</v>
      </c>
      <c r="RXH30" s="40">
        <v>2</v>
      </c>
      <c r="RXI30" s="49"/>
      <c r="RXJ30" s="42" t="s">
        <v>102</v>
      </c>
      <c r="RXK30" s="43" t="s">
        <v>212</v>
      </c>
      <c r="RXL30" s="38"/>
      <c r="RXM30" s="38"/>
      <c r="RXN30" s="39"/>
      <c r="RXO30" s="40">
        <v>2</v>
      </c>
      <c r="RXP30" s="40">
        <v>2</v>
      </c>
      <c r="RXQ30" s="49"/>
      <c r="RXR30" s="42" t="s">
        <v>102</v>
      </c>
      <c r="RXS30" s="43" t="s">
        <v>212</v>
      </c>
      <c r="RXT30" s="38"/>
      <c r="RXU30" s="38"/>
      <c r="RXV30" s="39"/>
      <c r="RXW30" s="40">
        <v>2</v>
      </c>
      <c r="RXX30" s="40">
        <v>2</v>
      </c>
      <c r="RXY30" s="49"/>
      <c r="RXZ30" s="42" t="s">
        <v>102</v>
      </c>
      <c r="RYA30" s="43" t="s">
        <v>212</v>
      </c>
      <c r="RYB30" s="38"/>
      <c r="RYC30" s="38"/>
      <c r="RYD30" s="39"/>
      <c r="RYE30" s="40">
        <v>2</v>
      </c>
      <c r="RYF30" s="40">
        <v>2</v>
      </c>
      <c r="RYG30" s="49"/>
      <c r="RYH30" s="42" t="s">
        <v>102</v>
      </c>
      <c r="RYI30" s="43" t="s">
        <v>212</v>
      </c>
      <c r="RYJ30" s="38"/>
      <c r="RYK30" s="38"/>
      <c r="RYL30" s="39"/>
      <c r="RYM30" s="40">
        <v>2</v>
      </c>
      <c r="RYN30" s="40">
        <v>2</v>
      </c>
      <c r="RYO30" s="49"/>
      <c r="RYP30" s="42" t="s">
        <v>102</v>
      </c>
      <c r="RYQ30" s="43" t="s">
        <v>212</v>
      </c>
      <c r="RYR30" s="38"/>
      <c r="RYS30" s="38"/>
      <c r="RYT30" s="39"/>
      <c r="RYU30" s="40">
        <v>2</v>
      </c>
      <c r="RYV30" s="40">
        <v>2</v>
      </c>
      <c r="RYW30" s="49"/>
      <c r="RYX30" s="42" t="s">
        <v>102</v>
      </c>
      <c r="RYY30" s="43" t="s">
        <v>212</v>
      </c>
      <c r="RYZ30" s="38"/>
      <c r="RZA30" s="38"/>
      <c r="RZB30" s="39"/>
      <c r="RZC30" s="40">
        <v>2</v>
      </c>
      <c r="RZD30" s="40">
        <v>2</v>
      </c>
      <c r="RZE30" s="49"/>
      <c r="RZF30" s="42" t="s">
        <v>102</v>
      </c>
      <c r="RZG30" s="43" t="s">
        <v>212</v>
      </c>
      <c r="RZH30" s="38"/>
      <c r="RZI30" s="38"/>
      <c r="RZJ30" s="39"/>
      <c r="RZK30" s="40">
        <v>2</v>
      </c>
      <c r="RZL30" s="40">
        <v>2</v>
      </c>
      <c r="RZM30" s="49"/>
      <c r="RZN30" s="42" t="s">
        <v>102</v>
      </c>
      <c r="RZO30" s="43" t="s">
        <v>212</v>
      </c>
      <c r="RZP30" s="38"/>
      <c r="RZQ30" s="38"/>
      <c r="RZR30" s="39"/>
      <c r="RZS30" s="40">
        <v>2</v>
      </c>
      <c r="RZT30" s="40">
        <v>2</v>
      </c>
      <c r="RZU30" s="49"/>
      <c r="RZV30" s="42" t="s">
        <v>102</v>
      </c>
      <c r="RZW30" s="43" t="s">
        <v>212</v>
      </c>
      <c r="RZX30" s="38"/>
      <c r="RZY30" s="38"/>
      <c r="RZZ30" s="39"/>
      <c r="SAA30" s="40">
        <v>2</v>
      </c>
      <c r="SAB30" s="40">
        <v>2</v>
      </c>
      <c r="SAC30" s="49"/>
      <c r="SAD30" s="42" t="s">
        <v>102</v>
      </c>
      <c r="SAE30" s="43" t="s">
        <v>212</v>
      </c>
      <c r="SAF30" s="38"/>
      <c r="SAG30" s="38"/>
      <c r="SAH30" s="39"/>
      <c r="SAI30" s="40">
        <v>2</v>
      </c>
      <c r="SAJ30" s="40">
        <v>2</v>
      </c>
      <c r="SAK30" s="49"/>
      <c r="SAL30" s="42" t="s">
        <v>102</v>
      </c>
      <c r="SAM30" s="43" t="s">
        <v>212</v>
      </c>
      <c r="SAN30" s="38"/>
      <c r="SAO30" s="38"/>
      <c r="SAP30" s="39"/>
      <c r="SAQ30" s="40">
        <v>2</v>
      </c>
      <c r="SAR30" s="40">
        <v>2</v>
      </c>
      <c r="SAS30" s="49"/>
      <c r="SAT30" s="42" t="s">
        <v>102</v>
      </c>
      <c r="SAU30" s="43" t="s">
        <v>212</v>
      </c>
      <c r="SAV30" s="38"/>
      <c r="SAW30" s="38"/>
      <c r="SAX30" s="39"/>
      <c r="SAY30" s="40">
        <v>2</v>
      </c>
      <c r="SAZ30" s="40">
        <v>2</v>
      </c>
      <c r="SBA30" s="49"/>
      <c r="SBB30" s="42" t="s">
        <v>102</v>
      </c>
      <c r="SBC30" s="43" t="s">
        <v>212</v>
      </c>
      <c r="SBD30" s="38"/>
      <c r="SBE30" s="38"/>
      <c r="SBF30" s="39"/>
      <c r="SBG30" s="40">
        <v>2</v>
      </c>
      <c r="SBH30" s="40">
        <v>2</v>
      </c>
      <c r="SBI30" s="49"/>
      <c r="SBJ30" s="42" t="s">
        <v>102</v>
      </c>
      <c r="SBK30" s="43" t="s">
        <v>212</v>
      </c>
      <c r="SBL30" s="38"/>
      <c r="SBM30" s="38"/>
      <c r="SBN30" s="39"/>
      <c r="SBO30" s="40">
        <v>2</v>
      </c>
      <c r="SBP30" s="40">
        <v>2</v>
      </c>
      <c r="SBQ30" s="49"/>
      <c r="SBR30" s="42" t="s">
        <v>102</v>
      </c>
      <c r="SBS30" s="43" t="s">
        <v>212</v>
      </c>
      <c r="SBT30" s="38"/>
      <c r="SBU30" s="38"/>
      <c r="SBV30" s="39"/>
      <c r="SBW30" s="40">
        <v>2</v>
      </c>
      <c r="SBX30" s="40">
        <v>2</v>
      </c>
      <c r="SBY30" s="49"/>
      <c r="SBZ30" s="42" t="s">
        <v>102</v>
      </c>
      <c r="SCA30" s="43" t="s">
        <v>212</v>
      </c>
      <c r="SCB30" s="38"/>
      <c r="SCC30" s="38"/>
      <c r="SCD30" s="39"/>
      <c r="SCE30" s="40">
        <v>2</v>
      </c>
      <c r="SCF30" s="40">
        <v>2</v>
      </c>
      <c r="SCG30" s="49"/>
      <c r="SCH30" s="42" t="s">
        <v>102</v>
      </c>
      <c r="SCI30" s="43" t="s">
        <v>212</v>
      </c>
      <c r="SCJ30" s="38"/>
      <c r="SCK30" s="38"/>
      <c r="SCL30" s="39"/>
      <c r="SCM30" s="40">
        <v>2</v>
      </c>
      <c r="SCN30" s="40">
        <v>2</v>
      </c>
      <c r="SCO30" s="49"/>
      <c r="SCP30" s="42" t="s">
        <v>102</v>
      </c>
      <c r="SCQ30" s="43" t="s">
        <v>212</v>
      </c>
      <c r="SCR30" s="38"/>
      <c r="SCS30" s="38"/>
      <c r="SCT30" s="39"/>
      <c r="SCU30" s="40">
        <v>2</v>
      </c>
      <c r="SCV30" s="40">
        <v>2</v>
      </c>
      <c r="SCW30" s="49"/>
      <c r="SCX30" s="42" t="s">
        <v>102</v>
      </c>
      <c r="SCY30" s="43" t="s">
        <v>212</v>
      </c>
      <c r="SCZ30" s="38"/>
      <c r="SDA30" s="38"/>
      <c r="SDB30" s="39"/>
      <c r="SDC30" s="40">
        <v>2</v>
      </c>
      <c r="SDD30" s="40">
        <v>2</v>
      </c>
      <c r="SDE30" s="49"/>
      <c r="SDF30" s="42" t="s">
        <v>102</v>
      </c>
      <c r="SDG30" s="43" t="s">
        <v>212</v>
      </c>
      <c r="SDH30" s="38"/>
      <c r="SDI30" s="38"/>
      <c r="SDJ30" s="39"/>
      <c r="SDK30" s="40">
        <v>2</v>
      </c>
      <c r="SDL30" s="40">
        <v>2</v>
      </c>
      <c r="SDM30" s="49"/>
      <c r="SDN30" s="42" t="s">
        <v>102</v>
      </c>
      <c r="SDO30" s="43" t="s">
        <v>212</v>
      </c>
      <c r="SDP30" s="38"/>
      <c r="SDQ30" s="38"/>
      <c r="SDR30" s="39"/>
      <c r="SDS30" s="40">
        <v>2</v>
      </c>
      <c r="SDT30" s="40">
        <v>2</v>
      </c>
      <c r="SDU30" s="49"/>
      <c r="SDV30" s="42" t="s">
        <v>102</v>
      </c>
      <c r="SDW30" s="43" t="s">
        <v>212</v>
      </c>
      <c r="SDX30" s="38"/>
      <c r="SDY30" s="38"/>
      <c r="SDZ30" s="39"/>
      <c r="SEA30" s="40">
        <v>2</v>
      </c>
      <c r="SEB30" s="40">
        <v>2</v>
      </c>
      <c r="SEC30" s="49"/>
      <c r="SED30" s="42" t="s">
        <v>102</v>
      </c>
      <c r="SEE30" s="43" t="s">
        <v>212</v>
      </c>
      <c r="SEF30" s="38"/>
      <c r="SEG30" s="38"/>
      <c r="SEH30" s="39"/>
      <c r="SEI30" s="40">
        <v>2</v>
      </c>
      <c r="SEJ30" s="40">
        <v>2</v>
      </c>
      <c r="SEK30" s="49"/>
      <c r="SEL30" s="42" t="s">
        <v>102</v>
      </c>
      <c r="SEM30" s="43" t="s">
        <v>212</v>
      </c>
      <c r="SEN30" s="38"/>
      <c r="SEO30" s="38"/>
      <c r="SEP30" s="39"/>
      <c r="SEQ30" s="40">
        <v>2</v>
      </c>
      <c r="SER30" s="40">
        <v>2</v>
      </c>
      <c r="SES30" s="49"/>
      <c r="SET30" s="42" t="s">
        <v>102</v>
      </c>
      <c r="SEU30" s="43" t="s">
        <v>212</v>
      </c>
      <c r="SEV30" s="38"/>
      <c r="SEW30" s="38"/>
      <c r="SEX30" s="39"/>
      <c r="SEY30" s="40">
        <v>2</v>
      </c>
      <c r="SEZ30" s="40">
        <v>2</v>
      </c>
      <c r="SFA30" s="49"/>
      <c r="SFB30" s="42" t="s">
        <v>102</v>
      </c>
      <c r="SFC30" s="43" t="s">
        <v>212</v>
      </c>
      <c r="SFD30" s="38"/>
      <c r="SFE30" s="38"/>
      <c r="SFF30" s="39"/>
      <c r="SFG30" s="40">
        <v>2</v>
      </c>
      <c r="SFH30" s="40">
        <v>2</v>
      </c>
      <c r="SFI30" s="49"/>
      <c r="SFJ30" s="42" t="s">
        <v>102</v>
      </c>
      <c r="SFK30" s="43" t="s">
        <v>212</v>
      </c>
      <c r="SFL30" s="38"/>
      <c r="SFM30" s="38"/>
      <c r="SFN30" s="39"/>
      <c r="SFO30" s="40">
        <v>2</v>
      </c>
      <c r="SFP30" s="40">
        <v>2</v>
      </c>
      <c r="SFQ30" s="49"/>
      <c r="SFR30" s="42" t="s">
        <v>102</v>
      </c>
      <c r="SFS30" s="43" t="s">
        <v>212</v>
      </c>
      <c r="SFT30" s="38"/>
      <c r="SFU30" s="38"/>
      <c r="SFV30" s="39"/>
      <c r="SFW30" s="40">
        <v>2</v>
      </c>
      <c r="SFX30" s="40">
        <v>2</v>
      </c>
      <c r="SFY30" s="49"/>
      <c r="SFZ30" s="42" t="s">
        <v>102</v>
      </c>
      <c r="SGA30" s="43" t="s">
        <v>212</v>
      </c>
      <c r="SGB30" s="38"/>
      <c r="SGC30" s="38"/>
      <c r="SGD30" s="39"/>
      <c r="SGE30" s="40">
        <v>2</v>
      </c>
      <c r="SGF30" s="40">
        <v>2</v>
      </c>
      <c r="SGG30" s="49"/>
      <c r="SGH30" s="42" t="s">
        <v>102</v>
      </c>
      <c r="SGI30" s="43" t="s">
        <v>212</v>
      </c>
      <c r="SGJ30" s="38"/>
      <c r="SGK30" s="38"/>
      <c r="SGL30" s="39"/>
      <c r="SGM30" s="40">
        <v>2</v>
      </c>
      <c r="SGN30" s="40">
        <v>2</v>
      </c>
      <c r="SGO30" s="49"/>
      <c r="SGP30" s="42" t="s">
        <v>102</v>
      </c>
      <c r="SGQ30" s="43" t="s">
        <v>212</v>
      </c>
      <c r="SGR30" s="38"/>
      <c r="SGS30" s="38"/>
      <c r="SGT30" s="39"/>
      <c r="SGU30" s="40">
        <v>2</v>
      </c>
      <c r="SGV30" s="40">
        <v>2</v>
      </c>
      <c r="SGW30" s="49"/>
      <c r="SGX30" s="42" t="s">
        <v>102</v>
      </c>
      <c r="SGY30" s="43" t="s">
        <v>212</v>
      </c>
      <c r="SGZ30" s="38"/>
      <c r="SHA30" s="38"/>
      <c r="SHB30" s="39"/>
      <c r="SHC30" s="40">
        <v>2</v>
      </c>
      <c r="SHD30" s="40">
        <v>2</v>
      </c>
      <c r="SHE30" s="49"/>
      <c r="SHF30" s="42" t="s">
        <v>102</v>
      </c>
      <c r="SHG30" s="43" t="s">
        <v>212</v>
      </c>
      <c r="SHH30" s="38"/>
      <c r="SHI30" s="38"/>
      <c r="SHJ30" s="39"/>
      <c r="SHK30" s="40">
        <v>2</v>
      </c>
      <c r="SHL30" s="40">
        <v>2</v>
      </c>
      <c r="SHM30" s="49"/>
      <c r="SHN30" s="42" t="s">
        <v>102</v>
      </c>
      <c r="SHO30" s="43" t="s">
        <v>212</v>
      </c>
      <c r="SHP30" s="38"/>
      <c r="SHQ30" s="38"/>
      <c r="SHR30" s="39"/>
      <c r="SHS30" s="40">
        <v>2</v>
      </c>
      <c r="SHT30" s="40">
        <v>2</v>
      </c>
      <c r="SHU30" s="49"/>
      <c r="SHV30" s="42" t="s">
        <v>102</v>
      </c>
      <c r="SHW30" s="43" t="s">
        <v>212</v>
      </c>
      <c r="SHX30" s="38"/>
      <c r="SHY30" s="38"/>
      <c r="SHZ30" s="39"/>
      <c r="SIA30" s="40">
        <v>2</v>
      </c>
      <c r="SIB30" s="40">
        <v>2</v>
      </c>
      <c r="SIC30" s="49"/>
      <c r="SID30" s="42" t="s">
        <v>102</v>
      </c>
      <c r="SIE30" s="43" t="s">
        <v>212</v>
      </c>
      <c r="SIF30" s="38"/>
      <c r="SIG30" s="38"/>
      <c r="SIH30" s="39"/>
      <c r="SII30" s="40">
        <v>2</v>
      </c>
      <c r="SIJ30" s="40">
        <v>2</v>
      </c>
      <c r="SIK30" s="49"/>
      <c r="SIL30" s="42" t="s">
        <v>102</v>
      </c>
      <c r="SIM30" s="43" t="s">
        <v>212</v>
      </c>
      <c r="SIN30" s="38"/>
      <c r="SIO30" s="38"/>
      <c r="SIP30" s="39"/>
      <c r="SIQ30" s="40">
        <v>2</v>
      </c>
      <c r="SIR30" s="40">
        <v>2</v>
      </c>
      <c r="SIS30" s="49"/>
      <c r="SIT30" s="42" t="s">
        <v>102</v>
      </c>
      <c r="SIU30" s="43" t="s">
        <v>212</v>
      </c>
      <c r="SIV30" s="38"/>
      <c r="SIW30" s="38"/>
      <c r="SIX30" s="39"/>
      <c r="SIY30" s="40">
        <v>2</v>
      </c>
      <c r="SIZ30" s="40">
        <v>2</v>
      </c>
      <c r="SJA30" s="49"/>
      <c r="SJB30" s="42" t="s">
        <v>102</v>
      </c>
      <c r="SJC30" s="43" t="s">
        <v>212</v>
      </c>
      <c r="SJD30" s="38"/>
      <c r="SJE30" s="38"/>
      <c r="SJF30" s="39"/>
      <c r="SJG30" s="40">
        <v>2</v>
      </c>
      <c r="SJH30" s="40">
        <v>2</v>
      </c>
      <c r="SJI30" s="49"/>
      <c r="SJJ30" s="42" t="s">
        <v>102</v>
      </c>
      <c r="SJK30" s="43" t="s">
        <v>212</v>
      </c>
      <c r="SJL30" s="38"/>
      <c r="SJM30" s="38"/>
      <c r="SJN30" s="39"/>
      <c r="SJO30" s="40">
        <v>2</v>
      </c>
      <c r="SJP30" s="40">
        <v>2</v>
      </c>
      <c r="SJQ30" s="49"/>
      <c r="SJR30" s="42" t="s">
        <v>102</v>
      </c>
      <c r="SJS30" s="43" t="s">
        <v>212</v>
      </c>
      <c r="SJT30" s="38"/>
      <c r="SJU30" s="38"/>
      <c r="SJV30" s="39"/>
      <c r="SJW30" s="40">
        <v>2</v>
      </c>
      <c r="SJX30" s="40">
        <v>2</v>
      </c>
      <c r="SJY30" s="49"/>
      <c r="SJZ30" s="42" t="s">
        <v>102</v>
      </c>
      <c r="SKA30" s="43" t="s">
        <v>212</v>
      </c>
      <c r="SKB30" s="38"/>
      <c r="SKC30" s="38"/>
      <c r="SKD30" s="39"/>
      <c r="SKE30" s="40">
        <v>2</v>
      </c>
      <c r="SKF30" s="40">
        <v>2</v>
      </c>
      <c r="SKG30" s="49"/>
      <c r="SKH30" s="42" t="s">
        <v>102</v>
      </c>
      <c r="SKI30" s="43" t="s">
        <v>212</v>
      </c>
      <c r="SKJ30" s="38"/>
      <c r="SKK30" s="38"/>
      <c r="SKL30" s="39"/>
      <c r="SKM30" s="40">
        <v>2</v>
      </c>
      <c r="SKN30" s="40">
        <v>2</v>
      </c>
      <c r="SKO30" s="49"/>
      <c r="SKP30" s="42" t="s">
        <v>102</v>
      </c>
      <c r="SKQ30" s="43" t="s">
        <v>212</v>
      </c>
      <c r="SKR30" s="38"/>
      <c r="SKS30" s="38"/>
      <c r="SKT30" s="39"/>
      <c r="SKU30" s="40">
        <v>2</v>
      </c>
      <c r="SKV30" s="40">
        <v>2</v>
      </c>
      <c r="SKW30" s="49"/>
      <c r="SKX30" s="42" t="s">
        <v>102</v>
      </c>
      <c r="SKY30" s="43" t="s">
        <v>212</v>
      </c>
      <c r="SKZ30" s="38"/>
      <c r="SLA30" s="38"/>
      <c r="SLB30" s="39"/>
      <c r="SLC30" s="40">
        <v>2</v>
      </c>
      <c r="SLD30" s="40">
        <v>2</v>
      </c>
      <c r="SLE30" s="49"/>
      <c r="SLF30" s="42" t="s">
        <v>102</v>
      </c>
      <c r="SLG30" s="43" t="s">
        <v>212</v>
      </c>
      <c r="SLH30" s="38"/>
      <c r="SLI30" s="38"/>
      <c r="SLJ30" s="39"/>
      <c r="SLK30" s="40">
        <v>2</v>
      </c>
      <c r="SLL30" s="40">
        <v>2</v>
      </c>
      <c r="SLM30" s="49"/>
      <c r="SLN30" s="42" t="s">
        <v>102</v>
      </c>
      <c r="SLO30" s="43" t="s">
        <v>212</v>
      </c>
      <c r="SLP30" s="38"/>
      <c r="SLQ30" s="38"/>
      <c r="SLR30" s="39"/>
      <c r="SLS30" s="40">
        <v>2</v>
      </c>
      <c r="SLT30" s="40">
        <v>2</v>
      </c>
      <c r="SLU30" s="49"/>
      <c r="SLV30" s="42" t="s">
        <v>102</v>
      </c>
      <c r="SLW30" s="43" t="s">
        <v>212</v>
      </c>
      <c r="SLX30" s="38"/>
      <c r="SLY30" s="38"/>
      <c r="SLZ30" s="39"/>
      <c r="SMA30" s="40">
        <v>2</v>
      </c>
      <c r="SMB30" s="40">
        <v>2</v>
      </c>
      <c r="SMC30" s="49"/>
      <c r="SMD30" s="42" t="s">
        <v>102</v>
      </c>
      <c r="SME30" s="43" t="s">
        <v>212</v>
      </c>
      <c r="SMF30" s="38"/>
      <c r="SMG30" s="38"/>
      <c r="SMH30" s="39"/>
      <c r="SMI30" s="40">
        <v>2</v>
      </c>
      <c r="SMJ30" s="40">
        <v>2</v>
      </c>
      <c r="SMK30" s="49"/>
      <c r="SML30" s="42" t="s">
        <v>102</v>
      </c>
      <c r="SMM30" s="43" t="s">
        <v>212</v>
      </c>
      <c r="SMN30" s="38"/>
      <c r="SMO30" s="38"/>
      <c r="SMP30" s="39"/>
      <c r="SMQ30" s="40">
        <v>2</v>
      </c>
      <c r="SMR30" s="40">
        <v>2</v>
      </c>
      <c r="SMS30" s="49"/>
      <c r="SMT30" s="42" t="s">
        <v>102</v>
      </c>
      <c r="SMU30" s="43" t="s">
        <v>212</v>
      </c>
      <c r="SMV30" s="38"/>
      <c r="SMW30" s="38"/>
      <c r="SMX30" s="39"/>
      <c r="SMY30" s="40">
        <v>2</v>
      </c>
      <c r="SMZ30" s="40">
        <v>2</v>
      </c>
      <c r="SNA30" s="49"/>
      <c r="SNB30" s="42" t="s">
        <v>102</v>
      </c>
      <c r="SNC30" s="43" t="s">
        <v>212</v>
      </c>
      <c r="SND30" s="38"/>
      <c r="SNE30" s="38"/>
      <c r="SNF30" s="39"/>
      <c r="SNG30" s="40">
        <v>2</v>
      </c>
      <c r="SNH30" s="40">
        <v>2</v>
      </c>
      <c r="SNI30" s="49"/>
      <c r="SNJ30" s="42" t="s">
        <v>102</v>
      </c>
      <c r="SNK30" s="43" t="s">
        <v>212</v>
      </c>
      <c r="SNL30" s="38"/>
      <c r="SNM30" s="38"/>
      <c r="SNN30" s="39"/>
      <c r="SNO30" s="40">
        <v>2</v>
      </c>
      <c r="SNP30" s="40">
        <v>2</v>
      </c>
      <c r="SNQ30" s="49"/>
      <c r="SNR30" s="42" t="s">
        <v>102</v>
      </c>
      <c r="SNS30" s="43" t="s">
        <v>212</v>
      </c>
      <c r="SNT30" s="38"/>
      <c r="SNU30" s="38"/>
      <c r="SNV30" s="39"/>
      <c r="SNW30" s="40">
        <v>2</v>
      </c>
      <c r="SNX30" s="40">
        <v>2</v>
      </c>
      <c r="SNY30" s="49"/>
      <c r="SNZ30" s="42" t="s">
        <v>102</v>
      </c>
      <c r="SOA30" s="43" t="s">
        <v>212</v>
      </c>
      <c r="SOB30" s="38"/>
      <c r="SOC30" s="38"/>
      <c r="SOD30" s="39"/>
      <c r="SOE30" s="40">
        <v>2</v>
      </c>
      <c r="SOF30" s="40">
        <v>2</v>
      </c>
      <c r="SOG30" s="49"/>
      <c r="SOH30" s="42" t="s">
        <v>102</v>
      </c>
      <c r="SOI30" s="43" t="s">
        <v>212</v>
      </c>
      <c r="SOJ30" s="38"/>
      <c r="SOK30" s="38"/>
      <c r="SOL30" s="39"/>
      <c r="SOM30" s="40">
        <v>2</v>
      </c>
      <c r="SON30" s="40">
        <v>2</v>
      </c>
      <c r="SOO30" s="49"/>
      <c r="SOP30" s="42" t="s">
        <v>102</v>
      </c>
      <c r="SOQ30" s="43" t="s">
        <v>212</v>
      </c>
      <c r="SOR30" s="38"/>
      <c r="SOS30" s="38"/>
      <c r="SOT30" s="39"/>
      <c r="SOU30" s="40">
        <v>2</v>
      </c>
      <c r="SOV30" s="40">
        <v>2</v>
      </c>
      <c r="SOW30" s="49"/>
      <c r="SOX30" s="42" t="s">
        <v>102</v>
      </c>
      <c r="SOY30" s="43" t="s">
        <v>212</v>
      </c>
      <c r="SOZ30" s="38"/>
      <c r="SPA30" s="38"/>
      <c r="SPB30" s="39"/>
      <c r="SPC30" s="40">
        <v>2</v>
      </c>
      <c r="SPD30" s="40">
        <v>2</v>
      </c>
      <c r="SPE30" s="49"/>
      <c r="SPF30" s="42" t="s">
        <v>102</v>
      </c>
      <c r="SPG30" s="43" t="s">
        <v>212</v>
      </c>
      <c r="SPH30" s="38"/>
      <c r="SPI30" s="38"/>
      <c r="SPJ30" s="39"/>
      <c r="SPK30" s="40">
        <v>2</v>
      </c>
      <c r="SPL30" s="40">
        <v>2</v>
      </c>
      <c r="SPM30" s="49"/>
      <c r="SPN30" s="42" t="s">
        <v>102</v>
      </c>
      <c r="SPO30" s="43" t="s">
        <v>212</v>
      </c>
      <c r="SPP30" s="38"/>
      <c r="SPQ30" s="38"/>
      <c r="SPR30" s="39"/>
      <c r="SPS30" s="40">
        <v>2</v>
      </c>
      <c r="SPT30" s="40">
        <v>2</v>
      </c>
      <c r="SPU30" s="49"/>
      <c r="SPV30" s="42" t="s">
        <v>102</v>
      </c>
      <c r="SPW30" s="43" t="s">
        <v>212</v>
      </c>
      <c r="SPX30" s="38"/>
      <c r="SPY30" s="38"/>
      <c r="SPZ30" s="39"/>
      <c r="SQA30" s="40">
        <v>2</v>
      </c>
      <c r="SQB30" s="40">
        <v>2</v>
      </c>
      <c r="SQC30" s="49"/>
      <c r="SQD30" s="42" t="s">
        <v>102</v>
      </c>
      <c r="SQE30" s="43" t="s">
        <v>212</v>
      </c>
      <c r="SQF30" s="38"/>
      <c r="SQG30" s="38"/>
      <c r="SQH30" s="39"/>
      <c r="SQI30" s="40">
        <v>2</v>
      </c>
      <c r="SQJ30" s="40">
        <v>2</v>
      </c>
      <c r="SQK30" s="49"/>
      <c r="SQL30" s="42" t="s">
        <v>102</v>
      </c>
      <c r="SQM30" s="43" t="s">
        <v>212</v>
      </c>
      <c r="SQN30" s="38"/>
      <c r="SQO30" s="38"/>
      <c r="SQP30" s="39"/>
      <c r="SQQ30" s="40">
        <v>2</v>
      </c>
      <c r="SQR30" s="40">
        <v>2</v>
      </c>
      <c r="SQS30" s="49"/>
      <c r="SQT30" s="42" t="s">
        <v>102</v>
      </c>
      <c r="SQU30" s="43" t="s">
        <v>212</v>
      </c>
      <c r="SQV30" s="38"/>
      <c r="SQW30" s="38"/>
      <c r="SQX30" s="39"/>
      <c r="SQY30" s="40">
        <v>2</v>
      </c>
      <c r="SQZ30" s="40">
        <v>2</v>
      </c>
      <c r="SRA30" s="49"/>
      <c r="SRB30" s="42" t="s">
        <v>102</v>
      </c>
      <c r="SRC30" s="43" t="s">
        <v>212</v>
      </c>
      <c r="SRD30" s="38"/>
      <c r="SRE30" s="38"/>
      <c r="SRF30" s="39"/>
      <c r="SRG30" s="40">
        <v>2</v>
      </c>
      <c r="SRH30" s="40">
        <v>2</v>
      </c>
      <c r="SRI30" s="49"/>
      <c r="SRJ30" s="42" t="s">
        <v>102</v>
      </c>
      <c r="SRK30" s="43" t="s">
        <v>212</v>
      </c>
      <c r="SRL30" s="38"/>
      <c r="SRM30" s="38"/>
      <c r="SRN30" s="39"/>
      <c r="SRO30" s="40">
        <v>2</v>
      </c>
      <c r="SRP30" s="40">
        <v>2</v>
      </c>
      <c r="SRQ30" s="49"/>
      <c r="SRR30" s="42" t="s">
        <v>102</v>
      </c>
      <c r="SRS30" s="43" t="s">
        <v>212</v>
      </c>
      <c r="SRT30" s="38"/>
      <c r="SRU30" s="38"/>
      <c r="SRV30" s="39"/>
      <c r="SRW30" s="40">
        <v>2</v>
      </c>
      <c r="SRX30" s="40">
        <v>2</v>
      </c>
      <c r="SRY30" s="49"/>
      <c r="SRZ30" s="42" t="s">
        <v>102</v>
      </c>
      <c r="SSA30" s="43" t="s">
        <v>212</v>
      </c>
      <c r="SSB30" s="38"/>
      <c r="SSC30" s="38"/>
      <c r="SSD30" s="39"/>
      <c r="SSE30" s="40">
        <v>2</v>
      </c>
      <c r="SSF30" s="40">
        <v>2</v>
      </c>
      <c r="SSG30" s="49"/>
      <c r="SSH30" s="42" t="s">
        <v>102</v>
      </c>
      <c r="SSI30" s="43" t="s">
        <v>212</v>
      </c>
      <c r="SSJ30" s="38"/>
      <c r="SSK30" s="38"/>
      <c r="SSL30" s="39"/>
      <c r="SSM30" s="40">
        <v>2</v>
      </c>
      <c r="SSN30" s="40">
        <v>2</v>
      </c>
      <c r="SSO30" s="49"/>
      <c r="SSP30" s="42" t="s">
        <v>102</v>
      </c>
      <c r="SSQ30" s="43" t="s">
        <v>212</v>
      </c>
      <c r="SSR30" s="38"/>
      <c r="SSS30" s="38"/>
      <c r="SST30" s="39"/>
      <c r="SSU30" s="40">
        <v>2</v>
      </c>
      <c r="SSV30" s="40">
        <v>2</v>
      </c>
      <c r="SSW30" s="49"/>
      <c r="SSX30" s="42" t="s">
        <v>102</v>
      </c>
      <c r="SSY30" s="43" t="s">
        <v>212</v>
      </c>
      <c r="SSZ30" s="38"/>
      <c r="STA30" s="38"/>
      <c r="STB30" s="39"/>
      <c r="STC30" s="40">
        <v>2</v>
      </c>
      <c r="STD30" s="40">
        <v>2</v>
      </c>
      <c r="STE30" s="49"/>
      <c r="STF30" s="42" t="s">
        <v>102</v>
      </c>
      <c r="STG30" s="43" t="s">
        <v>212</v>
      </c>
      <c r="STH30" s="38"/>
      <c r="STI30" s="38"/>
      <c r="STJ30" s="39"/>
      <c r="STK30" s="40">
        <v>2</v>
      </c>
      <c r="STL30" s="40">
        <v>2</v>
      </c>
      <c r="STM30" s="49"/>
      <c r="STN30" s="42" t="s">
        <v>102</v>
      </c>
      <c r="STO30" s="43" t="s">
        <v>212</v>
      </c>
      <c r="STP30" s="38"/>
      <c r="STQ30" s="38"/>
      <c r="STR30" s="39"/>
      <c r="STS30" s="40">
        <v>2</v>
      </c>
      <c r="STT30" s="40">
        <v>2</v>
      </c>
      <c r="STU30" s="49"/>
      <c r="STV30" s="42" t="s">
        <v>102</v>
      </c>
      <c r="STW30" s="43" t="s">
        <v>212</v>
      </c>
      <c r="STX30" s="38"/>
      <c r="STY30" s="38"/>
      <c r="STZ30" s="39"/>
      <c r="SUA30" s="40">
        <v>2</v>
      </c>
      <c r="SUB30" s="40">
        <v>2</v>
      </c>
      <c r="SUC30" s="49"/>
      <c r="SUD30" s="42" t="s">
        <v>102</v>
      </c>
      <c r="SUE30" s="43" t="s">
        <v>212</v>
      </c>
      <c r="SUF30" s="38"/>
      <c r="SUG30" s="38"/>
      <c r="SUH30" s="39"/>
      <c r="SUI30" s="40">
        <v>2</v>
      </c>
      <c r="SUJ30" s="40">
        <v>2</v>
      </c>
      <c r="SUK30" s="49"/>
      <c r="SUL30" s="42" t="s">
        <v>102</v>
      </c>
      <c r="SUM30" s="43" t="s">
        <v>212</v>
      </c>
      <c r="SUN30" s="38"/>
      <c r="SUO30" s="38"/>
      <c r="SUP30" s="39"/>
      <c r="SUQ30" s="40">
        <v>2</v>
      </c>
      <c r="SUR30" s="40">
        <v>2</v>
      </c>
      <c r="SUS30" s="49"/>
      <c r="SUT30" s="42" t="s">
        <v>102</v>
      </c>
      <c r="SUU30" s="43" t="s">
        <v>212</v>
      </c>
      <c r="SUV30" s="38"/>
      <c r="SUW30" s="38"/>
      <c r="SUX30" s="39"/>
      <c r="SUY30" s="40">
        <v>2</v>
      </c>
      <c r="SUZ30" s="40">
        <v>2</v>
      </c>
      <c r="SVA30" s="49"/>
      <c r="SVB30" s="42" t="s">
        <v>102</v>
      </c>
      <c r="SVC30" s="43" t="s">
        <v>212</v>
      </c>
      <c r="SVD30" s="38"/>
      <c r="SVE30" s="38"/>
      <c r="SVF30" s="39"/>
      <c r="SVG30" s="40">
        <v>2</v>
      </c>
      <c r="SVH30" s="40">
        <v>2</v>
      </c>
      <c r="SVI30" s="49"/>
      <c r="SVJ30" s="42" t="s">
        <v>102</v>
      </c>
      <c r="SVK30" s="43" t="s">
        <v>212</v>
      </c>
      <c r="SVL30" s="38"/>
      <c r="SVM30" s="38"/>
      <c r="SVN30" s="39"/>
      <c r="SVO30" s="40">
        <v>2</v>
      </c>
      <c r="SVP30" s="40">
        <v>2</v>
      </c>
      <c r="SVQ30" s="49"/>
      <c r="SVR30" s="42" t="s">
        <v>102</v>
      </c>
      <c r="SVS30" s="43" t="s">
        <v>212</v>
      </c>
      <c r="SVT30" s="38"/>
      <c r="SVU30" s="38"/>
      <c r="SVV30" s="39"/>
      <c r="SVW30" s="40">
        <v>2</v>
      </c>
      <c r="SVX30" s="40">
        <v>2</v>
      </c>
      <c r="SVY30" s="49"/>
      <c r="SVZ30" s="42" t="s">
        <v>102</v>
      </c>
      <c r="SWA30" s="43" t="s">
        <v>212</v>
      </c>
      <c r="SWB30" s="38"/>
      <c r="SWC30" s="38"/>
      <c r="SWD30" s="39"/>
      <c r="SWE30" s="40">
        <v>2</v>
      </c>
      <c r="SWF30" s="40">
        <v>2</v>
      </c>
      <c r="SWG30" s="49"/>
      <c r="SWH30" s="42" t="s">
        <v>102</v>
      </c>
      <c r="SWI30" s="43" t="s">
        <v>212</v>
      </c>
      <c r="SWJ30" s="38"/>
      <c r="SWK30" s="38"/>
      <c r="SWL30" s="39"/>
      <c r="SWM30" s="40">
        <v>2</v>
      </c>
      <c r="SWN30" s="40">
        <v>2</v>
      </c>
      <c r="SWO30" s="49"/>
      <c r="SWP30" s="42" t="s">
        <v>102</v>
      </c>
      <c r="SWQ30" s="43" t="s">
        <v>212</v>
      </c>
      <c r="SWR30" s="38"/>
      <c r="SWS30" s="38"/>
      <c r="SWT30" s="39"/>
      <c r="SWU30" s="40">
        <v>2</v>
      </c>
      <c r="SWV30" s="40">
        <v>2</v>
      </c>
      <c r="SWW30" s="49"/>
      <c r="SWX30" s="42" t="s">
        <v>102</v>
      </c>
      <c r="SWY30" s="43" t="s">
        <v>212</v>
      </c>
      <c r="SWZ30" s="38"/>
      <c r="SXA30" s="38"/>
      <c r="SXB30" s="39"/>
      <c r="SXC30" s="40">
        <v>2</v>
      </c>
      <c r="SXD30" s="40">
        <v>2</v>
      </c>
      <c r="SXE30" s="49"/>
      <c r="SXF30" s="42" t="s">
        <v>102</v>
      </c>
      <c r="SXG30" s="43" t="s">
        <v>212</v>
      </c>
      <c r="SXH30" s="38"/>
      <c r="SXI30" s="38"/>
      <c r="SXJ30" s="39"/>
      <c r="SXK30" s="40">
        <v>2</v>
      </c>
      <c r="SXL30" s="40">
        <v>2</v>
      </c>
      <c r="SXM30" s="49"/>
      <c r="SXN30" s="42" t="s">
        <v>102</v>
      </c>
      <c r="SXO30" s="43" t="s">
        <v>212</v>
      </c>
      <c r="SXP30" s="38"/>
      <c r="SXQ30" s="38"/>
      <c r="SXR30" s="39"/>
      <c r="SXS30" s="40">
        <v>2</v>
      </c>
      <c r="SXT30" s="40">
        <v>2</v>
      </c>
      <c r="SXU30" s="49"/>
      <c r="SXV30" s="42" t="s">
        <v>102</v>
      </c>
      <c r="SXW30" s="43" t="s">
        <v>212</v>
      </c>
      <c r="SXX30" s="38"/>
      <c r="SXY30" s="38"/>
      <c r="SXZ30" s="39"/>
      <c r="SYA30" s="40">
        <v>2</v>
      </c>
      <c r="SYB30" s="40">
        <v>2</v>
      </c>
      <c r="SYC30" s="49"/>
      <c r="SYD30" s="42" t="s">
        <v>102</v>
      </c>
      <c r="SYE30" s="43" t="s">
        <v>212</v>
      </c>
      <c r="SYF30" s="38"/>
      <c r="SYG30" s="38"/>
      <c r="SYH30" s="39"/>
      <c r="SYI30" s="40">
        <v>2</v>
      </c>
      <c r="SYJ30" s="40">
        <v>2</v>
      </c>
      <c r="SYK30" s="49"/>
      <c r="SYL30" s="42" t="s">
        <v>102</v>
      </c>
      <c r="SYM30" s="43" t="s">
        <v>212</v>
      </c>
      <c r="SYN30" s="38"/>
      <c r="SYO30" s="38"/>
      <c r="SYP30" s="39"/>
      <c r="SYQ30" s="40">
        <v>2</v>
      </c>
      <c r="SYR30" s="40">
        <v>2</v>
      </c>
      <c r="SYS30" s="49"/>
      <c r="SYT30" s="42" t="s">
        <v>102</v>
      </c>
      <c r="SYU30" s="43" t="s">
        <v>212</v>
      </c>
      <c r="SYV30" s="38"/>
      <c r="SYW30" s="38"/>
      <c r="SYX30" s="39"/>
      <c r="SYY30" s="40">
        <v>2</v>
      </c>
      <c r="SYZ30" s="40">
        <v>2</v>
      </c>
      <c r="SZA30" s="49"/>
      <c r="SZB30" s="42" t="s">
        <v>102</v>
      </c>
      <c r="SZC30" s="43" t="s">
        <v>212</v>
      </c>
      <c r="SZD30" s="38"/>
      <c r="SZE30" s="38"/>
      <c r="SZF30" s="39"/>
      <c r="SZG30" s="40">
        <v>2</v>
      </c>
      <c r="SZH30" s="40">
        <v>2</v>
      </c>
      <c r="SZI30" s="49"/>
      <c r="SZJ30" s="42" t="s">
        <v>102</v>
      </c>
      <c r="SZK30" s="43" t="s">
        <v>212</v>
      </c>
      <c r="SZL30" s="38"/>
      <c r="SZM30" s="38"/>
      <c r="SZN30" s="39"/>
      <c r="SZO30" s="40">
        <v>2</v>
      </c>
      <c r="SZP30" s="40">
        <v>2</v>
      </c>
      <c r="SZQ30" s="49"/>
      <c r="SZR30" s="42" t="s">
        <v>102</v>
      </c>
      <c r="SZS30" s="43" t="s">
        <v>212</v>
      </c>
      <c r="SZT30" s="38"/>
      <c r="SZU30" s="38"/>
      <c r="SZV30" s="39"/>
      <c r="SZW30" s="40">
        <v>2</v>
      </c>
      <c r="SZX30" s="40">
        <v>2</v>
      </c>
      <c r="SZY30" s="49"/>
      <c r="SZZ30" s="42" t="s">
        <v>102</v>
      </c>
      <c r="TAA30" s="43" t="s">
        <v>212</v>
      </c>
      <c r="TAB30" s="38"/>
      <c r="TAC30" s="38"/>
      <c r="TAD30" s="39"/>
      <c r="TAE30" s="40">
        <v>2</v>
      </c>
      <c r="TAF30" s="40">
        <v>2</v>
      </c>
      <c r="TAG30" s="49"/>
      <c r="TAH30" s="42" t="s">
        <v>102</v>
      </c>
      <c r="TAI30" s="43" t="s">
        <v>212</v>
      </c>
      <c r="TAJ30" s="38"/>
      <c r="TAK30" s="38"/>
      <c r="TAL30" s="39"/>
      <c r="TAM30" s="40">
        <v>2</v>
      </c>
      <c r="TAN30" s="40">
        <v>2</v>
      </c>
      <c r="TAO30" s="49"/>
      <c r="TAP30" s="42" t="s">
        <v>102</v>
      </c>
      <c r="TAQ30" s="43" t="s">
        <v>212</v>
      </c>
      <c r="TAR30" s="38"/>
      <c r="TAS30" s="38"/>
      <c r="TAT30" s="39"/>
      <c r="TAU30" s="40">
        <v>2</v>
      </c>
      <c r="TAV30" s="40">
        <v>2</v>
      </c>
      <c r="TAW30" s="49"/>
      <c r="TAX30" s="42" t="s">
        <v>102</v>
      </c>
      <c r="TAY30" s="43" t="s">
        <v>212</v>
      </c>
      <c r="TAZ30" s="38"/>
      <c r="TBA30" s="38"/>
      <c r="TBB30" s="39"/>
      <c r="TBC30" s="40">
        <v>2</v>
      </c>
      <c r="TBD30" s="40">
        <v>2</v>
      </c>
      <c r="TBE30" s="49"/>
      <c r="TBF30" s="42" t="s">
        <v>102</v>
      </c>
      <c r="TBG30" s="43" t="s">
        <v>212</v>
      </c>
      <c r="TBH30" s="38"/>
      <c r="TBI30" s="38"/>
      <c r="TBJ30" s="39"/>
      <c r="TBK30" s="40">
        <v>2</v>
      </c>
      <c r="TBL30" s="40">
        <v>2</v>
      </c>
      <c r="TBM30" s="49"/>
      <c r="TBN30" s="42" t="s">
        <v>102</v>
      </c>
      <c r="TBO30" s="43" t="s">
        <v>212</v>
      </c>
      <c r="TBP30" s="38"/>
      <c r="TBQ30" s="38"/>
      <c r="TBR30" s="39"/>
      <c r="TBS30" s="40">
        <v>2</v>
      </c>
      <c r="TBT30" s="40">
        <v>2</v>
      </c>
      <c r="TBU30" s="49"/>
      <c r="TBV30" s="42" t="s">
        <v>102</v>
      </c>
      <c r="TBW30" s="43" t="s">
        <v>212</v>
      </c>
      <c r="TBX30" s="38"/>
      <c r="TBY30" s="38"/>
      <c r="TBZ30" s="39"/>
      <c r="TCA30" s="40">
        <v>2</v>
      </c>
      <c r="TCB30" s="40">
        <v>2</v>
      </c>
      <c r="TCC30" s="49"/>
      <c r="TCD30" s="42" t="s">
        <v>102</v>
      </c>
      <c r="TCE30" s="43" t="s">
        <v>212</v>
      </c>
      <c r="TCF30" s="38"/>
      <c r="TCG30" s="38"/>
      <c r="TCH30" s="39"/>
      <c r="TCI30" s="40">
        <v>2</v>
      </c>
      <c r="TCJ30" s="40">
        <v>2</v>
      </c>
      <c r="TCK30" s="49"/>
      <c r="TCL30" s="42" t="s">
        <v>102</v>
      </c>
      <c r="TCM30" s="43" t="s">
        <v>212</v>
      </c>
      <c r="TCN30" s="38"/>
      <c r="TCO30" s="38"/>
      <c r="TCP30" s="39"/>
      <c r="TCQ30" s="40">
        <v>2</v>
      </c>
      <c r="TCR30" s="40">
        <v>2</v>
      </c>
      <c r="TCS30" s="49"/>
      <c r="TCT30" s="42" t="s">
        <v>102</v>
      </c>
      <c r="TCU30" s="43" t="s">
        <v>212</v>
      </c>
      <c r="TCV30" s="38"/>
      <c r="TCW30" s="38"/>
      <c r="TCX30" s="39"/>
      <c r="TCY30" s="40">
        <v>2</v>
      </c>
      <c r="TCZ30" s="40">
        <v>2</v>
      </c>
      <c r="TDA30" s="49"/>
      <c r="TDB30" s="42" t="s">
        <v>102</v>
      </c>
      <c r="TDC30" s="43" t="s">
        <v>212</v>
      </c>
      <c r="TDD30" s="38"/>
      <c r="TDE30" s="38"/>
      <c r="TDF30" s="39"/>
      <c r="TDG30" s="40">
        <v>2</v>
      </c>
      <c r="TDH30" s="40">
        <v>2</v>
      </c>
      <c r="TDI30" s="49"/>
      <c r="TDJ30" s="42" t="s">
        <v>102</v>
      </c>
      <c r="TDK30" s="43" t="s">
        <v>212</v>
      </c>
      <c r="TDL30" s="38"/>
      <c r="TDM30" s="38"/>
      <c r="TDN30" s="39"/>
      <c r="TDO30" s="40">
        <v>2</v>
      </c>
      <c r="TDP30" s="40">
        <v>2</v>
      </c>
      <c r="TDQ30" s="49"/>
      <c r="TDR30" s="42" t="s">
        <v>102</v>
      </c>
      <c r="TDS30" s="43" t="s">
        <v>212</v>
      </c>
      <c r="TDT30" s="38"/>
      <c r="TDU30" s="38"/>
      <c r="TDV30" s="39"/>
      <c r="TDW30" s="40">
        <v>2</v>
      </c>
      <c r="TDX30" s="40">
        <v>2</v>
      </c>
      <c r="TDY30" s="49"/>
      <c r="TDZ30" s="42" t="s">
        <v>102</v>
      </c>
      <c r="TEA30" s="43" t="s">
        <v>212</v>
      </c>
      <c r="TEB30" s="38"/>
      <c r="TEC30" s="38"/>
      <c r="TED30" s="39"/>
      <c r="TEE30" s="40">
        <v>2</v>
      </c>
      <c r="TEF30" s="40">
        <v>2</v>
      </c>
      <c r="TEG30" s="49"/>
      <c r="TEH30" s="42" t="s">
        <v>102</v>
      </c>
      <c r="TEI30" s="43" t="s">
        <v>212</v>
      </c>
      <c r="TEJ30" s="38"/>
      <c r="TEK30" s="38"/>
      <c r="TEL30" s="39"/>
      <c r="TEM30" s="40">
        <v>2</v>
      </c>
      <c r="TEN30" s="40">
        <v>2</v>
      </c>
      <c r="TEO30" s="49"/>
      <c r="TEP30" s="42" t="s">
        <v>102</v>
      </c>
      <c r="TEQ30" s="43" t="s">
        <v>212</v>
      </c>
      <c r="TER30" s="38"/>
      <c r="TES30" s="38"/>
      <c r="TET30" s="39"/>
      <c r="TEU30" s="40">
        <v>2</v>
      </c>
      <c r="TEV30" s="40">
        <v>2</v>
      </c>
      <c r="TEW30" s="49"/>
      <c r="TEX30" s="42" t="s">
        <v>102</v>
      </c>
      <c r="TEY30" s="43" t="s">
        <v>212</v>
      </c>
      <c r="TEZ30" s="38"/>
      <c r="TFA30" s="38"/>
      <c r="TFB30" s="39"/>
      <c r="TFC30" s="40">
        <v>2</v>
      </c>
      <c r="TFD30" s="40">
        <v>2</v>
      </c>
      <c r="TFE30" s="49"/>
      <c r="TFF30" s="42" t="s">
        <v>102</v>
      </c>
      <c r="TFG30" s="43" t="s">
        <v>212</v>
      </c>
      <c r="TFH30" s="38"/>
      <c r="TFI30" s="38"/>
      <c r="TFJ30" s="39"/>
      <c r="TFK30" s="40">
        <v>2</v>
      </c>
      <c r="TFL30" s="40">
        <v>2</v>
      </c>
      <c r="TFM30" s="49"/>
      <c r="TFN30" s="42" t="s">
        <v>102</v>
      </c>
      <c r="TFO30" s="43" t="s">
        <v>212</v>
      </c>
      <c r="TFP30" s="38"/>
      <c r="TFQ30" s="38"/>
      <c r="TFR30" s="39"/>
      <c r="TFS30" s="40">
        <v>2</v>
      </c>
      <c r="TFT30" s="40">
        <v>2</v>
      </c>
      <c r="TFU30" s="49"/>
      <c r="TFV30" s="42" t="s">
        <v>102</v>
      </c>
      <c r="TFW30" s="43" t="s">
        <v>212</v>
      </c>
      <c r="TFX30" s="38"/>
      <c r="TFY30" s="38"/>
      <c r="TFZ30" s="39"/>
      <c r="TGA30" s="40">
        <v>2</v>
      </c>
      <c r="TGB30" s="40">
        <v>2</v>
      </c>
      <c r="TGC30" s="49"/>
      <c r="TGD30" s="42" t="s">
        <v>102</v>
      </c>
      <c r="TGE30" s="43" t="s">
        <v>212</v>
      </c>
      <c r="TGF30" s="38"/>
      <c r="TGG30" s="38"/>
      <c r="TGH30" s="39"/>
      <c r="TGI30" s="40">
        <v>2</v>
      </c>
      <c r="TGJ30" s="40">
        <v>2</v>
      </c>
      <c r="TGK30" s="49"/>
      <c r="TGL30" s="42" t="s">
        <v>102</v>
      </c>
      <c r="TGM30" s="43" t="s">
        <v>212</v>
      </c>
      <c r="TGN30" s="38"/>
      <c r="TGO30" s="38"/>
      <c r="TGP30" s="39"/>
      <c r="TGQ30" s="40">
        <v>2</v>
      </c>
      <c r="TGR30" s="40">
        <v>2</v>
      </c>
      <c r="TGS30" s="49"/>
      <c r="TGT30" s="42" t="s">
        <v>102</v>
      </c>
      <c r="TGU30" s="43" t="s">
        <v>212</v>
      </c>
      <c r="TGV30" s="38"/>
      <c r="TGW30" s="38"/>
      <c r="TGX30" s="39"/>
      <c r="TGY30" s="40">
        <v>2</v>
      </c>
      <c r="TGZ30" s="40">
        <v>2</v>
      </c>
      <c r="THA30" s="49"/>
      <c r="THB30" s="42" t="s">
        <v>102</v>
      </c>
      <c r="THC30" s="43" t="s">
        <v>212</v>
      </c>
      <c r="THD30" s="38"/>
      <c r="THE30" s="38"/>
      <c r="THF30" s="39"/>
      <c r="THG30" s="40">
        <v>2</v>
      </c>
      <c r="THH30" s="40">
        <v>2</v>
      </c>
      <c r="THI30" s="49"/>
      <c r="THJ30" s="42" t="s">
        <v>102</v>
      </c>
      <c r="THK30" s="43" t="s">
        <v>212</v>
      </c>
      <c r="THL30" s="38"/>
      <c r="THM30" s="38"/>
      <c r="THN30" s="39"/>
      <c r="THO30" s="40">
        <v>2</v>
      </c>
      <c r="THP30" s="40">
        <v>2</v>
      </c>
      <c r="THQ30" s="49"/>
      <c r="THR30" s="42" t="s">
        <v>102</v>
      </c>
      <c r="THS30" s="43" t="s">
        <v>212</v>
      </c>
      <c r="THT30" s="38"/>
      <c r="THU30" s="38"/>
      <c r="THV30" s="39"/>
      <c r="THW30" s="40">
        <v>2</v>
      </c>
      <c r="THX30" s="40">
        <v>2</v>
      </c>
      <c r="THY30" s="49"/>
      <c r="THZ30" s="42" t="s">
        <v>102</v>
      </c>
      <c r="TIA30" s="43" t="s">
        <v>212</v>
      </c>
      <c r="TIB30" s="38"/>
      <c r="TIC30" s="38"/>
      <c r="TID30" s="39"/>
      <c r="TIE30" s="40">
        <v>2</v>
      </c>
      <c r="TIF30" s="40">
        <v>2</v>
      </c>
      <c r="TIG30" s="49"/>
      <c r="TIH30" s="42" t="s">
        <v>102</v>
      </c>
      <c r="TII30" s="43" t="s">
        <v>212</v>
      </c>
      <c r="TIJ30" s="38"/>
      <c r="TIK30" s="38"/>
      <c r="TIL30" s="39"/>
      <c r="TIM30" s="40">
        <v>2</v>
      </c>
      <c r="TIN30" s="40">
        <v>2</v>
      </c>
      <c r="TIO30" s="49"/>
      <c r="TIP30" s="42" t="s">
        <v>102</v>
      </c>
      <c r="TIQ30" s="43" t="s">
        <v>212</v>
      </c>
      <c r="TIR30" s="38"/>
      <c r="TIS30" s="38"/>
      <c r="TIT30" s="39"/>
      <c r="TIU30" s="40">
        <v>2</v>
      </c>
      <c r="TIV30" s="40">
        <v>2</v>
      </c>
      <c r="TIW30" s="49"/>
      <c r="TIX30" s="42" t="s">
        <v>102</v>
      </c>
      <c r="TIY30" s="43" t="s">
        <v>212</v>
      </c>
      <c r="TIZ30" s="38"/>
      <c r="TJA30" s="38"/>
      <c r="TJB30" s="39"/>
      <c r="TJC30" s="40">
        <v>2</v>
      </c>
      <c r="TJD30" s="40">
        <v>2</v>
      </c>
      <c r="TJE30" s="49"/>
      <c r="TJF30" s="42" t="s">
        <v>102</v>
      </c>
      <c r="TJG30" s="43" t="s">
        <v>212</v>
      </c>
      <c r="TJH30" s="38"/>
      <c r="TJI30" s="38"/>
      <c r="TJJ30" s="39"/>
      <c r="TJK30" s="40">
        <v>2</v>
      </c>
      <c r="TJL30" s="40">
        <v>2</v>
      </c>
      <c r="TJM30" s="49"/>
      <c r="TJN30" s="42" t="s">
        <v>102</v>
      </c>
      <c r="TJO30" s="43" t="s">
        <v>212</v>
      </c>
      <c r="TJP30" s="38"/>
      <c r="TJQ30" s="38"/>
      <c r="TJR30" s="39"/>
      <c r="TJS30" s="40">
        <v>2</v>
      </c>
      <c r="TJT30" s="40">
        <v>2</v>
      </c>
      <c r="TJU30" s="49"/>
      <c r="TJV30" s="42" t="s">
        <v>102</v>
      </c>
      <c r="TJW30" s="43" t="s">
        <v>212</v>
      </c>
      <c r="TJX30" s="38"/>
      <c r="TJY30" s="38"/>
      <c r="TJZ30" s="39"/>
      <c r="TKA30" s="40">
        <v>2</v>
      </c>
      <c r="TKB30" s="40">
        <v>2</v>
      </c>
      <c r="TKC30" s="49"/>
      <c r="TKD30" s="42" t="s">
        <v>102</v>
      </c>
      <c r="TKE30" s="43" t="s">
        <v>212</v>
      </c>
      <c r="TKF30" s="38"/>
      <c r="TKG30" s="38"/>
      <c r="TKH30" s="39"/>
      <c r="TKI30" s="40">
        <v>2</v>
      </c>
      <c r="TKJ30" s="40">
        <v>2</v>
      </c>
      <c r="TKK30" s="49"/>
      <c r="TKL30" s="42" t="s">
        <v>102</v>
      </c>
      <c r="TKM30" s="43" t="s">
        <v>212</v>
      </c>
      <c r="TKN30" s="38"/>
      <c r="TKO30" s="38"/>
      <c r="TKP30" s="39"/>
      <c r="TKQ30" s="40">
        <v>2</v>
      </c>
      <c r="TKR30" s="40">
        <v>2</v>
      </c>
      <c r="TKS30" s="49"/>
      <c r="TKT30" s="42" t="s">
        <v>102</v>
      </c>
      <c r="TKU30" s="43" t="s">
        <v>212</v>
      </c>
      <c r="TKV30" s="38"/>
      <c r="TKW30" s="38"/>
      <c r="TKX30" s="39"/>
      <c r="TKY30" s="40">
        <v>2</v>
      </c>
      <c r="TKZ30" s="40">
        <v>2</v>
      </c>
      <c r="TLA30" s="49"/>
      <c r="TLB30" s="42" t="s">
        <v>102</v>
      </c>
      <c r="TLC30" s="43" t="s">
        <v>212</v>
      </c>
      <c r="TLD30" s="38"/>
      <c r="TLE30" s="38"/>
      <c r="TLF30" s="39"/>
      <c r="TLG30" s="40">
        <v>2</v>
      </c>
      <c r="TLH30" s="40">
        <v>2</v>
      </c>
      <c r="TLI30" s="49"/>
      <c r="TLJ30" s="42" t="s">
        <v>102</v>
      </c>
      <c r="TLK30" s="43" t="s">
        <v>212</v>
      </c>
      <c r="TLL30" s="38"/>
      <c r="TLM30" s="38"/>
      <c r="TLN30" s="39"/>
      <c r="TLO30" s="40">
        <v>2</v>
      </c>
      <c r="TLP30" s="40">
        <v>2</v>
      </c>
      <c r="TLQ30" s="49"/>
      <c r="TLR30" s="42" t="s">
        <v>102</v>
      </c>
      <c r="TLS30" s="43" t="s">
        <v>212</v>
      </c>
      <c r="TLT30" s="38"/>
      <c r="TLU30" s="38"/>
      <c r="TLV30" s="39"/>
      <c r="TLW30" s="40">
        <v>2</v>
      </c>
      <c r="TLX30" s="40">
        <v>2</v>
      </c>
      <c r="TLY30" s="49"/>
      <c r="TLZ30" s="42" t="s">
        <v>102</v>
      </c>
      <c r="TMA30" s="43" t="s">
        <v>212</v>
      </c>
      <c r="TMB30" s="38"/>
      <c r="TMC30" s="38"/>
      <c r="TMD30" s="39"/>
      <c r="TME30" s="40">
        <v>2</v>
      </c>
      <c r="TMF30" s="40">
        <v>2</v>
      </c>
      <c r="TMG30" s="49"/>
      <c r="TMH30" s="42" t="s">
        <v>102</v>
      </c>
      <c r="TMI30" s="43" t="s">
        <v>212</v>
      </c>
      <c r="TMJ30" s="38"/>
      <c r="TMK30" s="38"/>
      <c r="TML30" s="39"/>
      <c r="TMM30" s="40">
        <v>2</v>
      </c>
      <c r="TMN30" s="40">
        <v>2</v>
      </c>
      <c r="TMO30" s="49"/>
      <c r="TMP30" s="42" t="s">
        <v>102</v>
      </c>
      <c r="TMQ30" s="43" t="s">
        <v>212</v>
      </c>
      <c r="TMR30" s="38"/>
      <c r="TMS30" s="38"/>
      <c r="TMT30" s="39"/>
      <c r="TMU30" s="40">
        <v>2</v>
      </c>
      <c r="TMV30" s="40">
        <v>2</v>
      </c>
      <c r="TMW30" s="49"/>
      <c r="TMX30" s="42" t="s">
        <v>102</v>
      </c>
      <c r="TMY30" s="43" t="s">
        <v>212</v>
      </c>
      <c r="TMZ30" s="38"/>
      <c r="TNA30" s="38"/>
      <c r="TNB30" s="39"/>
      <c r="TNC30" s="40">
        <v>2</v>
      </c>
      <c r="TND30" s="40">
        <v>2</v>
      </c>
      <c r="TNE30" s="49"/>
      <c r="TNF30" s="42" t="s">
        <v>102</v>
      </c>
      <c r="TNG30" s="43" t="s">
        <v>212</v>
      </c>
      <c r="TNH30" s="38"/>
      <c r="TNI30" s="38"/>
      <c r="TNJ30" s="39"/>
      <c r="TNK30" s="40">
        <v>2</v>
      </c>
      <c r="TNL30" s="40">
        <v>2</v>
      </c>
      <c r="TNM30" s="49"/>
      <c r="TNN30" s="42" t="s">
        <v>102</v>
      </c>
      <c r="TNO30" s="43" t="s">
        <v>212</v>
      </c>
      <c r="TNP30" s="38"/>
      <c r="TNQ30" s="38"/>
      <c r="TNR30" s="39"/>
      <c r="TNS30" s="40">
        <v>2</v>
      </c>
      <c r="TNT30" s="40">
        <v>2</v>
      </c>
      <c r="TNU30" s="49"/>
      <c r="TNV30" s="42" t="s">
        <v>102</v>
      </c>
      <c r="TNW30" s="43" t="s">
        <v>212</v>
      </c>
      <c r="TNX30" s="38"/>
      <c r="TNY30" s="38"/>
      <c r="TNZ30" s="39"/>
      <c r="TOA30" s="40">
        <v>2</v>
      </c>
      <c r="TOB30" s="40">
        <v>2</v>
      </c>
      <c r="TOC30" s="49"/>
      <c r="TOD30" s="42" t="s">
        <v>102</v>
      </c>
      <c r="TOE30" s="43" t="s">
        <v>212</v>
      </c>
      <c r="TOF30" s="38"/>
      <c r="TOG30" s="38"/>
      <c r="TOH30" s="39"/>
      <c r="TOI30" s="40">
        <v>2</v>
      </c>
      <c r="TOJ30" s="40">
        <v>2</v>
      </c>
      <c r="TOK30" s="49"/>
      <c r="TOL30" s="42" t="s">
        <v>102</v>
      </c>
      <c r="TOM30" s="43" t="s">
        <v>212</v>
      </c>
      <c r="TON30" s="38"/>
      <c r="TOO30" s="38"/>
      <c r="TOP30" s="39"/>
      <c r="TOQ30" s="40">
        <v>2</v>
      </c>
      <c r="TOR30" s="40">
        <v>2</v>
      </c>
      <c r="TOS30" s="49"/>
      <c r="TOT30" s="42" t="s">
        <v>102</v>
      </c>
      <c r="TOU30" s="43" t="s">
        <v>212</v>
      </c>
      <c r="TOV30" s="38"/>
      <c r="TOW30" s="38"/>
      <c r="TOX30" s="39"/>
      <c r="TOY30" s="40">
        <v>2</v>
      </c>
      <c r="TOZ30" s="40">
        <v>2</v>
      </c>
      <c r="TPA30" s="49"/>
      <c r="TPB30" s="42" t="s">
        <v>102</v>
      </c>
      <c r="TPC30" s="43" t="s">
        <v>212</v>
      </c>
      <c r="TPD30" s="38"/>
      <c r="TPE30" s="38"/>
      <c r="TPF30" s="39"/>
      <c r="TPG30" s="40">
        <v>2</v>
      </c>
      <c r="TPH30" s="40">
        <v>2</v>
      </c>
      <c r="TPI30" s="49"/>
      <c r="TPJ30" s="42" t="s">
        <v>102</v>
      </c>
      <c r="TPK30" s="43" t="s">
        <v>212</v>
      </c>
      <c r="TPL30" s="38"/>
      <c r="TPM30" s="38"/>
      <c r="TPN30" s="39"/>
      <c r="TPO30" s="40">
        <v>2</v>
      </c>
      <c r="TPP30" s="40">
        <v>2</v>
      </c>
      <c r="TPQ30" s="49"/>
      <c r="TPR30" s="42" t="s">
        <v>102</v>
      </c>
      <c r="TPS30" s="43" t="s">
        <v>212</v>
      </c>
      <c r="TPT30" s="38"/>
      <c r="TPU30" s="38"/>
      <c r="TPV30" s="39"/>
      <c r="TPW30" s="40">
        <v>2</v>
      </c>
      <c r="TPX30" s="40">
        <v>2</v>
      </c>
      <c r="TPY30" s="49"/>
      <c r="TPZ30" s="42" t="s">
        <v>102</v>
      </c>
      <c r="TQA30" s="43" t="s">
        <v>212</v>
      </c>
      <c r="TQB30" s="38"/>
      <c r="TQC30" s="38"/>
      <c r="TQD30" s="39"/>
      <c r="TQE30" s="40">
        <v>2</v>
      </c>
      <c r="TQF30" s="40">
        <v>2</v>
      </c>
      <c r="TQG30" s="49"/>
      <c r="TQH30" s="42" t="s">
        <v>102</v>
      </c>
      <c r="TQI30" s="43" t="s">
        <v>212</v>
      </c>
      <c r="TQJ30" s="38"/>
      <c r="TQK30" s="38"/>
      <c r="TQL30" s="39"/>
      <c r="TQM30" s="40">
        <v>2</v>
      </c>
      <c r="TQN30" s="40">
        <v>2</v>
      </c>
      <c r="TQO30" s="49"/>
      <c r="TQP30" s="42" t="s">
        <v>102</v>
      </c>
      <c r="TQQ30" s="43" t="s">
        <v>212</v>
      </c>
      <c r="TQR30" s="38"/>
      <c r="TQS30" s="38"/>
      <c r="TQT30" s="39"/>
      <c r="TQU30" s="40">
        <v>2</v>
      </c>
      <c r="TQV30" s="40">
        <v>2</v>
      </c>
      <c r="TQW30" s="49"/>
      <c r="TQX30" s="42" t="s">
        <v>102</v>
      </c>
      <c r="TQY30" s="43" t="s">
        <v>212</v>
      </c>
      <c r="TQZ30" s="38"/>
      <c r="TRA30" s="38"/>
      <c r="TRB30" s="39"/>
      <c r="TRC30" s="40">
        <v>2</v>
      </c>
      <c r="TRD30" s="40">
        <v>2</v>
      </c>
      <c r="TRE30" s="49"/>
      <c r="TRF30" s="42" t="s">
        <v>102</v>
      </c>
      <c r="TRG30" s="43" t="s">
        <v>212</v>
      </c>
      <c r="TRH30" s="38"/>
      <c r="TRI30" s="38"/>
      <c r="TRJ30" s="39"/>
      <c r="TRK30" s="40">
        <v>2</v>
      </c>
      <c r="TRL30" s="40">
        <v>2</v>
      </c>
      <c r="TRM30" s="49"/>
      <c r="TRN30" s="42" t="s">
        <v>102</v>
      </c>
      <c r="TRO30" s="43" t="s">
        <v>212</v>
      </c>
      <c r="TRP30" s="38"/>
      <c r="TRQ30" s="38"/>
      <c r="TRR30" s="39"/>
      <c r="TRS30" s="40">
        <v>2</v>
      </c>
      <c r="TRT30" s="40">
        <v>2</v>
      </c>
      <c r="TRU30" s="49"/>
      <c r="TRV30" s="42" t="s">
        <v>102</v>
      </c>
      <c r="TRW30" s="43" t="s">
        <v>212</v>
      </c>
      <c r="TRX30" s="38"/>
      <c r="TRY30" s="38"/>
      <c r="TRZ30" s="39"/>
      <c r="TSA30" s="40">
        <v>2</v>
      </c>
      <c r="TSB30" s="40">
        <v>2</v>
      </c>
      <c r="TSC30" s="49"/>
      <c r="TSD30" s="42" t="s">
        <v>102</v>
      </c>
      <c r="TSE30" s="43" t="s">
        <v>212</v>
      </c>
      <c r="TSF30" s="38"/>
      <c r="TSG30" s="38"/>
      <c r="TSH30" s="39"/>
      <c r="TSI30" s="40">
        <v>2</v>
      </c>
      <c r="TSJ30" s="40">
        <v>2</v>
      </c>
      <c r="TSK30" s="49"/>
      <c r="TSL30" s="42" t="s">
        <v>102</v>
      </c>
      <c r="TSM30" s="43" t="s">
        <v>212</v>
      </c>
      <c r="TSN30" s="38"/>
      <c r="TSO30" s="38"/>
      <c r="TSP30" s="39"/>
      <c r="TSQ30" s="40">
        <v>2</v>
      </c>
      <c r="TSR30" s="40">
        <v>2</v>
      </c>
      <c r="TSS30" s="49"/>
      <c r="TST30" s="42" t="s">
        <v>102</v>
      </c>
      <c r="TSU30" s="43" t="s">
        <v>212</v>
      </c>
      <c r="TSV30" s="38"/>
      <c r="TSW30" s="38"/>
      <c r="TSX30" s="39"/>
      <c r="TSY30" s="40">
        <v>2</v>
      </c>
      <c r="TSZ30" s="40">
        <v>2</v>
      </c>
      <c r="TTA30" s="49"/>
      <c r="TTB30" s="42" t="s">
        <v>102</v>
      </c>
      <c r="TTC30" s="43" t="s">
        <v>212</v>
      </c>
      <c r="TTD30" s="38"/>
      <c r="TTE30" s="38"/>
      <c r="TTF30" s="39"/>
      <c r="TTG30" s="40">
        <v>2</v>
      </c>
      <c r="TTH30" s="40">
        <v>2</v>
      </c>
      <c r="TTI30" s="49"/>
      <c r="TTJ30" s="42" t="s">
        <v>102</v>
      </c>
      <c r="TTK30" s="43" t="s">
        <v>212</v>
      </c>
      <c r="TTL30" s="38"/>
      <c r="TTM30" s="38"/>
      <c r="TTN30" s="39"/>
      <c r="TTO30" s="40">
        <v>2</v>
      </c>
      <c r="TTP30" s="40">
        <v>2</v>
      </c>
      <c r="TTQ30" s="49"/>
      <c r="TTR30" s="42" t="s">
        <v>102</v>
      </c>
      <c r="TTS30" s="43" t="s">
        <v>212</v>
      </c>
      <c r="TTT30" s="38"/>
      <c r="TTU30" s="38"/>
      <c r="TTV30" s="39"/>
      <c r="TTW30" s="40">
        <v>2</v>
      </c>
      <c r="TTX30" s="40">
        <v>2</v>
      </c>
      <c r="TTY30" s="49"/>
      <c r="TTZ30" s="42" t="s">
        <v>102</v>
      </c>
      <c r="TUA30" s="43" t="s">
        <v>212</v>
      </c>
      <c r="TUB30" s="38"/>
      <c r="TUC30" s="38"/>
      <c r="TUD30" s="39"/>
      <c r="TUE30" s="40">
        <v>2</v>
      </c>
      <c r="TUF30" s="40">
        <v>2</v>
      </c>
      <c r="TUG30" s="49"/>
      <c r="TUH30" s="42" t="s">
        <v>102</v>
      </c>
      <c r="TUI30" s="43" t="s">
        <v>212</v>
      </c>
      <c r="TUJ30" s="38"/>
      <c r="TUK30" s="38"/>
      <c r="TUL30" s="39"/>
      <c r="TUM30" s="40">
        <v>2</v>
      </c>
      <c r="TUN30" s="40">
        <v>2</v>
      </c>
      <c r="TUO30" s="49"/>
      <c r="TUP30" s="42" t="s">
        <v>102</v>
      </c>
      <c r="TUQ30" s="43" t="s">
        <v>212</v>
      </c>
      <c r="TUR30" s="38"/>
      <c r="TUS30" s="38"/>
      <c r="TUT30" s="39"/>
      <c r="TUU30" s="40">
        <v>2</v>
      </c>
      <c r="TUV30" s="40">
        <v>2</v>
      </c>
      <c r="TUW30" s="49"/>
      <c r="TUX30" s="42" t="s">
        <v>102</v>
      </c>
      <c r="TUY30" s="43" t="s">
        <v>212</v>
      </c>
      <c r="TUZ30" s="38"/>
      <c r="TVA30" s="38"/>
      <c r="TVB30" s="39"/>
      <c r="TVC30" s="40">
        <v>2</v>
      </c>
      <c r="TVD30" s="40">
        <v>2</v>
      </c>
      <c r="TVE30" s="49"/>
      <c r="TVF30" s="42" t="s">
        <v>102</v>
      </c>
      <c r="TVG30" s="43" t="s">
        <v>212</v>
      </c>
      <c r="TVH30" s="38"/>
      <c r="TVI30" s="38"/>
      <c r="TVJ30" s="39"/>
      <c r="TVK30" s="40">
        <v>2</v>
      </c>
      <c r="TVL30" s="40">
        <v>2</v>
      </c>
      <c r="TVM30" s="49"/>
      <c r="TVN30" s="42" t="s">
        <v>102</v>
      </c>
      <c r="TVO30" s="43" t="s">
        <v>212</v>
      </c>
      <c r="TVP30" s="38"/>
      <c r="TVQ30" s="38"/>
      <c r="TVR30" s="39"/>
      <c r="TVS30" s="40">
        <v>2</v>
      </c>
      <c r="TVT30" s="40">
        <v>2</v>
      </c>
      <c r="TVU30" s="49"/>
      <c r="TVV30" s="42" t="s">
        <v>102</v>
      </c>
      <c r="TVW30" s="43" t="s">
        <v>212</v>
      </c>
      <c r="TVX30" s="38"/>
      <c r="TVY30" s="38"/>
      <c r="TVZ30" s="39"/>
      <c r="TWA30" s="40">
        <v>2</v>
      </c>
      <c r="TWB30" s="40">
        <v>2</v>
      </c>
      <c r="TWC30" s="49"/>
      <c r="TWD30" s="42" t="s">
        <v>102</v>
      </c>
      <c r="TWE30" s="43" t="s">
        <v>212</v>
      </c>
      <c r="TWF30" s="38"/>
      <c r="TWG30" s="38"/>
      <c r="TWH30" s="39"/>
      <c r="TWI30" s="40">
        <v>2</v>
      </c>
      <c r="TWJ30" s="40">
        <v>2</v>
      </c>
      <c r="TWK30" s="49"/>
      <c r="TWL30" s="42" t="s">
        <v>102</v>
      </c>
      <c r="TWM30" s="43" t="s">
        <v>212</v>
      </c>
      <c r="TWN30" s="38"/>
      <c r="TWO30" s="38"/>
      <c r="TWP30" s="39"/>
      <c r="TWQ30" s="40">
        <v>2</v>
      </c>
      <c r="TWR30" s="40">
        <v>2</v>
      </c>
      <c r="TWS30" s="49"/>
      <c r="TWT30" s="42" t="s">
        <v>102</v>
      </c>
      <c r="TWU30" s="43" t="s">
        <v>212</v>
      </c>
      <c r="TWV30" s="38"/>
      <c r="TWW30" s="38"/>
      <c r="TWX30" s="39"/>
      <c r="TWY30" s="40">
        <v>2</v>
      </c>
      <c r="TWZ30" s="40">
        <v>2</v>
      </c>
      <c r="TXA30" s="49"/>
      <c r="TXB30" s="42" t="s">
        <v>102</v>
      </c>
      <c r="TXC30" s="43" t="s">
        <v>212</v>
      </c>
      <c r="TXD30" s="38"/>
      <c r="TXE30" s="38"/>
      <c r="TXF30" s="39"/>
      <c r="TXG30" s="40">
        <v>2</v>
      </c>
      <c r="TXH30" s="40">
        <v>2</v>
      </c>
      <c r="TXI30" s="49"/>
      <c r="TXJ30" s="42" t="s">
        <v>102</v>
      </c>
      <c r="TXK30" s="43" t="s">
        <v>212</v>
      </c>
      <c r="TXL30" s="38"/>
      <c r="TXM30" s="38"/>
      <c r="TXN30" s="39"/>
      <c r="TXO30" s="40">
        <v>2</v>
      </c>
      <c r="TXP30" s="40">
        <v>2</v>
      </c>
      <c r="TXQ30" s="49"/>
      <c r="TXR30" s="42" t="s">
        <v>102</v>
      </c>
      <c r="TXS30" s="43" t="s">
        <v>212</v>
      </c>
      <c r="TXT30" s="38"/>
      <c r="TXU30" s="38"/>
      <c r="TXV30" s="39"/>
      <c r="TXW30" s="40">
        <v>2</v>
      </c>
      <c r="TXX30" s="40">
        <v>2</v>
      </c>
      <c r="TXY30" s="49"/>
      <c r="TXZ30" s="42" t="s">
        <v>102</v>
      </c>
      <c r="TYA30" s="43" t="s">
        <v>212</v>
      </c>
      <c r="TYB30" s="38"/>
      <c r="TYC30" s="38"/>
      <c r="TYD30" s="39"/>
      <c r="TYE30" s="40">
        <v>2</v>
      </c>
      <c r="TYF30" s="40">
        <v>2</v>
      </c>
      <c r="TYG30" s="49"/>
      <c r="TYH30" s="42" t="s">
        <v>102</v>
      </c>
      <c r="TYI30" s="43" t="s">
        <v>212</v>
      </c>
      <c r="TYJ30" s="38"/>
      <c r="TYK30" s="38"/>
      <c r="TYL30" s="39"/>
      <c r="TYM30" s="40">
        <v>2</v>
      </c>
      <c r="TYN30" s="40">
        <v>2</v>
      </c>
      <c r="TYO30" s="49"/>
      <c r="TYP30" s="42" t="s">
        <v>102</v>
      </c>
      <c r="TYQ30" s="43" t="s">
        <v>212</v>
      </c>
      <c r="TYR30" s="38"/>
      <c r="TYS30" s="38"/>
      <c r="TYT30" s="39"/>
      <c r="TYU30" s="40">
        <v>2</v>
      </c>
      <c r="TYV30" s="40">
        <v>2</v>
      </c>
      <c r="TYW30" s="49"/>
      <c r="TYX30" s="42" t="s">
        <v>102</v>
      </c>
      <c r="TYY30" s="43" t="s">
        <v>212</v>
      </c>
      <c r="TYZ30" s="38"/>
      <c r="TZA30" s="38"/>
      <c r="TZB30" s="39"/>
      <c r="TZC30" s="40">
        <v>2</v>
      </c>
      <c r="TZD30" s="40">
        <v>2</v>
      </c>
      <c r="TZE30" s="49"/>
      <c r="TZF30" s="42" t="s">
        <v>102</v>
      </c>
      <c r="TZG30" s="43" t="s">
        <v>212</v>
      </c>
      <c r="TZH30" s="38"/>
      <c r="TZI30" s="38"/>
      <c r="TZJ30" s="39"/>
      <c r="TZK30" s="40">
        <v>2</v>
      </c>
      <c r="TZL30" s="40">
        <v>2</v>
      </c>
      <c r="TZM30" s="49"/>
      <c r="TZN30" s="42" t="s">
        <v>102</v>
      </c>
      <c r="TZO30" s="43" t="s">
        <v>212</v>
      </c>
      <c r="TZP30" s="38"/>
      <c r="TZQ30" s="38"/>
      <c r="TZR30" s="39"/>
      <c r="TZS30" s="40">
        <v>2</v>
      </c>
      <c r="TZT30" s="40">
        <v>2</v>
      </c>
      <c r="TZU30" s="49"/>
      <c r="TZV30" s="42" t="s">
        <v>102</v>
      </c>
      <c r="TZW30" s="43" t="s">
        <v>212</v>
      </c>
      <c r="TZX30" s="38"/>
      <c r="TZY30" s="38"/>
      <c r="TZZ30" s="39"/>
      <c r="UAA30" s="40">
        <v>2</v>
      </c>
      <c r="UAB30" s="40">
        <v>2</v>
      </c>
      <c r="UAC30" s="49"/>
      <c r="UAD30" s="42" t="s">
        <v>102</v>
      </c>
      <c r="UAE30" s="43" t="s">
        <v>212</v>
      </c>
      <c r="UAF30" s="38"/>
      <c r="UAG30" s="38"/>
      <c r="UAH30" s="39"/>
      <c r="UAI30" s="40">
        <v>2</v>
      </c>
      <c r="UAJ30" s="40">
        <v>2</v>
      </c>
      <c r="UAK30" s="49"/>
      <c r="UAL30" s="42" t="s">
        <v>102</v>
      </c>
      <c r="UAM30" s="43" t="s">
        <v>212</v>
      </c>
      <c r="UAN30" s="38"/>
      <c r="UAO30" s="38"/>
      <c r="UAP30" s="39"/>
      <c r="UAQ30" s="40">
        <v>2</v>
      </c>
      <c r="UAR30" s="40">
        <v>2</v>
      </c>
      <c r="UAS30" s="49"/>
      <c r="UAT30" s="42" t="s">
        <v>102</v>
      </c>
      <c r="UAU30" s="43" t="s">
        <v>212</v>
      </c>
      <c r="UAV30" s="38"/>
      <c r="UAW30" s="38"/>
      <c r="UAX30" s="39"/>
      <c r="UAY30" s="40">
        <v>2</v>
      </c>
      <c r="UAZ30" s="40">
        <v>2</v>
      </c>
      <c r="UBA30" s="49"/>
      <c r="UBB30" s="42" t="s">
        <v>102</v>
      </c>
      <c r="UBC30" s="43" t="s">
        <v>212</v>
      </c>
      <c r="UBD30" s="38"/>
      <c r="UBE30" s="38"/>
      <c r="UBF30" s="39"/>
      <c r="UBG30" s="40">
        <v>2</v>
      </c>
      <c r="UBH30" s="40">
        <v>2</v>
      </c>
      <c r="UBI30" s="49"/>
      <c r="UBJ30" s="42" t="s">
        <v>102</v>
      </c>
      <c r="UBK30" s="43" t="s">
        <v>212</v>
      </c>
      <c r="UBL30" s="38"/>
      <c r="UBM30" s="38"/>
      <c r="UBN30" s="39"/>
      <c r="UBO30" s="40">
        <v>2</v>
      </c>
      <c r="UBP30" s="40">
        <v>2</v>
      </c>
      <c r="UBQ30" s="49"/>
      <c r="UBR30" s="42" t="s">
        <v>102</v>
      </c>
      <c r="UBS30" s="43" t="s">
        <v>212</v>
      </c>
      <c r="UBT30" s="38"/>
      <c r="UBU30" s="38"/>
      <c r="UBV30" s="39"/>
      <c r="UBW30" s="40">
        <v>2</v>
      </c>
      <c r="UBX30" s="40">
        <v>2</v>
      </c>
      <c r="UBY30" s="49"/>
      <c r="UBZ30" s="42" t="s">
        <v>102</v>
      </c>
      <c r="UCA30" s="43" t="s">
        <v>212</v>
      </c>
      <c r="UCB30" s="38"/>
      <c r="UCC30" s="38"/>
      <c r="UCD30" s="39"/>
      <c r="UCE30" s="40">
        <v>2</v>
      </c>
      <c r="UCF30" s="40">
        <v>2</v>
      </c>
      <c r="UCG30" s="49"/>
      <c r="UCH30" s="42" t="s">
        <v>102</v>
      </c>
      <c r="UCI30" s="43" t="s">
        <v>212</v>
      </c>
      <c r="UCJ30" s="38"/>
      <c r="UCK30" s="38"/>
      <c r="UCL30" s="39"/>
      <c r="UCM30" s="40">
        <v>2</v>
      </c>
      <c r="UCN30" s="40">
        <v>2</v>
      </c>
      <c r="UCO30" s="49"/>
      <c r="UCP30" s="42" t="s">
        <v>102</v>
      </c>
      <c r="UCQ30" s="43" t="s">
        <v>212</v>
      </c>
      <c r="UCR30" s="38"/>
      <c r="UCS30" s="38"/>
      <c r="UCT30" s="39"/>
      <c r="UCU30" s="40">
        <v>2</v>
      </c>
      <c r="UCV30" s="40">
        <v>2</v>
      </c>
      <c r="UCW30" s="49"/>
      <c r="UCX30" s="42" t="s">
        <v>102</v>
      </c>
      <c r="UCY30" s="43" t="s">
        <v>212</v>
      </c>
      <c r="UCZ30" s="38"/>
      <c r="UDA30" s="38"/>
      <c r="UDB30" s="39"/>
      <c r="UDC30" s="40">
        <v>2</v>
      </c>
      <c r="UDD30" s="40">
        <v>2</v>
      </c>
      <c r="UDE30" s="49"/>
      <c r="UDF30" s="42" t="s">
        <v>102</v>
      </c>
      <c r="UDG30" s="43" t="s">
        <v>212</v>
      </c>
      <c r="UDH30" s="38"/>
      <c r="UDI30" s="38"/>
      <c r="UDJ30" s="39"/>
      <c r="UDK30" s="40">
        <v>2</v>
      </c>
      <c r="UDL30" s="40">
        <v>2</v>
      </c>
      <c r="UDM30" s="49"/>
      <c r="UDN30" s="42" t="s">
        <v>102</v>
      </c>
      <c r="UDO30" s="43" t="s">
        <v>212</v>
      </c>
      <c r="UDP30" s="38"/>
      <c r="UDQ30" s="38"/>
      <c r="UDR30" s="39"/>
      <c r="UDS30" s="40">
        <v>2</v>
      </c>
      <c r="UDT30" s="40">
        <v>2</v>
      </c>
      <c r="UDU30" s="49"/>
      <c r="UDV30" s="42" t="s">
        <v>102</v>
      </c>
      <c r="UDW30" s="43" t="s">
        <v>212</v>
      </c>
      <c r="UDX30" s="38"/>
      <c r="UDY30" s="38"/>
      <c r="UDZ30" s="39"/>
      <c r="UEA30" s="40">
        <v>2</v>
      </c>
      <c r="UEB30" s="40">
        <v>2</v>
      </c>
      <c r="UEC30" s="49"/>
      <c r="UED30" s="42" t="s">
        <v>102</v>
      </c>
      <c r="UEE30" s="43" t="s">
        <v>212</v>
      </c>
      <c r="UEF30" s="38"/>
      <c r="UEG30" s="38"/>
      <c r="UEH30" s="39"/>
      <c r="UEI30" s="40">
        <v>2</v>
      </c>
      <c r="UEJ30" s="40">
        <v>2</v>
      </c>
      <c r="UEK30" s="49"/>
      <c r="UEL30" s="42" t="s">
        <v>102</v>
      </c>
      <c r="UEM30" s="43" t="s">
        <v>212</v>
      </c>
      <c r="UEN30" s="38"/>
      <c r="UEO30" s="38"/>
      <c r="UEP30" s="39"/>
      <c r="UEQ30" s="40">
        <v>2</v>
      </c>
      <c r="UER30" s="40">
        <v>2</v>
      </c>
      <c r="UES30" s="49"/>
      <c r="UET30" s="42" t="s">
        <v>102</v>
      </c>
      <c r="UEU30" s="43" t="s">
        <v>212</v>
      </c>
      <c r="UEV30" s="38"/>
      <c r="UEW30" s="38"/>
      <c r="UEX30" s="39"/>
      <c r="UEY30" s="40">
        <v>2</v>
      </c>
      <c r="UEZ30" s="40">
        <v>2</v>
      </c>
      <c r="UFA30" s="49"/>
      <c r="UFB30" s="42" t="s">
        <v>102</v>
      </c>
      <c r="UFC30" s="43" t="s">
        <v>212</v>
      </c>
      <c r="UFD30" s="38"/>
      <c r="UFE30" s="38"/>
      <c r="UFF30" s="39"/>
      <c r="UFG30" s="40">
        <v>2</v>
      </c>
      <c r="UFH30" s="40">
        <v>2</v>
      </c>
      <c r="UFI30" s="49"/>
      <c r="UFJ30" s="42" t="s">
        <v>102</v>
      </c>
      <c r="UFK30" s="43" t="s">
        <v>212</v>
      </c>
      <c r="UFL30" s="38"/>
      <c r="UFM30" s="38"/>
      <c r="UFN30" s="39"/>
      <c r="UFO30" s="40">
        <v>2</v>
      </c>
      <c r="UFP30" s="40">
        <v>2</v>
      </c>
      <c r="UFQ30" s="49"/>
      <c r="UFR30" s="42" t="s">
        <v>102</v>
      </c>
      <c r="UFS30" s="43" t="s">
        <v>212</v>
      </c>
      <c r="UFT30" s="38"/>
      <c r="UFU30" s="38"/>
      <c r="UFV30" s="39"/>
      <c r="UFW30" s="40">
        <v>2</v>
      </c>
      <c r="UFX30" s="40">
        <v>2</v>
      </c>
      <c r="UFY30" s="49"/>
      <c r="UFZ30" s="42" t="s">
        <v>102</v>
      </c>
      <c r="UGA30" s="43" t="s">
        <v>212</v>
      </c>
      <c r="UGB30" s="38"/>
      <c r="UGC30" s="38"/>
      <c r="UGD30" s="39"/>
      <c r="UGE30" s="40">
        <v>2</v>
      </c>
      <c r="UGF30" s="40">
        <v>2</v>
      </c>
      <c r="UGG30" s="49"/>
      <c r="UGH30" s="42" t="s">
        <v>102</v>
      </c>
      <c r="UGI30" s="43" t="s">
        <v>212</v>
      </c>
      <c r="UGJ30" s="38"/>
      <c r="UGK30" s="38"/>
      <c r="UGL30" s="39"/>
      <c r="UGM30" s="40">
        <v>2</v>
      </c>
      <c r="UGN30" s="40">
        <v>2</v>
      </c>
      <c r="UGO30" s="49"/>
      <c r="UGP30" s="42" t="s">
        <v>102</v>
      </c>
      <c r="UGQ30" s="43" t="s">
        <v>212</v>
      </c>
      <c r="UGR30" s="38"/>
      <c r="UGS30" s="38"/>
      <c r="UGT30" s="39"/>
      <c r="UGU30" s="40">
        <v>2</v>
      </c>
      <c r="UGV30" s="40">
        <v>2</v>
      </c>
      <c r="UGW30" s="49"/>
      <c r="UGX30" s="42" t="s">
        <v>102</v>
      </c>
      <c r="UGY30" s="43" t="s">
        <v>212</v>
      </c>
      <c r="UGZ30" s="38"/>
      <c r="UHA30" s="38"/>
      <c r="UHB30" s="39"/>
      <c r="UHC30" s="40">
        <v>2</v>
      </c>
      <c r="UHD30" s="40">
        <v>2</v>
      </c>
      <c r="UHE30" s="49"/>
      <c r="UHF30" s="42" t="s">
        <v>102</v>
      </c>
      <c r="UHG30" s="43" t="s">
        <v>212</v>
      </c>
      <c r="UHH30" s="38"/>
      <c r="UHI30" s="38"/>
      <c r="UHJ30" s="39"/>
      <c r="UHK30" s="40">
        <v>2</v>
      </c>
      <c r="UHL30" s="40">
        <v>2</v>
      </c>
      <c r="UHM30" s="49"/>
      <c r="UHN30" s="42" t="s">
        <v>102</v>
      </c>
      <c r="UHO30" s="43" t="s">
        <v>212</v>
      </c>
      <c r="UHP30" s="38"/>
      <c r="UHQ30" s="38"/>
      <c r="UHR30" s="39"/>
      <c r="UHS30" s="40">
        <v>2</v>
      </c>
      <c r="UHT30" s="40">
        <v>2</v>
      </c>
      <c r="UHU30" s="49"/>
      <c r="UHV30" s="42" t="s">
        <v>102</v>
      </c>
      <c r="UHW30" s="43" t="s">
        <v>212</v>
      </c>
      <c r="UHX30" s="38"/>
      <c r="UHY30" s="38"/>
      <c r="UHZ30" s="39"/>
      <c r="UIA30" s="40">
        <v>2</v>
      </c>
      <c r="UIB30" s="40">
        <v>2</v>
      </c>
      <c r="UIC30" s="49"/>
      <c r="UID30" s="42" t="s">
        <v>102</v>
      </c>
      <c r="UIE30" s="43" t="s">
        <v>212</v>
      </c>
      <c r="UIF30" s="38"/>
      <c r="UIG30" s="38"/>
      <c r="UIH30" s="39"/>
      <c r="UII30" s="40">
        <v>2</v>
      </c>
      <c r="UIJ30" s="40">
        <v>2</v>
      </c>
      <c r="UIK30" s="49"/>
      <c r="UIL30" s="42" t="s">
        <v>102</v>
      </c>
      <c r="UIM30" s="43" t="s">
        <v>212</v>
      </c>
      <c r="UIN30" s="38"/>
      <c r="UIO30" s="38"/>
      <c r="UIP30" s="39"/>
      <c r="UIQ30" s="40">
        <v>2</v>
      </c>
      <c r="UIR30" s="40">
        <v>2</v>
      </c>
      <c r="UIS30" s="49"/>
      <c r="UIT30" s="42" t="s">
        <v>102</v>
      </c>
      <c r="UIU30" s="43" t="s">
        <v>212</v>
      </c>
      <c r="UIV30" s="38"/>
      <c r="UIW30" s="38"/>
      <c r="UIX30" s="39"/>
      <c r="UIY30" s="40">
        <v>2</v>
      </c>
      <c r="UIZ30" s="40">
        <v>2</v>
      </c>
      <c r="UJA30" s="49"/>
      <c r="UJB30" s="42" t="s">
        <v>102</v>
      </c>
      <c r="UJC30" s="43" t="s">
        <v>212</v>
      </c>
      <c r="UJD30" s="38"/>
      <c r="UJE30" s="38"/>
      <c r="UJF30" s="39"/>
      <c r="UJG30" s="40">
        <v>2</v>
      </c>
      <c r="UJH30" s="40">
        <v>2</v>
      </c>
      <c r="UJI30" s="49"/>
      <c r="UJJ30" s="42" t="s">
        <v>102</v>
      </c>
      <c r="UJK30" s="43" t="s">
        <v>212</v>
      </c>
      <c r="UJL30" s="38"/>
      <c r="UJM30" s="38"/>
      <c r="UJN30" s="39"/>
      <c r="UJO30" s="40">
        <v>2</v>
      </c>
      <c r="UJP30" s="40">
        <v>2</v>
      </c>
      <c r="UJQ30" s="49"/>
      <c r="UJR30" s="42" t="s">
        <v>102</v>
      </c>
      <c r="UJS30" s="43" t="s">
        <v>212</v>
      </c>
      <c r="UJT30" s="38"/>
      <c r="UJU30" s="38"/>
      <c r="UJV30" s="39"/>
      <c r="UJW30" s="40">
        <v>2</v>
      </c>
      <c r="UJX30" s="40">
        <v>2</v>
      </c>
      <c r="UJY30" s="49"/>
      <c r="UJZ30" s="42" t="s">
        <v>102</v>
      </c>
      <c r="UKA30" s="43" t="s">
        <v>212</v>
      </c>
      <c r="UKB30" s="38"/>
      <c r="UKC30" s="38"/>
      <c r="UKD30" s="39"/>
      <c r="UKE30" s="40">
        <v>2</v>
      </c>
      <c r="UKF30" s="40">
        <v>2</v>
      </c>
      <c r="UKG30" s="49"/>
      <c r="UKH30" s="42" t="s">
        <v>102</v>
      </c>
      <c r="UKI30" s="43" t="s">
        <v>212</v>
      </c>
      <c r="UKJ30" s="38"/>
      <c r="UKK30" s="38"/>
      <c r="UKL30" s="39"/>
      <c r="UKM30" s="40">
        <v>2</v>
      </c>
      <c r="UKN30" s="40">
        <v>2</v>
      </c>
      <c r="UKO30" s="49"/>
      <c r="UKP30" s="42" t="s">
        <v>102</v>
      </c>
      <c r="UKQ30" s="43" t="s">
        <v>212</v>
      </c>
      <c r="UKR30" s="38"/>
      <c r="UKS30" s="38"/>
      <c r="UKT30" s="39"/>
      <c r="UKU30" s="40">
        <v>2</v>
      </c>
      <c r="UKV30" s="40">
        <v>2</v>
      </c>
      <c r="UKW30" s="49"/>
      <c r="UKX30" s="42" t="s">
        <v>102</v>
      </c>
      <c r="UKY30" s="43" t="s">
        <v>212</v>
      </c>
      <c r="UKZ30" s="38"/>
      <c r="ULA30" s="38"/>
      <c r="ULB30" s="39"/>
      <c r="ULC30" s="40">
        <v>2</v>
      </c>
      <c r="ULD30" s="40">
        <v>2</v>
      </c>
      <c r="ULE30" s="49"/>
      <c r="ULF30" s="42" t="s">
        <v>102</v>
      </c>
      <c r="ULG30" s="43" t="s">
        <v>212</v>
      </c>
      <c r="ULH30" s="38"/>
      <c r="ULI30" s="38"/>
      <c r="ULJ30" s="39"/>
      <c r="ULK30" s="40">
        <v>2</v>
      </c>
      <c r="ULL30" s="40">
        <v>2</v>
      </c>
      <c r="ULM30" s="49"/>
      <c r="ULN30" s="42" t="s">
        <v>102</v>
      </c>
      <c r="ULO30" s="43" t="s">
        <v>212</v>
      </c>
      <c r="ULP30" s="38"/>
      <c r="ULQ30" s="38"/>
      <c r="ULR30" s="39"/>
      <c r="ULS30" s="40">
        <v>2</v>
      </c>
      <c r="ULT30" s="40">
        <v>2</v>
      </c>
      <c r="ULU30" s="49"/>
      <c r="ULV30" s="42" t="s">
        <v>102</v>
      </c>
      <c r="ULW30" s="43" t="s">
        <v>212</v>
      </c>
      <c r="ULX30" s="38"/>
      <c r="ULY30" s="38"/>
      <c r="ULZ30" s="39"/>
      <c r="UMA30" s="40">
        <v>2</v>
      </c>
      <c r="UMB30" s="40">
        <v>2</v>
      </c>
      <c r="UMC30" s="49"/>
      <c r="UMD30" s="42" t="s">
        <v>102</v>
      </c>
      <c r="UME30" s="43" t="s">
        <v>212</v>
      </c>
      <c r="UMF30" s="38"/>
      <c r="UMG30" s="38"/>
      <c r="UMH30" s="39"/>
      <c r="UMI30" s="40">
        <v>2</v>
      </c>
      <c r="UMJ30" s="40">
        <v>2</v>
      </c>
      <c r="UMK30" s="49"/>
      <c r="UML30" s="42" t="s">
        <v>102</v>
      </c>
      <c r="UMM30" s="43" t="s">
        <v>212</v>
      </c>
      <c r="UMN30" s="38"/>
      <c r="UMO30" s="38"/>
      <c r="UMP30" s="39"/>
      <c r="UMQ30" s="40">
        <v>2</v>
      </c>
      <c r="UMR30" s="40">
        <v>2</v>
      </c>
      <c r="UMS30" s="49"/>
      <c r="UMT30" s="42" t="s">
        <v>102</v>
      </c>
      <c r="UMU30" s="43" t="s">
        <v>212</v>
      </c>
      <c r="UMV30" s="38"/>
      <c r="UMW30" s="38"/>
      <c r="UMX30" s="39"/>
      <c r="UMY30" s="40">
        <v>2</v>
      </c>
      <c r="UMZ30" s="40">
        <v>2</v>
      </c>
      <c r="UNA30" s="49"/>
      <c r="UNB30" s="42" t="s">
        <v>102</v>
      </c>
      <c r="UNC30" s="43" t="s">
        <v>212</v>
      </c>
      <c r="UND30" s="38"/>
      <c r="UNE30" s="38"/>
      <c r="UNF30" s="39"/>
      <c r="UNG30" s="40">
        <v>2</v>
      </c>
      <c r="UNH30" s="40">
        <v>2</v>
      </c>
      <c r="UNI30" s="49"/>
      <c r="UNJ30" s="42" t="s">
        <v>102</v>
      </c>
      <c r="UNK30" s="43" t="s">
        <v>212</v>
      </c>
      <c r="UNL30" s="38"/>
      <c r="UNM30" s="38"/>
      <c r="UNN30" s="39"/>
      <c r="UNO30" s="40">
        <v>2</v>
      </c>
      <c r="UNP30" s="40">
        <v>2</v>
      </c>
      <c r="UNQ30" s="49"/>
      <c r="UNR30" s="42" t="s">
        <v>102</v>
      </c>
      <c r="UNS30" s="43" t="s">
        <v>212</v>
      </c>
      <c r="UNT30" s="38"/>
      <c r="UNU30" s="38"/>
      <c r="UNV30" s="39"/>
      <c r="UNW30" s="40">
        <v>2</v>
      </c>
      <c r="UNX30" s="40">
        <v>2</v>
      </c>
      <c r="UNY30" s="49"/>
      <c r="UNZ30" s="42" t="s">
        <v>102</v>
      </c>
      <c r="UOA30" s="43" t="s">
        <v>212</v>
      </c>
      <c r="UOB30" s="38"/>
      <c r="UOC30" s="38"/>
      <c r="UOD30" s="39"/>
      <c r="UOE30" s="40">
        <v>2</v>
      </c>
      <c r="UOF30" s="40">
        <v>2</v>
      </c>
      <c r="UOG30" s="49"/>
      <c r="UOH30" s="42" t="s">
        <v>102</v>
      </c>
      <c r="UOI30" s="43" t="s">
        <v>212</v>
      </c>
      <c r="UOJ30" s="38"/>
      <c r="UOK30" s="38"/>
      <c r="UOL30" s="39"/>
      <c r="UOM30" s="40">
        <v>2</v>
      </c>
      <c r="UON30" s="40">
        <v>2</v>
      </c>
      <c r="UOO30" s="49"/>
      <c r="UOP30" s="42" t="s">
        <v>102</v>
      </c>
      <c r="UOQ30" s="43" t="s">
        <v>212</v>
      </c>
      <c r="UOR30" s="38"/>
      <c r="UOS30" s="38"/>
      <c r="UOT30" s="39"/>
      <c r="UOU30" s="40">
        <v>2</v>
      </c>
      <c r="UOV30" s="40">
        <v>2</v>
      </c>
      <c r="UOW30" s="49"/>
      <c r="UOX30" s="42" t="s">
        <v>102</v>
      </c>
      <c r="UOY30" s="43" t="s">
        <v>212</v>
      </c>
      <c r="UOZ30" s="38"/>
      <c r="UPA30" s="38"/>
      <c r="UPB30" s="39"/>
      <c r="UPC30" s="40">
        <v>2</v>
      </c>
      <c r="UPD30" s="40">
        <v>2</v>
      </c>
      <c r="UPE30" s="49"/>
      <c r="UPF30" s="42" t="s">
        <v>102</v>
      </c>
      <c r="UPG30" s="43" t="s">
        <v>212</v>
      </c>
      <c r="UPH30" s="38"/>
      <c r="UPI30" s="38"/>
      <c r="UPJ30" s="39"/>
      <c r="UPK30" s="40">
        <v>2</v>
      </c>
      <c r="UPL30" s="40">
        <v>2</v>
      </c>
      <c r="UPM30" s="49"/>
      <c r="UPN30" s="42" t="s">
        <v>102</v>
      </c>
      <c r="UPO30" s="43" t="s">
        <v>212</v>
      </c>
      <c r="UPP30" s="38"/>
      <c r="UPQ30" s="38"/>
      <c r="UPR30" s="39"/>
      <c r="UPS30" s="40">
        <v>2</v>
      </c>
      <c r="UPT30" s="40">
        <v>2</v>
      </c>
      <c r="UPU30" s="49"/>
      <c r="UPV30" s="42" t="s">
        <v>102</v>
      </c>
      <c r="UPW30" s="43" t="s">
        <v>212</v>
      </c>
      <c r="UPX30" s="38"/>
      <c r="UPY30" s="38"/>
      <c r="UPZ30" s="39"/>
      <c r="UQA30" s="40">
        <v>2</v>
      </c>
      <c r="UQB30" s="40">
        <v>2</v>
      </c>
      <c r="UQC30" s="49"/>
      <c r="UQD30" s="42" t="s">
        <v>102</v>
      </c>
      <c r="UQE30" s="43" t="s">
        <v>212</v>
      </c>
      <c r="UQF30" s="38"/>
      <c r="UQG30" s="38"/>
      <c r="UQH30" s="39"/>
      <c r="UQI30" s="40">
        <v>2</v>
      </c>
      <c r="UQJ30" s="40">
        <v>2</v>
      </c>
      <c r="UQK30" s="49"/>
      <c r="UQL30" s="42" t="s">
        <v>102</v>
      </c>
      <c r="UQM30" s="43" t="s">
        <v>212</v>
      </c>
      <c r="UQN30" s="38"/>
      <c r="UQO30" s="38"/>
      <c r="UQP30" s="39"/>
      <c r="UQQ30" s="40">
        <v>2</v>
      </c>
      <c r="UQR30" s="40">
        <v>2</v>
      </c>
      <c r="UQS30" s="49"/>
      <c r="UQT30" s="42" t="s">
        <v>102</v>
      </c>
      <c r="UQU30" s="43" t="s">
        <v>212</v>
      </c>
      <c r="UQV30" s="38"/>
      <c r="UQW30" s="38"/>
      <c r="UQX30" s="39"/>
      <c r="UQY30" s="40">
        <v>2</v>
      </c>
      <c r="UQZ30" s="40">
        <v>2</v>
      </c>
      <c r="URA30" s="49"/>
      <c r="URB30" s="42" t="s">
        <v>102</v>
      </c>
      <c r="URC30" s="43" t="s">
        <v>212</v>
      </c>
      <c r="URD30" s="38"/>
      <c r="URE30" s="38"/>
      <c r="URF30" s="39"/>
      <c r="URG30" s="40">
        <v>2</v>
      </c>
      <c r="URH30" s="40">
        <v>2</v>
      </c>
      <c r="URI30" s="49"/>
      <c r="URJ30" s="42" t="s">
        <v>102</v>
      </c>
      <c r="URK30" s="43" t="s">
        <v>212</v>
      </c>
      <c r="URL30" s="38"/>
      <c r="URM30" s="38"/>
      <c r="URN30" s="39"/>
      <c r="URO30" s="40">
        <v>2</v>
      </c>
      <c r="URP30" s="40">
        <v>2</v>
      </c>
      <c r="URQ30" s="49"/>
      <c r="URR30" s="42" t="s">
        <v>102</v>
      </c>
      <c r="URS30" s="43" t="s">
        <v>212</v>
      </c>
      <c r="URT30" s="38"/>
      <c r="URU30" s="38"/>
      <c r="URV30" s="39"/>
      <c r="URW30" s="40">
        <v>2</v>
      </c>
      <c r="URX30" s="40">
        <v>2</v>
      </c>
      <c r="URY30" s="49"/>
      <c r="URZ30" s="42" t="s">
        <v>102</v>
      </c>
      <c r="USA30" s="43" t="s">
        <v>212</v>
      </c>
      <c r="USB30" s="38"/>
      <c r="USC30" s="38"/>
      <c r="USD30" s="39"/>
      <c r="USE30" s="40">
        <v>2</v>
      </c>
      <c r="USF30" s="40">
        <v>2</v>
      </c>
      <c r="USG30" s="49"/>
      <c r="USH30" s="42" t="s">
        <v>102</v>
      </c>
      <c r="USI30" s="43" t="s">
        <v>212</v>
      </c>
      <c r="USJ30" s="38"/>
      <c r="USK30" s="38"/>
      <c r="USL30" s="39"/>
      <c r="USM30" s="40">
        <v>2</v>
      </c>
      <c r="USN30" s="40">
        <v>2</v>
      </c>
      <c r="USO30" s="49"/>
      <c r="USP30" s="42" t="s">
        <v>102</v>
      </c>
      <c r="USQ30" s="43" t="s">
        <v>212</v>
      </c>
      <c r="USR30" s="38"/>
      <c r="USS30" s="38"/>
      <c r="UST30" s="39"/>
      <c r="USU30" s="40">
        <v>2</v>
      </c>
      <c r="USV30" s="40">
        <v>2</v>
      </c>
      <c r="USW30" s="49"/>
      <c r="USX30" s="42" t="s">
        <v>102</v>
      </c>
      <c r="USY30" s="43" t="s">
        <v>212</v>
      </c>
      <c r="USZ30" s="38"/>
      <c r="UTA30" s="38"/>
      <c r="UTB30" s="39"/>
      <c r="UTC30" s="40">
        <v>2</v>
      </c>
      <c r="UTD30" s="40">
        <v>2</v>
      </c>
      <c r="UTE30" s="49"/>
      <c r="UTF30" s="42" t="s">
        <v>102</v>
      </c>
      <c r="UTG30" s="43" t="s">
        <v>212</v>
      </c>
      <c r="UTH30" s="38"/>
      <c r="UTI30" s="38"/>
      <c r="UTJ30" s="39"/>
      <c r="UTK30" s="40">
        <v>2</v>
      </c>
      <c r="UTL30" s="40">
        <v>2</v>
      </c>
      <c r="UTM30" s="49"/>
      <c r="UTN30" s="42" t="s">
        <v>102</v>
      </c>
      <c r="UTO30" s="43" t="s">
        <v>212</v>
      </c>
      <c r="UTP30" s="38"/>
      <c r="UTQ30" s="38"/>
      <c r="UTR30" s="39"/>
      <c r="UTS30" s="40">
        <v>2</v>
      </c>
      <c r="UTT30" s="40">
        <v>2</v>
      </c>
      <c r="UTU30" s="49"/>
      <c r="UTV30" s="42" t="s">
        <v>102</v>
      </c>
      <c r="UTW30" s="43" t="s">
        <v>212</v>
      </c>
      <c r="UTX30" s="38"/>
      <c r="UTY30" s="38"/>
      <c r="UTZ30" s="39"/>
      <c r="UUA30" s="40">
        <v>2</v>
      </c>
      <c r="UUB30" s="40">
        <v>2</v>
      </c>
      <c r="UUC30" s="49"/>
      <c r="UUD30" s="42" t="s">
        <v>102</v>
      </c>
      <c r="UUE30" s="43" t="s">
        <v>212</v>
      </c>
      <c r="UUF30" s="38"/>
      <c r="UUG30" s="38"/>
      <c r="UUH30" s="39"/>
      <c r="UUI30" s="40">
        <v>2</v>
      </c>
      <c r="UUJ30" s="40">
        <v>2</v>
      </c>
      <c r="UUK30" s="49"/>
      <c r="UUL30" s="42" t="s">
        <v>102</v>
      </c>
      <c r="UUM30" s="43" t="s">
        <v>212</v>
      </c>
      <c r="UUN30" s="38"/>
      <c r="UUO30" s="38"/>
      <c r="UUP30" s="39"/>
      <c r="UUQ30" s="40">
        <v>2</v>
      </c>
      <c r="UUR30" s="40">
        <v>2</v>
      </c>
      <c r="UUS30" s="49"/>
      <c r="UUT30" s="42" t="s">
        <v>102</v>
      </c>
      <c r="UUU30" s="43" t="s">
        <v>212</v>
      </c>
      <c r="UUV30" s="38"/>
      <c r="UUW30" s="38"/>
      <c r="UUX30" s="39"/>
      <c r="UUY30" s="40">
        <v>2</v>
      </c>
      <c r="UUZ30" s="40">
        <v>2</v>
      </c>
      <c r="UVA30" s="49"/>
      <c r="UVB30" s="42" t="s">
        <v>102</v>
      </c>
      <c r="UVC30" s="43" t="s">
        <v>212</v>
      </c>
      <c r="UVD30" s="38"/>
      <c r="UVE30" s="38"/>
      <c r="UVF30" s="39"/>
      <c r="UVG30" s="40">
        <v>2</v>
      </c>
      <c r="UVH30" s="40">
        <v>2</v>
      </c>
      <c r="UVI30" s="49"/>
      <c r="UVJ30" s="42" t="s">
        <v>102</v>
      </c>
      <c r="UVK30" s="43" t="s">
        <v>212</v>
      </c>
      <c r="UVL30" s="38"/>
      <c r="UVM30" s="38"/>
      <c r="UVN30" s="39"/>
      <c r="UVO30" s="40">
        <v>2</v>
      </c>
      <c r="UVP30" s="40">
        <v>2</v>
      </c>
      <c r="UVQ30" s="49"/>
      <c r="UVR30" s="42" t="s">
        <v>102</v>
      </c>
      <c r="UVS30" s="43" t="s">
        <v>212</v>
      </c>
      <c r="UVT30" s="38"/>
      <c r="UVU30" s="38"/>
      <c r="UVV30" s="39"/>
      <c r="UVW30" s="40">
        <v>2</v>
      </c>
      <c r="UVX30" s="40">
        <v>2</v>
      </c>
      <c r="UVY30" s="49"/>
      <c r="UVZ30" s="42" t="s">
        <v>102</v>
      </c>
      <c r="UWA30" s="43" t="s">
        <v>212</v>
      </c>
      <c r="UWB30" s="38"/>
      <c r="UWC30" s="38"/>
      <c r="UWD30" s="39"/>
      <c r="UWE30" s="40">
        <v>2</v>
      </c>
      <c r="UWF30" s="40">
        <v>2</v>
      </c>
      <c r="UWG30" s="49"/>
      <c r="UWH30" s="42" t="s">
        <v>102</v>
      </c>
      <c r="UWI30" s="43" t="s">
        <v>212</v>
      </c>
      <c r="UWJ30" s="38"/>
      <c r="UWK30" s="38"/>
      <c r="UWL30" s="39"/>
      <c r="UWM30" s="40">
        <v>2</v>
      </c>
      <c r="UWN30" s="40">
        <v>2</v>
      </c>
      <c r="UWO30" s="49"/>
      <c r="UWP30" s="42" t="s">
        <v>102</v>
      </c>
      <c r="UWQ30" s="43" t="s">
        <v>212</v>
      </c>
      <c r="UWR30" s="38"/>
      <c r="UWS30" s="38"/>
      <c r="UWT30" s="39"/>
      <c r="UWU30" s="40">
        <v>2</v>
      </c>
      <c r="UWV30" s="40">
        <v>2</v>
      </c>
      <c r="UWW30" s="49"/>
      <c r="UWX30" s="42" t="s">
        <v>102</v>
      </c>
      <c r="UWY30" s="43" t="s">
        <v>212</v>
      </c>
      <c r="UWZ30" s="38"/>
      <c r="UXA30" s="38"/>
      <c r="UXB30" s="39"/>
      <c r="UXC30" s="40">
        <v>2</v>
      </c>
      <c r="UXD30" s="40">
        <v>2</v>
      </c>
      <c r="UXE30" s="49"/>
      <c r="UXF30" s="42" t="s">
        <v>102</v>
      </c>
      <c r="UXG30" s="43" t="s">
        <v>212</v>
      </c>
      <c r="UXH30" s="38"/>
      <c r="UXI30" s="38"/>
      <c r="UXJ30" s="39"/>
      <c r="UXK30" s="40">
        <v>2</v>
      </c>
      <c r="UXL30" s="40">
        <v>2</v>
      </c>
      <c r="UXM30" s="49"/>
      <c r="UXN30" s="42" t="s">
        <v>102</v>
      </c>
      <c r="UXO30" s="43" t="s">
        <v>212</v>
      </c>
      <c r="UXP30" s="38"/>
      <c r="UXQ30" s="38"/>
      <c r="UXR30" s="39"/>
      <c r="UXS30" s="40">
        <v>2</v>
      </c>
      <c r="UXT30" s="40">
        <v>2</v>
      </c>
      <c r="UXU30" s="49"/>
      <c r="UXV30" s="42" t="s">
        <v>102</v>
      </c>
      <c r="UXW30" s="43" t="s">
        <v>212</v>
      </c>
      <c r="UXX30" s="38"/>
      <c r="UXY30" s="38"/>
      <c r="UXZ30" s="39"/>
      <c r="UYA30" s="40">
        <v>2</v>
      </c>
      <c r="UYB30" s="40">
        <v>2</v>
      </c>
      <c r="UYC30" s="49"/>
      <c r="UYD30" s="42" t="s">
        <v>102</v>
      </c>
      <c r="UYE30" s="43" t="s">
        <v>212</v>
      </c>
      <c r="UYF30" s="38"/>
      <c r="UYG30" s="38"/>
      <c r="UYH30" s="39"/>
      <c r="UYI30" s="40">
        <v>2</v>
      </c>
      <c r="UYJ30" s="40">
        <v>2</v>
      </c>
      <c r="UYK30" s="49"/>
      <c r="UYL30" s="42" t="s">
        <v>102</v>
      </c>
      <c r="UYM30" s="43" t="s">
        <v>212</v>
      </c>
      <c r="UYN30" s="38"/>
      <c r="UYO30" s="38"/>
      <c r="UYP30" s="39"/>
      <c r="UYQ30" s="40">
        <v>2</v>
      </c>
      <c r="UYR30" s="40">
        <v>2</v>
      </c>
      <c r="UYS30" s="49"/>
      <c r="UYT30" s="42" t="s">
        <v>102</v>
      </c>
      <c r="UYU30" s="43" t="s">
        <v>212</v>
      </c>
      <c r="UYV30" s="38"/>
      <c r="UYW30" s="38"/>
      <c r="UYX30" s="39"/>
      <c r="UYY30" s="40">
        <v>2</v>
      </c>
      <c r="UYZ30" s="40">
        <v>2</v>
      </c>
      <c r="UZA30" s="49"/>
      <c r="UZB30" s="42" t="s">
        <v>102</v>
      </c>
      <c r="UZC30" s="43" t="s">
        <v>212</v>
      </c>
      <c r="UZD30" s="38"/>
      <c r="UZE30" s="38"/>
      <c r="UZF30" s="39"/>
      <c r="UZG30" s="40">
        <v>2</v>
      </c>
      <c r="UZH30" s="40">
        <v>2</v>
      </c>
      <c r="UZI30" s="49"/>
      <c r="UZJ30" s="42" t="s">
        <v>102</v>
      </c>
      <c r="UZK30" s="43" t="s">
        <v>212</v>
      </c>
      <c r="UZL30" s="38"/>
      <c r="UZM30" s="38"/>
      <c r="UZN30" s="39"/>
      <c r="UZO30" s="40">
        <v>2</v>
      </c>
      <c r="UZP30" s="40">
        <v>2</v>
      </c>
      <c r="UZQ30" s="49"/>
      <c r="UZR30" s="42" t="s">
        <v>102</v>
      </c>
      <c r="UZS30" s="43" t="s">
        <v>212</v>
      </c>
      <c r="UZT30" s="38"/>
      <c r="UZU30" s="38"/>
      <c r="UZV30" s="39"/>
      <c r="UZW30" s="40">
        <v>2</v>
      </c>
      <c r="UZX30" s="40">
        <v>2</v>
      </c>
      <c r="UZY30" s="49"/>
      <c r="UZZ30" s="42" t="s">
        <v>102</v>
      </c>
      <c r="VAA30" s="43" t="s">
        <v>212</v>
      </c>
      <c r="VAB30" s="38"/>
      <c r="VAC30" s="38"/>
      <c r="VAD30" s="39"/>
      <c r="VAE30" s="40">
        <v>2</v>
      </c>
      <c r="VAF30" s="40">
        <v>2</v>
      </c>
      <c r="VAG30" s="49"/>
      <c r="VAH30" s="42" t="s">
        <v>102</v>
      </c>
      <c r="VAI30" s="43" t="s">
        <v>212</v>
      </c>
      <c r="VAJ30" s="38"/>
      <c r="VAK30" s="38"/>
      <c r="VAL30" s="39"/>
      <c r="VAM30" s="40">
        <v>2</v>
      </c>
      <c r="VAN30" s="40">
        <v>2</v>
      </c>
      <c r="VAO30" s="49"/>
      <c r="VAP30" s="42" t="s">
        <v>102</v>
      </c>
      <c r="VAQ30" s="43" t="s">
        <v>212</v>
      </c>
      <c r="VAR30" s="38"/>
      <c r="VAS30" s="38"/>
      <c r="VAT30" s="39"/>
      <c r="VAU30" s="40">
        <v>2</v>
      </c>
      <c r="VAV30" s="40">
        <v>2</v>
      </c>
      <c r="VAW30" s="49"/>
      <c r="VAX30" s="42" t="s">
        <v>102</v>
      </c>
      <c r="VAY30" s="43" t="s">
        <v>212</v>
      </c>
      <c r="VAZ30" s="38"/>
      <c r="VBA30" s="38"/>
      <c r="VBB30" s="39"/>
      <c r="VBC30" s="40">
        <v>2</v>
      </c>
      <c r="VBD30" s="40">
        <v>2</v>
      </c>
      <c r="VBE30" s="49"/>
      <c r="VBF30" s="42" t="s">
        <v>102</v>
      </c>
      <c r="VBG30" s="43" t="s">
        <v>212</v>
      </c>
      <c r="VBH30" s="38"/>
      <c r="VBI30" s="38"/>
      <c r="VBJ30" s="39"/>
      <c r="VBK30" s="40">
        <v>2</v>
      </c>
      <c r="VBL30" s="40">
        <v>2</v>
      </c>
      <c r="VBM30" s="49"/>
      <c r="VBN30" s="42" t="s">
        <v>102</v>
      </c>
      <c r="VBO30" s="43" t="s">
        <v>212</v>
      </c>
      <c r="VBP30" s="38"/>
      <c r="VBQ30" s="38"/>
      <c r="VBR30" s="39"/>
      <c r="VBS30" s="40">
        <v>2</v>
      </c>
      <c r="VBT30" s="40">
        <v>2</v>
      </c>
      <c r="VBU30" s="49"/>
      <c r="VBV30" s="42" t="s">
        <v>102</v>
      </c>
      <c r="VBW30" s="43" t="s">
        <v>212</v>
      </c>
      <c r="VBX30" s="38"/>
      <c r="VBY30" s="38"/>
      <c r="VBZ30" s="39"/>
      <c r="VCA30" s="40">
        <v>2</v>
      </c>
      <c r="VCB30" s="40">
        <v>2</v>
      </c>
      <c r="VCC30" s="49"/>
      <c r="VCD30" s="42" t="s">
        <v>102</v>
      </c>
      <c r="VCE30" s="43" t="s">
        <v>212</v>
      </c>
      <c r="VCF30" s="38"/>
      <c r="VCG30" s="38"/>
      <c r="VCH30" s="39"/>
      <c r="VCI30" s="40">
        <v>2</v>
      </c>
      <c r="VCJ30" s="40">
        <v>2</v>
      </c>
      <c r="VCK30" s="49"/>
      <c r="VCL30" s="42" t="s">
        <v>102</v>
      </c>
      <c r="VCM30" s="43" t="s">
        <v>212</v>
      </c>
      <c r="VCN30" s="38"/>
      <c r="VCO30" s="38"/>
      <c r="VCP30" s="39"/>
      <c r="VCQ30" s="40">
        <v>2</v>
      </c>
      <c r="VCR30" s="40">
        <v>2</v>
      </c>
      <c r="VCS30" s="49"/>
      <c r="VCT30" s="42" t="s">
        <v>102</v>
      </c>
      <c r="VCU30" s="43" t="s">
        <v>212</v>
      </c>
      <c r="VCV30" s="38"/>
      <c r="VCW30" s="38"/>
      <c r="VCX30" s="39"/>
      <c r="VCY30" s="40">
        <v>2</v>
      </c>
      <c r="VCZ30" s="40">
        <v>2</v>
      </c>
      <c r="VDA30" s="49"/>
      <c r="VDB30" s="42" t="s">
        <v>102</v>
      </c>
      <c r="VDC30" s="43" t="s">
        <v>212</v>
      </c>
      <c r="VDD30" s="38"/>
      <c r="VDE30" s="38"/>
      <c r="VDF30" s="39"/>
      <c r="VDG30" s="40">
        <v>2</v>
      </c>
      <c r="VDH30" s="40">
        <v>2</v>
      </c>
      <c r="VDI30" s="49"/>
      <c r="VDJ30" s="42" t="s">
        <v>102</v>
      </c>
      <c r="VDK30" s="43" t="s">
        <v>212</v>
      </c>
      <c r="VDL30" s="38"/>
      <c r="VDM30" s="38"/>
      <c r="VDN30" s="39"/>
      <c r="VDO30" s="40">
        <v>2</v>
      </c>
      <c r="VDP30" s="40">
        <v>2</v>
      </c>
      <c r="VDQ30" s="49"/>
      <c r="VDR30" s="42" t="s">
        <v>102</v>
      </c>
      <c r="VDS30" s="43" t="s">
        <v>212</v>
      </c>
      <c r="VDT30" s="38"/>
      <c r="VDU30" s="38"/>
      <c r="VDV30" s="39"/>
      <c r="VDW30" s="40">
        <v>2</v>
      </c>
      <c r="VDX30" s="40">
        <v>2</v>
      </c>
      <c r="VDY30" s="49"/>
      <c r="VDZ30" s="42" t="s">
        <v>102</v>
      </c>
      <c r="VEA30" s="43" t="s">
        <v>212</v>
      </c>
      <c r="VEB30" s="38"/>
      <c r="VEC30" s="38"/>
      <c r="VED30" s="39"/>
      <c r="VEE30" s="40">
        <v>2</v>
      </c>
      <c r="VEF30" s="40">
        <v>2</v>
      </c>
      <c r="VEG30" s="49"/>
      <c r="VEH30" s="42" t="s">
        <v>102</v>
      </c>
      <c r="VEI30" s="43" t="s">
        <v>212</v>
      </c>
      <c r="VEJ30" s="38"/>
      <c r="VEK30" s="38"/>
      <c r="VEL30" s="39"/>
      <c r="VEM30" s="40">
        <v>2</v>
      </c>
      <c r="VEN30" s="40">
        <v>2</v>
      </c>
      <c r="VEO30" s="49"/>
      <c r="VEP30" s="42" t="s">
        <v>102</v>
      </c>
      <c r="VEQ30" s="43" t="s">
        <v>212</v>
      </c>
      <c r="VER30" s="38"/>
      <c r="VES30" s="38"/>
      <c r="VET30" s="39"/>
      <c r="VEU30" s="40">
        <v>2</v>
      </c>
      <c r="VEV30" s="40">
        <v>2</v>
      </c>
      <c r="VEW30" s="49"/>
      <c r="VEX30" s="42" t="s">
        <v>102</v>
      </c>
      <c r="VEY30" s="43" t="s">
        <v>212</v>
      </c>
      <c r="VEZ30" s="38"/>
      <c r="VFA30" s="38"/>
      <c r="VFB30" s="39"/>
      <c r="VFC30" s="40">
        <v>2</v>
      </c>
      <c r="VFD30" s="40">
        <v>2</v>
      </c>
      <c r="VFE30" s="49"/>
      <c r="VFF30" s="42" t="s">
        <v>102</v>
      </c>
      <c r="VFG30" s="43" t="s">
        <v>212</v>
      </c>
      <c r="VFH30" s="38"/>
      <c r="VFI30" s="38"/>
      <c r="VFJ30" s="39"/>
      <c r="VFK30" s="40">
        <v>2</v>
      </c>
      <c r="VFL30" s="40">
        <v>2</v>
      </c>
      <c r="VFM30" s="49"/>
      <c r="VFN30" s="42" t="s">
        <v>102</v>
      </c>
      <c r="VFO30" s="43" t="s">
        <v>212</v>
      </c>
      <c r="VFP30" s="38"/>
      <c r="VFQ30" s="38"/>
      <c r="VFR30" s="39"/>
      <c r="VFS30" s="40">
        <v>2</v>
      </c>
      <c r="VFT30" s="40">
        <v>2</v>
      </c>
      <c r="VFU30" s="49"/>
      <c r="VFV30" s="42" t="s">
        <v>102</v>
      </c>
      <c r="VFW30" s="43" t="s">
        <v>212</v>
      </c>
      <c r="VFX30" s="38"/>
      <c r="VFY30" s="38"/>
      <c r="VFZ30" s="39"/>
      <c r="VGA30" s="40">
        <v>2</v>
      </c>
      <c r="VGB30" s="40">
        <v>2</v>
      </c>
      <c r="VGC30" s="49"/>
      <c r="VGD30" s="42" t="s">
        <v>102</v>
      </c>
      <c r="VGE30" s="43" t="s">
        <v>212</v>
      </c>
      <c r="VGF30" s="38"/>
      <c r="VGG30" s="38"/>
      <c r="VGH30" s="39"/>
      <c r="VGI30" s="40">
        <v>2</v>
      </c>
      <c r="VGJ30" s="40">
        <v>2</v>
      </c>
      <c r="VGK30" s="49"/>
      <c r="VGL30" s="42" t="s">
        <v>102</v>
      </c>
      <c r="VGM30" s="43" t="s">
        <v>212</v>
      </c>
      <c r="VGN30" s="38"/>
      <c r="VGO30" s="38"/>
      <c r="VGP30" s="39"/>
      <c r="VGQ30" s="40">
        <v>2</v>
      </c>
      <c r="VGR30" s="40">
        <v>2</v>
      </c>
      <c r="VGS30" s="49"/>
      <c r="VGT30" s="42" t="s">
        <v>102</v>
      </c>
      <c r="VGU30" s="43" t="s">
        <v>212</v>
      </c>
      <c r="VGV30" s="38"/>
      <c r="VGW30" s="38"/>
      <c r="VGX30" s="39"/>
      <c r="VGY30" s="40">
        <v>2</v>
      </c>
      <c r="VGZ30" s="40">
        <v>2</v>
      </c>
      <c r="VHA30" s="49"/>
      <c r="VHB30" s="42" t="s">
        <v>102</v>
      </c>
      <c r="VHC30" s="43" t="s">
        <v>212</v>
      </c>
      <c r="VHD30" s="38"/>
      <c r="VHE30" s="38"/>
      <c r="VHF30" s="39"/>
      <c r="VHG30" s="40">
        <v>2</v>
      </c>
      <c r="VHH30" s="40">
        <v>2</v>
      </c>
      <c r="VHI30" s="49"/>
      <c r="VHJ30" s="42" t="s">
        <v>102</v>
      </c>
      <c r="VHK30" s="43" t="s">
        <v>212</v>
      </c>
      <c r="VHL30" s="38"/>
      <c r="VHM30" s="38"/>
      <c r="VHN30" s="39"/>
      <c r="VHO30" s="40">
        <v>2</v>
      </c>
      <c r="VHP30" s="40">
        <v>2</v>
      </c>
      <c r="VHQ30" s="49"/>
      <c r="VHR30" s="42" t="s">
        <v>102</v>
      </c>
      <c r="VHS30" s="43" t="s">
        <v>212</v>
      </c>
      <c r="VHT30" s="38"/>
      <c r="VHU30" s="38"/>
      <c r="VHV30" s="39"/>
      <c r="VHW30" s="40">
        <v>2</v>
      </c>
      <c r="VHX30" s="40">
        <v>2</v>
      </c>
      <c r="VHY30" s="49"/>
      <c r="VHZ30" s="42" t="s">
        <v>102</v>
      </c>
      <c r="VIA30" s="43" t="s">
        <v>212</v>
      </c>
      <c r="VIB30" s="38"/>
      <c r="VIC30" s="38"/>
      <c r="VID30" s="39"/>
      <c r="VIE30" s="40">
        <v>2</v>
      </c>
      <c r="VIF30" s="40">
        <v>2</v>
      </c>
      <c r="VIG30" s="49"/>
      <c r="VIH30" s="42" t="s">
        <v>102</v>
      </c>
      <c r="VII30" s="43" t="s">
        <v>212</v>
      </c>
      <c r="VIJ30" s="38"/>
      <c r="VIK30" s="38"/>
      <c r="VIL30" s="39"/>
      <c r="VIM30" s="40">
        <v>2</v>
      </c>
      <c r="VIN30" s="40">
        <v>2</v>
      </c>
      <c r="VIO30" s="49"/>
      <c r="VIP30" s="42" t="s">
        <v>102</v>
      </c>
      <c r="VIQ30" s="43" t="s">
        <v>212</v>
      </c>
      <c r="VIR30" s="38"/>
      <c r="VIS30" s="38"/>
      <c r="VIT30" s="39"/>
      <c r="VIU30" s="40">
        <v>2</v>
      </c>
      <c r="VIV30" s="40">
        <v>2</v>
      </c>
      <c r="VIW30" s="49"/>
      <c r="VIX30" s="42" t="s">
        <v>102</v>
      </c>
      <c r="VIY30" s="43" t="s">
        <v>212</v>
      </c>
      <c r="VIZ30" s="38"/>
      <c r="VJA30" s="38"/>
      <c r="VJB30" s="39"/>
      <c r="VJC30" s="40">
        <v>2</v>
      </c>
      <c r="VJD30" s="40">
        <v>2</v>
      </c>
      <c r="VJE30" s="49"/>
      <c r="VJF30" s="42" t="s">
        <v>102</v>
      </c>
      <c r="VJG30" s="43" t="s">
        <v>212</v>
      </c>
      <c r="VJH30" s="38"/>
      <c r="VJI30" s="38"/>
      <c r="VJJ30" s="39"/>
      <c r="VJK30" s="40">
        <v>2</v>
      </c>
      <c r="VJL30" s="40">
        <v>2</v>
      </c>
      <c r="VJM30" s="49"/>
      <c r="VJN30" s="42" t="s">
        <v>102</v>
      </c>
      <c r="VJO30" s="43" t="s">
        <v>212</v>
      </c>
      <c r="VJP30" s="38"/>
      <c r="VJQ30" s="38"/>
      <c r="VJR30" s="39"/>
      <c r="VJS30" s="40">
        <v>2</v>
      </c>
      <c r="VJT30" s="40">
        <v>2</v>
      </c>
      <c r="VJU30" s="49"/>
      <c r="VJV30" s="42" t="s">
        <v>102</v>
      </c>
      <c r="VJW30" s="43" t="s">
        <v>212</v>
      </c>
      <c r="VJX30" s="38"/>
      <c r="VJY30" s="38"/>
      <c r="VJZ30" s="39"/>
      <c r="VKA30" s="40">
        <v>2</v>
      </c>
      <c r="VKB30" s="40">
        <v>2</v>
      </c>
      <c r="VKC30" s="49"/>
      <c r="VKD30" s="42" t="s">
        <v>102</v>
      </c>
      <c r="VKE30" s="43" t="s">
        <v>212</v>
      </c>
      <c r="VKF30" s="38"/>
      <c r="VKG30" s="38"/>
      <c r="VKH30" s="39"/>
      <c r="VKI30" s="40">
        <v>2</v>
      </c>
      <c r="VKJ30" s="40">
        <v>2</v>
      </c>
      <c r="VKK30" s="49"/>
      <c r="VKL30" s="42" t="s">
        <v>102</v>
      </c>
      <c r="VKM30" s="43" t="s">
        <v>212</v>
      </c>
      <c r="VKN30" s="38"/>
      <c r="VKO30" s="38"/>
      <c r="VKP30" s="39"/>
      <c r="VKQ30" s="40">
        <v>2</v>
      </c>
      <c r="VKR30" s="40">
        <v>2</v>
      </c>
      <c r="VKS30" s="49"/>
      <c r="VKT30" s="42" t="s">
        <v>102</v>
      </c>
      <c r="VKU30" s="43" t="s">
        <v>212</v>
      </c>
      <c r="VKV30" s="38"/>
      <c r="VKW30" s="38"/>
      <c r="VKX30" s="39"/>
      <c r="VKY30" s="40">
        <v>2</v>
      </c>
      <c r="VKZ30" s="40">
        <v>2</v>
      </c>
      <c r="VLA30" s="49"/>
      <c r="VLB30" s="42" t="s">
        <v>102</v>
      </c>
      <c r="VLC30" s="43" t="s">
        <v>212</v>
      </c>
      <c r="VLD30" s="38"/>
      <c r="VLE30" s="38"/>
      <c r="VLF30" s="39"/>
      <c r="VLG30" s="40">
        <v>2</v>
      </c>
      <c r="VLH30" s="40">
        <v>2</v>
      </c>
      <c r="VLI30" s="49"/>
      <c r="VLJ30" s="42" t="s">
        <v>102</v>
      </c>
      <c r="VLK30" s="43" t="s">
        <v>212</v>
      </c>
      <c r="VLL30" s="38"/>
      <c r="VLM30" s="38"/>
      <c r="VLN30" s="39"/>
      <c r="VLO30" s="40">
        <v>2</v>
      </c>
      <c r="VLP30" s="40">
        <v>2</v>
      </c>
      <c r="VLQ30" s="49"/>
      <c r="VLR30" s="42" t="s">
        <v>102</v>
      </c>
      <c r="VLS30" s="43" t="s">
        <v>212</v>
      </c>
      <c r="VLT30" s="38"/>
      <c r="VLU30" s="38"/>
      <c r="VLV30" s="39"/>
      <c r="VLW30" s="40">
        <v>2</v>
      </c>
      <c r="VLX30" s="40">
        <v>2</v>
      </c>
      <c r="VLY30" s="49"/>
      <c r="VLZ30" s="42" t="s">
        <v>102</v>
      </c>
      <c r="VMA30" s="43" t="s">
        <v>212</v>
      </c>
      <c r="VMB30" s="38"/>
      <c r="VMC30" s="38"/>
      <c r="VMD30" s="39"/>
      <c r="VME30" s="40">
        <v>2</v>
      </c>
      <c r="VMF30" s="40">
        <v>2</v>
      </c>
      <c r="VMG30" s="49"/>
      <c r="VMH30" s="42" t="s">
        <v>102</v>
      </c>
      <c r="VMI30" s="43" t="s">
        <v>212</v>
      </c>
      <c r="VMJ30" s="38"/>
      <c r="VMK30" s="38"/>
      <c r="VML30" s="39"/>
      <c r="VMM30" s="40">
        <v>2</v>
      </c>
      <c r="VMN30" s="40">
        <v>2</v>
      </c>
      <c r="VMO30" s="49"/>
      <c r="VMP30" s="42" t="s">
        <v>102</v>
      </c>
      <c r="VMQ30" s="43" t="s">
        <v>212</v>
      </c>
      <c r="VMR30" s="38"/>
      <c r="VMS30" s="38"/>
      <c r="VMT30" s="39"/>
      <c r="VMU30" s="40">
        <v>2</v>
      </c>
      <c r="VMV30" s="40">
        <v>2</v>
      </c>
      <c r="VMW30" s="49"/>
      <c r="VMX30" s="42" t="s">
        <v>102</v>
      </c>
      <c r="VMY30" s="43" t="s">
        <v>212</v>
      </c>
      <c r="VMZ30" s="38"/>
      <c r="VNA30" s="38"/>
      <c r="VNB30" s="39"/>
      <c r="VNC30" s="40">
        <v>2</v>
      </c>
      <c r="VND30" s="40">
        <v>2</v>
      </c>
      <c r="VNE30" s="49"/>
      <c r="VNF30" s="42" t="s">
        <v>102</v>
      </c>
      <c r="VNG30" s="43" t="s">
        <v>212</v>
      </c>
      <c r="VNH30" s="38"/>
      <c r="VNI30" s="38"/>
      <c r="VNJ30" s="39"/>
      <c r="VNK30" s="40">
        <v>2</v>
      </c>
      <c r="VNL30" s="40">
        <v>2</v>
      </c>
      <c r="VNM30" s="49"/>
      <c r="VNN30" s="42" t="s">
        <v>102</v>
      </c>
      <c r="VNO30" s="43" t="s">
        <v>212</v>
      </c>
      <c r="VNP30" s="38"/>
      <c r="VNQ30" s="38"/>
      <c r="VNR30" s="39"/>
      <c r="VNS30" s="40">
        <v>2</v>
      </c>
      <c r="VNT30" s="40">
        <v>2</v>
      </c>
      <c r="VNU30" s="49"/>
      <c r="VNV30" s="42" t="s">
        <v>102</v>
      </c>
      <c r="VNW30" s="43" t="s">
        <v>212</v>
      </c>
      <c r="VNX30" s="38"/>
      <c r="VNY30" s="38"/>
      <c r="VNZ30" s="39"/>
      <c r="VOA30" s="40">
        <v>2</v>
      </c>
      <c r="VOB30" s="40">
        <v>2</v>
      </c>
      <c r="VOC30" s="49"/>
      <c r="VOD30" s="42" t="s">
        <v>102</v>
      </c>
      <c r="VOE30" s="43" t="s">
        <v>212</v>
      </c>
      <c r="VOF30" s="38"/>
      <c r="VOG30" s="38"/>
      <c r="VOH30" s="39"/>
      <c r="VOI30" s="40">
        <v>2</v>
      </c>
      <c r="VOJ30" s="40">
        <v>2</v>
      </c>
      <c r="VOK30" s="49"/>
      <c r="VOL30" s="42" t="s">
        <v>102</v>
      </c>
      <c r="VOM30" s="43" t="s">
        <v>212</v>
      </c>
      <c r="VON30" s="38"/>
      <c r="VOO30" s="38"/>
      <c r="VOP30" s="39"/>
      <c r="VOQ30" s="40">
        <v>2</v>
      </c>
      <c r="VOR30" s="40">
        <v>2</v>
      </c>
      <c r="VOS30" s="49"/>
      <c r="VOT30" s="42" t="s">
        <v>102</v>
      </c>
      <c r="VOU30" s="43" t="s">
        <v>212</v>
      </c>
      <c r="VOV30" s="38"/>
      <c r="VOW30" s="38"/>
      <c r="VOX30" s="39"/>
      <c r="VOY30" s="40">
        <v>2</v>
      </c>
      <c r="VOZ30" s="40">
        <v>2</v>
      </c>
      <c r="VPA30" s="49"/>
      <c r="VPB30" s="42" t="s">
        <v>102</v>
      </c>
      <c r="VPC30" s="43" t="s">
        <v>212</v>
      </c>
      <c r="VPD30" s="38"/>
      <c r="VPE30" s="38"/>
      <c r="VPF30" s="39"/>
      <c r="VPG30" s="40">
        <v>2</v>
      </c>
      <c r="VPH30" s="40">
        <v>2</v>
      </c>
      <c r="VPI30" s="49"/>
      <c r="VPJ30" s="42" t="s">
        <v>102</v>
      </c>
      <c r="VPK30" s="43" t="s">
        <v>212</v>
      </c>
      <c r="VPL30" s="38"/>
      <c r="VPM30" s="38"/>
      <c r="VPN30" s="39"/>
      <c r="VPO30" s="40">
        <v>2</v>
      </c>
      <c r="VPP30" s="40">
        <v>2</v>
      </c>
      <c r="VPQ30" s="49"/>
      <c r="VPR30" s="42" t="s">
        <v>102</v>
      </c>
      <c r="VPS30" s="43" t="s">
        <v>212</v>
      </c>
      <c r="VPT30" s="38"/>
      <c r="VPU30" s="38"/>
      <c r="VPV30" s="39"/>
      <c r="VPW30" s="40">
        <v>2</v>
      </c>
      <c r="VPX30" s="40">
        <v>2</v>
      </c>
      <c r="VPY30" s="49"/>
      <c r="VPZ30" s="42" t="s">
        <v>102</v>
      </c>
      <c r="VQA30" s="43" t="s">
        <v>212</v>
      </c>
      <c r="VQB30" s="38"/>
      <c r="VQC30" s="38"/>
      <c r="VQD30" s="39"/>
      <c r="VQE30" s="40">
        <v>2</v>
      </c>
      <c r="VQF30" s="40">
        <v>2</v>
      </c>
      <c r="VQG30" s="49"/>
      <c r="VQH30" s="42" t="s">
        <v>102</v>
      </c>
      <c r="VQI30" s="43" t="s">
        <v>212</v>
      </c>
      <c r="VQJ30" s="38"/>
      <c r="VQK30" s="38"/>
      <c r="VQL30" s="39"/>
      <c r="VQM30" s="40">
        <v>2</v>
      </c>
      <c r="VQN30" s="40">
        <v>2</v>
      </c>
      <c r="VQO30" s="49"/>
      <c r="VQP30" s="42" t="s">
        <v>102</v>
      </c>
      <c r="VQQ30" s="43" t="s">
        <v>212</v>
      </c>
      <c r="VQR30" s="38"/>
      <c r="VQS30" s="38"/>
      <c r="VQT30" s="39"/>
      <c r="VQU30" s="40">
        <v>2</v>
      </c>
      <c r="VQV30" s="40">
        <v>2</v>
      </c>
      <c r="VQW30" s="49"/>
      <c r="VQX30" s="42" t="s">
        <v>102</v>
      </c>
      <c r="VQY30" s="43" t="s">
        <v>212</v>
      </c>
      <c r="VQZ30" s="38"/>
      <c r="VRA30" s="38"/>
      <c r="VRB30" s="39"/>
      <c r="VRC30" s="40">
        <v>2</v>
      </c>
      <c r="VRD30" s="40">
        <v>2</v>
      </c>
      <c r="VRE30" s="49"/>
      <c r="VRF30" s="42" t="s">
        <v>102</v>
      </c>
      <c r="VRG30" s="43" t="s">
        <v>212</v>
      </c>
      <c r="VRH30" s="38"/>
      <c r="VRI30" s="38"/>
      <c r="VRJ30" s="39"/>
      <c r="VRK30" s="40">
        <v>2</v>
      </c>
      <c r="VRL30" s="40">
        <v>2</v>
      </c>
      <c r="VRM30" s="49"/>
      <c r="VRN30" s="42" t="s">
        <v>102</v>
      </c>
      <c r="VRO30" s="43" t="s">
        <v>212</v>
      </c>
      <c r="VRP30" s="38"/>
      <c r="VRQ30" s="38"/>
      <c r="VRR30" s="39"/>
      <c r="VRS30" s="40">
        <v>2</v>
      </c>
      <c r="VRT30" s="40">
        <v>2</v>
      </c>
      <c r="VRU30" s="49"/>
      <c r="VRV30" s="42" t="s">
        <v>102</v>
      </c>
      <c r="VRW30" s="43" t="s">
        <v>212</v>
      </c>
      <c r="VRX30" s="38"/>
      <c r="VRY30" s="38"/>
      <c r="VRZ30" s="39"/>
      <c r="VSA30" s="40">
        <v>2</v>
      </c>
      <c r="VSB30" s="40">
        <v>2</v>
      </c>
      <c r="VSC30" s="49"/>
      <c r="VSD30" s="42" t="s">
        <v>102</v>
      </c>
      <c r="VSE30" s="43" t="s">
        <v>212</v>
      </c>
      <c r="VSF30" s="38"/>
      <c r="VSG30" s="38"/>
      <c r="VSH30" s="39"/>
      <c r="VSI30" s="40">
        <v>2</v>
      </c>
      <c r="VSJ30" s="40">
        <v>2</v>
      </c>
      <c r="VSK30" s="49"/>
      <c r="VSL30" s="42" t="s">
        <v>102</v>
      </c>
      <c r="VSM30" s="43" t="s">
        <v>212</v>
      </c>
      <c r="VSN30" s="38"/>
      <c r="VSO30" s="38"/>
      <c r="VSP30" s="39"/>
      <c r="VSQ30" s="40">
        <v>2</v>
      </c>
      <c r="VSR30" s="40">
        <v>2</v>
      </c>
      <c r="VSS30" s="49"/>
      <c r="VST30" s="42" t="s">
        <v>102</v>
      </c>
      <c r="VSU30" s="43" t="s">
        <v>212</v>
      </c>
      <c r="VSV30" s="38"/>
      <c r="VSW30" s="38"/>
      <c r="VSX30" s="39"/>
      <c r="VSY30" s="40">
        <v>2</v>
      </c>
      <c r="VSZ30" s="40">
        <v>2</v>
      </c>
      <c r="VTA30" s="49"/>
      <c r="VTB30" s="42" t="s">
        <v>102</v>
      </c>
      <c r="VTC30" s="43" t="s">
        <v>212</v>
      </c>
      <c r="VTD30" s="38"/>
      <c r="VTE30" s="38"/>
      <c r="VTF30" s="39"/>
      <c r="VTG30" s="40">
        <v>2</v>
      </c>
      <c r="VTH30" s="40">
        <v>2</v>
      </c>
      <c r="VTI30" s="49"/>
      <c r="VTJ30" s="42" t="s">
        <v>102</v>
      </c>
      <c r="VTK30" s="43" t="s">
        <v>212</v>
      </c>
      <c r="VTL30" s="38"/>
      <c r="VTM30" s="38"/>
      <c r="VTN30" s="39"/>
      <c r="VTO30" s="40">
        <v>2</v>
      </c>
      <c r="VTP30" s="40">
        <v>2</v>
      </c>
      <c r="VTQ30" s="49"/>
      <c r="VTR30" s="42" t="s">
        <v>102</v>
      </c>
      <c r="VTS30" s="43" t="s">
        <v>212</v>
      </c>
      <c r="VTT30" s="38"/>
      <c r="VTU30" s="38"/>
      <c r="VTV30" s="39"/>
      <c r="VTW30" s="40">
        <v>2</v>
      </c>
      <c r="VTX30" s="40">
        <v>2</v>
      </c>
      <c r="VTY30" s="49"/>
      <c r="VTZ30" s="42" t="s">
        <v>102</v>
      </c>
      <c r="VUA30" s="43" t="s">
        <v>212</v>
      </c>
      <c r="VUB30" s="38"/>
      <c r="VUC30" s="38"/>
      <c r="VUD30" s="39"/>
      <c r="VUE30" s="40">
        <v>2</v>
      </c>
      <c r="VUF30" s="40">
        <v>2</v>
      </c>
      <c r="VUG30" s="49"/>
      <c r="VUH30" s="42" t="s">
        <v>102</v>
      </c>
      <c r="VUI30" s="43" t="s">
        <v>212</v>
      </c>
      <c r="VUJ30" s="38"/>
      <c r="VUK30" s="38"/>
      <c r="VUL30" s="39"/>
      <c r="VUM30" s="40">
        <v>2</v>
      </c>
      <c r="VUN30" s="40">
        <v>2</v>
      </c>
      <c r="VUO30" s="49"/>
      <c r="VUP30" s="42" t="s">
        <v>102</v>
      </c>
      <c r="VUQ30" s="43" t="s">
        <v>212</v>
      </c>
      <c r="VUR30" s="38"/>
      <c r="VUS30" s="38"/>
      <c r="VUT30" s="39"/>
      <c r="VUU30" s="40">
        <v>2</v>
      </c>
      <c r="VUV30" s="40">
        <v>2</v>
      </c>
      <c r="VUW30" s="49"/>
      <c r="VUX30" s="42" t="s">
        <v>102</v>
      </c>
      <c r="VUY30" s="43" t="s">
        <v>212</v>
      </c>
      <c r="VUZ30" s="38"/>
      <c r="VVA30" s="38"/>
      <c r="VVB30" s="39"/>
      <c r="VVC30" s="40">
        <v>2</v>
      </c>
      <c r="VVD30" s="40">
        <v>2</v>
      </c>
      <c r="VVE30" s="49"/>
      <c r="VVF30" s="42" t="s">
        <v>102</v>
      </c>
      <c r="VVG30" s="43" t="s">
        <v>212</v>
      </c>
      <c r="VVH30" s="38"/>
      <c r="VVI30" s="38"/>
      <c r="VVJ30" s="39"/>
      <c r="VVK30" s="40">
        <v>2</v>
      </c>
      <c r="VVL30" s="40">
        <v>2</v>
      </c>
      <c r="VVM30" s="49"/>
      <c r="VVN30" s="42" t="s">
        <v>102</v>
      </c>
      <c r="VVO30" s="43" t="s">
        <v>212</v>
      </c>
      <c r="VVP30" s="38"/>
      <c r="VVQ30" s="38"/>
      <c r="VVR30" s="39"/>
      <c r="VVS30" s="40">
        <v>2</v>
      </c>
      <c r="VVT30" s="40">
        <v>2</v>
      </c>
      <c r="VVU30" s="49"/>
      <c r="VVV30" s="42" t="s">
        <v>102</v>
      </c>
      <c r="VVW30" s="43" t="s">
        <v>212</v>
      </c>
      <c r="VVX30" s="38"/>
      <c r="VVY30" s="38"/>
      <c r="VVZ30" s="39"/>
      <c r="VWA30" s="40">
        <v>2</v>
      </c>
      <c r="VWB30" s="40">
        <v>2</v>
      </c>
      <c r="VWC30" s="49"/>
      <c r="VWD30" s="42" t="s">
        <v>102</v>
      </c>
      <c r="VWE30" s="43" t="s">
        <v>212</v>
      </c>
      <c r="VWF30" s="38"/>
      <c r="VWG30" s="38"/>
      <c r="VWH30" s="39"/>
      <c r="VWI30" s="40">
        <v>2</v>
      </c>
      <c r="VWJ30" s="40">
        <v>2</v>
      </c>
      <c r="VWK30" s="49"/>
      <c r="VWL30" s="42" t="s">
        <v>102</v>
      </c>
      <c r="VWM30" s="43" t="s">
        <v>212</v>
      </c>
      <c r="VWN30" s="38"/>
      <c r="VWO30" s="38"/>
      <c r="VWP30" s="39"/>
      <c r="VWQ30" s="40">
        <v>2</v>
      </c>
      <c r="VWR30" s="40">
        <v>2</v>
      </c>
      <c r="VWS30" s="49"/>
      <c r="VWT30" s="42" t="s">
        <v>102</v>
      </c>
      <c r="VWU30" s="43" t="s">
        <v>212</v>
      </c>
      <c r="VWV30" s="38"/>
      <c r="VWW30" s="38"/>
      <c r="VWX30" s="39"/>
      <c r="VWY30" s="40">
        <v>2</v>
      </c>
      <c r="VWZ30" s="40">
        <v>2</v>
      </c>
      <c r="VXA30" s="49"/>
      <c r="VXB30" s="42" t="s">
        <v>102</v>
      </c>
      <c r="VXC30" s="43" t="s">
        <v>212</v>
      </c>
      <c r="VXD30" s="38"/>
      <c r="VXE30" s="38"/>
      <c r="VXF30" s="39"/>
      <c r="VXG30" s="40">
        <v>2</v>
      </c>
      <c r="VXH30" s="40">
        <v>2</v>
      </c>
      <c r="VXI30" s="49"/>
      <c r="VXJ30" s="42" t="s">
        <v>102</v>
      </c>
      <c r="VXK30" s="43" t="s">
        <v>212</v>
      </c>
      <c r="VXL30" s="38"/>
      <c r="VXM30" s="38"/>
      <c r="VXN30" s="39"/>
      <c r="VXO30" s="40">
        <v>2</v>
      </c>
      <c r="VXP30" s="40">
        <v>2</v>
      </c>
      <c r="VXQ30" s="49"/>
      <c r="VXR30" s="42" t="s">
        <v>102</v>
      </c>
      <c r="VXS30" s="43" t="s">
        <v>212</v>
      </c>
      <c r="VXT30" s="38"/>
      <c r="VXU30" s="38"/>
      <c r="VXV30" s="39"/>
      <c r="VXW30" s="40">
        <v>2</v>
      </c>
      <c r="VXX30" s="40">
        <v>2</v>
      </c>
      <c r="VXY30" s="49"/>
      <c r="VXZ30" s="42" t="s">
        <v>102</v>
      </c>
      <c r="VYA30" s="43" t="s">
        <v>212</v>
      </c>
      <c r="VYB30" s="38"/>
      <c r="VYC30" s="38"/>
      <c r="VYD30" s="39"/>
      <c r="VYE30" s="40">
        <v>2</v>
      </c>
      <c r="VYF30" s="40">
        <v>2</v>
      </c>
      <c r="VYG30" s="49"/>
      <c r="VYH30" s="42" t="s">
        <v>102</v>
      </c>
      <c r="VYI30" s="43" t="s">
        <v>212</v>
      </c>
      <c r="VYJ30" s="38"/>
      <c r="VYK30" s="38"/>
      <c r="VYL30" s="39"/>
      <c r="VYM30" s="40">
        <v>2</v>
      </c>
      <c r="VYN30" s="40">
        <v>2</v>
      </c>
      <c r="VYO30" s="49"/>
      <c r="VYP30" s="42" t="s">
        <v>102</v>
      </c>
      <c r="VYQ30" s="43" t="s">
        <v>212</v>
      </c>
      <c r="VYR30" s="38"/>
      <c r="VYS30" s="38"/>
      <c r="VYT30" s="39"/>
      <c r="VYU30" s="40">
        <v>2</v>
      </c>
      <c r="VYV30" s="40">
        <v>2</v>
      </c>
      <c r="VYW30" s="49"/>
      <c r="VYX30" s="42" t="s">
        <v>102</v>
      </c>
      <c r="VYY30" s="43" t="s">
        <v>212</v>
      </c>
      <c r="VYZ30" s="38"/>
      <c r="VZA30" s="38"/>
      <c r="VZB30" s="39"/>
      <c r="VZC30" s="40">
        <v>2</v>
      </c>
      <c r="VZD30" s="40">
        <v>2</v>
      </c>
      <c r="VZE30" s="49"/>
      <c r="VZF30" s="42" t="s">
        <v>102</v>
      </c>
      <c r="VZG30" s="43" t="s">
        <v>212</v>
      </c>
      <c r="VZH30" s="38"/>
      <c r="VZI30" s="38"/>
      <c r="VZJ30" s="39"/>
      <c r="VZK30" s="40">
        <v>2</v>
      </c>
      <c r="VZL30" s="40">
        <v>2</v>
      </c>
      <c r="VZM30" s="49"/>
      <c r="VZN30" s="42" t="s">
        <v>102</v>
      </c>
      <c r="VZO30" s="43" t="s">
        <v>212</v>
      </c>
      <c r="VZP30" s="38"/>
      <c r="VZQ30" s="38"/>
      <c r="VZR30" s="39"/>
      <c r="VZS30" s="40">
        <v>2</v>
      </c>
      <c r="VZT30" s="40">
        <v>2</v>
      </c>
      <c r="VZU30" s="49"/>
      <c r="VZV30" s="42" t="s">
        <v>102</v>
      </c>
      <c r="VZW30" s="43" t="s">
        <v>212</v>
      </c>
      <c r="VZX30" s="38"/>
      <c r="VZY30" s="38"/>
      <c r="VZZ30" s="39"/>
      <c r="WAA30" s="40">
        <v>2</v>
      </c>
      <c r="WAB30" s="40">
        <v>2</v>
      </c>
      <c r="WAC30" s="49"/>
      <c r="WAD30" s="42" t="s">
        <v>102</v>
      </c>
      <c r="WAE30" s="43" t="s">
        <v>212</v>
      </c>
      <c r="WAF30" s="38"/>
      <c r="WAG30" s="38"/>
      <c r="WAH30" s="39"/>
      <c r="WAI30" s="40">
        <v>2</v>
      </c>
      <c r="WAJ30" s="40">
        <v>2</v>
      </c>
      <c r="WAK30" s="49"/>
      <c r="WAL30" s="42" t="s">
        <v>102</v>
      </c>
      <c r="WAM30" s="43" t="s">
        <v>212</v>
      </c>
      <c r="WAN30" s="38"/>
      <c r="WAO30" s="38"/>
      <c r="WAP30" s="39"/>
      <c r="WAQ30" s="40">
        <v>2</v>
      </c>
      <c r="WAR30" s="40">
        <v>2</v>
      </c>
      <c r="WAS30" s="49"/>
      <c r="WAT30" s="42" t="s">
        <v>102</v>
      </c>
      <c r="WAU30" s="43" t="s">
        <v>212</v>
      </c>
      <c r="WAV30" s="38"/>
      <c r="WAW30" s="38"/>
      <c r="WAX30" s="39"/>
      <c r="WAY30" s="40">
        <v>2</v>
      </c>
      <c r="WAZ30" s="40">
        <v>2</v>
      </c>
      <c r="WBA30" s="49"/>
      <c r="WBB30" s="42" t="s">
        <v>102</v>
      </c>
      <c r="WBC30" s="43" t="s">
        <v>212</v>
      </c>
      <c r="WBD30" s="38"/>
      <c r="WBE30" s="38"/>
      <c r="WBF30" s="39"/>
      <c r="WBG30" s="40">
        <v>2</v>
      </c>
      <c r="WBH30" s="40">
        <v>2</v>
      </c>
      <c r="WBI30" s="49"/>
      <c r="WBJ30" s="42" t="s">
        <v>102</v>
      </c>
      <c r="WBK30" s="43" t="s">
        <v>212</v>
      </c>
      <c r="WBL30" s="38"/>
      <c r="WBM30" s="38"/>
      <c r="WBN30" s="39"/>
      <c r="WBO30" s="40">
        <v>2</v>
      </c>
      <c r="WBP30" s="40">
        <v>2</v>
      </c>
      <c r="WBQ30" s="49"/>
      <c r="WBR30" s="42" t="s">
        <v>102</v>
      </c>
      <c r="WBS30" s="43" t="s">
        <v>212</v>
      </c>
      <c r="WBT30" s="38"/>
      <c r="WBU30" s="38"/>
      <c r="WBV30" s="39"/>
      <c r="WBW30" s="40">
        <v>2</v>
      </c>
      <c r="WBX30" s="40">
        <v>2</v>
      </c>
      <c r="WBY30" s="49"/>
      <c r="WBZ30" s="42" t="s">
        <v>102</v>
      </c>
      <c r="WCA30" s="43" t="s">
        <v>212</v>
      </c>
      <c r="WCB30" s="38"/>
      <c r="WCC30" s="38"/>
      <c r="WCD30" s="39"/>
      <c r="WCE30" s="40">
        <v>2</v>
      </c>
      <c r="WCF30" s="40">
        <v>2</v>
      </c>
      <c r="WCG30" s="49"/>
      <c r="WCH30" s="42" t="s">
        <v>102</v>
      </c>
      <c r="WCI30" s="43" t="s">
        <v>212</v>
      </c>
      <c r="WCJ30" s="38"/>
      <c r="WCK30" s="38"/>
      <c r="WCL30" s="39"/>
      <c r="WCM30" s="40">
        <v>2</v>
      </c>
      <c r="WCN30" s="40">
        <v>2</v>
      </c>
      <c r="WCO30" s="49"/>
      <c r="WCP30" s="42" t="s">
        <v>102</v>
      </c>
      <c r="WCQ30" s="43" t="s">
        <v>212</v>
      </c>
      <c r="WCR30" s="38"/>
      <c r="WCS30" s="38"/>
      <c r="WCT30" s="39"/>
      <c r="WCU30" s="40">
        <v>2</v>
      </c>
      <c r="WCV30" s="40">
        <v>2</v>
      </c>
      <c r="WCW30" s="49"/>
      <c r="WCX30" s="42" t="s">
        <v>102</v>
      </c>
      <c r="WCY30" s="43" t="s">
        <v>212</v>
      </c>
      <c r="WCZ30" s="38"/>
      <c r="WDA30" s="38"/>
      <c r="WDB30" s="39"/>
      <c r="WDC30" s="40">
        <v>2</v>
      </c>
      <c r="WDD30" s="40">
        <v>2</v>
      </c>
      <c r="WDE30" s="49"/>
      <c r="WDF30" s="42" t="s">
        <v>102</v>
      </c>
      <c r="WDG30" s="43" t="s">
        <v>212</v>
      </c>
      <c r="WDH30" s="38"/>
      <c r="WDI30" s="38"/>
      <c r="WDJ30" s="39"/>
      <c r="WDK30" s="40">
        <v>2</v>
      </c>
      <c r="WDL30" s="40">
        <v>2</v>
      </c>
      <c r="WDM30" s="49"/>
      <c r="WDN30" s="42" t="s">
        <v>102</v>
      </c>
      <c r="WDO30" s="43" t="s">
        <v>212</v>
      </c>
      <c r="WDP30" s="38"/>
      <c r="WDQ30" s="38"/>
      <c r="WDR30" s="39"/>
      <c r="WDS30" s="40">
        <v>2</v>
      </c>
      <c r="WDT30" s="40">
        <v>2</v>
      </c>
      <c r="WDU30" s="49"/>
      <c r="WDV30" s="42" t="s">
        <v>102</v>
      </c>
      <c r="WDW30" s="43" t="s">
        <v>212</v>
      </c>
      <c r="WDX30" s="38"/>
      <c r="WDY30" s="38"/>
      <c r="WDZ30" s="39"/>
      <c r="WEA30" s="40">
        <v>2</v>
      </c>
      <c r="WEB30" s="40">
        <v>2</v>
      </c>
      <c r="WEC30" s="49"/>
      <c r="WED30" s="42" t="s">
        <v>102</v>
      </c>
      <c r="WEE30" s="43" t="s">
        <v>212</v>
      </c>
      <c r="WEF30" s="38"/>
      <c r="WEG30" s="38"/>
      <c r="WEH30" s="39"/>
      <c r="WEI30" s="40">
        <v>2</v>
      </c>
      <c r="WEJ30" s="40">
        <v>2</v>
      </c>
      <c r="WEK30" s="49"/>
      <c r="WEL30" s="42" t="s">
        <v>102</v>
      </c>
      <c r="WEM30" s="43" t="s">
        <v>212</v>
      </c>
      <c r="WEN30" s="38"/>
      <c r="WEO30" s="38"/>
      <c r="WEP30" s="39"/>
      <c r="WEQ30" s="40">
        <v>2</v>
      </c>
      <c r="WER30" s="40">
        <v>2</v>
      </c>
      <c r="WES30" s="49"/>
      <c r="WET30" s="42" t="s">
        <v>102</v>
      </c>
      <c r="WEU30" s="43" t="s">
        <v>212</v>
      </c>
      <c r="WEV30" s="38"/>
      <c r="WEW30" s="38"/>
      <c r="WEX30" s="39"/>
      <c r="WEY30" s="40">
        <v>2</v>
      </c>
      <c r="WEZ30" s="40">
        <v>2</v>
      </c>
      <c r="WFA30" s="49"/>
      <c r="WFB30" s="42" t="s">
        <v>102</v>
      </c>
      <c r="WFC30" s="43" t="s">
        <v>212</v>
      </c>
      <c r="WFD30" s="38"/>
      <c r="WFE30" s="38"/>
      <c r="WFF30" s="39"/>
      <c r="WFG30" s="40">
        <v>2</v>
      </c>
      <c r="WFH30" s="40">
        <v>2</v>
      </c>
      <c r="WFI30" s="49"/>
      <c r="WFJ30" s="42" t="s">
        <v>102</v>
      </c>
      <c r="WFK30" s="43" t="s">
        <v>212</v>
      </c>
      <c r="WFL30" s="38"/>
      <c r="WFM30" s="38"/>
      <c r="WFN30" s="39"/>
      <c r="WFO30" s="40">
        <v>2</v>
      </c>
      <c r="WFP30" s="40">
        <v>2</v>
      </c>
      <c r="WFQ30" s="49"/>
      <c r="WFR30" s="42" t="s">
        <v>102</v>
      </c>
      <c r="WFS30" s="43" t="s">
        <v>212</v>
      </c>
      <c r="WFT30" s="38"/>
      <c r="WFU30" s="38"/>
      <c r="WFV30" s="39"/>
      <c r="WFW30" s="40">
        <v>2</v>
      </c>
      <c r="WFX30" s="40">
        <v>2</v>
      </c>
      <c r="WFY30" s="49"/>
      <c r="WFZ30" s="42" t="s">
        <v>102</v>
      </c>
      <c r="WGA30" s="43" t="s">
        <v>212</v>
      </c>
      <c r="WGB30" s="38"/>
      <c r="WGC30" s="38"/>
      <c r="WGD30" s="39"/>
      <c r="WGE30" s="40">
        <v>2</v>
      </c>
      <c r="WGF30" s="40">
        <v>2</v>
      </c>
      <c r="WGG30" s="49"/>
      <c r="WGH30" s="42" t="s">
        <v>102</v>
      </c>
      <c r="WGI30" s="43" t="s">
        <v>212</v>
      </c>
      <c r="WGJ30" s="38"/>
      <c r="WGK30" s="38"/>
      <c r="WGL30" s="39"/>
      <c r="WGM30" s="40">
        <v>2</v>
      </c>
      <c r="WGN30" s="40">
        <v>2</v>
      </c>
      <c r="WGO30" s="49"/>
      <c r="WGP30" s="42" t="s">
        <v>102</v>
      </c>
      <c r="WGQ30" s="43" t="s">
        <v>212</v>
      </c>
      <c r="WGR30" s="38"/>
      <c r="WGS30" s="38"/>
      <c r="WGT30" s="39"/>
      <c r="WGU30" s="40">
        <v>2</v>
      </c>
      <c r="WGV30" s="40">
        <v>2</v>
      </c>
      <c r="WGW30" s="49"/>
      <c r="WGX30" s="42" t="s">
        <v>102</v>
      </c>
      <c r="WGY30" s="43" t="s">
        <v>212</v>
      </c>
      <c r="WGZ30" s="38"/>
      <c r="WHA30" s="38"/>
      <c r="WHB30" s="39"/>
      <c r="WHC30" s="40">
        <v>2</v>
      </c>
      <c r="WHD30" s="40">
        <v>2</v>
      </c>
      <c r="WHE30" s="49"/>
      <c r="WHF30" s="42" t="s">
        <v>102</v>
      </c>
      <c r="WHG30" s="43" t="s">
        <v>212</v>
      </c>
      <c r="WHH30" s="38"/>
      <c r="WHI30" s="38"/>
      <c r="WHJ30" s="39"/>
      <c r="WHK30" s="40">
        <v>2</v>
      </c>
      <c r="WHL30" s="40">
        <v>2</v>
      </c>
      <c r="WHM30" s="49"/>
      <c r="WHN30" s="42" t="s">
        <v>102</v>
      </c>
      <c r="WHO30" s="43" t="s">
        <v>212</v>
      </c>
      <c r="WHP30" s="38"/>
      <c r="WHQ30" s="38"/>
      <c r="WHR30" s="39"/>
      <c r="WHS30" s="40">
        <v>2</v>
      </c>
      <c r="WHT30" s="40">
        <v>2</v>
      </c>
      <c r="WHU30" s="49"/>
      <c r="WHV30" s="42" t="s">
        <v>102</v>
      </c>
      <c r="WHW30" s="43" t="s">
        <v>212</v>
      </c>
      <c r="WHX30" s="38"/>
      <c r="WHY30" s="38"/>
      <c r="WHZ30" s="39"/>
      <c r="WIA30" s="40">
        <v>2</v>
      </c>
      <c r="WIB30" s="40">
        <v>2</v>
      </c>
      <c r="WIC30" s="49"/>
      <c r="WID30" s="42" t="s">
        <v>102</v>
      </c>
      <c r="WIE30" s="43" t="s">
        <v>212</v>
      </c>
      <c r="WIF30" s="38"/>
      <c r="WIG30" s="38"/>
      <c r="WIH30" s="39"/>
      <c r="WII30" s="40">
        <v>2</v>
      </c>
      <c r="WIJ30" s="40">
        <v>2</v>
      </c>
      <c r="WIK30" s="49"/>
      <c r="WIL30" s="42" t="s">
        <v>102</v>
      </c>
      <c r="WIM30" s="43" t="s">
        <v>212</v>
      </c>
      <c r="WIN30" s="38"/>
      <c r="WIO30" s="38"/>
      <c r="WIP30" s="39"/>
      <c r="WIQ30" s="40">
        <v>2</v>
      </c>
      <c r="WIR30" s="40">
        <v>2</v>
      </c>
      <c r="WIS30" s="49"/>
      <c r="WIT30" s="42" t="s">
        <v>102</v>
      </c>
      <c r="WIU30" s="43" t="s">
        <v>212</v>
      </c>
      <c r="WIV30" s="38"/>
      <c r="WIW30" s="38"/>
      <c r="WIX30" s="39"/>
      <c r="WIY30" s="40">
        <v>2</v>
      </c>
      <c r="WIZ30" s="40">
        <v>2</v>
      </c>
      <c r="WJA30" s="49"/>
      <c r="WJB30" s="42" t="s">
        <v>102</v>
      </c>
      <c r="WJC30" s="43" t="s">
        <v>212</v>
      </c>
      <c r="WJD30" s="38"/>
      <c r="WJE30" s="38"/>
      <c r="WJF30" s="39"/>
      <c r="WJG30" s="40">
        <v>2</v>
      </c>
      <c r="WJH30" s="40">
        <v>2</v>
      </c>
      <c r="WJI30" s="49"/>
      <c r="WJJ30" s="42" t="s">
        <v>102</v>
      </c>
      <c r="WJK30" s="43" t="s">
        <v>212</v>
      </c>
      <c r="WJL30" s="38"/>
      <c r="WJM30" s="38"/>
      <c r="WJN30" s="39"/>
      <c r="WJO30" s="40">
        <v>2</v>
      </c>
      <c r="WJP30" s="40">
        <v>2</v>
      </c>
      <c r="WJQ30" s="49"/>
      <c r="WJR30" s="42" t="s">
        <v>102</v>
      </c>
      <c r="WJS30" s="43" t="s">
        <v>212</v>
      </c>
      <c r="WJT30" s="38"/>
      <c r="WJU30" s="38"/>
      <c r="WJV30" s="39"/>
      <c r="WJW30" s="40">
        <v>2</v>
      </c>
      <c r="WJX30" s="40">
        <v>2</v>
      </c>
      <c r="WJY30" s="49"/>
      <c r="WJZ30" s="42" t="s">
        <v>102</v>
      </c>
      <c r="WKA30" s="43" t="s">
        <v>212</v>
      </c>
      <c r="WKB30" s="38"/>
      <c r="WKC30" s="38"/>
      <c r="WKD30" s="39"/>
      <c r="WKE30" s="40">
        <v>2</v>
      </c>
      <c r="WKF30" s="40">
        <v>2</v>
      </c>
      <c r="WKG30" s="49"/>
      <c r="WKH30" s="42" t="s">
        <v>102</v>
      </c>
      <c r="WKI30" s="43" t="s">
        <v>212</v>
      </c>
      <c r="WKJ30" s="38"/>
      <c r="WKK30" s="38"/>
      <c r="WKL30" s="39"/>
      <c r="WKM30" s="40">
        <v>2</v>
      </c>
      <c r="WKN30" s="40">
        <v>2</v>
      </c>
      <c r="WKO30" s="49"/>
      <c r="WKP30" s="42" t="s">
        <v>102</v>
      </c>
      <c r="WKQ30" s="43" t="s">
        <v>212</v>
      </c>
      <c r="WKR30" s="38"/>
      <c r="WKS30" s="38"/>
      <c r="WKT30" s="39"/>
      <c r="WKU30" s="40">
        <v>2</v>
      </c>
      <c r="WKV30" s="40">
        <v>2</v>
      </c>
      <c r="WKW30" s="49"/>
      <c r="WKX30" s="42" t="s">
        <v>102</v>
      </c>
      <c r="WKY30" s="43" t="s">
        <v>212</v>
      </c>
      <c r="WKZ30" s="38"/>
      <c r="WLA30" s="38"/>
      <c r="WLB30" s="39"/>
      <c r="WLC30" s="40">
        <v>2</v>
      </c>
      <c r="WLD30" s="40">
        <v>2</v>
      </c>
      <c r="WLE30" s="49"/>
      <c r="WLF30" s="42" t="s">
        <v>102</v>
      </c>
      <c r="WLG30" s="43" t="s">
        <v>212</v>
      </c>
      <c r="WLH30" s="38"/>
      <c r="WLI30" s="38"/>
      <c r="WLJ30" s="39"/>
      <c r="WLK30" s="40">
        <v>2</v>
      </c>
      <c r="WLL30" s="40">
        <v>2</v>
      </c>
      <c r="WLM30" s="49"/>
      <c r="WLN30" s="42" t="s">
        <v>102</v>
      </c>
      <c r="WLO30" s="43" t="s">
        <v>212</v>
      </c>
      <c r="WLP30" s="38"/>
      <c r="WLQ30" s="38"/>
      <c r="WLR30" s="39"/>
      <c r="WLS30" s="40">
        <v>2</v>
      </c>
      <c r="WLT30" s="40">
        <v>2</v>
      </c>
      <c r="WLU30" s="49"/>
      <c r="WLV30" s="42" t="s">
        <v>102</v>
      </c>
      <c r="WLW30" s="43" t="s">
        <v>212</v>
      </c>
      <c r="WLX30" s="38"/>
      <c r="WLY30" s="38"/>
      <c r="WLZ30" s="39"/>
      <c r="WMA30" s="40">
        <v>2</v>
      </c>
      <c r="WMB30" s="40">
        <v>2</v>
      </c>
      <c r="WMC30" s="49"/>
      <c r="WMD30" s="42" t="s">
        <v>102</v>
      </c>
      <c r="WME30" s="43" t="s">
        <v>212</v>
      </c>
      <c r="WMF30" s="38"/>
      <c r="WMG30" s="38"/>
      <c r="WMH30" s="39"/>
      <c r="WMI30" s="40">
        <v>2</v>
      </c>
      <c r="WMJ30" s="40">
        <v>2</v>
      </c>
      <c r="WMK30" s="49"/>
      <c r="WML30" s="42" t="s">
        <v>102</v>
      </c>
      <c r="WMM30" s="43" t="s">
        <v>212</v>
      </c>
      <c r="WMN30" s="38"/>
      <c r="WMO30" s="38"/>
      <c r="WMP30" s="39"/>
      <c r="WMQ30" s="40">
        <v>2</v>
      </c>
      <c r="WMR30" s="40">
        <v>2</v>
      </c>
      <c r="WMS30" s="49"/>
      <c r="WMT30" s="42" t="s">
        <v>102</v>
      </c>
      <c r="WMU30" s="43" t="s">
        <v>212</v>
      </c>
      <c r="WMV30" s="38"/>
      <c r="WMW30" s="38"/>
      <c r="WMX30" s="39"/>
      <c r="WMY30" s="40">
        <v>2</v>
      </c>
      <c r="WMZ30" s="40">
        <v>2</v>
      </c>
      <c r="WNA30" s="49"/>
      <c r="WNB30" s="42" t="s">
        <v>102</v>
      </c>
      <c r="WNC30" s="43" t="s">
        <v>212</v>
      </c>
      <c r="WND30" s="38"/>
      <c r="WNE30" s="38"/>
      <c r="WNF30" s="39"/>
      <c r="WNG30" s="40">
        <v>2</v>
      </c>
      <c r="WNH30" s="40">
        <v>2</v>
      </c>
      <c r="WNI30" s="49"/>
      <c r="WNJ30" s="42" t="s">
        <v>102</v>
      </c>
      <c r="WNK30" s="43" t="s">
        <v>212</v>
      </c>
      <c r="WNL30" s="38"/>
      <c r="WNM30" s="38"/>
      <c r="WNN30" s="39"/>
      <c r="WNO30" s="40">
        <v>2</v>
      </c>
      <c r="WNP30" s="40">
        <v>2</v>
      </c>
      <c r="WNQ30" s="49"/>
      <c r="WNR30" s="42" t="s">
        <v>102</v>
      </c>
      <c r="WNS30" s="43" t="s">
        <v>212</v>
      </c>
      <c r="WNT30" s="38"/>
      <c r="WNU30" s="38"/>
      <c r="WNV30" s="39"/>
      <c r="WNW30" s="40">
        <v>2</v>
      </c>
      <c r="WNX30" s="40">
        <v>2</v>
      </c>
      <c r="WNY30" s="49"/>
      <c r="WNZ30" s="42" t="s">
        <v>102</v>
      </c>
      <c r="WOA30" s="43" t="s">
        <v>212</v>
      </c>
      <c r="WOB30" s="38"/>
      <c r="WOC30" s="38"/>
      <c r="WOD30" s="39"/>
      <c r="WOE30" s="40">
        <v>2</v>
      </c>
      <c r="WOF30" s="40">
        <v>2</v>
      </c>
      <c r="WOG30" s="49"/>
      <c r="WOH30" s="42" t="s">
        <v>102</v>
      </c>
      <c r="WOI30" s="43" t="s">
        <v>212</v>
      </c>
      <c r="WOJ30" s="38"/>
      <c r="WOK30" s="38"/>
      <c r="WOL30" s="39"/>
      <c r="WOM30" s="40">
        <v>2</v>
      </c>
      <c r="WON30" s="40">
        <v>2</v>
      </c>
      <c r="WOO30" s="49"/>
      <c r="WOP30" s="42" t="s">
        <v>102</v>
      </c>
      <c r="WOQ30" s="43" t="s">
        <v>212</v>
      </c>
      <c r="WOR30" s="38"/>
      <c r="WOS30" s="38"/>
      <c r="WOT30" s="39"/>
      <c r="WOU30" s="40">
        <v>2</v>
      </c>
      <c r="WOV30" s="40">
        <v>2</v>
      </c>
      <c r="WOW30" s="49"/>
      <c r="WOX30" s="42" t="s">
        <v>102</v>
      </c>
      <c r="WOY30" s="43" t="s">
        <v>212</v>
      </c>
      <c r="WOZ30" s="38"/>
      <c r="WPA30" s="38"/>
      <c r="WPB30" s="39"/>
      <c r="WPC30" s="40">
        <v>2</v>
      </c>
      <c r="WPD30" s="40">
        <v>2</v>
      </c>
      <c r="WPE30" s="49"/>
      <c r="WPF30" s="42" t="s">
        <v>102</v>
      </c>
      <c r="WPG30" s="43" t="s">
        <v>212</v>
      </c>
      <c r="WPH30" s="38"/>
      <c r="WPI30" s="38"/>
      <c r="WPJ30" s="39"/>
      <c r="WPK30" s="40">
        <v>2</v>
      </c>
      <c r="WPL30" s="40">
        <v>2</v>
      </c>
      <c r="WPM30" s="49"/>
      <c r="WPN30" s="42" t="s">
        <v>102</v>
      </c>
      <c r="WPO30" s="43" t="s">
        <v>212</v>
      </c>
      <c r="WPP30" s="38"/>
      <c r="WPQ30" s="38"/>
      <c r="WPR30" s="39"/>
      <c r="WPS30" s="40">
        <v>2</v>
      </c>
      <c r="WPT30" s="40">
        <v>2</v>
      </c>
      <c r="WPU30" s="49"/>
      <c r="WPV30" s="42" t="s">
        <v>102</v>
      </c>
      <c r="WPW30" s="43" t="s">
        <v>212</v>
      </c>
      <c r="WPX30" s="38"/>
      <c r="WPY30" s="38"/>
      <c r="WPZ30" s="39"/>
      <c r="WQA30" s="40">
        <v>2</v>
      </c>
      <c r="WQB30" s="40">
        <v>2</v>
      </c>
      <c r="WQC30" s="49"/>
      <c r="WQD30" s="42" t="s">
        <v>102</v>
      </c>
      <c r="WQE30" s="43" t="s">
        <v>212</v>
      </c>
      <c r="WQF30" s="38"/>
      <c r="WQG30" s="38"/>
      <c r="WQH30" s="39"/>
      <c r="WQI30" s="40">
        <v>2</v>
      </c>
      <c r="WQJ30" s="40">
        <v>2</v>
      </c>
      <c r="WQK30" s="49"/>
      <c r="WQL30" s="42" t="s">
        <v>102</v>
      </c>
      <c r="WQM30" s="43" t="s">
        <v>212</v>
      </c>
      <c r="WQN30" s="38"/>
      <c r="WQO30" s="38"/>
      <c r="WQP30" s="39"/>
      <c r="WQQ30" s="40">
        <v>2</v>
      </c>
      <c r="WQR30" s="40">
        <v>2</v>
      </c>
      <c r="WQS30" s="49"/>
      <c r="WQT30" s="42" t="s">
        <v>102</v>
      </c>
      <c r="WQU30" s="43" t="s">
        <v>212</v>
      </c>
      <c r="WQV30" s="38"/>
      <c r="WQW30" s="38"/>
      <c r="WQX30" s="39"/>
      <c r="WQY30" s="40">
        <v>2</v>
      </c>
      <c r="WQZ30" s="40">
        <v>2</v>
      </c>
      <c r="WRA30" s="49"/>
      <c r="WRB30" s="42" t="s">
        <v>102</v>
      </c>
      <c r="WRC30" s="43" t="s">
        <v>212</v>
      </c>
      <c r="WRD30" s="38"/>
      <c r="WRE30" s="38"/>
      <c r="WRF30" s="39"/>
      <c r="WRG30" s="40">
        <v>2</v>
      </c>
      <c r="WRH30" s="40">
        <v>2</v>
      </c>
      <c r="WRI30" s="49"/>
      <c r="WRJ30" s="42" t="s">
        <v>102</v>
      </c>
      <c r="WRK30" s="43" t="s">
        <v>212</v>
      </c>
      <c r="WRL30" s="38"/>
      <c r="WRM30" s="38"/>
      <c r="WRN30" s="39"/>
      <c r="WRO30" s="40">
        <v>2</v>
      </c>
      <c r="WRP30" s="40">
        <v>2</v>
      </c>
      <c r="WRQ30" s="49"/>
      <c r="WRR30" s="42" t="s">
        <v>102</v>
      </c>
      <c r="WRS30" s="43" t="s">
        <v>212</v>
      </c>
      <c r="WRT30" s="38"/>
      <c r="WRU30" s="38"/>
      <c r="WRV30" s="39"/>
      <c r="WRW30" s="40">
        <v>2</v>
      </c>
      <c r="WRX30" s="40">
        <v>2</v>
      </c>
      <c r="WRY30" s="49"/>
      <c r="WRZ30" s="42" t="s">
        <v>102</v>
      </c>
      <c r="WSA30" s="43" t="s">
        <v>212</v>
      </c>
      <c r="WSB30" s="38"/>
      <c r="WSC30" s="38"/>
      <c r="WSD30" s="39"/>
      <c r="WSE30" s="40">
        <v>2</v>
      </c>
      <c r="WSF30" s="40">
        <v>2</v>
      </c>
      <c r="WSG30" s="49"/>
      <c r="WSH30" s="42" t="s">
        <v>102</v>
      </c>
      <c r="WSI30" s="43" t="s">
        <v>212</v>
      </c>
      <c r="WSJ30" s="38"/>
      <c r="WSK30" s="38"/>
      <c r="WSL30" s="39"/>
      <c r="WSM30" s="40">
        <v>2</v>
      </c>
      <c r="WSN30" s="40">
        <v>2</v>
      </c>
      <c r="WSO30" s="49"/>
      <c r="WSP30" s="42" t="s">
        <v>102</v>
      </c>
      <c r="WSQ30" s="43" t="s">
        <v>212</v>
      </c>
      <c r="WSR30" s="38"/>
      <c r="WSS30" s="38"/>
      <c r="WST30" s="39"/>
      <c r="WSU30" s="40">
        <v>2</v>
      </c>
      <c r="WSV30" s="40">
        <v>2</v>
      </c>
      <c r="WSW30" s="49"/>
      <c r="WSX30" s="42" t="s">
        <v>102</v>
      </c>
      <c r="WSY30" s="43" t="s">
        <v>212</v>
      </c>
      <c r="WSZ30" s="38"/>
      <c r="WTA30" s="38"/>
      <c r="WTB30" s="39"/>
      <c r="WTC30" s="40">
        <v>2</v>
      </c>
      <c r="WTD30" s="40">
        <v>2</v>
      </c>
      <c r="WTE30" s="49"/>
      <c r="WTF30" s="42" t="s">
        <v>102</v>
      </c>
      <c r="WTG30" s="43" t="s">
        <v>212</v>
      </c>
      <c r="WTH30" s="38"/>
      <c r="WTI30" s="38"/>
      <c r="WTJ30" s="39"/>
      <c r="WTK30" s="40">
        <v>2</v>
      </c>
      <c r="WTL30" s="40">
        <v>2</v>
      </c>
      <c r="WTM30" s="49"/>
      <c r="WTN30" s="42" t="s">
        <v>102</v>
      </c>
      <c r="WTO30" s="43" t="s">
        <v>212</v>
      </c>
      <c r="WTP30" s="38"/>
      <c r="WTQ30" s="38"/>
      <c r="WTR30" s="39"/>
      <c r="WTS30" s="40">
        <v>2</v>
      </c>
      <c r="WTT30" s="40">
        <v>2</v>
      </c>
      <c r="WTU30" s="49"/>
      <c r="WTV30" s="42" t="s">
        <v>102</v>
      </c>
      <c r="WTW30" s="43" t="s">
        <v>212</v>
      </c>
      <c r="WTX30" s="38"/>
      <c r="WTY30" s="38"/>
      <c r="WTZ30" s="39"/>
      <c r="WUA30" s="40">
        <v>2</v>
      </c>
      <c r="WUB30" s="40">
        <v>2</v>
      </c>
      <c r="WUC30" s="49"/>
      <c r="WUD30" s="42" t="s">
        <v>102</v>
      </c>
      <c r="WUE30" s="43" t="s">
        <v>212</v>
      </c>
      <c r="WUF30" s="38"/>
      <c r="WUG30" s="38"/>
      <c r="WUH30" s="39"/>
      <c r="WUI30" s="40">
        <v>2</v>
      </c>
      <c r="WUJ30" s="40">
        <v>2</v>
      </c>
      <c r="WUK30" s="49"/>
      <c r="WUL30" s="42" t="s">
        <v>102</v>
      </c>
      <c r="WUM30" s="43" t="s">
        <v>212</v>
      </c>
      <c r="WUN30" s="38"/>
      <c r="WUO30" s="38"/>
      <c r="WUP30" s="39"/>
      <c r="WUQ30" s="40">
        <v>2</v>
      </c>
      <c r="WUR30" s="40">
        <v>2</v>
      </c>
      <c r="WUS30" s="49"/>
      <c r="WUT30" s="42" t="s">
        <v>102</v>
      </c>
      <c r="WUU30" s="43" t="s">
        <v>212</v>
      </c>
      <c r="WUV30" s="38"/>
      <c r="WUW30" s="38"/>
      <c r="WUX30" s="39"/>
      <c r="WUY30" s="40">
        <v>2</v>
      </c>
      <c r="WUZ30" s="40">
        <v>2</v>
      </c>
      <c r="WVA30" s="49"/>
      <c r="WVB30" s="42" t="s">
        <v>102</v>
      </c>
      <c r="WVC30" s="43" t="s">
        <v>212</v>
      </c>
      <c r="WVD30" s="38"/>
      <c r="WVE30" s="38"/>
      <c r="WVF30" s="39"/>
      <c r="WVG30" s="40">
        <v>2</v>
      </c>
      <c r="WVH30" s="40">
        <v>2</v>
      </c>
      <c r="WVI30" s="49"/>
      <c r="WVJ30" s="42" t="s">
        <v>102</v>
      </c>
      <c r="WVK30" s="43" t="s">
        <v>212</v>
      </c>
      <c r="WVL30" s="38"/>
      <c r="WVM30" s="38"/>
      <c r="WVN30" s="39"/>
      <c r="WVO30" s="40">
        <v>2</v>
      </c>
      <c r="WVP30" s="40">
        <v>2</v>
      </c>
      <c r="WVQ30" s="49"/>
      <c r="WVR30" s="42" t="s">
        <v>102</v>
      </c>
      <c r="WVS30" s="43" t="s">
        <v>212</v>
      </c>
      <c r="WVT30" s="38"/>
      <c r="WVU30" s="38"/>
      <c r="WVV30" s="39"/>
      <c r="WVW30" s="40">
        <v>2</v>
      </c>
      <c r="WVX30" s="40">
        <v>2</v>
      </c>
      <c r="WVY30" s="49"/>
      <c r="WVZ30" s="42" t="s">
        <v>102</v>
      </c>
      <c r="WWA30" s="43" t="s">
        <v>212</v>
      </c>
      <c r="WWB30" s="38"/>
      <c r="WWC30" s="38"/>
      <c r="WWD30" s="39"/>
      <c r="WWE30" s="40">
        <v>2</v>
      </c>
      <c r="WWF30" s="40">
        <v>2</v>
      </c>
      <c r="WWG30" s="49"/>
      <c r="WWH30" s="42" t="s">
        <v>102</v>
      </c>
      <c r="WWI30" s="43" t="s">
        <v>212</v>
      </c>
      <c r="WWJ30" s="38"/>
      <c r="WWK30" s="38"/>
      <c r="WWL30" s="39"/>
      <c r="WWM30" s="40">
        <v>2</v>
      </c>
      <c r="WWN30" s="40">
        <v>2</v>
      </c>
      <c r="WWO30" s="49"/>
      <c r="WWP30" s="42" t="s">
        <v>102</v>
      </c>
      <c r="WWQ30" s="43" t="s">
        <v>212</v>
      </c>
      <c r="WWR30" s="38"/>
      <c r="WWS30" s="38"/>
      <c r="WWT30" s="39"/>
      <c r="WWU30" s="40">
        <v>2</v>
      </c>
      <c r="WWV30" s="40">
        <v>2</v>
      </c>
      <c r="WWW30" s="49"/>
      <c r="WWX30" s="42" t="s">
        <v>102</v>
      </c>
      <c r="WWY30" s="43" t="s">
        <v>212</v>
      </c>
      <c r="WWZ30" s="38"/>
      <c r="WXA30" s="38"/>
      <c r="WXB30" s="39"/>
      <c r="WXC30" s="40">
        <v>2</v>
      </c>
      <c r="WXD30" s="40">
        <v>2</v>
      </c>
      <c r="WXE30" s="49"/>
      <c r="WXF30" s="42" t="s">
        <v>102</v>
      </c>
      <c r="WXG30" s="43" t="s">
        <v>212</v>
      </c>
      <c r="WXH30" s="38"/>
      <c r="WXI30" s="38"/>
      <c r="WXJ30" s="39"/>
      <c r="WXK30" s="40">
        <v>2</v>
      </c>
      <c r="WXL30" s="40">
        <v>2</v>
      </c>
      <c r="WXM30" s="49"/>
      <c r="WXN30" s="42" t="s">
        <v>102</v>
      </c>
      <c r="WXO30" s="43" t="s">
        <v>212</v>
      </c>
      <c r="WXP30" s="38"/>
      <c r="WXQ30" s="38"/>
      <c r="WXR30" s="39"/>
      <c r="WXS30" s="40">
        <v>2</v>
      </c>
      <c r="WXT30" s="40">
        <v>2</v>
      </c>
      <c r="WXU30" s="49"/>
      <c r="WXV30" s="42" t="s">
        <v>102</v>
      </c>
      <c r="WXW30" s="43" t="s">
        <v>212</v>
      </c>
      <c r="WXX30" s="38"/>
      <c r="WXY30" s="38"/>
      <c r="WXZ30" s="39"/>
      <c r="WYA30" s="40">
        <v>2</v>
      </c>
      <c r="WYB30" s="40">
        <v>2</v>
      </c>
      <c r="WYC30" s="49"/>
      <c r="WYD30" s="42" t="s">
        <v>102</v>
      </c>
      <c r="WYE30" s="43" t="s">
        <v>212</v>
      </c>
      <c r="WYF30" s="38"/>
      <c r="WYG30" s="38"/>
      <c r="WYH30" s="39"/>
      <c r="WYI30" s="40">
        <v>2</v>
      </c>
      <c r="WYJ30" s="40">
        <v>2</v>
      </c>
      <c r="WYK30" s="49"/>
      <c r="WYL30" s="42" t="s">
        <v>102</v>
      </c>
      <c r="WYM30" s="43" t="s">
        <v>212</v>
      </c>
      <c r="WYN30" s="38"/>
      <c r="WYO30" s="38"/>
      <c r="WYP30" s="39"/>
      <c r="WYQ30" s="40">
        <v>2</v>
      </c>
      <c r="WYR30" s="40">
        <v>2</v>
      </c>
      <c r="WYS30" s="49"/>
      <c r="WYT30" s="42" t="s">
        <v>102</v>
      </c>
      <c r="WYU30" s="43" t="s">
        <v>212</v>
      </c>
      <c r="WYV30" s="38"/>
      <c r="WYW30" s="38"/>
      <c r="WYX30" s="39"/>
      <c r="WYY30" s="40">
        <v>2</v>
      </c>
      <c r="WYZ30" s="40">
        <v>2</v>
      </c>
      <c r="WZA30" s="49"/>
      <c r="WZB30" s="42" t="s">
        <v>102</v>
      </c>
      <c r="WZC30" s="43" t="s">
        <v>212</v>
      </c>
      <c r="WZD30" s="38"/>
      <c r="WZE30" s="38"/>
      <c r="WZF30" s="39"/>
      <c r="WZG30" s="40">
        <v>2</v>
      </c>
      <c r="WZH30" s="40">
        <v>2</v>
      </c>
      <c r="WZI30" s="49"/>
      <c r="WZJ30" s="42" t="s">
        <v>102</v>
      </c>
      <c r="WZK30" s="43" t="s">
        <v>212</v>
      </c>
      <c r="WZL30" s="38"/>
      <c r="WZM30" s="38"/>
      <c r="WZN30" s="39"/>
      <c r="WZO30" s="40">
        <v>2</v>
      </c>
      <c r="WZP30" s="40">
        <v>2</v>
      </c>
      <c r="WZQ30" s="49"/>
      <c r="WZR30" s="42" t="s">
        <v>102</v>
      </c>
      <c r="WZS30" s="43" t="s">
        <v>212</v>
      </c>
      <c r="WZT30" s="38"/>
      <c r="WZU30" s="38"/>
      <c r="WZV30" s="39"/>
      <c r="WZW30" s="40">
        <v>2</v>
      </c>
      <c r="WZX30" s="40">
        <v>2</v>
      </c>
      <c r="WZY30" s="49"/>
    </row>
    <row r="31" spans="1:16249" ht="50.25" customHeight="1" x14ac:dyDescent="0.35">
      <c r="A31" s="42" t="s">
        <v>103</v>
      </c>
      <c r="B31" s="43" t="s">
        <v>212</v>
      </c>
      <c r="C31" s="38"/>
      <c r="D31" s="38"/>
      <c r="E31" s="48"/>
      <c r="F31" s="40">
        <v>2</v>
      </c>
      <c r="G31" s="40">
        <v>2</v>
      </c>
      <c r="H31" s="54"/>
      <c r="I31" s="54"/>
      <c r="J31" s="42" t="s">
        <v>103</v>
      </c>
      <c r="K31" s="43" t="s">
        <v>212</v>
      </c>
      <c r="L31" s="38"/>
      <c r="M31" s="38"/>
      <c r="N31" s="48"/>
      <c r="O31" s="40">
        <v>2</v>
      </c>
      <c r="P31" s="40">
        <v>2</v>
      </c>
      <c r="Q31" s="54"/>
      <c r="R31" s="42" t="s">
        <v>103</v>
      </c>
      <c r="S31" s="43" t="s">
        <v>212</v>
      </c>
      <c r="T31" s="38"/>
      <c r="U31" s="38"/>
      <c r="V31" s="48"/>
      <c r="W31" s="40">
        <v>2</v>
      </c>
      <c r="X31" s="40">
        <v>2</v>
      </c>
      <c r="Y31" s="54"/>
      <c r="Z31" s="42" t="s">
        <v>103</v>
      </c>
      <c r="AA31" s="43" t="s">
        <v>212</v>
      </c>
      <c r="AB31" s="38"/>
      <c r="AC31" s="38"/>
      <c r="AD31" s="48"/>
      <c r="AE31" s="40">
        <v>2</v>
      </c>
      <c r="AF31" s="40">
        <v>2</v>
      </c>
      <c r="AG31" s="54"/>
      <c r="AH31" s="42" t="s">
        <v>103</v>
      </c>
      <c r="AI31" s="43" t="s">
        <v>212</v>
      </c>
      <c r="AJ31" s="38"/>
      <c r="AK31" s="38"/>
      <c r="AL31" s="48"/>
      <c r="AM31" s="40">
        <v>2</v>
      </c>
      <c r="AN31" s="40">
        <v>2</v>
      </c>
      <c r="AO31" s="54"/>
      <c r="AP31" s="42" t="s">
        <v>103</v>
      </c>
      <c r="AQ31" s="43" t="s">
        <v>212</v>
      </c>
      <c r="AR31" s="38"/>
      <c r="AS31" s="38"/>
      <c r="AT31" s="48"/>
      <c r="AU31" s="40">
        <v>2</v>
      </c>
      <c r="AV31" s="40">
        <v>2</v>
      </c>
      <c r="AW31" s="54"/>
      <c r="AX31" s="42" t="s">
        <v>103</v>
      </c>
      <c r="AY31" s="43" t="s">
        <v>212</v>
      </c>
      <c r="AZ31" s="38"/>
      <c r="BA31" s="38"/>
      <c r="BB31" s="48"/>
      <c r="BC31" s="40">
        <v>2</v>
      </c>
      <c r="BD31" s="40">
        <v>2</v>
      </c>
      <c r="BE31" s="54"/>
      <c r="BF31" s="42" t="s">
        <v>103</v>
      </c>
      <c r="BG31" s="43" t="s">
        <v>212</v>
      </c>
      <c r="BH31" s="38"/>
      <c r="BI31" s="38"/>
      <c r="BJ31" s="48"/>
      <c r="BK31" s="40">
        <v>2</v>
      </c>
      <c r="BL31" s="40">
        <v>2</v>
      </c>
      <c r="BM31" s="54"/>
      <c r="BN31" s="42" t="s">
        <v>103</v>
      </c>
      <c r="BO31" s="43" t="s">
        <v>212</v>
      </c>
      <c r="BP31" s="38"/>
      <c r="BQ31" s="38"/>
      <c r="BR31" s="48"/>
      <c r="BS31" s="40">
        <v>2</v>
      </c>
      <c r="BT31" s="40">
        <v>2</v>
      </c>
      <c r="BU31" s="54"/>
      <c r="BV31" s="42" t="s">
        <v>103</v>
      </c>
      <c r="BW31" s="43" t="s">
        <v>212</v>
      </c>
      <c r="BX31" s="38"/>
      <c r="BY31" s="38"/>
      <c r="BZ31" s="48"/>
      <c r="CA31" s="40">
        <v>2</v>
      </c>
      <c r="CB31" s="40">
        <v>2</v>
      </c>
      <c r="CC31" s="54"/>
      <c r="CD31" s="42" t="s">
        <v>103</v>
      </c>
      <c r="CE31" s="43" t="s">
        <v>212</v>
      </c>
      <c r="CF31" s="38"/>
      <c r="CG31" s="38"/>
      <c r="CH31" s="48"/>
      <c r="CI31" s="40">
        <v>2</v>
      </c>
      <c r="CJ31" s="40">
        <v>2</v>
      </c>
      <c r="CK31" s="54"/>
      <c r="CL31" s="42" t="s">
        <v>103</v>
      </c>
      <c r="CM31" s="43" t="s">
        <v>212</v>
      </c>
      <c r="CN31" s="38"/>
      <c r="CO31" s="38"/>
      <c r="CP31" s="48"/>
      <c r="CQ31" s="40">
        <v>2</v>
      </c>
      <c r="CR31" s="40">
        <v>2</v>
      </c>
      <c r="CS31" s="54"/>
      <c r="CT31" s="42" t="s">
        <v>103</v>
      </c>
      <c r="CU31" s="43" t="s">
        <v>212</v>
      </c>
      <c r="CV31" s="38"/>
      <c r="CW31" s="38"/>
      <c r="CX31" s="48"/>
      <c r="CY31" s="40">
        <v>2</v>
      </c>
      <c r="CZ31" s="40">
        <v>2</v>
      </c>
      <c r="DA31" s="54"/>
      <c r="DB31" s="42" t="s">
        <v>103</v>
      </c>
      <c r="DC31" s="43" t="s">
        <v>212</v>
      </c>
      <c r="DD31" s="38"/>
      <c r="DE31" s="38"/>
      <c r="DF31" s="48"/>
      <c r="DG31" s="40">
        <v>2</v>
      </c>
      <c r="DH31" s="40">
        <v>2</v>
      </c>
      <c r="DI31" s="54"/>
      <c r="DJ31" s="42" t="s">
        <v>103</v>
      </c>
      <c r="DK31" s="43" t="s">
        <v>212</v>
      </c>
      <c r="DL31" s="38"/>
      <c r="DM31" s="38"/>
      <c r="DN31" s="48"/>
      <c r="DO31" s="40">
        <v>2</v>
      </c>
      <c r="DP31" s="40">
        <v>2</v>
      </c>
      <c r="DQ31" s="54"/>
      <c r="DR31" s="42" t="s">
        <v>103</v>
      </c>
      <c r="DS31" s="43" t="s">
        <v>212</v>
      </c>
      <c r="DT31" s="38"/>
      <c r="DU31" s="38"/>
      <c r="DV31" s="48"/>
      <c r="DW31" s="40">
        <v>2</v>
      </c>
      <c r="DX31" s="40">
        <v>2</v>
      </c>
      <c r="DY31" s="54"/>
      <c r="DZ31" s="42" t="s">
        <v>103</v>
      </c>
      <c r="EA31" s="43" t="s">
        <v>212</v>
      </c>
      <c r="EB31" s="38"/>
      <c r="EC31" s="38"/>
      <c r="ED31" s="48"/>
      <c r="EE31" s="40">
        <v>2</v>
      </c>
      <c r="EF31" s="40">
        <v>2</v>
      </c>
      <c r="EG31" s="54"/>
      <c r="EH31" s="42" t="s">
        <v>103</v>
      </c>
      <c r="EI31" s="43" t="s">
        <v>212</v>
      </c>
      <c r="EJ31" s="38"/>
      <c r="EK31" s="38"/>
      <c r="EL31" s="48"/>
      <c r="EM31" s="40">
        <v>2</v>
      </c>
      <c r="EN31" s="40">
        <v>2</v>
      </c>
      <c r="EO31" s="54"/>
      <c r="EP31" s="42" t="s">
        <v>103</v>
      </c>
      <c r="EQ31" s="43" t="s">
        <v>212</v>
      </c>
      <c r="ER31" s="38"/>
      <c r="ES31" s="38"/>
      <c r="ET31" s="48"/>
      <c r="EU31" s="40">
        <v>2</v>
      </c>
      <c r="EV31" s="40">
        <v>2</v>
      </c>
      <c r="EW31" s="54"/>
      <c r="EX31" s="42" t="s">
        <v>103</v>
      </c>
      <c r="EY31" s="43" t="s">
        <v>212</v>
      </c>
      <c r="EZ31" s="38"/>
      <c r="FA31" s="38"/>
      <c r="FB31" s="48"/>
      <c r="FC31" s="40">
        <v>2</v>
      </c>
      <c r="FD31" s="40">
        <v>2</v>
      </c>
      <c r="FE31" s="54"/>
      <c r="FF31" s="42" t="s">
        <v>103</v>
      </c>
      <c r="FG31" s="43" t="s">
        <v>212</v>
      </c>
      <c r="FH31" s="38"/>
      <c r="FI31" s="38"/>
      <c r="FJ31" s="48"/>
      <c r="FK31" s="40">
        <v>2</v>
      </c>
      <c r="FL31" s="40">
        <v>2</v>
      </c>
      <c r="FM31" s="54"/>
      <c r="FN31" s="42" t="s">
        <v>103</v>
      </c>
      <c r="FO31" s="43" t="s">
        <v>212</v>
      </c>
      <c r="FP31" s="38"/>
      <c r="FQ31" s="38"/>
      <c r="FR31" s="48"/>
      <c r="FS31" s="40">
        <v>2</v>
      </c>
      <c r="FT31" s="40">
        <v>2</v>
      </c>
      <c r="FU31" s="54"/>
      <c r="FV31" s="42" t="s">
        <v>103</v>
      </c>
      <c r="FW31" s="43" t="s">
        <v>242</v>
      </c>
      <c r="FX31" s="38"/>
      <c r="FY31" s="38"/>
      <c r="FZ31" s="48"/>
      <c r="GA31" s="40">
        <v>2</v>
      </c>
      <c r="GB31" s="40">
        <v>2</v>
      </c>
      <c r="GC31" s="54"/>
      <c r="GD31" s="42" t="s">
        <v>103</v>
      </c>
      <c r="GE31" s="43" t="s">
        <v>212</v>
      </c>
      <c r="GF31" s="38"/>
      <c r="GG31" s="38"/>
      <c r="GH31" s="48"/>
      <c r="GI31" s="40">
        <v>2</v>
      </c>
      <c r="GJ31" s="40">
        <v>2</v>
      </c>
      <c r="GK31" s="54"/>
      <c r="GL31" s="42" t="s">
        <v>103</v>
      </c>
      <c r="GM31" s="43" t="s">
        <v>212</v>
      </c>
      <c r="GN31" s="38"/>
      <c r="GO31" s="38"/>
      <c r="GP31" s="48"/>
      <c r="GQ31" s="40">
        <v>2</v>
      </c>
      <c r="GR31" s="40">
        <v>2</v>
      </c>
      <c r="GS31" s="54"/>
      <c r="GT31" s="42" t="s">
        <v>103</v>
      </c>
      <c r="GU31" s="43" t="s">
        <v>212</v>
      </c>
      <c r="GV31" s="38"/>
      <c r="GW31" s="38"/>
      <c r="GX31" s="48"/>
      <c r="GY31" s="40">
        <v>2</v>
      </c>
      <c r="GZ31" s="40">
        <v>2</v>
      </c>
      <c r="HA31" s="54"/>
      <c r="HB31" s="42" t="s">
        <v>103</v>
      </c>
      <c r="HC31" s="43" t="s">
        <v>212</v>
      </c>
      <c r="HD31" s="38"/>
      <c r="HE31" s="38"/>
      <c r="HF31" s="48"/>
      <c r="HG31" s="40">
        <v>2</v>
      </c>
      <c r="HH31" s="40">
        <v>2</v>
      </c>
      <c r="HI31" s="54"/>
      <c r="HJ31" s="42" t="s">
        <v>103</v>
      </c>
      <c r="HK31" s="43" t="s">
        <v>212</v>
      </c>
      <c r="HL31" s="38"/>
      <c r="HM31" s="38"/>
      <c r="HN31" s="48"/>
      <c r="HO31" s="40">
        <v>2</v>
      </c>
      <c r="HP31" s="40">
        <v>2</v>
      </c>
      <c r="HQ31" s="54"/>
      <c r="HR31" s="42" t="s">
        <v>103</v>
      </c>
      <c r="HS31" s="43" t="s">
        <v>212</v>
      </c>
      <c r="HT31" s="38"/>
      <c r="HU31" s="38"/>
      <c r="HV31" s="48"/>
      <c r="HW31" s="40">
        <v>2</v>
      </c>
      <c r="HX31" s="40">
        <v>2</v>
      </c>
      <c r="HY31" s="54"/>
      <c r="HZ31" s="42" t="s">
        <v>103</v>
      </c>
      <c r="IA31" s="43" t="s">
        <v>212</v>
      </c>
      <c r="IB31" s="38"/>
      <c r="IC31" s="38"/>
      <c r="ID31" s="48"/>
      <c r="IE31" s="40">
        <v>2</v>
      </c>
      <c r="IF31" s="40">
        <v>2</v>
      </c>
      <c r="IG31" s="54"/>
      <c r="IH31" s="42" t="s">
        <v>103</v>
      </c>
      <c r="II31" s="43" t="s">
        <v>212</v>
      </c>
      <c r="IJ31" s="38"/>
      <c r="IK31" s="38"/>
      <c r="IL31" s="48"/>
      <c r="IM31" s="40">
        <v>2</v>
      </c>
      <c r="IN31" s="40">
        <v>2</v>
      </c>
      <c r="IO31" s="54"/>
      <c r="IP31" s="42" t="s">
        <v>103</v>
      </c>
      <c r="IQ31" s="43" t="s">
        <v>212</v>
      </c>
      <c r="IR31" s="38"/>
      <c r="IS31" s="38"/>
      <c r="IT31" s="48"/>
      <c r="IU31" s="40">
        <v>2</v>
      </c>
      <c r="IV31" s="40">
        <v>2</v>
      </c>
      <c r="IW31" s="54"/>
      <c r="IX31" s="42" t="s">
        <v>103</v>
      </c>
      <c r="IY31" s="43" t="s">
        <v>212</v>
      </c>
      <c r="IZ31" s="38"/>
      <c r="JA31" s="38"/>
      <c r="JB31" s="48"/>
      <c r="JC31" s="40">
        <v>2</v>
      </c>
      <c r="JD31" s="40">
        <v>2</v>
      </c>
      <c r="JE31" s="54"/>
      <c r="JF31" s="42" t="s">
        <v>103</v>
      </c>
      <c r="JG31" s="43" t="s">
        <v>212</v>
      </c>
      <c r="JH31" s="38"/>
      <c r="JI31" s="38"/>
      <c r="JJ31" s="48"/>
      <c r="JK31" s="40">
        <v>2</v>
      </c>
      <c r="JL31" s="40">
        <v>2</v>
      </c>
      <c r="JM31" s="54"/>
      <c r="JN31" s="42" t="s">
        <v>103</v>
      </c>
      <c r="JO31" s="43" t="s">
        <v>212</v>
      </c>
      <c r="JP31" s="38"/>
      <c r="JQ31" s="38"/>
      <c r="JR31" s="48"/>
      <c r="JS31" s="40">
        <v>2</v>
      </c>
      <c r="JT31" s="40">
        <v>2</v>
      </c>
      <c r="JU31" s="54"/>
      <c r="JV31" s="42" t="s">
        <v>103</v>
      </c>
      <c r="JW31" s="43" t="s">
        <v>212</v>
      </c>
      <c r="JX31" s="38"/>
      <c r="JY31" s="38"/>
      <c r="JZ31" s="48"/>
      <c r="KA31" s="40">
        <v>2</v>
      </c>
      <c r="KB31" s="40">
        <v>2</v>
      </c>
      <c r="KC31" s="54"/>
      <c r="KD31" s="42" t="s">
        <v>103</v>
      </c>
      <c r="KE31" s="43" t="s">
        <v>212</v>
      </c>
      <c r="KF31" s="38"/>
      <c r="KG31" s="38"/>
      <c r="KH31" s="48"/>
      <c r="KI31" s="40">
        <v>2</v>
      </c>
      <c r="KJ31" s="40">
        <v>2</v>
      </c>
      <c r="KK31" s="54"/>
      <c r="KL31" s="42" t="s">
        <v>103</v>
      </c>
      <c r="KM31" s="43" t="s">
        <v>212</v>
      </c>
      <c r="KN31" s="38"/>
      <c r="KO31" s="38"/>
      <c r="KP31" s="48"/>
      <c r="KQ31" s="40">
        <v>2</v>
      </c>
      <c r="KR31" s="40">
        <v>2</v>
      </c>
      <c r="KS31" s="54"/>
      <c r="KT31" s="42" t="s">
        <v>103</v>
      </c>
      <c r="KU31" s="43" t="s">
        <v>212</v>
      </c>
      <c r="KV31" s="38"/>
      <c r="KW31" s="38"/>
      <c r="KX31" s="48"/>
      <c r="KY31" s="40">
        <v>2</v>
      </c>
      <c r="KZ31" s="40">
        <v>2</v>
      </c>
      <c r="LA31" s="54"/>
      <c r="LB31" s="42" t="s">
        <v>103</v>
      </c>
      <c r="LC31" s="43" t="s">
        <v>212</v>
      </c>
      <c r="LD31" s="38"/>
      <c r="LE31" s="38"/>
      <c r="LF31" s="48"/>
      <c r="LG31" s="40">
        <v>2</v>
      </c>
      <c r="LH31" s="40">
        <v>2</v>
      </c>
      <c r="LI31" s="54"/>
      <c r="LJ31" s="42" t="s">
        <v>103</v>
      </c>
      <c r="LK31" s="43" t="s">
        <v>212</v>
      </c>
      <c r="LL31" s="38"/>
      <c r="LM31" s="38"/>
      <c r="LN31" s="48"/>
      <c r="LO31" s="40">
        <v>2</v>
      </c>
      <c r="LP31" s="40">
        <v>2</v>
      </c>
      <c r="LQ31" s="54"/>
      <c r="LR31" s="42" t="s">
        <v>103</v>
      </c>
      <c r="LS31" s="43" t="s">
        <v>212</v>
      </c>
      <c r="LT31" s="38"/>
      <c r="LU31" s="38"/>
      <c r="LV31" s="48"/>
      <c r="LW31" s="40">
        <v>2</v>
      </c>
      <c r="LX31" s="40">
        <v>2</v>
      </c>
      <c r="LY31" s="54"/>
      <c r="LZ31" s="42" t="s">
        <v>103</v>
      </c>
      <c r="MA31" s="43" t="s">
        <v>212</v>
      </c>
      <c r="MB31" s="38"/>
      <c r="MC31" s="38"/>
      <c r="MD31" s="48"/>
      <c r="ME31" s="40">
        <v>2</v>
      </c>
      <c r="MF31" s="40">
        <v>2</v>
      </c>
      <c r="MG31" s="54"/>
      <c r="MH31" s="42" t="s">
        <v>103</v>
      </c>
      <c r="MI31" s="43" t="s">
        <v>212</v>
      </c>
      <c r="MJ31" s="38"/>
      <c r="MK31" s="38"/>
      <c r="ML31" s="48"/>
      <c r="MM31" s="40">
        <v>2</v>
      </c>
      <c r="MN31" s="40">
        <v>2</v>
      </c>
      <c r="MO31" s="54"/>
      <c r="MP31" s="42" t="s">
        <v>103</v>
      </c>
      <c r="MQ31" s="43" t="s">
        <v>212</v>
      </c>
      <c r="MR31" s="38"/>
      <c r="MS31" s="38"/>
      <c r="MT31" s="48"/>
      <c r="MU31" s="40">
        <v>2</v>
      </c>
      <c r="MV31" s="40">
        <v>2</v>
      </c>
      <c r="MW31" s="54"/>
      <c r="MX31" s="42" t="s">
        <v>103</v>
      </c>
      <c r="MY31" s="43" t="s">
        <v>212</v>
      </c>
      <c r="MZ31" s="38"/>
      <c r="NA31" s="38"/>
      <c r="NB31" s="48"/>
      <c r="NC31" s="40">
        <v>2</v>
      </c>
      <c r="ND31" s="40">
        <v>2</v>
      </c>
      <c r="NE31" s="54"/>
      <c r="NF31" s="42" t="s">
        <v>103</v>
      </c>
      <c r="NG31" s="43" t="s">
        <v>212</v>
      </c>
      <c r="NH31" s="38"/>
      <c r="NI31" s="38"/>
      <c r="NJ31" s="48"/>
      <c r="NK31" s="40">
        <v>2</v>
      </c>
      <c r="NL31" s="40">
        <v>2</v>
      </c>
      <c r="NM31" s="54"/>
      <c r="NN31" s="42" t="s">
        <v>103</v>
      </c>
      <c r="NO31" s="43" t="s">
        <v>212</v>
      </c>
      <c r="NP31" s="38"/>
      <c r="NQ31" s="38"/>
      <c r="NR31" s="48"/>
      <c r="NS31" s="40">
        <v>2</v>
      </c>
      <c r="NT31" s="40">
        <v>2</v>
      </c>
      <c r="NU31" s="54"/>
      <c r="NV31" s="42" t="s">
        <v>103</v>
      </c>
      <c r="NW31" s="43" t="s">
        <v>212</v>
      </c>
      <c r="NX31" s="38"/>
      <c r="NY31" s="38"/>
      <c r="NZ31" s="48"/>
      <c r="OA31" s="40">
        <v>2</v>
      </c>
      <c r="OB31" s="40">
        <v>2</v>
      </c>
      <c r="OC31" s="54"/>
      <c r="OD31" s="42" t="s">
        <v>103</v>
      </c>
      <c r="OE31" s="43" t="s">
        <v>212</v>
      </c>
      <c r="OF31" s="38"/>
      <c r="OG31" s="38"/>
      <c r="OH31" s="48"/>
      <c r="OI31" s="40">
        <v>2</v>
      </c>
      <c r="OJ31" s="40">
        <v>2</v>
      </c>
      <c r="OK31" s="54"/>
      <c r="OL31" s="42" t="s">
        <v>103</v>
      </c>
      <c r="OM31" s="43" t="s">
        <v>212</v>
      </c>
      <c r="ON31" s="38"/>
      <c r="OO31" s="38"/>
      <c r="OP31" s="48"/>
      <c r="OQ31" s="40">
        <v>2</v>
      </c>
      <c r="OR31" s="40">
        <v>2</v>
      </c>
      <c r="OS31" s="54"/>
      <c r="OT31" s="42" t="s">
        <v>103</v>
      </c>
      <c r="OU31" s="43" t="s">
        <v>212</v>
      </c>
      <c r="OV31" s="38"/>
      <c r="OW31" s="38"/>
      <c r="OX31" s="48"/>
      <c r="OY31" s="40">
        <v>2</v>
      </c>
      <c r="OZ31" s="40">
        <v>2</v>
      </c>
      <c r="PA31" s="54"/>
      <c r="PB31" s="42" t="s">
        <v>103</v>
      </c>
      <c r="PC31" s="43" t="s">
        <v>212</v>
      </c>
      <c r="PD31" s="38"/>
      <c r="PE31" s="38"/>
      <c r="PF31" s="48"/>
      <c r="PG31" s="40">
        <v>2</v>
      </c>
      <c r="PH31" s="40">
        <v>2</v>
      </c>
      <c r="PI31" s="54"/>
      <c r="PJ31" s="42" t="s">
        <v>103</v>
      </c>
      <c r="PK31" s="43" t="s">
        <v>212</v>
      </c>
      <c r="PL31" s="38"/>
      <c r="PM31" s="38"/>
      <c r="PN31" s="48"/>
      <c r="PO31" s="40">
        <v>2</v>
      </c>
      <c r="PP31" s="40">
        <v>2</v>
      </c>
      <c r="PQ31" s="54"/>
      <c r="PR31" s="42" t="s">
        <v>103</v>
      </c>
      <c r="PS31" s="43" t="s">
        <v>212</v>
      </c>
      <c r="PT31" s="38"/>
      <c r="PU31" s="38"/>
      <c r="PV31" s="48"/>
      <c r="PW31" s="40">
        <v>2</v>
      </c>
      <c r="PX31" s="40">
        <v>2</v>
      </c>
      <c r="PY31" s="54"/>
      <c r="PZ31" s="42" t="s">
        <v>103</v>
      </c>
      <c r="QA31" s="43" t="s">
        <v>212</v>
      </c>
      <c r="QB31" s="38"/>
      <c r="QC31" s="38"/>
      <c r="QD31" s="48"/>
      <c r="QE31" s="40">
        <v>2</v>
      </c>
      <c r="QF31" s="40">
        <v>2</v>
      </c>
      <c r="QG31" s="54"/>
      <c r="QH31" s="42" t="s">
        <v>103</v>
      </c>
      <c r="QI31" s="43" t="s">
        <v>212</v>
      </c>
      <c r="QJ31" s="38"/>
      <c r="QK31" s="38"/>
      <c r="QL31" s="48"/>
      <c r="QM31" s="40">
        <v>2</v>
      </c>
      <c r="QN31" s="40">
        <v>2</v>
      </c>
      <c r="QO31" s="54"/>
      <c r="QP31" s="42" t="s">
        <v>103</v>
      </c>
      <c r="QQ31" s="43" t="s">
        <v>212</v>
      </c>
      <c r="QR31" s="38"/>
      <c r="QS31" s="38"/>
      <c r="QT31" s="48"/>
      <c r="QU31" s="40">
        <v>2</v>
      </c>
      <c r="QV31" s="40">
        <v>2</v>
      </c>
      <c r="QW31" s="54"/>
      <c r="QX31" s="42" t="s">
        <v>103</v>
      </c>
      <c r="QY31" s="43" t="s">
        <v>212</v>
      </c>
      <c r="QZ31" s="38"/>
      <c r="RA31" s="38"/>
      <c r="RB31" s="48"/>
      <c r="RC31" s="40">
        <v>2</v>
      </c>
      <c r="RD31" s="40">
        <v>2</v>
      </c>
      <c r="RE31" s="54"/>
      <c r="RF31" s="42" t="s">
        <v>103</v>
      </c>
      <c r="RG31" s="43" t="s">
        <v>212</v>
      </c>
      <c r="RH31" s="38"/>
      <c r="RI31" s="38"/>
      <c r="RJ31" s="48"/>
      <c r="RK31" s="40">
        <v>2</v>
      </c>
      <c r="RL31" s="40">
        <v>2</v>
      </c>
      <c r="RM31" s="54"/>
      <c r="RN31" s="42" t="s">
        <v>103</v>
      </c>
      <c r="RO31" s="43" t="s">
        <v>212</v>
      </c>
      <c r="RP31" s="38"/>
      <c r="RQ31" s="38"/>
      <c r="RR31" s="48"/>
      <c r="RS31" s="40">
        <v>2</v>
      </c>
      <c r="RT31" s="40">
        <v>2</v>
      </c>
      <c r="RU31" s="54"/>
      <c r="RV31" s="42" t="s">
        <v>103</v>
      </c>
      <c r="RW31" s="43" t="s">
        <v>212</v>
      </c>
      <c r="RX31" s="38"/>
      <c r="RY31" s="38"/>
      <c r="RZ31" s="48"/>
      <c r="SA31" s="40">
        <v>2</v>
      </c>
      <c r="SB31" s="40">
        <v>2</v>
      </c>
      <c r="SC31" s="54"/>
      <c r="SD31" s="42" t="s">
        <v>103</v>
      </c>
      <c r="SE31" s="43" t="s">
        <v>212</v>
      </c>
      <c r="SF31" s="38"/>
      <c r="SG31" s="38"/>
      <c r="SH31" s="48"/>
      <c r="SI31" s="40">
        <v>2</v>
      </c>
      <c r="SJ31" s="40">
        <v>2</v>
      </c>
      <c r="SK31" s="54"/>
      <c r="SL31" s="42" t="s">
        <v>103</v>
      </c>
      <c r="SM31" s="43" t="s">
        <v>212</v>
      </c>
      <c r="SN31" s="38"/>
      <c r="SO31" s="38"/>
      <c r="SP31" s="48"/>
      <c r="SQ31" s="40">
        <v>2</v>
      </c>
      <c r="SR31" s="40">
        <v>2</v>
      </c>
      <c r="SS31" s="54"/>
      <c r="ST31" s="42" t="s">
        <v>103</v>
      </c>
      <c r="SU31" s="43" t="s">
        <v>212</v>
      </c>
      <c r="SV31" s="38"/>
      <c r="SW31" s="38"/>
      <c r="SX31" s="48"/>
      <c r="SY31" s="40">
        <v>2</v>
      </c>
      <c r="SZ31" s="40">
        <v>2</v>
      </c>
      <c r="TA31" s="54"/>
      <c r="TB31" s="42" t="s">
        <v>103</v>
      </c>
      <c r="TC31" s="43" t="s">
        <v>212</v>
      </c>
      <c r="TD31" s="38"/>
      <c r="TE31" s="38"/>
      <c r="TF31" s="48"/>
      <c r="TG31" s="40">
        <v>2</v>
      </c>
      <c r="TH31" s="40">
        <v>2</v>
      </c>
      <c r="TI31" s="54"/>
      <c r="TJ31" s="42" t="s">
        <v>103</v>
      </c>
      <c r="TK31" s="43" t="s">
        <v>212</v>
      </c>
      <c r="TL31" s="38"/>
      <c r="TM31" s="38"/>
      <c r="TN31" s="48"/>
      <c r="TO31" s="40">
        <v>2</v>
      </c>
      <c r="TP31" s="40">
        <v>2</v>
      </c>
      <c r="TQ31" s="54"/>
      <c r="TR31" s="42" t="s">
        <v>103</v>
      </c>
      <c r="TS31" s="43" t="s">
        <v>212</v>
      </c>
      <c r="TT31" s="38"/>
      <c r="TU31" s="38"/>
      <c r="TV31" s="48"/>
      <c r="TW31" s="40">
        <v>2</v>
      </c>
      <c r="TX31" s="40">
        <v>2</v>
      </c>
      <c r="TY31" s="54"/>
      <c r="TZ31" s="42" t="s">
        <v>103</v>
      </c>
      <c r="UA31" s="43" t="s">
        <v>212</v>
      </c>
      <c r="UB31" s="38"/>
      <c r="UC31" s="38"/>
      <c r="UD31" s="48"/>
      <c r="UE31" s="40">
        <v>2</v>
      </c>
      <c r="UF31" s="40">
        <v>2</v>
      </c>
      <c r="UG31" s="54"/>
      <c r="UH31" s="42" t="s">
        <v>103</v>
      </c>
      <c r="UI31" s="43" t="s">
        <v>212</v>
      </c>
      <c r="UJ31" s="38"/>
      <c r="UK31" s="38"/>
      <c r="UL31" s="48"/>
      <c r="UM31" s="40">
        <v>2</v>
      </c>
      <c r="UN31" s="40">
        <v>2</v>
      </c>
      <c r="UO31" s="54"/>
      <c r="UP31" s="42" t="s">
        <v>103</v>
      </c>
      <c r="UQ31" s="43" t="s">
        <v>212</v>
      </c>
      <c r="UR31" s="38"/>
      <c r="US31" s="38"/>
      <c r="UT31" s="48"/>
      <c r="UU31" s="40">
        <v>2</v>
      </c>
      <c r="UV31" s="40">
        <v>2</v>
      </c>
      <c r="UW31" s="54"/>
      <c r="UX31" s="42" t="s">
        <v>103</v>
      </c>
      <c r="UY31" s="43" t="s">
        <v>212</v>
      </c>
      <c r="UZ31" s="38"/>
      <c r="VA31" s="38"/>
      <c r="VB31" s="48"/>
      <c r="VC31" s="40">
        <v>2</v>
      </c>
      <c r="VD31" s="40">
        <v>2</v>
      </c>
      <c r="VE31" s="54"/>
      <c r="VF31" s="42" t="s">
        <v>103</v>
      </c>
      <c r="VG31" s="43" t="s">
        <v>212</v>
      </c>
      <c r="VH31" s="38"/>
      <c r="VI31" s="38"/>
      <c r="VJ31" s="48"/>
      <c r="VK31" s="40">
        <v>2</v>
      </c>
      <c r="VL31" s="40">
        <v>2</v>
      </c>
      <c r="VM31" s="54"/>
      <c r="VN31" s="42" t="s">
        <v>103</v>
      </c>
      <c r="VO31" s="43" t="s">
        <v>212</v>
      </c>
      <c r="VP31" s="38"/>
      <c r="VQ31" s="38"/>
      <c r="VR31" s="48"/>
      <c r="VS31" s="40">
        <v>2</v>
      </c>
      <c r="VT31" s="40">
        <v>2</v>
      </c>
      <c r="VU31" s="54"/>
      <c r="VV31" s="42" t="s">
        <v>103</v>
      </c>
      <c r="VW31" s="43" t="s">
        <v>212</v>
      </c>
      <c r="VX31" s="38"/>
      <c r="VY31" s="38"/>
      <c r="VZ31" s="48"/>
      <c r="WA31" s="40">
        <v>2</v>
      </c>
      <c r="WB31" s="40">
        <v>2</v>
      </c>
      <c r="WC31" s="54"/>
      <c r="WD31" s="42" t="s">
        <v>103</v>
      </c>
      <c r="WE31" s="43" t="s">
        <v>212</v>
      </c>
      <c r="WF31" s="38"/>
      <c r="WG31" s="38"/>
      <c r="WH31" s="48"/>
      <c r="WI31" s="40">
        <v>2</v>
      </c>
      <c r="WJ31" s="40">
        <v>2</v>
      </c>
      <c r="WK31" s="54"/>
      <c r="WL31" s="42" t="s">
        <v>103</v>
      </c>
      <c r="WM31" s="43" t="s">
        <v>212</v>
      </c>
      <c r="WN31" s="38"/>
      <c r="WO31" s="38"/>
      <c r="WP31" s="48"/>
      <c r="WQ31" s="40">
        <v>2</v>
      </c>
      <c r="WR31" s="40">
        <v>2</v>
      </c>
      <c r="WS31" s="54"/>
      <c r="WT31" s="42" t="s">
        <v>103</v>
      </c>
      <c r="WU31" s="43" t="s">
        <v>212</v>
      </c>
      <c r="WV31" s="38"/>
      <c r="WW31" s="38"/>
      <c r="WX31" s="48"/>
      <c r="WY31" s="40">
        <v>2</v>
      </c>
      <c r="WZ31" s="40">
        <v>2</v>
      </c>
      <c r="XA31" s="54"/>
      <c r="XB31" s="42" t="s">
        <v>103</v>
      </c>
      <c r="XC31" s="43" t="s">
        <v>212</v>
      </c>
      <c r="XD31" s="38"/>
      <c r="XE31" s="38"/>
      <c r="XF31" s="48"/>
      <c r="XG31" s="40">
        <v>2</v>
      </c>
      <c r="XH31" s="40">
        <v>2</v>
      </c>
      <c r="XI31" s="54"/>
      <c r="XJ31" s="42" t="s">
        <v>103</v>
      </c>
      <c r="XK31" s="43" t="s">
        <v>212</v>
      </c>
      <c r="XL31" s="38"/>
      <c r="XM31" s="38"/>
      <c r="XN31" s="48"/>
      <c r="XO31" s="40">
        <v>2</v>
      </c>
      <c r="XP31" s="40">
        <v>2</v>
      </c>
      <c r="XQ31" s="54"/>
      <c r="XR31" s="42" t="s">
        <v>103</v>
      </c>
      <c r="XS31" s="43" t="s">
        <v>212</v>
      </c>
      <c r="XT31" s="38"/>
      <c r="XU31" s="38"/>
      <c r="XV31" s="48"/>
      <c r="XW31" s="40">
        <v>2</v>
      </c>
      <c r="XX31" s="40">
        <v>2</v>
      </c>
      <c r="XY31" s="54"/>
      <c r="XZ31" s="42" t="s">
        <v>103</v>
      </c>
      <c r="YA31" s="43" t="s">
        <v>212</v>
      </c>
      <c r="YB31" s="38"/>
      <c r="YC31" s="38"/>
      <c r="YD31" s="48"/>
      <c r="YE31" s="40">
        <v>2</v>
      </c>
      <c r="YF31" s="40">
        <v>2</v>
      </c>
      <c r="YG31" s="54"/>
      <c r="YH31" s="42" t="s">
        <v>103</v>
      </c>
      <c r="YI31" s="43" t="s">
        <v>212</v>
      </c>
      <c r="YJ31" s="38"/>
      <c r="YK31" s="38"/>
      <c r="YL31" s="48"/>
      <c r="YM31" s="40">
        <v>2</v>
      </c>
      <c r="YN31" s="40">
        <v>2</v>
      </c>
      <c r="YO31" s="54"/>
      <c r="YP31" s="42" t="s">
        <v>103</v>
      </c>
      <c r="YQ31" s="43" t="s">
        <v>212</v>
      </c>
      <c r="YR31" s="38"/>
      <c r="YS31" s="38"/>
      <c r="YT31" s="48"/>
      <c r="YU31" s="40">
        <v>2</v>
      </c>
      <c r="YV31" s="40">
        <v>2</v>
      </c>
      <c r="YW31" s="54"/>
      <c r="YX31" s="42" t="s">
        <v>103</v>
      </c>
      <c r="YY31" s="43" t="s">
        <v>212</v>
      </c>
      <c r="YZ31" s="38"/>
      <c r="ZA31" s="38"/>
      <c r="ZB31" s="48"/>
      <c r="ZC31" s="40">
        <v>2</v>
      </c>
      <c r="ZD31" s="40">
        <v>2</v>
      </c>
      <c r="ZE31" s="54"/>
      <c r="ZF31" s="42" t="s">
        <v>103</v>
      </c>
      <c r="ZG31" s="43" t="s">
        <v>212</v>
      </c>
      <c r="ZH31" s="38"/>
      <c r="ZI31" s="38"/>
      <c r="ZJ31" s="48"/>
      <c r="ZK31" s="40">
        <v>2</v>
      </c>
      <c r="ZL31" s="40">
        <v>2</v>
      </c>
      <c r="ZM31" s="54"/>
      <c r="ZN31" s="42" t="s">
        <v>103</v>
      </c>
      <c r="ZO31" s="43" t="s">
        <v>212</v>
      </c>
      <c r="ZP31" s="38"/>
      <c r="ZQ31" s="38"/>
      <c r="ZR31" s="48"/>
      <c r="ZS31" s="40">
        <v>2</v>
      </c>
      <c r="ZT31" s="40">
        <v>2</v>
      </c>
      <c r="ZU31" s="54"/>
      <c r="ZV31" s="42" t="s">
        <v>103</v>
      </c>
      <c r="ZW31" s="43" t="s">
        <v>212</v>
      </c>
      <c r="ZX31" s="38"/>
      <c r="ZY31" s="38"/>
      <c r="ZZ31" s="48"/>
      <c r="AAA31" s="40">
        <v>2</v>
      </c>
      <c r="AAB31" s="40">
        <v>2</v>
      </c>
      <c r="AAC31" s="54"/>
      <c r="AAD31" s="42" t="s">
        <v>103</v>
      </c>
      <c r="AAE31" s="43" t="s">
        <v>212</v>
      </c>
      <c r="AAF31" s="38"/>
      <c r="AAG31" s="38"/>
      <c r="AAH31" s="48"/>
      <c r="AAI31" s="40">
        <v>2</v>
      </c>
      <c r="AAJ31" s="40">
        <v>2</v>
      </c>
      <c r="AAK31" s="54"/>
      <c r="AAL31" s="42" t="s">
        <v>103</v>
      </c>
      <c r="AAM31" s="43" t="s">
        <v>212</v>
      </c>
      <c r="AAN31" s="38"/>
      <c r="AAO31" s="38"/>
      <c r="AAP31" s="48"/>
      <c r="AAQ31" s="40">
        <v>2</v>
      </c>
      <c r="AAR31" s="40">
        <v>2</v>
      </c>
      <c r="AAS31" s="54"/>
      <c r="AAT31" s="42" t="s">
        <v>103</v>
      </c>
      <c r="AAU31" s="43" t="s">
        <v>212</v>
      </c>
      <c r="AAV31" s="38"/>
      <c r="AAW31" s="38"/>
      <c r="AAX31" s="48"/>
      <c r="AAY31" s="40">
        <v>2</v>
      </c>
      <c r="AAZ31" s="40">
        <v>2</v>
      </c>
      <c r="ABA31" s="54"/>
      <c r="ABB31" s="42" t="s">
        <v>103</v>
      </c>
      <c r="ABC31" s="43" t="s">
        <v>212</v>
      </c>
      <c r="ABD31" s="38"/>
      <c r="ABE31" s="38"/>
      <c r="ABF31" s="48"/>
      <c r="ABG31" s="40">
        <v>2</v>
      </c>
      <c r="ABH31" s="40">
        <v>2</v>
      </c>
      <c r="ABI31" s="54"/>
      <c r="ABJ31" s="42" t="s">
        <v>103</v>
      </c>
      <c r="ABK31" s="43" t="s">
        <v>212</v>
      </c>
      <c r="ABL31" s="38"/>
      <c r="ABM31" s="38"/>
      <c r="ABN31" s="48"/>
      <c r="ABO31" s="40">
        <v>2</v>
      </c>
      <c r="ABP31" s="40">
        <v>2</v>
      </c>
      <c r="ABQ31" s="54"/>
      <c r="ABR31" s="42" t="s">
        <v>103</v>
      </c>
      <c r="ABS31" s="43" t="s">
        <v>212</v>
      </c>
      <c r="ABT31" s="38"/>
      <c r="ABU31" s="38"/>
      <c r="ABV31" s="48"/>
      <c r="ABW31" s="40">
        <v>2</v>
      </c>
      <c r="ABX31" s="40">
        <v>2</v>
      </c>
      <c r="ABY31" s="54"/>
      <c r="ABZ31" s="42" t="s">
        <v>103</v>
      </c>
      <c r="ACA31" s="43" t="s">
        <v>212</v>
      </c>
      <c r="ACB31" s="38"/>
      <c r="ACC31" s="38"/>
      <c r="ACD31" s="48"/>
      <c r="ACE31" s="40">
        <v>2</v>
      </c>
      <c r="ACF31" s="40">
        <v>2</v>
      </c>
      <c r="ACG31" s="54"/>
      <c r="ACH31" s="42" t="s">
        <v>103</v>
      </c>
      <c r="ACI31" s="43" t="s">
        <v>212</v>
      </c>
      <c r="ACJ31" s="38"/>
      <c r="ACK31" s="38"/>
      <c r="ACL31" s="48"/>
      <c r="ACM31" s="40">
        <v>2</v>
      </c>
      <c r="ACN31" s="40">
        <v>2</v>
      </c>
      <c r="ACO31" s="54"/>
      <c r="ACP31" s="42" t="s">
        <v>103</v>
      </c>
      <c r="ACQ31" s="43" t="s">
        <v>212</v>
      </c>
      <c r="ACR31" s="38"/>
      <c r="ACS31" s="38"/>
      <c r="ACT31" s="48"/>
      <c r="ACU31" s="40">
        <v>2</v>
      </c>
      <c r="ACV31" s="40">
        <v>2</v>
      </c>
      <c r="ACW31" s="54"/>
      <c r="ACX31" s="42" t="s">
        <v>103</v>
      </c>
      <c r="ACY31" s="43" t="s">
        <v>212</v>
      </c>
      <c r="ACZ31" s="38"/>
      <c r="ADA31" s="38"/>
      <c r="ADB31" s="48"/>
      <c r="ADC31" s="40">
        <v>2</v>
      </c>
      <c r="ADD31" s="40">
        <v>2</v>
      </c>
      <c r="ADE31" s="54"/>
      <c r="ADF31" s="42" t="s">
        <v>103</v>
      </c>
      <c r="ADG31" s="43" t="s">
        <v>212</v>
      </c>
      <c r="ADH31" s="38"/>
      <c r="ADI31" s="38"/>
      <c r="ADJ31" s="48"/>
      <c r="ADK31" s="40">
        <v>2</v>
      </c>
      <c r="ADL31" s="40">
        <v>2</v>
      </c>
      <c r="ADM31" s="54"/>
      <c r="ADN31" s="42" t="s">
        <v>103</v>
      </c>
      <c r="ADO31" s="43" t="s">
        <v>212</v>
      </c>
      <c r="ADP31" s="38"/>
      <c r="ADQ31" s="38"/>
      <c r="ADR31" s="48"/>
      <c r="ADS31" s="40">
        <v>2</v>
      </c>
      <c r="ADT31" s="40">
        <v>2</v>
      </c>
      <c r="ADU31" s="54"/>
      <c r="ADV31" s="42" t="s">
        <v>103</v>
      </c>
      <c r="ADW31" s="43" t="s">
        <v>212</v>
      </c>
      <c r="ADX31" s="38"/>
      <c r="ADY31" s="38"/>
      <c r="ADZ31" s="48"/>
      <c r="AEA31" s="40">
        <v>2</v>
      </c>
      <c r="AEB31" s="40">
        <v>2</v>
      </c>
      <c r="AEC31" s="54"/>
      <c r="AED31" s="42" t="s">
        <v>103</v>
      </c>
      <c r="AEE31" s="43" t="s">
        <v>212</v>
      </c>
      <c r="AEF31" s="38"/>
      <c r="AEG31" s="38"/>
      <c r="AEH31" s="48"/>
      <c r="AEI31" s="40">
        <v>2</v>
      </c>
      <c r="AEJ31" s="40">
        <v>2</v>
      </c>
      <c r="AEK31" s="54"/>
      <c r="AEL31" s="42" t="s">
        <v>103</v>
      </c>
      <c r="AEM31" s="43" t="s">
        <v>212</v>
      </c>
      <c r="AEN31" s="38"/>
      <c r="AEO31" s="38"/>
      <c r="AEP31" s="48"/>
      <c r="AEQ31" s="40">
        <v>2</v>
      </c>
      <c r="AER31" s="40">
        <v>2</v>
      </c>
      <c r="AES31" s="54"/>
      <c r="AET31" s="42" t="s">
        <v>103</v>
      </c>
      <c r="AEU31" s="43" t="s">
        <v>212</v>
      </c>
      <c r="AEV31" s="38"/>
      <c r="AEW31" s="38"/>
      <c r="AEX31" s="48"/>
      <c r="AEY31" s="40">
        <v>2</v>
      </c>
      <c r="AEZ31" s="40">
        <v>2</v>
      </c>
      <c r="AFA31" s="54"/>
      <c r="AFB31" s="42" t="s">
        <v>103</v>
      </c>
      <c r="AFC31" s="43" t="s">
        <v>212</v>
      </c>
      <c r="AFD31" s="38"/>
      <c r="AFE31" s="38"/>
      <c r="AFF31" s="48"/>
      <c r="AFG31" s="40">
        <v>2</v>
      </c>
      <c r="AFH31" s="40">
        <v>2</v>
      </c>
      <c r="AFI31" s="54"/>
      <c r="AFJ31" s="42" t="s">
        <v>103</v>
      </c>
      <c r="AFK31" s="43" t="s">
        <v>212</v>
      </c>
      <c r="AFL31" s="38"/>
      <c r="AFM31" s="38"/>
      <c r="AFN31" s="48"/>
      <c r="AFO31" s="40">
        <v>2</v>
      </c>
      <c r="AFP31" s="40">
        <v>2</v>
      </c>
      <c r="AFQ31" s="54"/>
      <c r="AFR31" s="42" t="s">
        <v>103</v>
      </c>
      <c r="AFS31" s="43" t="s">
        <v>212</v>
      </c>
      <c r="AFT31" s="38"/>
      <c r="AFU31" s="38"/>
      <c r="AFV31" s="48"/>
      <c r="AFW31" s="40">
        <v>2</v>
      </c>
      <c r="AFX31" s="40">
        <v>2</v>
      </c>
      <c r="AFY31" s="54"/>
      <c r="AFZ31" s="42" t="s">
        <v>103</v>
      </c>
      <c r="AGA31" s="43" t="s">
        <v>212</v>
      </c>
      <c r="AGB31" s="38"/>
      <c r="AGC31" s="38"/>
      <c r="AGD31" s="48"/>
      <c r="AGE31" s="40">
        <v>2</v>
      </c>
      <c r="AGF31" s="40">
        <v>2</v>
      </c>
      <c r="AGG31" s="54"/>
      <c r="AGH31" s="42" t="s">
        <v>103</v>
      </c>
      <c r="AGI31" s="43" t="s">
        <v>212</v>
      </c>
      <c r="AGJ31" s="38"/>
      <c r="AGK31" s="38"/>
      <c r="AGL31" s="48"/>
      <c r="AGM31" s="40">
        <v>2</v>
      </c>
      <c r="AGN31" s="40">
        <v>2</v>
      </c>
      <c r="AGO31" s="54"/>
      <c r="AGP31" s="42" t="s">
        <v>103</v>
      </c>
      <c r="AGQ31" s="43" t="s">
        <v>212</v>
      </c>
      <c r="AGR31" s="38"/>
      <c r="AGS31" s="38"/>
      <c r="AGT31" s="48"/>
      <c r="AGU31" s="40">
        <v>2</v>
      </c>
      <c r="AGV31" s="40">
        <v>2</v>
      </c>
      <c r="AGW31" s="54"/>
      <c r="AGX31" s="42" t="s">
        <v>103</v>
      </c>
      <c r="AGY31" s="43" t="s">
        <v>212</v>
      </c>
      <c r="AGZ31" s="38"/>
      <c r="AHA31" s="38"/>
      <c r="AHB31" s="48"/>
      <c r="AHC31" s="40">
        <v>2</v>
      </c>
      <c r="AHD31" s="40">
        <v>2</v>
      </c>
      <c r="AHE31" s="54"/>
      <c r="AHF31" s="42" t="s">
        <v>103</v>
      </c>
      <c r="AHG31" s="43" t="s">
        <v>212</v>
      </c>
      <c r="AHH31" s="38"/>
      <c r="AHI31" s="38"/>
      <c r="AHJ31" s="48"/>
      <c r="AHK31" s="40">
        <v>2</v>
      </c>
      <c r="AHL31" s="40">
        <v>2</v>
      </c>
      <c r="AHM31" s="54"/>
      <c r="AHN31" s="42" t="s">
        <v>103</v>
      </c>
      <c r="AHO31" s="43" t="s">
        <v>212</v>
      </c>
      <c r="AHP31" s="38"/>
      <c r="AHQ31" s="38"/>
      <c r="AHR31" s="48"/>
      <c r="AHS31" s="40">
        <v>2</v>
      </c>
      <c r="AHT31" s="40">
        <v>2</v>
      </c>
      <c r="AHU31" s="54"/>
      <c r="AHV31" s="42" t="s">
        <v>103</v>
      </c>
      <c r="AHW31" s="43" t="s">
        <v>212</v>
      </c>
      <c r="AHX31" s="38"/>
      <c r="AHY31" s="38"/>
      <c r="AHZ31" s="48"/>
      <c r="AIA31" s="40">
        <v>2</v>
      </c>
      <c r="AIB31" s="40">
        <v>2</v>
      </c>
      <c r="AIC31" s="54"/>
      <c r="AID31" s="42" t="s">
        <v>103</v>
      </c>
      <c r="AIE31" s="43" t="s">
        <v>212</v>
      </c>
      <c r="AIF31" s="38"/>
      <c r="AIG31" s="38"/>
      <c r="AIH31" s="48"/>
      <c r="AII31" s="40">
        <v>2</v>
      </c>
      <c r="AIJ31" s="40">
        <v>2</v>
      </c>
      <c r="AIK31" s="54"/>
      <c r="AIL31" s="42" t="s">
        <v>103</v>
      </c>
      <c r="AIM31" s="43" t="s">
        <v>212</v>
      </c>
      <c r="AIN31" s="38"/>
      <c r="AIO31" s="38"/>
      <c r="AIP31" s="48"/>
      <c r="AIQ31" s="40">
        <v>2</v>
      </c>
      <c r="AIR31" s="40">
        <v>2</v>
      </c>
      <c r="AIS31" s="54"/>
      <c r="AIT31" s="42" t="s">
        <v>103</v>
      </c>
      <c r="AIU31" s="43" t="s">
        <v>212</v>
      </c>
      <c r="AIV31" s="38"/>
      <c r="AIW31" s="38"/>
      <c r="AIX31" s="48"/>
      <c r="AIY31" s="40">
        <v>2</v>
      </c>
      <c r="AIZ31" s="40">
        <v>2</v>
      </c>
      <c r="AJA31" s="54"/>
      <c r="AJB31" s="42" t="s">
        <v>103</v>
      </c>
      <c r="AJC31" s="43" t="s">
        <v>212</v>
      </c>
      <c r="AJD31" s="38"/>
      <c r="AJE31" s="38"/>
      <c r="AJF31" s="48"/>
      <c r="AJG31" s="40">
        <v>2</v>
      </c>
      <c r="AJH31" s="40">
        <v>2</v>
      </c>
      <c r="AJI31" s="54"/>
      <c r="AJJ31" s="42" t="s">
        <v>103</v>
      </c>
      <c r="AJK31" s="43" t="s">
        <v>212</v>
      </c>
      <c r="AJL31" s="38"/>
      <c r="AJM31" s="38"/>
      <c r="AJN31" s="48"/>
      <c r="AJO31" s="40">
        <v>2</v>
      </c>
      <c r="AJP31" s="40">
        <v>2</v>
      </c>
      <c r="AJQ31" s="54"/>
      <c r="AJR31" s="42" t="s">
        <v>103</v>
      </c>
      <c r="AJS31" s="43" t="s">
        <v>212</v>
      </c>
      <c r="AJT31" s="38"/>
      <c r="AJU31" s="38"/>
      <c r="AJV31" s="48"/>
      <c r="AJW31" s="40">
        <v>2</v>
      </c>
      <c r="AJX31" s="40">
        <v>2</v>
      </c>
      <c r="AJY31" s="54"/>
      <c r="AJZ31" s="42" t="s">
        <v>103</v>
      </c>
      <c r="AKA31" s="43" t="s">
        <v>212</v>
      </c>
      <c r="AKB31" s="38"/>
      <c r="AKC31" s="38"/>
      <c r="AKD31" s="48"/>
      <c r="AKE31" s="40">
        <v>2</v>
      </c>
      <c r="AKF31" s="40">
        <v>2</v>
      </c>
      <c r="AKG31" s="54"/>
      <c r="AKH31" s="42" t="s">
        <v>103</v>
      </c>
      <c r="AKI31" s="43" t="s">
        <v>212</v>
      </c>
      <c r="AKJ31" s="38"/>
      <c r="AKK31" s="38"/>
      <c r="AKL31" s="48"/>
      <c r="AKM31" s="40">
        <v>2</v>
      </c>
      <c r="AKN31" s="40">
        <v>2</v>
      </c>
      <c r="AKO31" s="54"/>
      <c r="AKP31" s="42" t="s">
        <v>103</v>
      </c>
      <c r="AKQ31" s="43" t="s">
        <v>212</v>
      </c>
      <c r="AKR31" s="38"/>
      <c r="AKS31" s="38"/>
      <c r="AKT31" s="48"/>
      <c r="AKU31" s="40">
        <v>2</v>
      </c>
      <c r="AKV31" s="40">
        <v>2</v>
      </c>
      <c r="AKW31" s="54"/>
      <c r="AKX31" s="42" t="s">
        <v>103</v>
      </c>
      <c r="AKY31" s="43" t="s">
        <v>212</v>
      </c>
      <c r="AKZ31" s="38"/>
      <c r="ALA31" s="38"/>
      <c r="ALB31" s="48"/>
      <c r="ALC31" s="40">
        <v>2</v>
      </c>
      <c r="ALD31" s="40">
        <v>2</v>
      </c>
      <c r="ALE31" s="54"/>
      <c r="ALF31" s="42" t="s">
        <v>103</v>
      </c>
      <c r="ALG31" s="43" t="s">
        <v>212</v>
      </c>
      <c r="ALH31" s="38"/>
      <c r="ALI31" s="38"/>
      <c r="ALJ31" s="48"/>
      <c r="ALK31" s="40">
        <v>2</v>
      </c>
      <c r="ALL31" s="40">
        <v>2</v>
      </c>
      <c r="ALM31" s="54"/>
      <c r="ALN31" s="42" t="s">
        <v>103</v>
      </c>
      <c r="ALO31" s="43" t="s">
        <v>212</v>
      </c>
      <c r="ALP31" s="38"/>
      <c r="ALQ31" s="38"/>
      <c r="ALR31" s="48"/>
      <c r="ALS31" s="40">
        <v>2</v>
      </c>
      <c r="ALT31" s="40">
        <v>2</v>
      </c>
      <c r="ALU31" s="54"/>
      <c r="ALV31" s="42" t="s">
        <v>103</v>
      </c>
      <c r="ALW31" s="43" t="s">
        <v>212</v>
      </c>
      <c r="ALX31" s="38"/>
      <c r="ALY31" s="38"/>
      <c r="ALZ31" s="48"/>
      <c r="AMA31" s="40">
        <v>2</v>
      </c>
      <c r="AMB31" s="40">
        <v>2</v>
      </c>
      <c r="AMC31" s="54"/>
      <c r="AMD31" s="42" t="s">
        <v>103</v>
      </c>
      <c r="AME31" s="43" t="s">
        <v>212</v>
      </c>
      <c r="AMF31" s="38"/>
      <c r="AMG31" s="38"/>
      <c r="AMH31" s="48"/>
      <c r="AMI31" s="40">
        <v>2</v>
      </c>
      <c r="AMJ31" s="40">
        <v>2</v>
      </c>
      <c r="AMK31" s="54"/>
      <c r="AML31" s="42" t="s">
        <v>103</v>
      </c>
      <c r="AMM31" s="43" t="s">
        <v>212</v>
      </c>
      <c r="AMN31" s="38"/>
      <c r="AMO31" s="38"/>
      <c r="AMP31" s="48"/>
      <c r="AMQ31" s="40">
        <v>2</v>
      </c>
      <c r="AMR31" s="40">
        <v>2</v>
      </c>
      <c r="AMS31" s="54"/>
      <c r="AMT31" s="42" t="s">
        <v>103</v>
      </c>
      <c r="AMU31" s="43" t="s">
        <v>212</v>
      </c>
      <c r="AMV31" s="38"/>
      <c r="AMW31" s="38"/>
      <c r="AMX31" s="48"/>
      <c r="AMY31" s="40">
        <v>2</v>
      </c>
      <c r="AMZ31" s="40">
        <v>2</v>
      </c>
      <c r="ANA31" s="54"/>
      <c r="ANB31" s="42" t="s">
        <v>103</v>
      </c>
      <c r="ANC31" s="43" t="s">
        <v>212</v>
      </c>
      <c r="AND31" s="38"/>
      <c r="ANE31" s="38"/>
      <c r="ANF31" s="48"/>
      <c r="ANG31" s="40">
        <v>2</v>
      </c>
      <c r="ANH31" s="40">
        <v>2</v>
      </c>
      <c r="ANI31" s="54"/>
      <c r="ANJ31" s="42" t="s">
        <v>103</v>
      </c>
      <c r="ANK31" s="43" t="s">
        <v>212</v>
      </c>
      <c r="ANL31" s="38"/>
      <c r="ANM31" s="38"/>
      <c r="ANN31" s="48"/>
      <c r="ANO31" s="40">
        <v>2</v>
      </c>
      <c r="ANP31" s="40">
        <v>2</v>
      </c>
      <c r="ANQ31" s="54"/>
      <c r="ANR31" s="42" t="s">
        <v>103</v>
      </c>
      <c r="ANS31" s="43" t="s">
        <v>212</v>
      </c>
      <c r="ANT31" s="38"/>
      <c r="ANU31" s="38"/>
      <c r="ANV31" s="48"/>
      <c r="ANW31" s="40">
        <v>2</v>
      </c>
      <c r="ANX31" s="40">
        <v>2</v>
      </c>
      <c r="ANY31" s="54"/>
      <c r="ANZ31" s="42" t="s">
        <v>103</v>
      </c>
      <c r="AOA31" s="43" t="s">
        <v>212</v>
      </c>
      <c r="AOB31" s="38"/>
      <c r="AOC31" s="38"/>
      <c r="AOD31" s="48"/>
      <c r="AOE31" s="40">
        <v>2</v>
      </c>
      <c r="AOF31" s="40">
        <v>2</v>
      </c>
      <c r="AOG31" s="54"/>
      <c r="AOH31" s="42" t="s">
        <v>103</v>
      </c>
      <c r="AOI31" s="43" t="s">
        <v>212</v>
      </c>
      <c r="AOJ31" s="38"/>
      <c r="AOK31" s="38"/>
      <c r="AOL31" s="48"/>
      <c r="AOM31" s="40">
        <v>2</v>
      </c>
      <c r="AON31" s="40">
        <v>2</v>
      </c>
      <c r="AOO31" s="54"/>
      <c r="AOP31" s="42" t="s">
        <v>103</v>
      </c>
      <c r="AOQ31" s="43" t="s">
        <v>212</v>
      </c>
      <c r="AOR31" s="38"/>
      <c r="AOS31" s="38"/>
      <c r="AOT31" s="48"/>
      <c r="AOU31" s="40">
        <v>2</v>
      </c>
      <c r="AOV31" s="40">
        <v>2</v>
      </c>
      <c r="AOW31" s="54"/>
      <c r="AOX31" s="42" t="s">
        <v>103</v>
      </c>
      <c r="AOY31" s="43" t="s">
        <v>212</v>
      </c>
      <c r="AOZ31" s="38"/>
      <c r="APA31" s="38"/>
      <c r="APB31" s="48"/>
      <c r="APC31" s="40">
        <v>2</v>
      </c>
      <c r="APD31" s="40">
        <v>2</v>
      </c>
      <c r="APE31" s="54"/>
      <c r="APF31" s="42" t="s">
        <v>103</v>
      </c>
      <c r="APG31" s="43" t="s">
        <v>212</v>
      </c>
      <c r="APH31" s="38"/>
      <c r="API31" s="38"/>
      <c r="APJ31" s="48"/>
      <c r="APK31" s="40">
        <v>2</v>
      </c>
      <c r="APL31" s="40">
        <v>2</v>
      </c>
      <c r="APM31" s="54"/>
      <c r="APN31" s="42" t="s">
        <v>103</v>
      </c>
      <c r="APO31" s="43" t="s">
        <v>212</v>
      </c>
      <c r="APP31" s="38"/>
      <c r="APQ31" s="38"/>
      <c r="APR31" s="48"/>
      <c r="APS31" s="40">
        <v>2</v>
      </c>
      <c r="APT31" s="40">
        <v>2</v>
      </c>
      <c r="APU31" s="54"/>
      <c r="APV31" s="42" t="s">
        <v>103</v>
      </c>
      <c r="APW31" s="43" t="s">
        <v>212</v>
      </c>
      <c r="APX31" s="38"/>
      <c r="APY31" s="38"/>
      <c r="APZ31" s="48"/>
      <c r="AQA31" s="40">
        <v>2</v>
      </c>
      <c r="AQB31" s="40">
        <v>2</v>
      </c>
      <c r="AQC31" s="54"/>
      <c r="AQD31" s="42" t="s">
        <v>103</v>
      </c>
      <c r="AQE31" s="43" t="s">
        <v>212</v>
      </c>
      <c r="AQF31" s="38"/>
      <c r="AQG31" s="38"/>
      <c r="AQH31" s="48"/>
      <c r="AQI31" s="40">
        <v>2</v>
      </c>
      <c r="AQJ31" s="40">
        <v>2</v>
      </c>
      <c r="AQK31" s="54"/>
      <c r="AQL31" s="42" t="s">
        <v>103</v>
      </c>
      <c r="AQM31" s="43" t="s">
        <v>212</v>
      </c>
      <c r="AQN31" s="38"/>
      <c r="AQO31" s="38"/>
      <c r="AQP31" s="48"/>
      <c r="AQQ31" s="40">
        <v>2</v>
      </c>
      <c r="AQR31" s="40">
        <v>2</v>
      </c>
      <c r="AQS31" s="54"/>
      <c r="AQT31" s="42" t="s">
        <v>103</v>
      </c>
      <c r="AQU31" s="43" t="s">
        <v>212</v>
      </c>
      <c r="AQV31" s="38"/>
      <c r="AQW31" s="38"/>
      <c r="AQX31" s="48"/>
      <c r="AQY31" s="40">
        <v>2</v>
      </c>
      <c r="AQZ31" s="40">
        <v>2</v>
      </c>
      <c r="ARA31" s="54"/>
      <c r="ARB31" s="42" t="s">
        <v>103</v>
      </c>
      <c r="ARC31" s="43" t="s">
        <v>212</v>
      </c>
      <c r="ARD31" s="38"/>
      <c r="ARE31" s="38"/>
      <c r="ARF31" s="48"/>
      <c r="ARG31" s="40">
        <v>2</v>
      </c>
      <c r="ARH31" s="40">
        <v>2</v>
      </c>
      <c r="ARI31" s="54"/>
      <c r="ARJ31" s="42" t="s">
        <v>103</v>
      </c>
      <c r="ARK31" s="43" t="s">
        <v>212</v>
      </c>
      <c r="ARL31" s="38"/>
      <c r="ARM31" s="38"/>
      <c r="ARN31" s="48"/>
      <c r="ARO31" s="40">
        <v>2</v>
      </c>
      <c r="ARP31" s="40">
        <v>2</v>
      </c>
      <c r="ARQ31" s="54"/>
      <c r="ARR31" s="42" t="s">
        <v>103</v>
      </c>
      <c r="ARS31" s="43" t="s">
        <v>212</v>
      </c>
      <c r="ART31" s="38"/>
      <c r="ARU31" s="38"/>
      <c r="ARV31" s="48"/>
      <c r="ARW31" s="40">
        <v>2</v>
      </c>
      <c r="ARX31" s="40">
        <v>2</v>
      </c>
      <c r="ARY31" s="54"/>
      <c r="ARZ31" s="42" t="s">
        <v>103</v>
      </c>
      <c r="ASA31" s="43" t="s">
        <v>212</v>
      </c>
      <c r="ASB31" s="38"/>
      <c r="ASC31" s="38"/>
      <c r="ASD31" s="48"/>
      <c r="ASE31" s="40">
        <v>2</v>
      </c>
      <c r="ASF31" s="40">
        <v>2</v>
      </c>
      <c r="ASG31" s="54"/>
      <c r="ASH31" s="42" t="s">
        <v>103</v>
      </c>
      <c r="ASI31" s="43" t="s">
        <v>212</v>
      </c>
      <c r="ASJ31" s="38"/>
      <c r="ASK31" s="38"/>
      <c r="ASL31" s="48"/>
      <c r="ASM31" s="40">
        <v>2</v>
      </c>
      <c r="ASN31" s="40">
        <v>2</v>
      </c>
      <c r="ASO31" s="54"/>
      <c r="ASP31" s="42" t="s">
        <v>103</v>
      </c>
      <c r="ASQ31" s="43" t="s">
        <v>212</v>
      </c>
      <c r="ASR31" s="38"/>
      <c r="ASS31" s="38"/>
      <c r="AST31" s="48"/>
      <c r="ASU31" s="40">
        <v>2</v>
      </c>
      <c r="ASV31" s="40">
        <v>2</v>
      </c>
      <c r="ASW31" s="54"/>
      <c r="ASX31" s="42" t="s">
        <v>103</v>
      </c>
      <c r="ASY31" s="43" t="s">
        <v>212</v>
      </c>
      <c r="ASZ31" s="38"/>
      <c r="ATA31" s="38"/>
      <c r="ATB31" s="48"/>
      <c r="ATC31" s="40">
        <v>2</v>
      </c>
      <c r="ATD31" s="40">
        <v>2</v>
      </c>
      <c r="ATE31" s="54"/>
      <c r="ATF31" s="42" t="s">
        <v>103</v>
      </c>
      <c r="ATG31" s="43" t="s">
        <v>212</v>
      </c>
      <c r="ATH31" s="38"/>
      <c r="ATI31" s="38"/>
      <c r="ATJ31" s="48"/>
      <c r="ATK31" s="40">
        <v>2</v>
      </c>
      <c r="ATL31" s="40">
        <v>2</v>
      </c>
      <c r="ATM31" s="54"/>
      <c r="ATN31" s="42" t="s">
        <v>103</v>
      </c>
      <c r="ATO31" s="43" t="s">
        <v>212</v>
      </c>
      <c r="ATP31" s="38"/>
      <c r="ATQ31" s="38"/>
      <c r="ATR31" s="48"/>
      <c r="ATS31" s="40">
        <v>2</v>
      </c>
      <c r="ATT31" s="40">
        <v>2</v>
      </c>
      <c r="ATU31" s="54"/>
      <c r="ATV31" s="42" t="s">
        <v>103</v>
      </c>
      <c r="ATW31" s="43" t="s">
        <v>212</v>
      </c>
      <c r="ATX31" s="38"/>
      <c r="ATY31" s="38"/>
      <c r="ATZ31" s="48"/>
      <c r="AUA31" s="40">
        <v>2</v>
      </c>
      <c r="AUB31" s="40">
        <v>2</v>
      </c>
      <c r="AUC31" s="54"/>
      <c r="AUD31" s="42" t="s">
        <v>103</v>
      </c>
      <c r="AUE31" s="43" t="s">
        <v>212</v>
      </c>
      <c r="AUF31" s="38"/>
      <c r="AUG31" s="38"/>
      <c r="AUH31" s="48"/>
      <c r="AUI31" s="40">
        <v>2</v>
      </c>
      <c r="AUJ31" s="40">
        <v>2</v>
      </c>
      <c r="AUK31" s="54"/>
      <c r="AUL31" s="42" t="s">
        <v>103</v>
      </c>
      <c r="AUM31" s="43" t="s">
        <v>212</v>
      </c>
      <c r="AUN31" s="38"/>
      <c r="AUO31" s="38"/>
      <c r="AUP31" s="48"/>
      <c r="AUQ31" s="40">
        <v>2</v>
      </c>
      <c r="AUR31" s="40">
        <v>2</v>
      </c>
      <c r="AUS31" s="54"/>
      <c r="AUT31" s="42" t="s">
        <v>103</v>
      </c>
      <c r="AUU31" s="43" t="s">
        <v>212</v>
      </c>
      <c r="AUV31" s="38"/>
      <c r="AUW31" s="38"/>
      <c r="AUX31" s="48"/>
      <c r="AUY31" s="40">
        <v>2</v>
      </c>
      <c r="AUZ31" s="40">
        <v>2</v>
      </c>
      <c r="AVA31" s="54"/>
      <c r="AVB31" s="42" t="s">
        <v>103</v>
      </c>
      <c r="AVC31" s="43" t="s">
        <v>212</v>
      </c>
      <c r="AVD31" s="38"/>
      <c r="AVE31" s="38"/>
      <c r="AVF31" s="48"/>
      <c r="AVG31" s="40">
        <v>2</v>
      </c>
      <c r="AVH31" s="40">
        <v>2</v>
      </c>
      <c r="AVI31" s="54"/>
      <c r="AVJ31" s="42" t="s">
        <v>103</v>
      </c>
      <c r="AVK31" s="43" t="s">
        <v>212</v>
      </c>
      <c r="AVL31" s="38"/>
      <c r="AVM31" s="38"/>
      <c r="AVN31" s="48"/>
      <c r="AVO31" s="40">
        <v>2</v>
      </c>
      <c r="AVP31" s="40">
        <v>2</v>
      </c>
      <c r="AVQ31" s="54"/>
      <c r="AVR31" s="42" t="s">
        <v>103</v>
      </c>
      <c r="AVS31" s="43" t="s">
        <v>212</v>
      </c>
      <c r="AVT31" s="38"/>
      <c r="AVU31" s="38"/>
      <c r="AVV31" s="48"/>
      <c r="AVW31" s="40">
        <v>2</v>
      </c>
      <c r="AVX31" s="40">
        <v>2</v>
      </c>
      <c r="AVY31" s="54"/>
      <c r="AVZ31" s="42" t="s">
        <v>103</v>
      </c>
      <c r="AWA31" s="43" t="s">
        <v>212</v>
      </c>
      <c r="AWB31" s="38"/>
      <c r="AWC31" s="38"/>
      <c r="AWD31" s="48"/>
      <c r="AWE31" s="40">
        <v>2</v>
      </c>
      <c r="AWF31" s="40">
        <v>2</v>
      </c>
      <c r="AWG31" s="54"/>
      <c r="AWH31" s="42" t="s">
        <v>103</v>
      </c>
      <c r="AWI31" s="43" t="s">
        <v>212</v>
      </c>
      <c r="AWJ31" s="38"/>
      <c r="AWK31" s="38"/>
      <c r="AWL31" s="48"/>
      <c r="AWM31" s="40">
        <v>2</v>
      </c>
      <c r="AWN31" s="40">
        <v>2</v>
      </c>
      <c r="AWO31" s="54"/>
      <c r="AWP31" s="42" t="s">
        <v>103</v>
      </c>
      <c r="AWQ31" s="43" t="s">
        <v>212</v>
      </c>
      <c r="AWR31" s="38"/>
      <c r="AWS31" s="38"/>
      <c r="AWT31" s="48"/>
      <c r="AWU31" s="40">
        <v>2</v>
      </c>
      <c r="AWV31" s="40">
        <v>2</v>
      </c>
      <c r="AWW31" s="54"/>
      <c r="AWX31" s="42" t="s">
        <v>103</v>
      </c>
      <c r="AWY31" s="43" t="s">
        <v>212</v>
      </c>
      <c r="AWZ31" s="38"/>
      <c r="AXA31" s="38"/>
      <c r="AXB31" s="48"/>
      <c r="AXC31" s="40">
        <v>2</v>
      </c>
      <c r="AXD31" s="40">
        <v>2</v>
      </c>
      <c r="AXE31" s="54"/>
      <c r="AXF31" s="42" t="s">
        <v>103</v>
      </c>
      <c r="AXG31" s="43" t="s">
        <v>212</v>
      </c>
      <c r="AXH31" s="38"/>
      <c r="AXI31" s="38"/>
      <c r="AXJ31" s="48"/>
      <c r="AXK31" s="40">
        <v>2</v>
      </c>
      <c r="AXL31" s="40">
        <v>2</v>
      </c>
      <c r="AXM31" s="54"/>
      <c r="AXN31" s="42" t="s">
        <v>103</v>
      </c>
      <c r="AXO31" s="43" t="s">
        <v>212</v>
      </c>
      <c r="AXP31" s="38"/>
      <c r="AXQ31" s="38"/>
      <c r="AXR31" s="48"/>
      <c r="AXS31" s="40">
        <v>2</v>
      </c>
      <c r="AXT31" s="40">
        <v>2</v>
      </c>
      <c r="AXU31" s="54"/>
      <c r="AXV31" s="42" t="s">
        <v>103</v>
      </c>
      <c r="AXW31" s="43" t="s">
        <v>212</v>
      </c>
      <c r="AXX31" s="38"/>
      <c r="AXY31" s="38"/>
      <c r="AXZ31" s="48"/>
      <c r="AYA31" s="40">
        <v>2</v>
      </c>
      <c r="AYB31" s="40">
        <v>2</v>
      </c>
      <c r="AYC31" s="54"/>
      <c r="AYD31" s="42" t="s">
        <v>103</v>
      </c>
      <c r="AYE31" s="43" t="s">
        <v>212</v>
      </c>
      <c r="AYF31" s="38"/>
      <c r="AYG31" s="38"/>
      <c r="AYH31" s="48"/>
      <c r="AYI31" s="40">
        <v>2</v>
      </c>
      <c r="AYJ31" s="40">
        <v>2</v>
      </c>
      <c r="AYK31" s="54"/>
      <c r="AYL31" s="42" t="s">
        <v>103</v>
      </c>
      <c r="AYM31" s="43" t="s">
        <v>212</v>
      </c>
      <c r="AYN31" s="38"/>
      <c r="AYO31" s="38"/>
      <c r="AYP31" s="48"/>
      <c r="AYQ31" s="40">
        <v>2</v>
      </c>
      <c r="AYR31" s="40">
        <v>2</v>
      </c>
      <c r="AYS31" s="54"/>
      <c r="AYT31" s="42" t="s">
        <v>103</v>
      </c>
      <c r="AYU31" s="43" t="s">
        <v>212</v>
      </c>
      <c r="AYV31" s="38"/>
      <c r="AYW31" s="38"/>
      <c r="AYX31" s="48"/>
      <c r="AYY31" s="40">
        <v>2</v>
      </c>
      <c r="AYZ31" s="40">
        <v>2</v>
      </c>
      <c r="AZA31" s="54"/>
      <c r="AZB31" s="42" t="s">
        <v>103</v>
      </c>
      <c r="AZC31" s="43" t="s">
        <v>212</v>
      </c>
      <c r="AZD31" s="38"/>
      <c r="AZE31" s="38"/>
      <c r="AZF31" s="48"/>
      <c r="AZG31" s="40">
        <v>2</v>
      </c>
      <c r="AZH31" s="40">
        <v>2</v>
      </c>
      <c r="AZI31" s="54"/>
      <c r="AZJ31" s="42" t="s">
        <v>103</v>
      </c>
      <c r="AZK31" s="43" t="s">
        <v>212</v>
      </c>
      <c r="AZL31" s="38"/>
      <c r="AZM31" s="38"/>
      <c r="AZN31" s="48"/>
      <c r="AZO31" s="40">
        <v>2</v>
      </c>
      <c r="AZP31" s="40">
        <v>2</v>
      </c>
      <c r="AZQ31" s="54"/>
      <c r="AZR31" s="42" t="s">
        <v>103</v>
      </c>
      <c r="AZS31" s="43" t="s">
        <v>212</v>
      </c>
      <c r="AZT31" s="38"/>
      <c r="AZU31" s="38"/>
      <c r="AZV31" s="48"/>
      <c r="AZW31" s="40">
        <v>2</v>
      </c>
      <c r="AZX31" s="40">
        <v>2</v>
      </c>
      <c r="AZY31" s="54"/>
      <c r="AZZ31" s="42" t="s">
        <v>103</v>
      </c>
      <c r="BAA31" s="43" t="s">
        <v>212</v>
      </c>
      <c r="BAB31" s="38"/>
      <c r="BAC31" s="38"/>
      <c r="BAD31" s="48"/>
      <c r="BAE31" s="40">
        <v>2</v>
      </c>
      <c r="BAF31" s="40">
        <v>2</v>
      </c>
      <c r="BAG31" s="54"/>
      <c r="BAH31" s="42" t="s">
        <v>103</v>
      </c>
      <c r="BAI31" s="43" t="s">
        <v>212</v>
      </c>
      <c r="BAJ31" s="38"/>
      <c r="BAK31" s="38"/>
      <c r="BAL31" s="48"/>
      <c r="BAM31" s="40">
        <v>2</v>
      </c>
      <c r="BAN31" s="40">
        <v>2</v>
      </c>
      <c r="BAO31" s="54"/>
      <c r="BAP31" s="42" t="s">
        <v>103</v>
      </c>
      <c r="BAQ31" s="43" t="s">
        <v>212</v>
      </c>
      <c r="BAR31" s="38"/>
      <c r="BAS31" s="38"/>
      <c r="BAT31" s="48"/>
      <c r="BAU31" s="40">
        <v>2</v>
      </c>
      <c r="BAV31" s="40">
        <v>2</v>
      </c>
      <c r="BAW31" s="54"/>
      <c r="BAX31" s="42" t="s">
        <v>103</v>
      </c>
      <c r="BAY31" s="43" t="s">
        <v>212</v>
      </c>
      <c r="BAZ31" s="38"/>
      <c r="BBA31" s="38"/>
      <c r="BBB31" s="48"/>
      <c r="BBC31" s="40">
        <v>2</v>
      </c>
      <c r="BBD31" s="40">
        <v>2</v>
      </c>
      <c r="BBE31" s="54"/>
      <c r="BBF31" s="42" t="s">
        <v>103</v>
      </c>
      <c r="BBG31" s="43" t="s">
        <v>212</v>
      </c>
      <c r="BBH31" s="38"/>
      <c r="BBI31" s="38"/>
      <c r="BBJ31" s="48"/>
      <c r="BBK31" s="40">
        <v>2</v>
      </c>
      <c r="BBL31" s="40">
        <v>2</v>
      </c>
      <c r="BBM31" s="54"/>
      <c r="BBN31" s="42" t="s">
        <v>103</v>
      </c>
      <c r="BBO31" s="43" t="s">
        <v>212</v>
      </c>
      <c r="BBP31" s="38"/>
      <c r="BBQ31" s="38"/>
      <c r="BBR31" s="48"/>
      <c r="BBS31" s="40">
        <v>2</v>
      </c>
      <c r="BBT31" s="40">
        <v>2</v>
      </c>
      <c r="BBU31" s="54"/>
      <c r="BBV31" s="42" t="s">
        <v>103</v>
      </c>
      <c r="BBW31" s="43" t="s">
        <v>212</v>
      </c>
      <c r="BBX31" s="38"/>
      <c r="BBY31" s="38"/>
      <c r="BBZ31" s="48"/>
      <c r="BCA31" s="40">
        <v>2</v>
      </c>
      <c r="BCB31" s="40">
        <v>2</v>
      </c>
      <c r="BCC31" s="54"/>
      <c r="BCD31" s="42" t="s">
        <v>103</v>
      </c>
      <c r="BCE31" s="43" t="s">
        <v>212</v>
      </c>
      <c r="BCF31" s="38"/>
      <c r="BCG31" s="38"/>
      <c r="BCH31" s="48"/>
      <c r="BCI31" s="40">
        <v>2</v>
      </c>
      <c r="BCJ31" s="40">
        <v>2</v>
      </c>
      <c r="BCK31" s="54"/>
      <c r="BCL31" s="42" t="s">
        <v>103</v>
      </c>
      <c r="BCM31" s="43" t="s">
        <v>212</v>
      </c>
      <c r="BCN31" s="38"/>
      <c r="BCO31" s="38"/>
      <c r="BCP31" s="48"/>
      <c r="BCQ31" s="40">
        <v>2</v>
      </c>
      <c r="BCR31" s="40">
        <v>2</v>
      </c>
      <c r="BCS31" s="54"/>
      <c r="BCT31" s="42" t="s">
        <v>103</v>
      </c>
      <c r="BCU31" s="43" t="s">
        <v>212</v>
      </c>
      <c r="BCV31" s="38"/>
      <c r="BCW31" s="38"/>
      <c r="BCX31" s="48"/>
      <c r="BCY31" s="40">
        <v>2</v>
      </c>
      <c r="BCZ31" s="40">
        <v>2</v>
      </c>
      <c r="BDA31" s="54"/>
      <c r="BDB31" s="42" t="s">
        <v>103</v>
      </c>
      <c r="BDC31" s="43" t="s">
        <v>212</v>
      </c>
      <c r="BDD31" s="38"/>
      <c r="BDE31" s="38"/>
      <c r="BDF31" s="48"/>
      <c r="BDG31" s="40">
        <v>2</v>
      </c>
      <c r="BDH31" s="40">
        <v>2</v>
      </c>
      <c r="BDI31" s="54"/>
      <c r="BDJ31" s="42" t="s">
        <v>103</v>
      </c>
      <c r="BDK31" s="43" t="s">
        <v>212</v>
      </c>
      <c r="BDL31" s="38"/>
      <c r="BDM31" s="38"/>
      <c r="BDN31" s="48"/>
      <c r="BDO31" s="40">
        <v>2</v>
      </c>
      <c r="BDP31" s="40">
        <v>2</v>
      </c>
      <c r="BDQ31" s="54"/>
      <c r="BDR31" s="42" t="s">
        <v>103</v>
      </c>
      <c r="BDS31" s="43" t="s">
        <v>212</v>
      </c>
      <c r="BDT31" s="38"/>
      <c r="BDU31" s="38"/>
      <c r="BDV31" s="48"/>
      <c r="BDW31" s="40">
        <v>2</v>
      </c>
      <c r="BDX31" s="40">
        <v>2</v>
      </c>
      <c r="BDY31" s="54"/>
      <c r="BDZ31" s="42" t="s">
        <v>103</v>
      </c>
      <c r="BEA31" s="43" t="s">
        <v>212</v>
      </c>
      <c r="BEB31" s="38"/>
      <c r="BEC31" s="38"/>
      <c r="BED31" s="48"/>
      <c r="BEE31" s="40">
        <v>2</v>
      </c>
      <c r="BEF31" s="40">
        <v>2</v>
      </c>
      <c r="BEG31" s="54"/>
      <c r="BEH31" s="42" t="s">
        <v>103</v>
      </c>
      <c r="BEI31" s="43" t="s">
        <v>212</v>
      </c>
      <c r="BEJ31" s="38"/>
      <c r="BEK31" s="38"/>
      <c r="BEL31" s="48"/>
      <c r="BEM31" s="40">
        <v>2</v>
      </c>
      <c r="BEN31" s="40">
        <v>2</v>
      </c>
      <c r="BEO31" s="54"/>
      <c r="BEP31" s="42" t="s">
        <v>103</v>
      </c>
      <c r="BEQ31" s="43" t="s">
        <v>212</v>
      </c>
      <c r="BER31" s="38"/>
      <c r="BES31" s="38"/>
      <c r="BET31" s="48"/>
      <c r="BEU31" s="40">
        <v>2</v>
      </c>
      <c r="BEV31" s="40">
        <v>2</v>
      </c>
      <c r="BEW31" s="54"/>
      <c r="BEX31" s="42" t="s">
        <v>103</v>
      </c>
      <c r="BEY31" s="43" t="s">
        <v>212</v>
      </c>
      <c r="BEZ31" s="38"/>
      <c r="BFA31" s="38"/>
      <c r="BFB31" s="48"/>
      <c r="BFC31" s="40">
        <v>2</v>
      </c>
      <c r="BFD31" s="40">
        <v>2</v>
      </c>
      <c r="BFE31" s="54"/>
      <c r="BFF31" s="42" t="s">
        <v>103</v>
      </c>
      <c r="BFG31" s="43" t="s">
        <v>212</v>
      </c>
      <c r="BFH31" s="38"/>
      <c r="BFI31" s="38"/>
      <c r="BFJ31" s="48"/>
      <c r="BFK31" s="40">
        <v>2</v>
      </c>
      <c r="BFL31" s="40">
        <v>2</v>
      </c>
      <c r="BFM31" s="54"/>
      <c r="BFN31" s="42" t="s">
        <v>103</v>
      </c>
      <c r="BFO31" s="43" t="s">
        <v>212</v>
      </c>
      <c r="BFP31" s="38"/>
      <c r="BFQ31" s="38"/>
      <c r="BFR31" s="48"/>
      <c r="BFS31" s="40">
        <v>2</v>
      </c>
      <c r="BFT31" s="40">
        <v>2</v>
      </c>
      <c r="BFU31" s="54"/>
      <c r="BFV31" s="42" t="s">
        <v>103</v>
      </c>
      <c r="BFW31" s="43" t="s">
        <v>212</v>
      </c>
      <c r="BFX31" s="38"/>
      <c r="BFY31" s="38"/>
      <c r="BFZ31" s="48"/>
      <c r="BGA31" s="40">
        <v>2</v>
      </c>
      <c r="BGB31" s="40">
        <v>2</v>
      </c>
      <c r="BGC31" s="54"/>
      <c r="BGD31" s="42" t="s">
        <v>103</v>
      </c>
      <c r="BGE31" s="43" t="s">
        <v>212</v>
      </c>
      <c r="BGF31" s="38"/>
      <c r="BGG31" s="38"/>
      <c r="BGH31" s="48"/>
      <c r="BGI31" s="40">
        <v>2</v>
      </c>
      <c r="BGJ31" s="40">
        <v>2</v>
      </c>
      <c r="BGK31" s="54"/>
      <c r="BGL31" s="42" t="s">
        <v>103</v>
      </c>
      <c r="BGM31" s="43" t="s">
        <v>212</v>
      </c>
      <c r="BGN31" s="38"/>
      <c r="BGO31" s="38"/>
      <c r="BGP31" s="48"/>
      <c r="BGQ31" s="40">
        <v>2</v>
      </c>
      <c r="BGR31" s="40">
        <v>2</v>
      </c>
      <c r="BGS31" s="54"/>
      <c r="BGT31" s="42" t="s">
        <v>103</v>
      </c>
      <c r="BGU31" s="43" t="s">
        <v>212</v>
      </c>
      <c r="BGV31" s="38"/>
      <c r="BGW31" s="38"/>
      <c r="BGX31" s="48"/>
      <c r="BGY31" s="40">
        <v>2</v>
      </c>
      <c r="BGZ31" s="40">
        <v>2</v>
      </c>
      <c r="BHA31" s="54"/>
      <c r="BHB31" s="42" t="s">
        <v>103</v>
      </c>
      <c r="BHC31" s="43" t="s">
        <v>212</v>
      </c>
      <c r="BHD31" s="38"/>
      <c r="BHE31" s="38"/>
      <c r="BHF31" s="48"/>
      <c r="BHG31" s="40">
        <v>2</v>
      </c>
      <c r="BHH31" s="40">
        <v>2</v>
      </c>
      <c r="BHI31" s="54"/>
      <c r="BHJ31" s="42" t="s">
        <v>103</v>
      </c>
      <c r="BHK31" s="43" t="s">
        <v>212</v>
      </c>
      <c r="BHL31" s="38"/>
      <c r="BHM31" s="38"/>
      <c r="BHN31" s="48"/>
      <c r="BHO31" s="40">
        <v>2</v>
      </c>
      <c r="BHP31" s="40">
        <v>2</v>
      </c>
      <c r="BHQ31" s="54"/>
      <c r="BHR31" s="42" t="s">
        <v>103</v>
      </c>
      <c r="BHS31" s="43" t="s">
        <v>212</v>
      </c>
      <c r="BHT31" s="38"/>
      <c r="BHU31" s="38"/>
      <c r="BHV31" s="48"/>
      <c r="BHW31" s="40">
        <v>2</v>
      </c>
      <c r="BHX31" s="40">
        <v>2</v>
      </c>
      <c r="BHY31" s="54"/>
      <c r="BHZ31" s="42" t="s">
        <v>103</v>
      </c>
      <c r="BIA31" s="43" t="s">
        <v>212</v>
      </c>
      <c r="BIB31" s="38"/>
      <c r="BIC31" s="38"/>
      <c r="BID31" s="48"/>
      <c r="BIE31" s="40">
        <v>2</v>
      </c>
      <c r="BIF31" s="40">
        <v>2</v>
      </c>
      <c r="BIG31" s="54"/>
      <c r="BIH31" s="42" t="s">
        <v>103</v>
      </c>
      <c r="BII31" s="43" t="s">
        <v>212</v>
      </c>
      <c r="BIJ31" s="38"/>
      <c r="BIK31" s="38"/>
      <c r="BIL31" s="48"/>
      <c r="BIM31" s="40">
        <v>2</v>
      </c>
      <c r="BIN31" s="40">
        <v>2</v>
      </c>
      <c r="BIO31" s="54"/>
      <c r="BIP31" s="42" t="s">
        <v>103</v>
      </c>
      <c r="BIQ31" s="43" t="s">
        <v>212</v>
      </c>
      <c r="BIR31" s="38"/>
      <c r="BIS31" s="38"/>
      <c r="BIT31" s="48"/>
      <c r="BIU31" s="40">
        <v>2</v>
      </c>
      <c r="BIV31" s="40">
        <v>2</v>
      </c>
      <c r="BIW31" s="54"/>
      <c r="BIX31" s="42" t="s">
        <v>103</v>
      </c>
      <c r="BIY31" s="43" t="s">
        <v>212</v>
      </c>
      <c r="BIZ31" s="38"/>
      <c r="BJA31" s="38"/>
      <c r="BJB31" s="48"/>
      <c r="BJC31" s="40">
        <v>2</v>
      </c>
      <c r="BJD31" s="40">
        <v>2</v>
      </c>
      <c r="BJE31" s="54"/>
      <c r="BJF31" s="42" t="s">
        <v>103</v>
      </c>
      <c r="BJG31" s="43" t="s">
        <v>212</v>
      </c>
      <c r="BJH31" s="38"/>
      <c r="BJI31" s="38"/>
      <c r="BJJ31" s="48"/>
      <c r="BJK31" s="40">
        <v>2</v>
      </c>
      <c r="BJL31" s="40">
        <v>2</v>
      </c>
      <c r="BJM31" s="54"/>
      <c r="BJN31" s="42" t="s">
        <v>103</v>
      </c>
      <c r="BJO31" s="43" t="s">
        <v>212</v>
      </c>
      <c r="BJP31" s="38"/>
      <c r="BJQ31" s="38"/>
      <c r="BJR31" s="48"/>
      <c r="BJS31" s="40">
        <v>2</v>
      </c>
      <c r="BJT31" s="40">
        <v>2</v>
      </c>
      <c r="BJU31" s="54"/>
      <c r="BJV31" s="42" t="s">
        <v>103</v>
      </c>
      <c r="BJW31" s="43" t="s">
        <v>212</v>
      </c>
      <c r="BJX31" s="38"/>
      <c r="BJY31" s="38"/>
      <c r="BJZ31" s="48"/>
      <c r="BKA31" s="40">
        <v>2</v>
      </c>
      <c r="BKB31" s="40">
        <v>2</v>
      </c>
      <c r="BKC31" s="54"/>
      <c r="BKD31" s="42" t="s">
        <v>103</v>
      </c>
      <c r="BKE31" s="43" t="s">
        <v>212</v>
      </c>
      <c r="BKF31" s="38"/>
      <c r="BKG31" s="38"/>
      <c r="BKH31" s="48"/>
      <c r="BKI31" s="40">
        <v>2</v>
      </c>
      <c r="BKJ31" s="40">
        <v>2</v>
      </c>
      <c r="BKK31" s="54"/>
      <c r="BKL31" s="42" t="s">
        <v>103</v>
      </c>
      <c r="BKM31" s="43" t="s">
        <v>212</v>
      </c>
      <c r="BKN31" s="38"/>
      <c r="BKO31" s="38"/>
      <c r="BKP31" s="48"/>
      <c r="BKQ31" s="40">
        <v>2</v>
      </c>
      <c r="BKR31" s="40">
        <v>2</v>
      </c>
      <c r="BKS31" s="54"/>
      <c r="BKT31" s="42" t="s">
        <v>103</v>
      </c>
      <c r="BKU31" s="43" t="s">
        <v>212</v>
      </c>
      <c r="BKV31" s="38"/>
      <c r="BKW31" s="38"/>
      <c r="BKX31" s="48"/>
      <c r="BKY31" s="40">
        <v>2</v>
      </c>
      <c r="BKZ31" s="40">
        <v>2</v>
      </c>
      <c r="BLA31" s="54"/>
      <c r="BLB31" s="42" t="s">
        <v>103</v>
      </c>
      <c r="BLC31" s="43" t="s">
        <v>212</v>
      </c>
      <c r="BLD31" s="38"/>
      <c r="BLE31" s="38"/>
      <c r="BLF31" s="48"/>
      <c r="BLG31" s="40">
        <v>2</v>
      </c>
      <c r="BLH31" s="40">
        <v>2</v>
      </c>
      <c r="BLI31" s="54"/>
      <c r="BLJ31" s="42" t="s">
        <v>103</v>
      </c>
      <c r="BLK31" s="43" t="s">
        <v>212</v>
      </c>
      <c r="BLL31" s="38"/>
      <c r="BLM31" s="38"/>
      <c r="BLN31" s="48"/>
      <c r="BLO31" s="40">
        <v>2</v>
      </c>
      <c r="BLP31" s="40">
        <v>2</v>
      </c>
      <c r="BLQ31" s="54"/>
      <c r="BLR31" s="42" t="s">
        <v>103</v>
      </c>
      <c r="BLS31" s="43" t="s">
        <v>212</v>
      </c>
      <c r="BLT31" s="38"/>
      <c r="BLU31" s="38"/>
      <c r="BLV31" s="48"/>
      <c r="BLW31" s="40">
        <v>2</v>
      </c>
      <c r="BLX31" s="40">
        <v>2</v>
      </c>
      <c r="BLY31" s="54"/>
      <c r="BLZ31" s="42" t="s">
        <v>103</v>
      </c>
      <c r="BMA31" s="43" t="s">
        <v>212</v>
      </c>
      <c r="BMB31" s="38"/>
      <c r="BMC31" s="38"/>
      <c r="BMD31" s="48"/>
      <c r="BME31" s="40">
        <v>2</v>
      </c>
      <c r="BMF31" s="40">
        <v>2</v>
      </c>
      <c r="BMG31" s="54"/>
      <c r="BMH31" s="42" t="s">
        <v>103</v>
      </c>
      <c r="BMI31" s="43" t="s">
        <v>212</v>
      </c>
      <c r="BMJ31" s="38"/>
      <c r="BMK31" s="38"/>
      <c r="BML31" s="48"/>
      <c r="BMM31" s="40">
        <v>2</v>
      </c>
      <c r="BMN31" s="40">
        <v>2</v>
      </c>
      <c r="BMO31" s="54"/>
      <c r="BMP31" s="42" t="s">
        <v>103</v>
      </c>
      <c r="BMQ31" s="43" t="s">
        <v>212</v>
      </c>
      <c r="BMR31" s="38"/>
      <c r="BMS31" s="38"/>
      <c r="BMT31" s="48"/>
      <c r="BMU31" s="40">
        <v>2</v>
      </c>
      <c r="BMV31" s="40">
        <v>2</v>
      </c>
      <c r="BMW31" s="54"/>
      <c r="BMX31" s="42" t="s">
        <v>103</v>
      </c>
      <c r="BMY31" s="43" t="s">
        <v>212</v>
      </c>
      <c r="BMZ31" s="38"/>
      <c r="BNA31" s="38"/>
      <c r="BNB31" s="48"/>
      <c r="BNC31" s="40">
        <v>2</v>
      </c>
      <c r="BND31" s="40">
        <v>2</v>
      </c>
      <c r="BNE31" s="54"/>
      <c r="BNF31" s="42" t="s">
        <v>103</v>
      </c>
      <c r="BNG31" s="43" t="s">
        <v>212</v>
      </c>
      <c r="BNH31" s="38"/>
      <c r="BNI31" s="38"/>
      <c r="BNJ31" s="48"/>
      <c r="BNK31" s="40">
        <v>2</v>
      </c>
      <c r="BNL31" s="40">
        <v>2</v>
      </c>
      <c r="BNM31" s="54"/>
      <c r="BNN31" s="42" t="s">
        <v>103</v>
      </c>
      <c r="BNO31" s="43" t="s">
        <v>212</v>
      </c>
      <c r="BNP31" s="38"/>
      <c r="BNQ31" s="38"/>
      <c r="BNR31" s="48"/>
      <c r="BNS31" s="40">
        <v>2</v>
      </c>
      <c r="BNT31" s="40">
        <v>2</v>
      </c>
      <c r="BNU31" s="54"/>
      <c r="BNV31" s="42" t="s">
        <v>103</v>
      </c>
      <c r="BNW31" s="43" t="s">
        <v>212</v>
      </c>
      <c r="BNX31" s="38"/>
      <c r="BNY31" s="38"/>
      <c r="BNZ31" s="48"/>
      <c r="BOA31" s="40">
        <v>2</v>
      </c>
      <c r="BOB31" s="40">
        <v>2</v>
      </c>
      <c r="BOC31" s="54"/>
      <c r="BOD31" s="42" t="s">
        <v>103</v>
      </c>
      <c r="BOE31" s="43" t="s">
        <v>212</v>
      </c>
      <c r="BOF31" s="38"/>
      <c r="BOG31" s="38"/>
      <c r="BOH31" s="48"/>
      <c r="BOI31" s="40">
        <v>2</v>
      </c>
      <c r="BOJ31" s="40">
        <v>2</v>
      </c>
      <c r="BOK31" s="54"/>
      <c r="BOL31" s="42" t="s">
        <v>103</v>
      </c>
      <c r="BOM31" s="43" t="s">
        <v>212</v>
      </c>
      <c r="BON31" s="38"/>
      <c r="BOO31" s="38"/>
      <c r="BOP31" s="48"/>
      <c r="BOQ31" s="40">
        <v>2</v>
      </c>
      <c r="BOR31" s="40">
        <v>2</v>
      </c>
      <c r="BOS31" s="54"/>
      <c r="BOT31" s="42" t="s">
        <v>103</v>
      </c>
      <c r="BOU31" s="43" t="s">
        <v>212</v>
      </c>
      <c r="BOV31" s="38"/>
      <c r="BOW31" s="38"/>
      <c r="BOX31" s="48"/>
      <c r="BOY31" s="40">
        <v>2</v>
      </c>
      <c r="BOZ31" s="40">
        <v>2</v>
      </c>
      <c r="BPA31" s="54"/>
      <c r="BPB31" s="42" t="s">
        <v>103</v>
      </c>
      <c r="BPC31" s="43" t="s">
        <v>212</v>
      </c>
      <c r="BPD31" s="38"/>
      <c r="BPE31" s="38"/>
      <c r="BPF31" s="48"/>
      <c r="BPG31" s="40">
        <v>2</v>
      </c>
      <c r="BPH31" s="40">
        <v>2</v>
      </c>
      <c r="BPI31" s="54"/>
      <c r="BPJ31" s="42" t="s">
        <v>103</v>
      </c>
      <c r="BPK31" s="43" t="s">
        <v>212</v>
      </c>
      <c r="BPL31" s="38"/>
      <c r="BPM31" s="38"/>
      <c r="BPN31" s="48"/>
      <c r="BPO31" s="40">
        <v>2</v>
      </c>
      <c r="BPP31" s="40">
        <v>2</v>
      </c>
      <c r="BPQ31" s="54"/>
      <c r="BPR31" s="42" t="s">
        <v>103</v>
      </c>
      <c r="BPS31" s="43" t="s">
        <v>212</v>
      </c>
      <c r="BPT31" s="38"/>
      <c r="BPU31" s="38"/>
      <c r="BPV31" s="48"/>
      <c r="BPW31" s="40">
        <v>2</v>
      </c>
      <c r="BPX31" s="40">
        <v>2</v>
      </c>
      <c r="BPY31" s="54"/>
      <c r="BPZ31" s="42" t="s">
        <v>103</v>
      </c>
      <c r="BQA31" s="43" t="s">
        <v>212</v>
      </c>
      <c r="BQB31" s="38"/>
      <c r="BQC31" s="38"/>
      <c r="BQD31" s="48"/>
      <c r="BQE31" s="40">
        <v>2</v>
      </c>
      <c r="BQF31" s="40">
        <v>2</v>
      </c>
      <c r="BQG31" s="54"/>
      <c r="BQH31" s="42" t="s">
        <v>103</v>
      </c>
      <c r="BQI31" s="43" t="s">
        <v>212</v>
      </c>
      <c r="BQJ31" s="38"/>
      <c r="BQK31" s="38"/>
      <c r="BQL31" s="48"/>
      <c r="BQM31" s="40">
        <v>2</v>
      </c>
      <c r="BQN31" s="40">
        <v>2</v>
      </c>
      <c r="BQO31" s="54"/>
      <c r="BQP31" s="42" t="s">
        <v>103</v>
      </c>
      <c r="BQQ31" s="43" t="s">
        <v>212</v>
      </c>
      <c r="BQR31" s="38"/>
      <c r="BQS31" s="38"/>
      <c r="BQT31" s="48"/>
      <c r="BQU31" s="40">
        <v>2</v>
      </c>
      <c r="BQV31" s="40">
        <v>2</v>
      </c>
      <c r="BQW31" s="54"/>
      <c r="BQX31" s="42" t="s">
        <v>103</v>
      </c>
      <c r="BQY31" s="43" t="s">
        <v>212</v>
      </c>
      <c r="BQZ31" s="38"/>
      <c r="BRA31" s="38"/>
      <c r="BRB31" s="48"/>
      <c r="BRC31" s="40">
        <v>2</v>
      </c>
      <c r="BRD31" s="40">
        <v>2</v>
      </c>
      <c r="BRE31" s="54"/>
      <c r="BRF31" s="42" t="s">
        <v>103</v>
      </c>
      <c r="BRG31" s="43" t="s">
        <v>212</v>
      </c>
      <c r="BRH31" s="38"/>
      <c r="BRI31" s="38"/>
      <c r="BRJ31" s="48"/>
      <c r="BRK31" s="40">
        <v>2</v>
      </c>
      <c r="BRL31" s="40">
        <v>2</v>
      </c>
      <c r="BRM31" s="54"/>
      <c r="BRN31" s="42" t="s">
        <v>103</v>
      </c>
      <c r="BRO31" s="43" t="s">
        <v>212</v>
      </c>
      <c r="BRP31" s="38"/>
      <c r="BRQ31" s="38"/>
      <c r="BRR31" s="48"/>
      <c r="BRS31" s="40">
        <v>2</v>
      </c>
      <c r="BRT31" s="40">
        <v>2</v>
      </c>
      <c r="BRU31" s="54"/>
      <c r="BRV31" s="42" t="s">
        <v>103</v>
      </c>
      <c r="BRW31" s="43" t="s">
        <v>212</v>
      </c>
      <c r="BRX31" s="38"/>
      <c r="BRY31" s="38"/>
      <c r="BRZ31" s="48"/>
      <c r="BSA31" s="40">
        <v>2</v>
      </c>
      <c r="BSB31" s="40">
        <v>2</v>
      </c>
      <c r="BSC31" s="54"/>
      <c r="BSD31" s="42" t="s">
        <v>103</v>
      </c>
      <c r="BSE31" s="43" t="s">
        <v>212</v>
      </c>
      <c r="BSF31" s="38"/>
      <c r="BSG31" s="38"/>
      <c r="BSH31" s="48"/>
      <c r="BSI31" s="40">
        <v>2</v>
      </c>
      <c r="BSJ31" s="40">
        <v>2</v>
      </c>
      <c r="BSK31" s="54"/>
      <c r="BSL31" s="42" t="s">
        <v>103</v>
      </c>
      <c r="BSM31" s="43" t="s">
        <v>212</v>
      </c>
      <c r="BSN31" s="38"/>
      <c r="BSO31" s="38"/>
      <c r="BSP31" s="48"/>
      <c r="BSQ31" s="40">
        <v>2</v>
      </c>
      <c r="BSR31" s="40">
        <v>2</v>
      </c>
      <c r="BSS31" s="54"/>
      <c r="BST31" s="42" t="s">
        <v>103</v>
      </c>
      <c r="BSU31" s="43" t="s">
        <v>212</v>
      </c>
      <c r="BSV31" s="38"/>
      <c r="BSW31" s="38"/>
      <c r="BSX31" s="48"/>
      <c r="BSY31" s="40">
        <v>2</v>
      </c>
      <c r="BSZ31" s="40">
        <v>2</v>
      </c>
      <c r="BTA31" s="54"/>
      <c r="BTB31" s="42" t="s">
        <v>103</v>
      </c>
      <c r="BTC31" s="43" t="s">
        <v>212</v>
      </c>
      <c r="BTD31" s="38"/>
      <c r="BTE31" s="38"/>
      <c r="BTF31" s="48"/>
      <c r="BTG31" s="40">
        <v>2</v>
      </c>
      <c r="BTH31" s="40">
        <v>2</v>
      </c>
      <c r="BTI31" s="54"/>
      <c r="BTJ31" s="42" t="s">
        <v>103</v>
      </c>
      <c r="BTK31" s="43" t="s">
        <v>212</v>
      </c>
      <c r="BTL31" s="38"/>
      <c r="BTM31" s="38"/>
      <c r="BTN31" s="48"/>
      <c r="BTO31" s="40">
        <v>2</v>
      </c>
      <c r="BTP31" s="40">
        <v>2</v>
      </c>
      <c r="BTQ31" s="54"/>
      <c r="BTR31" s="42" t="s">
        <v>103</v>
      </c>
      <c r="BTS31" s="43" t="s">
        <v>212</v>
      </c>
      <c r="BTT31" s="38"/>
      <c r="BTU31" s="38"/>
      <c r="BTV31" s="48"/>
      <c r="BTW31" s="40">
        <v>2</v>
      </c>
      <c r="BTX31" s="40">
        <v>2</v>
      </c>
      <c r="BTY31" s="54"/>
      <c r="BTZ31" s="42" t="s">
        <v>103</v>
      </c>
      <c r="BUA31" s="43" t="s">
        <v>212</v>
      </c>
      <c r="BUB31" s="38"/>
      <c r="BUC31" s="38"/>
      <c r="BUD31" s="48"/>
      <c r="BUE31" s="40">
        <v>2</v>
      </c>
      <c r="BUF31" s="40">
        <v>2</v>
      </c>
      <c r="BUG31" s="54"/>
      <c r="BUH31" s="42" t="s">
        <v>103</v>
      </c>
      <c r="BUI31" s="43" t="s">
        <v>212</v>
      </c>
      <c r="BUJ31" s="38"/>
      <c r="BUK31" s="38"/>
      <c r="BUL31" s="48"/>
      <c r="BUM31" s="40">
        <v>2</v>
      </c>
      <c r="BUN31" s="40">
        <v>2</v>
      </c>
      <c r="BUO31" s="54"/>
      <c r="BUP31" s="42" t="s">
        <v>103</v>
      </c>
      <c r="BUQ31" s="43" t="s">
        <v>212</v>
      </c>
      <c r="BUR31" s="38"/>
      <c r="BUS31" s="38"/>
      <c r="BUT31" s="48"/>
      <c r="BUU31" s="40">
        <v>2</v>
      </c>
      <c r="BUV31" s="40">
        <v>2</v>
      </c>
      <c r="BUW31" s="54"/>
      <c r="BUX31" s="42" t="s">
        <v>103</v>
      </c>
      <c r="BUY31" s="43" t="s">
        <v>212</v>
      </c>
      <c r="BUZ31" s="38"/>
      <c r="BVA31" s="38"/>
      <c r="BVB31" s="48"/>
      <c r="BVC31" s="40">
        <v>2</v>
      </c>
      <c r="BVD31" s="40">
        <v>2</v>
      </c>
      <c r="BVE31" s="54"/>
      <c r="BVF31" s="42" t="s">
        <v>103</v>
      </c>
      <c r="BVG31" s="43" t="s">
        <v>212</v>
      </c>
      <c r="BVH31" s="38"/>
      <c r="BVI31" s="38"/>
      <c r="BVJ31" s="48"/>
      <c r="BVK31" s="40">
        <v>2</v>
      </c>
      <c r="BVL31" s="40">
        <v>2</v>
      </c>
      <c r="BVM31" s="54"/>
      <c r="BVN31" s="42" t="s">
        <v>103</v>
      </c>
      <c r="BVO31" s="43" t="s">
        <v>212</v>
      </c>
      <c r="BVP31" s="38"/>
      <c r="BVQ31" s="38"/>
      <c r="BVR31" s="48"/>
      <c r="BVS31" s="40">
        <v>2</v>
      </c>
      <c r="BVT31" s="40">
        <v>2</v>
      </c>
      <c r="BVU31" s="54"/>
      <c r="BVV31" s="42" t="s">
        <v>103</v>
      </c>
      <c r="BVW31" s="43" t="s">
        <v>212</v>
      </c>
      <c r="BVX31" s="38"/>
      <c r="BVY31" s="38"/>
      <c r="BVZ31" s="48"/>
      <c r="BWA31" s="40">
        <v>2</v>
      </c>
      <c r="BWB31" s="40">
        <v>2</v>
      </c>
      <c r="BWC31" s="54"/>
      <c r="BWD31" s="42" t="s">
        <v>103</v>
      </c>
      <c r="BWE31" s="43" t="s">
        <v>212</v>
      </c>
      <c r="BWF31" s="38"/>
      <c r="BWG31" s="38"/>
      <c r="BWH31" s="48"/>
      <c r="BWI31" s="40">
        <v>2</v>
      </c>
      <c r="BWJ31" s="40">
        <v>2</v>
      </c>
      <c r="BWK31" s="54"/>
      <c r="BWL31" s="42" t="s">
        <v>103</v>
      </c>
      <c r="BWM31" s="43" t="s">
        <v>212</v>
      </c>
      <c r="BWN31" s="38"/>
      <c r="BWO31" s="38"/>
      <c r="BWP31" s="48"/>
      <c r="BWQ31" s="40">
        <v>2</v>
      </c>
      <c r="BWR31" s="40">
        <v>2</v>
      </c>
      <c r="BWS31" s="54"/>
      <c r="BWT31" s="42" t="s">
        <v>103</v>
      </c>
      <c r="BWU31" s="43" t="s">
        <v>212</v>
      </c>
      <c r="BWV31" s="38"/>
      <c r="BWW31" s="38"/>
      <c r="BWX31" s="48"/>
      <c r="BWY31" s="40">
        <v>2</v>
      </c>
      <c r="BWZ31" s="40">
        <v>2</v>
      </c>
      <c r="BXA31" s="54"/>
      <c r="BXB31" s="42" t="s">
        <v>103</v>
      </c>
      <c r="BXC31" s="43" t="s">
        <v>212</v>
      </c>
      <c r="BXD31" s="38"/>
      <c r="BXE31" s="38"/>
      <c r="BXF31" s="48"/>
      <c r="BXG31" s="40">
        <v>2</v>
      </c>
      <c r="BXH31" s="40">
        <v>2</v>
      </c>
      <c r="BXI31" s="54"/>
      <c r="BXJ31" s="42" t="s">
        <v>103</v>
      </c>
      <c r="BXK31" s="43" t="s">
        <v>212</v>
      </c>
      <c r="BXL31" s="38"/>
      <c r="BXM31" s="38"/>
      <c r="BXN31" s="48"/>
      <c r="BXO31" s="40">
        <v>2</v>
      </c>
      <c r="BXP31" s="40">
        <v>2</v>
      </c>
      <c r="BXQ31" s="54"/>
      <c r="BXR31" s="42" t="s">
        <v>103</v>
      </c>
      <c r="BXS31" s="43" t="s">
        <v>212</v>
      </c>
      <c r="BXT31" s="38"/>
      <c r="BXU31" s="38"/>
      <c r="BXV31" s="48"/>
      <c r="BXW31" s="40">
        <v>2</v>
      </c>
      <c r="BXX31" s="40">
        <v>2</v>
      </c>
      <c r="BXY31" s="54"/>
      <c r="BXZ31" s="42" t="s">
        <v>103</v>
      </c>
      <c r="BYA31" s="43" t="s">
        <v>212</v>
      </c>
      <c r="BYB31" s="38"/>
      <c r="BYC31" s="38"/>
      <c r="BYD31" s="48"/>
      <c r="BYE31" s="40">
        <v>2</v>
      </c>
      <c r="BYF31" s="40">
        <v>2</v>
      </c>
      <c r="BYG31" s="54"/>
      <c r="BYH31" s="42" t="s">
        <v>103</v>
      </c>
      <c r="BYI31" s="43" t="s">
        <v>212</v>
      </c>
      <c r="BYJ31" s="38"/>
      <c r="BYK31" s="38"/>
      <c r="BYL31" s="48"/>
      <c r="BYM31" s="40">
        <v>2</v>
      </c>
      <c r="BYN31" s="40">
        <v>2</v>
      </c>
      <c r="BYO31" s="54"/>
      <c r="BYP31" s="42" t="s">
        <v>103</v>
      </c>
      <c r="BYQ31" s="43" t="s">
        <v>212</v>
      </c>
      <c r="BYR31" s="38"/>
      <c r="BYS31" s="38"/>
      <c r="BYT31" s="48"/>
      <c r="BYU31" s="40">
        <v>2</v>
      </c>
      <c r="BYV31" s="40">
        <v>2</v>
      </c>
      <c r="BYW31" s="54"/>
      <c r="BYX31" s="42" t="s">
        <v>103</v>
      </c>
      <c r="BYY31" s="43" t="s">
        <v>212</v>
      </c>
      <c r="BYZ31" s="38"/>
      <c r="BZA31" s="38"/>
      <c r="BZB31" s="48"/>
      <c r="BZC31" s="40">
        <v>2</v>
      </c>
      <c r="BZD31" s="40">
        <v>2</v>
      </c>
      <c r="BZE31" s="54"/>
      <c r="BZF31" s="42" t="s">
        <v>103</v>
      </c>
      <c r="BZG31" s="43" t="s">
        <v>212</v>
      </c>
      <c r="BZH31" s="38"/>
      <c r="BZI31" s="38"/>
      <c r="BZJ31" s="48"/>
      <c r="BZK31" s="40">
        <v>2</v>
      </c>
      <c r="BZL31" s="40">
        <v>2</v>
      </c>
      <c r="BZM31" s="54"/>
      <c r="BZN31" s="42" t="s">
        <v>103</v>
      </c>
      <c r="BZO31" s="43" t="s">
        <v>212</v>
      </c>
      <c r="BZP31" s="38"/>
      <c r="BZQ31" s="38"/>
      <c r="BZR31" s="48"/>
      <c r="BZS31" s="40">
        <v>2</v>
      </c>
      <c r="BZT31" s="40">
        <v>2</v>
      </c>
      <c r="BZU31" s="54"/>
      <c r="BZV31" s="42" t="s">
        <v>103</v>
      </c>
      <c r="BZW31" s="43" t="s">
        <v>212</v>
      </c>
      <c r="BZX31" s="38"/>
      <c r="BZY31" s="38"/>
      <c r="BZZ31" s="48"/>
      <c r="CAA31" s="40">
        <v>2</v>
      </c>
      <c r="CAB31" s="40">
        <v>2</v>
      </c>
      <c r="CAC31" s="54"/>
      <c r="CAD31" s="42" t="s">
        <v>103</v>
      </c>
      <c r="CAE31" s="43" t="s">
        <v>212</v>
      </c>
      <c r="CAF31" s="38"/>
      <c r="CAG31" s="38"/>
      <c r="CAH31" s="48"/>
      <c r="CAI31" s="40">
        <v>2</v>
      </c>
      <c r="CAJ31" s="40">
        <v>2</v>
      </c>
      <c r="CAK31" s="54"/>
      <c r="CAL31" s="42" t="s">
        <v>103</v>
      </c>
      <c r="CAM31" s="43" t="s">
        <v>212</v>
      </c>
      <c r="CAN31" s="38"/>
      <c r="CAO31" s="38"/>
      <c r="CAP31" s="48"/>
      <c r="CAQ31" s="40">
        <v>2</v>
      </c>
      <c r="CAR31" s="40">
        <v>2</v>
      </c>
      <c r="CAS31" s="54"/>
      <c r="CAT31" s="42" t="s">
        <v>103</v>
      </c>
      <c r="CAU31" s="43" t="s">
        <v>212</v>
      </c>
      <c r="CAV31" s="38"/>
      <c r="CAW31" s="38"/>
      <c r="CAX31" s="48"/>
      <c r="CAY31" s="40">
        <v>2</v>
      </c>
      <c r="CAZ31" s="40">
        <v>2</v>
      </c>
      <c r="CBA31" s="54"/>
      <c r="CBB31" s="42" t="s">
        <v>103</v>
      </c>
      <c r="CBC31" s="43" t="s">
        <v>212</v>
      </c>
      <c r="CBD31" s="38"/>
      <c r="CBE31" s="38"/>
      <c r="CBF31" s="48"/>
      <c r="CBG31" s="40">
        <v>2</v>
      </c>
      <c r="CBH31" s="40">
        <v>2</v>
      </c>
      <c r="CBI31" s="54"/>
      <c r="CBJ31" s="42" t="s">
        <v>103</v>
      </c>
      <c r="CBK31" s="43" t="s">
        <v>212</v>
      </c>
      <c r="CBL31" s="38"/>
      <c r="CBM31" s="38"/>
      <c r="CBN31" s="48"/>
      <c r="CBO31" s="40">
        <v>2</v>
      </c>
      <c r="CBP31" s="40">
        <v>2</v>
      </c>
      <c r="CBQ31" s="54"/>
      <c r="CBR31" s="42" t="s">
        <v>103</v>
      </c>
      <c r="CBS31" s="43" t="s">
        <v>212</v>
      </c>
      <c r="CBT31" s="38"/>
      <c r="CBU31" s="38"/>
      <c r="CBV31" s="48"/>
      <c r="CBW31" s="40">
        <v>2</v>
      </c>
      <c r="CBX31" s="40">
        <v>2</v>
      </c>
      <c r="CBY31" s="54"/>
      <c r="CBZ31" s="42" t="s">
        <v>103</v>
      </c>
      <c r="CCA31" s="43" t="s">
        <v>212</v>
      </c>
      <c r="CCB31" s="38"/>
      <c r="CCC31" s="38"/>
      <c r="CCD31" s="48"/>
      <c r="CCE31" s="40">
        <v>2</v>
      </c>
      <c r="CCF31" s="40">
        <v>2</v>
      </c>
      <c r="CCG31" s="54"/>
      <c r="CCH31" s="42" t="s">
        <v>103</v>
      </c>
      <c r="CCI31" s="43" t="s">
        <v>212</v>
      </c>
      <c r="CCJ31" s="38"/>
      <c r="CCK31" s="38"/>
      <c r="CCL31" s="48"/>
      <c r="CCM31" s="40">
        <v>2</v>
      </c>
      <c r="CCN31" s="40">
        <v>2</v>
      </c>
      <c r="CCO31" s="54"/>
      <c r="CCP31" s="42" t="s">
        <v>103</v>
      </c>
      <c r="CCQ31" s="43" t="s">
        <v>212</v>
      </c>
      <c r="CCR31" s="38"/>
      <c r="CCS31" s="38"/>
      <c r="CCT31" s="48"/>
      <c r="CCU31" s="40">
        <v>2</v>
      </c>
      <c r="CCV31" s="40">
        <v>2</v>
      </c>
      <c r="CCW31" s="54"/>
      <c r="CCX31" s="42" t="s">
        <v>103</v>
      </c>
      <c r="CCY31" s="43" t="s">
        <v>212</v>
      </c>
      <c r="CCZ31" s="38"/>
      <c r="CDA31" s="38"/>
      <c r="CDB31" s="48"/>
      <c r="CDC31" s="40">
        <v>2</v>
      </c>
      <c r="CDD31" s="40">
        <v>2</v>
      </c>
      <c r="CDE31" s="54"/>
      <c r="CDF31" s="42" t="s">
        <v>103</v>
      </c>
      <c r="CDG31" s="43" t="s">
        <v>212</v>
      </c>
      <c r="CDH31" s="38"/>
      <c r="CDI31" s="38"/>
      <c r="CDJ31" s="48"/>
      <c r="CDK31" s="40">
        <v>2</v>
      </c>
      <c r="CDL31" s="40">
        <v>2</v>
      </c>
      <c r="CDM31" s="54"/>
      <c r="CDN31" s="42" t="s">
        <v>103</v>
      </c>
      <c r="CDO31" s="43" t="s">
        <v>212</v>
      </c>
      <c r="CDP31" s="38"/>
      <c r="CDQ31" s="38"/>
      <c r="CDR31" s="48"/>
      <c r="CDS31" s="40">
        <v>2</v>
      </c>
      <c r="CDT31" s="40">
        <v>2</v>
      </c>
      <c r="CDU31" s="54"/>
      <c r="CDV31" s="42" t="s">
        <v>103</v>
      </c>
      <c r="CDW31" s="43" t="s">
        <v>212</v>
      </c>
      <c r="CDX31" s="38"/>
      <c r="CDY31" s="38"/>
      <c r="CDZ31" s="48"/>
      <c r="CEA31" s="40">
        <v>2</v>
      </c>
      <c r="CEB31" s="40">
        <v>2</v>
      </c>
      <c r="CEC31" s="54"/>
      <c r="CED31" s="42" t="s">
        <v>103</v>
      </c>
      <c r="CEE31" s="43" t="s">
        <v>212</v>
      </c>
      <c r="CEF31" s="38"/>
      <c r="CEG31" s="38"/>
      <c r="CEH31" s="48"/>
      <c r="CEI31" s="40">
        <v>2</v>
      </c>
      <c r="CEJ31" s="40">
        <v>2</v>
      </c>
      <c r="CEK31" s="54"/>
      <c r="CEL31" s="42" t="s">
        <v>103</v>
      </c>
      <c r="CEM31" s="43" t="s">
        <v>212</v>
      </c>
      <c r="CEN31" s="38"/>
      <c r="CEO31" s="38"/>
      <c r="CEP31" s="48"/>
      <c r="CEQ31" s="40">
        <v>2</v>
      </c>
      <c r="CER31" s="40">
        <v>2</v>
      </c>
      <c r="CES31" s="54"/>
      <c r="CET31" s="42" t="s">
        <v>103</v>
      </c>
      <c r="CEU31" s="43" t="s">
        <v>212</v>
      </c>
      <c r="CEV31" s="38"/>
      <c r="CEW31" s="38"/>
      <c r="CEX31" s="48"/>
      <c r="CEY31" s="40">
        <v>2</v>
      </c>
      <c r="CEZ31" s="40">
        <v>2</v>
      </c>
      <c r="CFA31" s="54"/>
      <c r="CFB31" s="42" t="s">
        <v>103</v>
      </c>
      <c r="CFC31" s="43" t="s">
        <v>212</v>
      </c>
      <c r="CFD31" s="38"/>
      <c r="CFE31" s="38"/>
      <c r="CFF31" s="48"/>
      <c r="CFG31" s="40">
        <v>2</v>
      </c>
      <c r="CFH31" s="40">
        <v>2</v>
      </c>
      <c r="CFI31" s="54"/>
      <c r="CFJ31" s="42" t="s">
        <v>103</v>
      </c>
      <c r="CFK31" s="43" t="s">
        <v>212</v>
      </c>
      <c r="CFL31" s="38"/>
      <c r="CFM31" s="38"/>
      <c r="CFN31" s="48"/>
      <c r="CFO31" s="40">
        <v>2</v>
      </c>
      <c r="CFP31" s="40">
        <v>2</v>
      </c>
      <c r="CFQ31" s="54"/>
      <c r="CFR31" s="42" t="s">
        <v>103</v>
      </c>
      <c r="CFS31" s="43" t="s">
        <v>212</v>
      </c>
      <c r="CFT31" s="38"/>
      <c r="CFU31" s="38"/>
      <c r="CFV31" s="48"/>
      <c r="CFW31" s="40">
        <v>2</v>
      </c>
      <c r="CFX31" s="40">
        <v>2</v>
      </c>
      <c r="CFY31" s="54"/>
      <c r="CFZ31" s="42" t="s">
        <v>103</v>
      </c>
      <c r="CGA31" s="43" t="s">
        <v>212</v>
      </c>
      <c r="CGB31" s="38"/>
      <c r="CGC31" s="38"/>
      <c r="CGD31" s="48"/>
      <c r="CGE31" s="40">
        <v>2</v>
      </c>
      <c r="CGF31" s="40">
        <v>2</v>
      </c>
      <c r="CGG31" s="54"/>
      <c r="CGH31" s="42" t="s">
        <v>103</v>
      </c>
      <c r="CGI31" s="43" t="s">
        <v>212</v>
      </c>
      <c r="CGJ31" s="38"/>
      <c r="CGK31" s="38"/>
      <c r="CGL31" s="48"/>
      <c r="CGM31" s="40">
        <v>2</v>
      </c>
      <c r="CGN31" s="40">
        <v>2</v>
      </c>
      <c r="CGO31" s="54"/>
      <c r="CGP31" s="42" t="s">
        <v>103</v>
      </c>
      <c r="CGQ31" s="43" t="s">
        <v>212</v>
      </c>
      <c r="CGR31" s="38"/>
      <c r="CGS31" s="38"/>
      <c r="CGT31" s="48"/>
      <c r="CGU31" s="40">
        <v>2</v>
      </c>
      <c r="CGV31" s="40">
        <v>2</v>
      </c>
      <c r="CGW31" s="54"/>
      <c r="CGX31" s="42" t="s">
        <v>103</v>
      </c>
      <c r="CGY31" s="43" t="s">
        <v>212</v>
      </c>
      <c r="CGZ31" s="38"/>
      <c r="CHA31" s="38"/>
      <c r="CHB31" s="48"/>
      <c r="CHC31" s="40">
        <v>2</v>
      </c>
      <c r="CHD31" s="40">
        <v>2</v>
      </c>
      <c r="CHE31" s="54"/>
      <c r="CHF31" s="42" t="s">
        <v>103</v>
      </c>
      <c r="CHG31" s="43" t="s">
        <v>212</v>
      </c>
      <c r="CHH31" s="38"/>
      <c r="CHI31" s="38"/>
      <c r="CHJ31" s="48"/>
      <c r="CHK31" s="40">
        <v>2</v>
      </c>
      <c r="CHL31" s="40">
        <v>2</v>
      </c>
      <c r="CHM31" s="54"/>
      <c r="CHN31" s="42" t="s">
        <v>103</v>
      </c>
      <c r="CHO31" s="43" t="s">
        <v>212</v>
      </c>
      <c r="CHP31" s="38"/>
      <c r="CHQ31" s="38"/>
      <c r="CHR31" s="48"/>
      <c r="CHS31" s="40">
        <v>2</v>
      </c>
      <c r="CHT31" s="40">
        <v>2</v>
      </c>
      <c r="CHU31" s="54"/>
      <c r="CHV31" s="42" t="s">
        <v>103</v>
      </c>
      <c r="CHW31" s="43" t="s">
        <v>212</v>
      </c>
      <c r="CHX31" s="38"/>
      <c r="CHY31" s="38"/>
      <c r="CHZ31" s="48"/>
      <c r="CIA31" s="40">
        <v>2</v>
      </c>
      <c r="CIB31" s="40">
        <v>2</v>
      </c>
      <c r="CIC31" s="54"/>
      <c r="CID31" s="42" t="s">
        <v>103</v>
      </c>
      <c r="CIE31" s="43" t="s">
        <v>212</v>
      </c>
      <c r="CIF31" s="38"/>
      <c r="CIG31" s="38"/>
      <c r="CIH31" s="48"/>
      <c r="CII31" s="40">
        <v>2</v>
      </c>
      <c r="CIJ31" s="40">
        <v>2</v>
      </c>
      <c r="CIK31" s="54"/>
      <c r="CIL31" s="42" t="s">
        <v>103</v>
      </c>
      <c r="CIM31" s="43" t="s">
        <v>212</v>
      </c>
      <c r="CIN31" s="38"/>
      <c r="CIO31" s="38"/>
      <c r="CIP31" s="48"/>
      <c r="CIQ31" s="40">
        <v>2</v>
      </c>
      <c r="CIR31" s="40">
        <v>2</v>
      </c>
      <c r="CIS31" s="54"/>
      <c r="CIT31" s="42" t="s">
        <v>103</v>
      </c>
      <c r="CIU31" s="43" t="s">
        <v>212</v>
      </c>
      <c r="CIV31" s="38"/>
      <c r="CIW31" s="38"/>
      <c r="CIX31" s="48"/>
      <c r="CIY31" s="40">
        <v>2</v>
      </c>
      <c r="CIZ31" s="40">
        <v>2</v>
      </c>
      <c r="CJA31" s="54"/>
      <c r="CJB31" s="42" t="s">
        <v>103</v>
      </c>
      <c r="CJC31" s="43" t="s">
        <v>212</v>
      </c>
      <c r="CJD31" s="38"/>
      <c r="CJE31" s="38"/>
      <c r="CJF31" s="48"/>
      <c r="CJG31" s="40">
        <v>2</v>
      </c>
      <c r="CJH31" s="40">
        <v>2</v>
      </c>
      <c r="CJI31" s="54"/>
      <c r="CJJ31" s="42" t="s">
        <v>103</v>
      </c>
      <c r="CJK31" s="43" t="s">
        <v>212</v>
      </c>
      <c r="CJL31" s="38"/>
      <c r="CJM31" s="38"/>
      <c r="CJN31" s="48"/>
      <c r="CJO31" s="40">
        <v>2</v>
      </c>
      <c r="CJP31" s="40">
        <v>2</v>
      </c>
      <c r="CJQ31" s="54"/>
      <c r="CJR31" s="42" t="s">
        <v>103</v>
      </c>
      <c r="CJS31" s="43" t="s">
        <v>212</v>
      </c>
      <c r="CJT31" s="38"/>
      <c r="CJU31" s="38"/>
      <c r="CJV31" s="48"/>
      <c r="CJW31" s="40">
        <v>2</v>
      </c>
      <c r="CJX31" s="40">
        <v>2</v>
      </c>
      <c r="CJY31" s="54"/>
      <c r="CJZ31" s="42" t="s">
        <v>103</v>
      </c>
      <c r="CKA31" s="43" t="s">
        <v>212</v>
      </c>
      <c r="CKB31" s="38"/>
      <c r="CKC31" s="38"/>
      <c r="CKD31" s="48"/>
      <c r="CKE31" s="40">
        <v>2</v>
      </c>
      <c r="CKF31" s="40">
        <v>2</v>
      </c>
      <c r="CKG31" s="54"/>
      <c r="CKH31" s="42" t="s">
        <v>103</v>
      </c>
      <c r="CKI31" s="43" t="s">
        <v>212</v>
      </c>
      <c r="CKJ31" s="38"/>
      <c r="CKK31" s="38"/>
      <c r="CKL31" s="48"/>
      <c r="CKM31" s="40">
        <v>2</v>
      </c>
      <c r="CKN31" s="40">
        <v>2</v>
      </c>
      <c r="CKO31" s="54"/>
      <c r="CKP31" s="42" t="s">
        <v>103</v>
      </c>
      <c r="CKQ31" s="43" t="s">
        <v>212</v>
      </c>
      <c r="CKR31" s="38"/>
      <c r="CKS31" s="38"/>
      <c r="CKT31" s="48"/>
      <c r="CKU31" s="40">
        <v>2</v>
      </c>
      <c r="CKV31" s="40">
        <v>2</v>
      </c>
      <c r="CKW31" s="54"/>
      <c r="CKX31" s="42" t="s">
        <v>103</v>
      </c>
      <c r="CKY31" s="43" t="s">
        <v>212</v>
      </c>
      <c r="CKZ31" s="38"/>
      <c r="CLA31" s="38"/>
      <c r="CLB31" s="48"/>
      <c r="CLC31" s="40">
        <v>2</v>
      </c>
      <c r="CLD31" s="40">
        <v>2</v>
      </c>
      <c r="CLE31" s="54"/>
      <c r="CLF31" s="42" t="s">
        <v>103</v>
      </c>
      <c r="CLG31" s="43" t="s">
        <v>212</v>
      </c>
      <c r="CLH31" s="38"/>
      <c r="CLI31" s="38"/>
      <c r="CLJ31" s="48"/>
      <c r="CLK31" s="40">
        <v>2</v>
      </c>
      <c r="CLL31" s="40">
        <v>2</v>
      </c>
      <c r="CLM31" s="54"/>
      <c r="CLN31" s="42" t="s">
        <v>103</v>
      </c>
      <c r="CLO31" s="43" t="s">
        <v>212</v>
      </c>
      <c r="CLP31" s="38"/>
      <c r="CLQ31" s="38"/>
      <c r="CLR31" s="48"/>
      <c r="CLS31" s="40">
        <v>2</v>
      </c>
      <c r="CLT31" s="40">
        <v>2</v>
      </c>
      <c r="CLU31" s="54"/>
      <c r="CLV31" s="42" t="s">
        <v>103</v>
      </c>
      <c r="CLW31" s="43" t="s">
        <v>212</v>
      </c>
      <c r="CLX31" s="38"/>
      <c r="CLY31" s="38"/>
      <c r="CLZ31" s="48"/>
      <c r="CMA31" s="40">
        <v>2</v>
      </c>
      <c r="CMB31" s="40">
        <v>2</v>
      </c>
      <c r="CMC31" s="54"/>
      <c r="CMD31" s="42" t="s">
        <v>103</v>
      </c>
      <c r="CME31" s="43" t="s">
        <v>212</v>
      </c>
      <c r="CMF31" s="38"/>
      <c r="CMG31" s="38"/>
      <c r="CMH31" s="48"/>
      <c r="CMI31" s="40">
        <v>2</v>
      </c>
      <c r="CMJ31" s="40">
        <v>2</v>
      </c>
      <c r="CMK31" s="54"/>
      <c r="CML31" s="42" t="s">
        <v>103</v>
      </c>
      <c r="CMM31" s="43" t="s">
        <v>212</v>
      </c>
      <c r="CMN31" s="38"/>
      <c r="CMO31" s="38"/>
      <c r="CMP31" s="48"/>
      <c r="CMQ31" s="40">
        <v>2</v>
      </c>
      <c r="CMR31" s="40">
        <v>2</v>
      </c>
      <c r="CMS31" s="54"/>
      <c r="CMT31" s="42" t="s">
        <v>103</v>
      </c>
      <c r="CMU31" s="43" t="s">
        <v>212</v>
      </c>
      <c r="CMV31" s="38"/>
      <c r="CMW31" s="38"/>
      <c r="CMX31" s="48"/>
      <c r="CMY31" s="40">
        <v>2</v>
      </c>
      <c r="CMZ31" s="40">
        <v>2</v>
      </c>
      <c r="CNA31" s="54"/>
      <c r="CNB31" s="42" t="s">
        <v>103</v>
      </c>
      <c r="CNC31" s="43" t="s">
        <v>212</v>
      </c>
      <c r="CND31" s="38"/>
      <c r="CNE31" s="38"/>
      <c r="CNF31" s="48"/>
      <c r="CNG31" s="40">
        <v>2</v>
      </c>
      <c r="CNH31" s="40">
        <v>2</v>
      </c>
      <c r="CNI31" s="54"/>
      <c r="CNJ31" s="42" t="s">
        <v>103</v>
      </c>
      <c r="CNK31" s="43" t="s">
        <v>212</v>
      </c>
      <c r="CNL31" s="38"/>
      <c r="CNM31" s="38"/>
      <c r="CNN31" s="48"/>
      <c r="CNO31" s="40">
        <v>2</v>
      </c>
      <c r="CNP31" s="40">
        <v>2</v>
      </c>
      <c r="CNQ31" s="54"/>
      <c r="CNR31" s="42" t="s">
        <v>103</v>
      </c>
      <c r="CNS31" s="43" t="s">
        <v>212</v>
      </c>
      <c r="CNT31" s="38"/>
      <c r="CNU31" s="38"/>
      <c r="CNV31" s="48"/>
      <c r="CNW31" s="40">
        <v>2</v>
      </c>
      <c r="CNX31" s="40">
        <v>2</v>
      </c>
      <c r="CNY31" s="54"/>
      <c r="CNZ31" s="42" t="s">
        <v>103</v>
      </c>
      <c r="COA31" s="43" t="s">
        <v>212</v>
      </c>
      <c r="COB31" s="38"/>
      <c r="COC31" s="38"/>
      <c r="COD31" s="48"/>
      <c r="COE31" s="40">
        <v>2</v>
      </c>
      <c r="COF31" s="40">
        <v>2</v>
      </c>
      <c r="COG31" s="54"/>
      <c r="COH31" s="42" t="s">
        <v>103</v>
      </c>
      <c r="COI31" s="43" t="s">
        <v>212</v>
      </c>
      <c r="COJ31" s="38"/>
      <c r="COK31" s="38"/>
      <c r="COL31" s="48"/>
      <c r="COM31" s="40">
        <v>2</v>
      </c>
      <c r="CON31" s="40">
        <v>2</v>
      </c>
      <c r="COO31" s="54"/>
      <c r="COP31" s="42" t="s">
        <v>103</v>
      </c>
      <c r="COQ31" s="43" t="s">
        <v>212</v>
      </c>
      <c r="COR31" s="38"/>
      <c r="COS31" s="38"/>
      <c r="COT31" s="48"/>
      <c r="COU31" s="40">
        <v>2</v>
      </c>
      <c r="COV31" s="40">
        <v>2</v>
      </c>
      <c r="COW31" s="54"/>
      <c r="COX31" s="42" t="s">
        <v>103</v>
      </c>
      <c r="COY31" s="43" t="s">
        <v>212</v>
      </c>
      <c r="COZ31" s="38"/>
      <c r="CPA31" s="38"/>
      <c r="CPB31" s="48"/>
      <c r="CPC31" s="40">
        <v>2</v>
      </c>
      <c r="CPD31" s="40">
        <v>2</v>
      </c>
      <c r="CPE31" s="54"/>
      <c r="CPF31" s="42" t="s">
        <v>103</v>
      </c>
      <c r="CPG31" s="43" t="s">
        <v>212</v>
      </c>
      <c r="CPH31" s="38"/>
      <c r="CPI31" s="38"/>
      <c r="CPJ31" s="48"/>
      <c r="CPK31" s="40">
        <v>2</v>
      </c>
      <c r="CPL31" s="40">
        <v>2</v>
      </c>
      <c r="CPM31" s="54"/>
      <c r="CPN31" s="42" t="s">
        <v>103</v>
      </c>
      <c r="CPO31" s="43" t="s">
        <v>212</v>
      </c>
      <c r="CPP31" s="38"/>
      <c r="CPQ31" s="38"/>
      <c r="CPR31" s="48"/>
      <c r="CPS31" s="40">
        <v>2</v>
      </c>
      <c r="CPT31" s="40">
        <v>2</v>
      </c>
      <c r="CPU31" s="54"/>
      <c r="CPV31" s="42" t="s">
        <v>103</v>
      </c>
      <c r="CPW31" s="43" t="s">
        <v>212</v>
      </c>
      <c r="CPX31" s="38"/>
      <c r="CPY31" s="38"/>
      <c r="CPZ31" s="48"/>
      <c r="CQA31" s="40">
        <v>2</v>
      </c>
      <c r="CQB31" s="40">
        <v>2</v>
      </c>
      <c r="CQC31" s="54"/>
      <c r="CQD31" s="42" t="s">
        <v>103</v>
      </c>
      <c r="CQE31" s="43" t="s">
        <v>212</v>
      </c>
      <c r="CQF31" s="38"/>
      <c r="CQG31" s="38"/>
      <c r="CQH31" s="48"/>
      <c r="CQI31" s="40">
        <v>2</v>
      </c>
      <c r="CQJ31" s="40">
        <v>2</v>
      </c>
      <c r="CQK31" s="54"/>
      <c r="CQL31" s="42" t="s">
        <v>103</v>
      </c>
      <c r="CQM31" s="43" t="s">
        <v>212</v>
      </c>
      <c r="CQN31" s="38"/>
      <c r="CQO31" s="38"/>
      <c r="CQP31" s="48"/>
      <c r="CQQ31" s="40">
        <v>2</v>
      </c>
      <c r="CQR31" s="40">
        <v>2</v>
      </c>
      <c r="CQS31" s="54"/>
      <c r="CQT31" s="42" t="s">
        <v>103</v>
      </c>
      <c r="CQU31" s="43" t="s">
        <v>212</v>
      </c>
      <c r="CQV31" s="38"/>
      <c r="CQW31" s="38"/>
      <c r="CQX31" s="48"/>
      <c r="CQY31" s="40">
        <v>2</v>
      </c>
      <c r="CQZ31" s="40">
        <v>2</v>
      </c>
      <c r="CRA31" s="54"/>
      <c r="CRB31" s="42" t="s">
        <v>103</v>
      </c>
      <c r="CRC31" s="43" t="s">
        <v>212</v>
      </c>
      <c r="CRD31" s="38"/>
      <c r="CRE31" s="38"/>
      <c r="CRF31" s="48"/>
      <c r="CRG31" s="40">
        <v>2</v>
      </c>
      <c r="CRH31" s="40">
        <v>2</v>
      </c>
      <c r="CRI31" s="54"/>
      <c r="CRJ31" s="42" t="s">
        <v>103</v>
      </c>
      <c r="CRK31" s="43" t="s">
        <v>212</v>
      </c>
      <c r="CRL31" s="38"/>
      <c r="CRM31" s="38"/>
      <c r="CRN31" s="48"/>
      <c r="CRO31" s="40">
        <v>2</v>
      </c>
      <c r="CRP31" s="40">
        <v>2</v>
      </c>
      <c r="CRQ31" s="54"/>
      <c r="CRR31" s="42" t="s">
        <v>103</v>
      </c>
      <c r="CRS31" s="43" t="s">
        <v>212</v>
      </c>
      <c r="CRT31" s="38"/>
      <c r="CRU31" s="38"/>
      <c r="CRV31" s="48"/>
      <c r="CRW31" s="40">
        <v>2</v>
      </c>
      <c r="CRX31" s="40">
        <v>2</v>
      </c>
      <c r="CRY31" s="54"/>
      <c r="CRZ31" s="42" t="s">
        <v>103</v>
      </c>
      <c r="CSA31" s="43" t="s">
        <v>212</v>
      </c>
      <c r="CSB31" s="38"/>
      <c r="CSC31" s="38"/>
      <c r="CSD31" s="48"/>
      <c r="CSE31" s="40">
        <v>2</v>
      </c>
      <c r="CSF31" s="40">
        <v>2</v>
      </c>
      <c r="CSG31" s="54"/>
      <c r="CSH31" s="42" t="s">
        <v>103</v>
      </c>
      <c r="CSI31" s="43" t="s">
        <v>212</v>
      </c>
      <c r="CSJ31" s="38"/>
      <c r="CSK31" s="38"/>
      <c r="CSL31" s="48"/>
      <c r="CSM31" s="40">
        <v>2</v>
      </c>
      <c r="CSN31" s="40">
        <v>2</v>
      </c>
      <c r="CSO31" s="54"/>
      <c r="CSP31" s="42" t="s">
        <v>103</v>
      </c>
      <c r="CSQ31" s="43" t="s">
        <v>212</v>
      </c>
      <c r="CSR31" s="38"/>
      <c r="CSS31" s="38"/>
      <c r="CST31" s="48"/>
      <c r="CSU31" s="40">
        <v>2</v>
      </c>
      <c r="CSV31" s="40">
        <v>2</v>
      </c>
      <c r="CSW31" s="54"/>
      <c r="CSX31" s="42" t="s">
        <v>103</v>
      </c>
      <c r="CSY31" s="43" t="s">
        <v>212</v>
      </c>
      <c r="CSZ31" s="38"/>
      <c r="CTA31" s="38"/>
      <c r="CTB31" s="48"/>
      <c r="CTC31" s="40">
        <v>2</v>
      </c>
      <c r="CTD31" s="40">
        <v>2</v>
      </c>
      <c r="CTE31" s="54"/>
      <c r="CTF31" s="42" t="s">
        <v>103</v>
      </c>
      <c r="CTG31" s="43" t="s">
        <v>212</v>
      </c>
      <c r="CTH31" s="38"/>
      <c r="CTI31" s="38"/>
      <c r="CTJ31" s="48"/>
      <c r="CTK31" s="40">
        <v>2</v>
      </c>
      <c r="CTL31" s="40">
        <v>2</v>
      </c>
      <c r="CTM31" s="54"/>
      <c r="CTN31" s="42" t="s">
        <v>103</v>
      </c>
      <c r="CTO31" s="43" t="s">
        <v>212</v>
      </c>
      <c r="CTP31" s="38"/>
      <c r="CTQ31" s="38"/>
      <c r="CTR31" s="48"/>
      <c r="CTS31" s="40">
        <v>2</v>
      </c>
      <c r="CTT31" s="40">
        <v>2</v>
      </c>
      <c r="CTU31" s="54"/>
      <c r="CTV31" s="42" t="s">
        <v>103</v>
      </c>
      <c r="CTW31" s="43" t="s">
        <v>212</v>
      </c>
      <c r="CTX31" s="38"/>
      <c r="CTY31" s="38"/>
      <c r="CTZ31" s="48"/>
      <c r="CUA31" s="40">
        <v>2</v>
      </c>
      <c r="CUB31" s="40">
        <v>2</v>
      </c>
      <c r="CUC31" s="54"/>
      <c r="CUD31" s="42" t="s">
        <v>103</v>
      </c>
      <c r="CUE31" s="43" t="s">
        <v>212</v>
      </c>
      <c r="CUF31" s="38"/>
      <c r="CUG31" s="38"/>
      <c r="CUH31" s="48"/>
      <c r="CUI31" s="40">
        <v>2</v>
      </c>
      <c r="CUJ31" s="40">
        <v>2</v>
      </c>
      <c r="CUK31" s="54"/>
      <c r="CUL31" s="42" t="s">
        <v>103</v>
      </c>
      <c r="CUM31" s="43" t="s">
        <v>212</v>
      </c>
      <c r="CUN31" s="38"/>
      <c r="CUO31" s="38"/>
      <c r="CUP31" s="48"/>
      <c r="CUQ31" s="40">
        <v>2</v>
      </c>
      <c r="CUR31" s="40">
        <v>2</v>
      </c>
      <c r="CUS31" s="54"/>
      <c r="CUT31" s="42" t="s">
        <v>103</v>
      </c>
      <c r="CUU31" s="43" t="s">
        <v>212</v>
      </c>
      <c r="CUV31" s="38"/>
      <c r="CUW31" s="38"/>
      <c r="CUX31" s="48"/>
      <c r="CUY31" s="40">
        <v>2</v>
      </c>
      <c r="CUZ31" s="40">
        <v>2</v>
      </c>
      <c r="CVA31" s="54"/>
      <c r="CVB31" s="42" t="s">
        <v>103</v>
      </c>
      <c r="CVC31" s="43" t="s">
        <v>212</v>
      </c>
      <c r="CVD31" s="38"/>
      <c r="CVE31" s="38"/>
      <c r="CVF31" s="48"/>
      <c r="CVG31" s="40">
        <v>2</v>
      </c>
      <c r="CVH31" s="40">
        <v>2</v>
      </c>
      <c r="CVI31" s="54"/>
      <c r="CVJ31" s="42" t="s">
        <v>103</v>
      </c>
      <c r="CVK31" s="43" t="s">
        <v>212</v>
      </c>
      <c r="CVL31" s="38"/>
      <c r="CVM31" s="38"/>
      <c r="CVN31" s="48"/>
      <c r="CVO31" s="40">
        <v>2</v>
      </c>
      <c r="CVP31" s="40">
        <v>2</v>
      </c>
      <c r="CVQ31" s="54"/>
      <c r="CVR31" s="42" t="s">
        <v>103</v>
      </c>
      <c r="CVS31" s="43" t="s">
        <v>212</v>
      </c>
      <c r="CVT31" s="38"/>
      <c r="CVU31" s="38"/>
      <c r="CVV31" s="48"/>
      <c r="CVW31" s="40">
        <v>2</v>
      </c>
      <c r="CVX31" s="40">
        <v>2</v>
      </c>
      <c r="CVY31" s="54"/>
      <c r="CVZ31" s="42" t="s">
        <v>103</v>
      </c>
      <c r="CWA31" s="43" t="s">
        <v>212</v>
      </c>
      <c r="CWB31" s="38"/>
      <c r="CWC31" s="38"/>
      <c r="CWD31" s="48"/>
      <c r="CWE31" s="40">
        <v>2</v>
      </c>
      <c r="CWF31" s="40">
        <v>2</v>
      </c>
      <c r="CWG31" s="54"/>
      <c r="CWH31" s="42" t="s">
        <v>103</v>
      </c>
      <c r="CWI31" s="43" t="s">
        <v>212</v>
      </c>
      <c r="CWJ31" s="38"/>
      <c r="CWK31" s="38"/>
      <c r="CWL31" s="48"/>
      <c r="CWM31" s="40">
        <v>2</v>
      </c>
      <c r="CWN31" s="40">
        <v>2</v>
      </c>
      <c r="CWO31" s="54"/>
      <c r="CWP31" s="42" t="s">
        <v>103</v>
      </c>
      <c r="CWQ31" s="43" t="s">
        <v>212</v>
      </c>
      <c r="CWR31" s="38"/>
      <c r="CWS31" s="38"/>
      <c r="CWT31" s="48"/>
      <c r="CWU31" s="40">
        <v>2</v>
      </c>
      <c r="CWV31" s="40">
        <v>2</v>
      </c>
      <c r="CWW31" s="54"/>
      <c r="CWX31" s="42" t="s">
        <v>103</v>
      </c>
      <c r="CWY31" s="43" t="s">
        <v>212</v>
      </c>
      <c r="CWZ31" s="38"/>
      <c r="CXA31" s="38"/>
      <c r="CXB31" s="48"/>
      <c r="CXC31" s="40">
        <v>2</v>
      </c>
      <c r="CXD31" s="40">
        <v>2</v>
      </c>
      <c r="CXE31" s="54"/>
      <c r="CXF31" s="42" t="s">
        <v>103</v>
      </c>
      <c r="CXG31" s="43" t="s">
        <v>212</v>
      </c>
      <c r="CXH31" s="38"/>
      <c r="CXI31" s="38"/>
      <c r="CXJ31" s="48"/>
      <c r="CXK31" s="40">
        <v>2</v>
      </c>
      <c r="CXL31" s="40">
        <v>2</v>
      </c>
      <c r="CXM31" s="54"/>
      <c r="CXN31" s="42" t="s">
        <v>103</v>
      </c>
      <c r="CXO31" s="43" t="s">
        <v>212</v>
      </c>
      <c r="CXP31" s="38"/>
      <c r="CXQ31" s="38"/>
      <c r="CXR31" s="48"/>
      <c r="CXS31" s="40">
        <v>2</v>
      </c>
      <c r="CXT31" s="40">
        <v>2</v>
      </c>
      <c r="CXU31" s="54"/>
      <c r="CXV31" s="42" t="s">
        <v>103</v>
      </c>
      <c r="CXW31" s="43" t="s">
        <v>212</v>
      </c>
      <c r="CXX31" s="38"/>
      <c r="CXY31" s="38"/>
      <c r="CXZ31" s="48"/>
      <c r="CYA31" s="40">
        <v>2</v>
      </c>
      <c r="CYB31" s="40">
        <v>2</v>
      </c>
      <c r="CYC31" s="54"/>
      <c r="CYD31" s="42" t="s">
        <v>103</v>
      </c>
      <c r="CYE31" s="43" t="s">
        <v>212</v>
      </c>
      <c r="CYF31" s="38"/>
      <c r="CYG31" s="38"/>
      <c r="CYH31" s="48"/>
      <c r="CYI31" s="40">
        <v>2</v>
      </c>
      <c r="CYJ31" s="40">
        <v>2</v>
      </c>
      <c r="CYK31" s="54"/>
      <c r="CYL31" s="42" t="s">
        <v>103</v>
      </c>
      <c r="CYM31" s="43" t="s">
        <v>212</v>
      </c>
      <c r="CYN31" s="38"/>
      <c r="CYO31" s="38"/>
      <c r="CYP31" s="48"/>
      <c r="CYQ31" s="40">
        <v>2</v>
      </c>
      <c r="CYR31" s="40">
        <v>2</v>
      </c>
      <c r="CYS31" s="54"/>
      <c r="CYT31" s="42" t="s">
        <v>103</v>
      </c>
      <c r="CYU31" s="43" t="s">
        <v>212</v>
      </c>
      <c r="CYV31" s="38"/>
      <c r="CYW31" s="38"/>
      <c r="CYX31" s="48"/>
      <c r="CYY31" s="40">
        <v>2</v>
      </c>
      <c r="CYZ31" s="40">
        <v>2</v>
      </c>
      <c r="CZA31" s="54"/>
      <c r="CZB31" s="42" t="s">
        <v>103</v>
      </c>
      <c r="CZC31" s="43" t="s">
        <v>212</v>
      </c>
      <c r="CZD31" s="38"/>
      <c r="CZE31" s="38"/>
      <c r="CZF31" s="48"/>
      <c r="CZG31" s="40">
        <v>2</v>
      </c>
      <c r="CZH31" s="40">
        <v>2</v>
      </c>
      <c r="CZI31" s="54"/>
      <c r="CZJ31" s="42" t="s">
        <v>103</v>
      </c>
      <c r="CZK31" s="43" t="s">
        <v>212</v>
      </c>
      <c r="CZL31" s="38"/>
      <c r="CZM31" s="38"/>
      <c r="CZN31" s="48"/>
      <c r="CZO31" s="40">
        <v>2</v>
      </c>
      <c r="CZP31" s="40">
        <v>2</v>
      </c>
      <c r="CZQ31" s="54"/>
      <c r="CZR31" s="42" t="s">
        <v>103</v>
      </c>
      <c r="CZS31" s="43" t="s">
        <v>212</v>
      </c>
      <c r="CZT31" s="38"/>
      <c r="CZU31" s="38"/>
      <c r="CZV31" s="48"/>
      <c r="CZW31" s="40">
        <v>2</v>
      </c>
      <c r="CZX31" s="40">
        <v>2</v>
      </c>
      <c r="CZY31" s="54"/>
      <c r="CZZ31" s="42" t="s">
        <v>103</v>
      </c>
      <c r="DAA31" s="43" t="s">
        <v>212</v>
      </c>
      <c r="DAB31" s="38"/>
      <c r="DAC31" s="38"/>
      <c r="DAD31" s="48"/>
      <c r="DAE31" s="40">
        <v>2</v>
      </c>
      <c r="DAF31" s="40">
        <v>2</v>
      </c>
      <c r="DAG31" s="54"/>
      <c r="DAH31" s="42" t="s">
        <v>103</v>
      </c>
      <c r="DAI31" s="43" t="s">
        <v>212</v>
      </c>
      <c r="DAJ31" s="38"/>
      <c r="DAK31" s="38"/>
      <c r="DAL31" s="48"/>
      <c r="DAM31" s="40">
        <v>2</v>
      </c>
      <c r="DAN31" s="40">
        <v>2</v>
      </c>
      <c r="DAO31" s="54"/>
      <c r="DAP31" s="42" t="s">
        <v>103</v>
      </c>
      <c r="DAQ31" s="43" t="s">
        <v>212</v>
      </c>
      <c r="DAR31" s="38"/>
      <c r="DAS31" s="38"/>
      <c r="DAT31" s="48"/>
      <c r="DAU31" s="40">
        <v>2</v>
      </c>
      <c r="DAV31" s="40">
        <v>2</v>
      </c>
      <c r="DAW31" s="54"/>
      <c r="DAX31" s="42" t="s">
        <v>103</v>
      </c>
      <c r="DAY31" s="43" t="s">
        <v>212</v>
      </c>
      <c r="DAZ31" s="38"/>
      <c r="DBA31" s="38"/>
      <c r="DBB31" s="48"/>
      <c r="DBC31" s="40">
        <v>2</v>
      </c>
      <c r="DBD31" s="40">
        <v>2</v>
      </c>
      <c r="DBE31" s="54"/>
      <c r="DBF31" s="42" t="s">
        <v>103</v>
      </c>
      <c r="DBG31" s="43" t="s">
        <v>212</v>
      </c>
      <c r="DBH31" s="38"/>
      <c r="DBI31" s="38"/>
      <c r="DBJ31" s="48"/>
      <c r="DBK31" s="40">
        <v>2</v>
      </c>
      <c r="DBL31" s="40">
        <v>2</v>
      </c>
      <c r="DBM31" s="54"/>
      <c r="DBN31" s="42" t="s">
        <v>103</v>
      </c>
      <c r="DBO31" s="43" t="s">
        <v>212</v>
      </c>
      <c r="DBP31" s="38"/>
      <c r="DBQ31" s="38"/>
      <c r="DBR31" s="48"/>
      <c r="DBS31" s="40">
        <v>2</v>
      </c>
      <c r="DBT31" s="40">
        <v>2</v>
      </c>
      <c r="DBU31" s="54"/>
      <c r="DBV31" s="42" t="s">
        <v>103</v>
      </c>
      <c r="DBW31" s="43" t="s">
        <v>212</v>
      </c>
      <c r="DBX31" s="38"/>
      <c r="DBY31" s="38"/>
      <c r="DBZ31" s="48"/>
      <c r="DCA31" s="40">
        <v>2</v>
      </c>
      <c r="DCB31" s="40">
        <v>2</v>
      </c>
      <c r="DCC31" s="54"/>
      <c r="DCD31" s="42" t="s">
        <v>103</v>
      </c>
      <c r="DCE31" s="43" t="s">
        <v>212</v>
      </c>
      <c r="DCF31" s="38"/>
      <c r="DCG31" s="38"/>
      <c r="DCH31" s="48"/>
      <c r="DCI31" s="40">
        <v>2</v>
      </c>
      <c r="DCJ31" s="40">
        <v>2</v>
      </c>
      <c r="DCK31" s="54"/>
      <c r="DCL31" s="42" t="s">
        <v>103</v>
      </c>
      <c r="DCM31" s="43" t="s">
        <v>212</v>
      </c>
      <c r="DCN31" s="38"/>
      <c r="DCO31" s="38"/>
      <c r="DCP31" s="48"/>
      <c r="DCQ31" s="40">
        <v>2</v>
      </c>
      <c r="DCR31" s="40">
        <v>2</v>
      </c>
      <c r="DCS31" s="54"/>
      <c r="DCT31" s="42" t="s">
        <v>103</v>
      </c>
      <c r="DCU31" s="43" t="s">
        <v>212</v>
      </c>
      <c r="DCV31" s="38"/>
      <c r="DCW31" s="38"/>
      <c r="DCX31" s="48"/>
      <c r="DCY31" s="40">
        <v>2</v>
      </c>
      <c r="DCZ31" s="40">
        <v>2</v>
      </c>
      <c r="DDA31" s="54"/>
      <c r="DDB31" s="42" t="s">
        <v>103</v>
      </c>
      <c r="DDC31" s="43" t="s">
        <v>212</v>
      </c>
      <c r="DDD31" s="38"/>
      <c r="DDE31" s="38"/>
      <c r="DDF31" s="48"/>
      <c r="DDG31" s="40">
        <v>2</v>
      </c>
      <c r="DDH31" s="40">
        <v>2</v>
      </c>
      <c r="DDI31" s="54"/>
      <c r="DDJ31" s="42" t="s">
        <v>103</v>
      </c>
      <c r="DDK31" s="43" t="s">
        <v>212</v>
      </c>
      <c r="DDL31" s="38"/>
      <c r="DDM31" s="38"/>
      <c r="DDN31" s="48"/>
      <c r="DDO31" s="40">
        <v>2</v>
      </c>
      <c r="DDP31" s="40">
        <v>2</v>
      </c>
      <c r="DDQ31" s="54"/>
      <c r="DDR31" s="42" t="s">
        <v>103</v>
      </c>
      <c r="DDS31" s="43" t="s">
        <v>212</v>
      </c>
      <c r="DDT31" s="38"/>
      <c r="DDU31" s="38"/>
      <c r="DDV31" s="48"/>
      <c r="DDW31" s="40">
        <v>2</v>
      </c>
      <c r="DDX31" s="40">
        <v>2</v>
      </c>
      <c r="DDY31" s="54"/>
      <c r="DDZ31" s="42" t="s">
        <v>103</v>
      </c>
      <c r="DEA31" s="43" t="s">
        <v>212</v>
      </c>
      <c r="DEB31" s="38"/>
      <c r="DEC31" s="38"/>
      <c r="DED31" s="48"/>
      <c r="DEE31" s="40">
        <v>2</v>
      </c>
      <c r="DEF31" s="40">
        <v>2</v>
      </c>
      <c r="DEG31" s="54"/>
      <c r="DEH31" s="42" t="s">
        <v>103</v>
      </c>
      <c r="DEI31" s="43" t="s">
        <v>212</v>
      </c>
      <c r="DEJ31" s="38"/>
      <c r="DEK31" s="38"/>
      <c r="DEL31" s="48"/>
      <c r="DEM31" s="40">
        <v>2</v>
      </c>
      <c r="DEN31" s="40">
        <v>2</v>
      </c>
      <c r="DEO31" s="54"/>
      <c r="DEP31" s="42" t="s">
        <v>103</v>
      </c>
      <c r="DEQ31" s="43" t="s">
        <v>212</v>
      </c>
      <c r="DER31" s="38"/>
      <c r="DES31" s="38"/>
      <c r="DET31" s="48"/>
      <c r="DEU31" s="40">
        <v>2</v>
      </c>
      <c r="DEV31" s="40">
        <v>2</v>
      </c>
      <c r="DEW31" s="54"/>
      <c r="DEX31" s="42" t="s">
        <v>103</v>
      </c>
      <c r="DEY31" s="43" t="s">
        <v>212</v>
      </c>
      <c r="DEZ31" s="38"/>
      <c r="DFA31" s="38"/>
      <c r="DFB31" s="48"/>
      <c r="DFC31" s="40">
        <v>2</v>
      </c>
      <c r="DFD31" s="40">
        <v>2</v>
      </c>
      <c r="DFE31" s="54"/>
      <c r="DFF31" s="42" t="s">
        <v>103</v>
      </c>
      <c r="DFG31" s="43" t="s">
        <v>212</v>
      </c>
      <c r="DFH31" s="38"/>
      <c r="DFI31" s="38"/>
      <c r="DFJ31" s="48"/>
      <c r="DFK31" s="40">
        <v>2</v>
      </c>
      <c r="DFL31" s="40">
        <v>2</v>
      </c>
      <c r="DFM31" s="54"/>
      <c r="DFN31" s="42" t="s">
        <v>103</v>
      </c>
      <c r="DFO31" s="43" t="s">
        <v>212</v>
      </c>
      <c r="DFP31" s="38"/>
      <c r="DFQ31" s="38"/>
      <c r="DFR31" s="48"/>
      <c r="DFS31" s="40">
        <v>2</v>
      </c>
      <c r="DFT31" s="40">
        <v>2</v>
      </c>
      <c r="DFU31" s="54"/>
      <c r="DFV31" s="42" t="s">
        <v>103</v>
      </c>
      <c r="DFW31" s="43" t="s">
        <v>212</v>
      </c>
      <c r="DFX31" s="38"/>
      <c r="DFY31" s="38"/>
      <c r="DFZ31" s="48"/>
      <c r="DGA31" s="40">
        <v>2</v>
      </c>
      <c r="DGB31" s="40">
        <v>2</v>
      </c>
      <c r="DGC31" s="54"/>
      <c r="DGD31" s="42" t="s">
        <v>103</v>
      </c>
      <c r="DGE31" s="43" t="s">
        <v>212</v>
      </c>
      <c r="DGF31" s="38"/>
      <c r="DGG31" s="38"/>
      <c r="DGH31" s="48"/>
      <c r="DGI31" s="40">
        <v>2</v>
      </c>
      <c r="DGJ31" s="40">
        <v>2</v>
      </c>
      <c r="DGK31" s="54"/>
      <c r="DGL31" s="42" t="s">
        <v>103</v>
      </c>
      <c r="DGM31" s="43" t="s">
        <v>212</v>
      </c>
      <c r="DGN31" s="38"/>
      <c r="DGO31" s="38"/>
      <c r="DGP31" s="48"/>
      <c r="DGQ31" s="40">
        <v>2</v>
      </c>
      <c r="DGR31" s="40">
        <v>2</v>
      </c>
      <c r="DGS31" s="54"/>
      <c r="DGT31" s="42" t="s">
        <v>103</v>
      </c>
      <c r="DGU31" s="43" t="s">
        <v>212</v>
      </c>
      <c r="DGV31" s="38"/>
      <c r="DGW31" s="38"/>
      <c r="DGX31" s="48"/>
      <c r="DGY31" s="40">
        <v>2</v>
      </c>
      <c r="DGZ31" s="40">
        <v>2</v>
      </c>
      <c r="DHA31" s="54"/>
      <c r="DHB31" s="42" t="s">
        <v>103</v>
      </c>
      <c r="DHC31" s="43" t="s">
        <v>212</v>
      </c>
      <c r="DHD31" s="38"/>
      <c r="DHE31" s="38"/>
      <c r="DHF31" s="48"/>
      <c r="DHG31" s="40">
        <v>2</v>
      </c>
      <c r="DHH31" s="40">
        <v>2</v>
      </c>
      <c r="DHI31" s="54"/>
      <c r="DHJ31" s="42" t="s">
        <v>103</v>
      </c>
      <c r="DHK31" s="43" t="s">
        <v>212</v>
      </c>
      <c r="DHL31" s="38"/>
      <c r="DHM31" s="38"/>
      <c r="DHN31" s="48"/>
      <c r="DHO31" s="40">
        <v>2</v>
      </c>
      <c r="DHP31" s="40">
        <v>2</v>
      </c>
      <c r="DHQ31" s="54"/>
      <c r="DHR31" s="42" t="s">
        <v>103</v>
      </c>
      <c r="DHS31" s="43" t="s">
        <v>212</v>
      </c>
      <c r="DHT31" s="38"/>
      <c r="DHU31" s="38"/>
      <c r="DHV31" s="48"/>
      <c r="DHW31" s="40">
        <v>2</v>
      </c>
      <c r="DHX31" s="40">
        <v>2</v>
      </c>
      <c r="DHY31" s="54"/>
      <c r="DHZ31" s="42" t="s">
        <v>103</v>
      </c>
      <c r="DIA31" s="43" t="s">
        <v>212</v>
      </c>
      <c r="DIB31" s="38"/>
      <c r="DIC31" s="38"/>
      <c r="DID31" s="48"/>
      <c r="DIE31" s="40">
        <v>2</v>
      </c>
      <c r="DIF31" s="40">
        <v>2</v>
      </c>
      <c r="DIG31" s="54"/>
      <c r="DIH31" s="42" t="s">
        <v>103</v>
      </c>
      <c r="DII31" s="43" t="s">
        <v>212</v>
      </c>
      <c r="DIJ31" s="38"/>
      <c r="DIK31" s="38"/>
      <c r="DIL31" s="48"/>
      <c r="DIM31" s="40">
        <v>2</v>
      </c>
      <c r="DIN31" s="40">
        <v>2</v>
      </c>
      <c r="DIO31" s="54"/>
      <c r="DIP31" s="42" t="s">
        <v>103</v>
      </c>
      <c r="DIQ31" s="43" t="s">
        <v>212</v>
      </c>
      <c r="DIR31" s="38"/>
      <c r="DIS31" s="38"/>
      <c r="DIT31" s="48"/>
      <c r="DIU31" s="40">
        <v>2</v>
      </c>
      <c r="DIV31" s="40">
        <v>2</v>
      </c>
      <c r="DIW31" s="54"/>
      <c r="DIX31" s="42" t="s">
        <v>103</v>
      </c>
      <c r="DIY31" s="43" t="s">
        <v>212</v>
      </c>
      <c r="DIZ31" s="38"/>
      <c r="DJA31" s="38"/>
      <c r="DJB31" s="48"/>
      <c r="DJC31" s="40">
        <v>2</v>
      </c>
      <c r="DJD31" s="40">
        <v>2</v>
      </c>
      <c r="DJE31" s="54"/>
      <c r="DJF31" s="42" t="s">
        <v>103</v>
      </c>
      <c r="DJG31" s="43" t="s">
        <v>212</v>
      </c>
      <c r="DJH31" s="38"/>
      <c r="DJI31" s="38"/>
      <c r="DJJ31" s="48"/>
      <c r="DJK31" s="40">
        <v>2</v>
      </c>
      <c r="DJL31" s="40">
        <v>2</v>
      </c>
      <c r="DJM31" s="54"/>
      <c r="DJN31" s="42" t="s">
        <v>103</v>
      </c>
      <c r="DJO31" s="43" t="s">
        <v>212</v>
      </c>
      <c r="DJP31" s="38"/>
      <c r="DJQ31" s="38"/>
      <c r="DJR31" s="48"/>
      <c r="DJS31" s="40">
        <v>2</v>
      </c>
      <c r="DJT31" s="40">
        <v>2</v>
      </c>
      <c r="DJU31" s="54"/>
      <c r="DJV31" s="42" t="s">
        <v>103</v>
      </c>
      <c r="DJW31" s="43" t="s">
        <v>212</v>
      </c>
      <c r="DJX31" s="38"/>
      <c r="DJY31" s="38"/>
      <c r="DJZ31" s="48"/>
      <c r="DKA31" s="40">
        <v>2</v>
      </c>
      <c r="DKB31" s="40">
        <v>2</v>
      </c>
      <c r="DKC31" s="54"/>
      <c r="DKD31" s="42" t="s">
        <v>103</v>
      </c>
      <c r="DKE31" s="43" t="s">
        <v>212</v>
      </c>
      <c r="DKF31" s="38"/>
      <c r="DKG31" s="38"/>
      <c r="DKH31" s="48"/>
      <c r="DKI31" s="40">
        <v>2</v>
      </c>
      <c r="DKJ31" s="40">
        <v>2</v>
      </c>
      <c r="DKK31" s="54"/>
      <c r="DKL31" s="42" t="s">
        <v>103</v>
      </c>
      <c r="DKM31" s="43" t="s">
        <v>212</v>
      </c>
      <c r="DKN31" s="38"/>
      <c r="DKO31" s="38"/>
      <c r="DKP31" s="48"/>
      <c r="DKQ31" s="40">
        <v>2</v>
      </c>
      <c r="DKR31" s="40">
        <v>2</v>
      </c>
      <c r="DKS31" s="54"/>
      <c r="DKT31" s="42" t="s">
        <v>103</v>
      </c>
      <c r="DKU31" s="43" t="s">
        <v>212</v>
      </c>
      <c r="DKV31" s="38"/>
      <c r="DKW31" s="38"/>
      <c r="DKX31" s="48"/>
      <c r="DKY31" s="40">
        <v>2</v>
      </c>
      <c r="DKZ31" s="40">
        <v>2</v>
      </c>
      <c r="DLA31" s="54"/>
      <c r="DLB31" s="42" t="s">
        <v>103</v>
      </c>
      <c r="DLC31" s="43" t="s">
        <v>212</v>
      </c>
      <c r="DLD31" s="38"/>
      <c r="DLE31" s="38"/>
      <c r="DLF31" s="48"/>
      <c r="DLG31" s="40">
        <v>2</v>
      </c>
      <c r="DLH31" s="40">
        <v>2</v>
      </c>
      <c r="DLI31" s="54"/>
      <c r="DLJ31" s="42" t="s">
        <v>103</v>
      </c>
      <c r="DLK31" s="43" t="s">
        <v>212</v>
      </c>
      <c r="DLL31" s="38"/>
      <c r="DLM31" s="38"/>
      <c r="DLN31" s="48"/>
      <c r="DLO31" s="40">
        <v>2</v>
      </c>
      <c r="DLP31" s="40">
        <v>2</v>
      </c>
      <c r="DLQ31" s="54"/>
      <c r="DLR31" s="42" t="s">
        <v>103</v>
      </c>
      <c r="DLS31" s="43" t="s">
        <v>212</v>
      </c>
      <c r="DLT31" s="38"/>
      <c r="DLU31" s="38"/>
      <c r="DLV31" s="48"/>
      <c r="DLW31" s="40">
        <v>2</v>
      </c>
      <c r="DLX31" s="40">
        <v>2</v>
      </c>
      <c r="DLY31" s="54"/>
      <c r="DLZ31" s="42" t="s">
        <v>103</v>
      </c>
      <c r="DMA31" s="43" t="s">
        <v>212</v>
      </c>
      <c r="DMB31" s="38"/>
      <c r="DMC31" s="38"/>
      <c r="DMD31" s="48"/>
      <c r="DME31" s="40">
        <v>2</v>
      </c>
      <c r="DMF31" s="40">
        <v>2</v>
      </c>
      <c r="DMG31" s="54"/>
      <c r="DMH31" s="42" t="s">
        <v>103</v>
      </c>
      <c r="DMI31" s="43" t="s">
        <v>212</v>
      </c>
      <c r="DMJ31" s="38"/>
      <c r="DMK31" s="38"/>
      <c r="DML31" s="48"/>
      <c r="DMM31" s="40">
        <v>2</v>
      </c>
      <c r="DMN31" s="40">
        <v>2</v>
      </c>
      <c r="DMO31" s="54"/>
      <c r="DMP31" s="42" t="s">
        <v>103</v>
      </c>
      <c r="DMQ31" s="43" t="s">
        <v>212</v>
      </c>
      <c r="DMR31" s="38"/>
      <c r="DMS31" s="38"/>
      <c r="DMT31" s="48"/>
      <c r="DMU31" s="40">
        <v>2</v>
      </c>
      <c r="DMV31" s="40">
        <v>2</v>
      </c>
      <c r="DMW31" s="54"/>
      <c r="DMX31" s="42" t="s">
        <v>103</v>
      </c>
      <c r="DMY31" s="43" t="s">
        <v>212</v>
      </c>
      <c r="DMZ31" s="38"/>
      <c r="DNA31" s="38"/>
      <c r="DNB31" s="48"/>
      <c r="DNC31" s="40">
        <v>2</v>
      </c>
      <c r="DND31" s="40">
        <v>2</v>
      </c>
      <c r="DNE31" s="54"/>
      <c r="DNF31" s="42" t="s">
        <v>103</v>
      </c>
      <c r="DNG31" s="43" t="s">
        <v>212</v>
      </c>
      <c r="DNH31" s="38"/>
      <c r="DNI31" s="38"/>
      <c r="DNJ31" s="48"/>
      <c r="DNK31" s="40">
        <v>2</v>
      </c>
      <c r="DNL31" s="40">
        <v>2</v>
      </c>
      <c r="DNM31" s="54"/>
      <c r="DNN31" s="42" t="s">
        <v>103</v>
      </c>
      <c r="DNO31" s="43" t="s">
        <v>212</v>
      </c>
      <c r="DNP31" s="38"/>
      <c r="DNQ31" s="38"/>
      <c r="DNR31" s="48"/>
      <c r="DNS31" s="40">
        <v>2</v>
      </c>
      <c r="DNT31" s="40">
        <v>2</v>
      </c>
      <c r="DNU31" s="54"/>
      <c r="DNV31" s="42" t="s">
        <v>103</v>
      </c>
      <c r="DNW31" s="43" t="s">
        <v>212</v>
      </c>
      <c r="DNX31" s="38"/>
      <c r="DNY31" s="38"/>
      <c r="DNZ31" s="48"/>
      <c r="DOA31" s="40">
        <v>2</v>
      </c>
      <c r="DOB31" s="40">
        <v>2</v>
      </c>
      <c r="DOC31" s="54"/>
      <c r="DOD31" s="42" t="s">
        <v>103</v>
      </c>
      <c r="DOE31" s="43" t="s">
        <v>212</v>
      </c>
      <c r="DOF31" s="38"/>
      <c r="DOG31" s="38"/>
      <c r="DOH31" s="48"/>
      <c r="DOI31" s="40">
        <v>2</v>
      </c>
      <c r="DOJ31" s="40">
        <v>2</v>
      </c>
      <c r="DOK31" s="54"/>
      <c r="DOL31" s="42" t="s">
        <v>103</v>
      </c>
      <c r="DOM31" s="43" t="s">
        <v>212</v>
      </c>
      <c r="DON31" s="38"/>
      <c r="DOO31" s="38"/>
      <c r="DOP31" s="48"/>
      <c r="DOQ31" s="40">
        <v>2</v>
      </c>
      <c r="DOR31" s="40">
        <v>2</v>
      </c>
      <c r="DOS31" s="54"/>
      <c r="DOT31" s="42" t="s">
        <v>103</v>
      </c>
      <c r="DOU31" s="43" t="s">
        <v>212</v>
      </c>
      <c r="DOV31" s="38"/>
      <c r="DOW31" s="38"/>
      <c r="DOX31" s="48"/>
      <c r="DOY31" s="40">
        <v>2</v>
      </c>
      <c r="DOZ31" s="40">
        <v>2</v>
      </c>
      <c r="DPA31" s="54"/>
      <c r="DPB31" s="42" t="s">
        <v>103</v>
      </c>
      <c r="DPC31" s="43" t="s">
        <v>212</v>
      </c>
      <c r="DPD31" s="38"/>
      <c r="DPE31" s="38"/>
      <c r="DPF31" s="48"/>
      <c r="DPG31" s="40">
        <v>2</v>
      </c>
      <c r="DPH31" s="40">
        <v>2</v>
      </c>
      <c r="DPI31" s="54"/>
      <c r="DPJ31" s="42" t="s">
        <v>103</v>
      </c>
      <c r="DPK31" s="43" t="s">
        <v>212</v>
      </c>
      <c r="DPL31" s="38"/>
      <c r="DPM31" s="38"/>
      <c r="DPN31" s="48"/>
      <c r="DPO31" s="40">
        <v>2</v>
      </c>
      <c r="DPP31" s="40">
        <v>2</v>
      </c>
      <c r="DPQ31" s="54"/>
      <c r="DPR31" s="42" t="s">
        <v>103</v>
      </c>
      <c r="DPS31" s="43" t="s">
        <v>212</v>
      </c>
      <c r="DPT31" s="38"/>
      <c r="DPU31" s="38"/>
      <c r="DPV31" s="48"/>
      <c r="DPW31" s="40">
        <v>2</v>
      </c>
      <c r="DPX31" s="40">
        <v>2</v>
      </c>
      <c r="DPY31" s="54"/>
      <c r="DPZ31" s="42" t="s">
        <v>103</v>
      </c>
      <c r="DQA31" s="43" t="s">
        <v>212</v>
      </c>
      <c r="DQB31" s="38"/>
      <c r="DQC31" s="38"/>
      <c r="DQD31" s="48"/>
      <c r="DQE31" s="40">
        <v>2</v>
      </c>
      <c r="DQF31" s="40">
        <v>2</v>
      </c>
      <c r="DQG31" s="54"/>
      <c r="DQH31" s="42" t="s">
        <v>103</v>
      </c>
      <c r="DQI31" s="43" t="s">
        <v>212</v>
      </c>
      <c r="DQJ31" s="38"/>
      <c r="DQK31" s="38"/>
      <c r="DQL31" s="48"/>
      <c r="DQM31" s="40">
        <v>2</v>
      </c>
      <c r="DQN31" s="40">
        <v>2</v>
      </c>
      <c r="DQO31" s="54"/>
      <c r="DQP31" s="42" t="s">
        <v>103</v>
      </c>
      <c r="DQQ31" s="43" t="s">
        <v>212</v>
      </c>
      <c r="DQR31" s="38"/>
      <c r="DQS31" s="38"/>
      <c r="DQT31" s="48"/>
      <c r="DQU31" s="40">
        <v>2</v>
      </c>
      <c r="DQV31" s="40">
        <v>2</v>
      </c>
      <c r="DQW31" s="54"/>
      <c r="DQX31" s="42" t="s">
        <v>103</v>
      </c>
      <c r="DQY31" s="43" t="s">
        <v>212</v>
      </c>
      <c r="DQZ31" s="38"/>
      <c r="DRA31" s="38"/>
      <c r="DRB31" s="48"/>
      <c r="DRC31" s="40">
        <v>2</v>
      </c>
      <c r="DRD31" s="40">
        <v>2</v>
      </c>
      <c r="DRE31" s="54"/>
      <c r="DRF31" s="42" t="s">
        <v>103</v>
      </c>
      <c r="DRG31" s="43" t="s">
        <v>212</v>
      </c>
      <c r="DRH31" s="38"/>
      <c r="DRI31" s="38"/>
      <c r="DRJ31" s="48"/>
      <c r="DRK31" s="40">
        <v>2</v>
      </c>
      <c r="DRL31" s="40">
        <v>2</v>
      </c>
      <c r="DRM31" s="54"/>
      <c r="DRN31" s="42" t="s">
        <v>103</v>
      </c>
      <c r="DRO31" s="43" t="s">
        <v>212</v>
      </c>
      <c r="DRP31" s="38"/>
      <c r="DRQ31" s="38"/>
      <c r="DRR31" s="48"/>
      <c r="DRS31" s="40">
        <v>2</v>
      </c>
      <c r="DRT31" s="40">
        <v>2</v>
      </c>
      <c r="DRU31" s="54"/>
      <c r="DRV31" s="42" t="s">
        <v>103</v>
      </c>
      <c r="DRW31" s="43" t="s">
        <v>212</v>
      </c>
      <c r="DRX31" s="38"/>
      <c r="DRY31" s="38"/>
      <c r="DRZ31" s="48"/>
      <c r="DSA31" s="40">
        <v>2</v>
      </c>
      <c r="DSB31" s="40">
        <v>2</v>
      </c>
      <c r="DSC31" s="54"/>
      <c r="DSD31" s="42" t="s">
        <v>103</v>
      </c>
      <c r="DSE31" s="43" t="s">
        <v>212</v>
      </c>
      <c r="DSF31" s="38"/>
      <c r="DSG31" s="38"/>
      <c r="DSH31" s="48"/>
      <c r="DSI31" s="40">
        <v>2</v>
      </c>
      <c r="DSJ31" s="40">
        <v>2</v>
      </c>
      <c r="DSK31" s="54"/>
      <c r="DSL31" s="42" t="s">
        <v>103</v>
      </c>
      <c r="DSM31" s="43" t="s">
        <v>212</v>
      </c>
      <c r="DSN31" s="38"/>
      <c r="DSO31" s="38"/>
      <c r="DSP31" s="48"/>
      <c r="DSQ31" s="40">
        <v>2</v>
      </c>
      <c r="DSR31" s="40">
        <v>2</v>
      </c>
      <c r="DSS31" s="54"/>
      <c r="DST31" s="42" t="s">
        <v>103</v>
      </c>
      <c r="DSU31" s="43" t="s">
        <v>212</v>
      </c>
      <c r="DSV31" s="38"/>
      <c r="DSW31" s="38"/>
      <c r="DSX31" s="48"/>
      <c r="DSY31" s="40">
        <v>2</v>
      </c>
      <c r="DSZ31" s="40">
        <v>2</v>
      </c>
      <c r="DTA31" s="54"/>
      <c r="DTB31" s="42" t="s">
        <v>103</v>
      </c>
      <c r="DTC31" s="43" t="s">
        <v>212</v>
      </c>
      <c r="DTD31" s="38"/>
      <c r="DTE31" s="38"/>
      <c r="DTF31" s="48"/>
      <c r="DTG31" s="40">
        <v>2</v>
      </c>
      <c r="DTH31" s="40">
        <v>2</v>
      </c>
      <c r="DTI31" s="54"/>
      <c r="DTJ31" s="42" t="s">
        <v>103</v>
      </c>
      <c r="DTK31" s="43" t="s">
        <v>212</v>
      </c>
      <c r="DTL31" s="38"/>
      <c r="DTM31" s="38"/>
      <c r="DTN31" s="48"/>
      <c r="DTO31" s="40">
        <v>2</v>
      </c>
      <c r="DTP31" s="40">
        <v>2</v>
      </c>
      <c r="DTQ31" s="54"/>
      <c r="DTR31" s="42" t="s">
        <v>103</v>
      </c>
      <c r="DTS31" s="43" t="s">
        <v>212</v>
      </c>
      <c r="DTT31" s="38"/>
      <c r="DTU31" s="38"/>
      <c r="DTV31" s="48"/>
      <c r="DTW31" s="40">
        <v>2</v>
      </c>
      <c r="DTX31" s="40">
        <v>2</v>
      </c>
      <c r="DTY31" s="54"/>
      <c r="DTZ31" s="42" t="s">
        <v>103</v>
      </c>
      <c r="DUA31" s="43" t="s">
        <v>212</v>
      </c>
      <c r="DUB31" s="38"/>
      <c r="DUC31" s="38"/>
      <c r="DUD31" s="48"/>
      <c r="DUE31" s="40">
        <v>2</v>
      </c>
      <c r="DUF31" s="40">
        <v>2</v>
      </c>
      <c r="DUG31" s="54"/>
      <c r="DUH31" s="42" t="s">
        <v>103</v>
      </c>
      <c r="DUI31" s="43" t="s">
        <v>212</v>
      </c>
      <c r="DUJ31" s="38"/>
      <c r="DUK31" s="38"/>
      <c r="DUL31" s="48"/>
      <c r="DUM31" s="40">
        <v>2</v>
      </c>
      <c r="DUN31" s="40">
        <v>2</v>
      </c>
      <c r="DUO31" s="54"/>
      <c r="DUP31" s="42" t="s">
        <v>103</v>
      </c>
      <c r="DUQ31" s="43" t="s">
        <v>212</v>
      </c>
      <c r="DUR31" s="38"/>
      <c r="DUS31" s="38"/>
      <c r="DUT31" s="48"/>
      <c r="DUU31" s="40">
        <v>2</v>
      </c>
      <c r="DUV31" s="40">
        <v>2</v>
      </c>
      <c r="DUW31" s="54"/>
      <c r="DUX31" s="42" t="s">
        <v>103</v>
      </c>
      <c r="DUY31" s="43" t="s">
        <v>212</v>
      </c>
      <c r="DUZ31" s="38"/>
      <c r="DVA31" s="38"/>
      <c r="DVB31" s="48"/>
      <c r="DVC31" s="40">
        <v>2</v>
      </c>
      <c r="DVD31" s="40">
        <v>2</v>
      </c>
      <c r="DVE31" s="54"/>
      <c r="DVF31" s="42" t="s">
        <v>103</v>
      </c>
      <c r="DVG31" s="43" t="s">
        <v>212</v>
      </c>
      <c r="DVH31" s="38"/>
      <c r="DVI31" s="38"/>
      <c r="DVJ31" s="48"/>
      <c r="DVK31" s="40">
        <v>2</v>
      </c>
      <c r="DVL31" s="40">
        <v>2</v>
      </c>
      <c r="DVM31" s="54"/>
      <c r="DVN31" s="42" t="s">
        <v>103</v>
      </c>
      <c r="DVO31" s="43" t="s">
        <v>212</v>
      </c>
      <c r="DVP31" s="38"/>
      <c r="DVQ31" s="38"/>
      <c r="DVR31" s="48"/>
      <c r="DVS31" s="40">
        <v>2</v>
      </c>
      <c r="DVT31" s="40">
        <v>2</v>
      </c>
      <c r="DVU31" s="54"/>
      <c r="DVV31" s="42" t="s">
        <v>103</v>
      </c>
      <c r="DVW31" s="43" t="s">
        <v>212</v>
      </c>
      <c r="DVX31" s="38"/>
      <c r="DVY31" s="38"/>
      <c r="DVZ31" s="48"/>
      <c r="DWA31" s="40">
        <v>2</v>
      </c>
      <c r="DWB31" s="40">
        <v>2</v>
      </c>
      <c r="DWC31" s="54"/>
      <c r="DWD31" s="42" t="s">
        <v>103</v>
      </c>
      <c r="DWE31" s="43" t="s">
        <v>212</v>
      </c>
      <c r="DWF31" s="38"/>
      <c r="DWG31" s="38"/>
      <c r="DWH31" s="48"/>
      <c r="DWI31" s="40">
        <v>2</v>
      </c>
      <c r="DWJ31" s="40">
        <v>2</v>
      </c>
      <c r="DWK31" s="54"/>
      <c r="DWL31" s="42" t="s">
        <v>103</v>
      </c>
      <c r="DWM31" s="43" t="s">
        <v>212</v>
      </c>
      <c r="DWN31" s="38"/>
      <c r="DWO31" s="38"/>
      <c r="DWP31" s="48"/>
      <c r="DWQ31" s="40">
        <v>2</v>
      </c>
      <c r="DWR31" s="40">
        <v>2</v>
      </c>
      <c r="DWS31" s="54"/>
      <c r="DWT31" s="42" t="s">
        <v>103</v>
      </c>
      <c r="DWU31" s="43" t="s">
        <v>212</v>
      </c>
      <c r="DWV31" s="38"/>
      <c r="DWW31" s="38"/>
      <c r="DWX31" s="48"/>
      <c r="DWY31" s="40">
        <v>2</v>
      </c>
      <c r="DWZ31" s="40">
        <v>2</v>
      </c>
      <c r="DXA31" s="54"/>
      <c r="DXB31" s="42" t="s">
        <v>103</v>
      </c>
      <c r="DXC31" s="43" t="s">
        <v>212</v>
      </c>
      <c r="DXD31" s="38"/>
      <c r="DXE31" s="38"/>
      <c r="DXF31" s="48"/>
      <c r="DXG31" s="40">
        <v>2</v>
      </c>
      <c r="DXH31" s="40">
        <v>2</v>
      </c>
      <c r="DXI31" s="54"/>
      <c r="DXJ31" s="42" t="s">
        <v>103</v>
      </c>
      <c r="DXK31" s="43" t="s">
        <v>212</v>
      </c>
      <c r="DXL31" s="38"/>
      <c r="DXM31" s="38"/>
      <c r="DXN31" s="48"/>
      <c r="DXO31" s="40">
        <v>2</v>
      </c>
      <c r="DXP31" s="40">
        <v>2</v>
      </c>
      <c r="DXQ31" s="54"/>
      <c r="DXR31" s="42" t="s">
        <v>103</v>
      </c>
      <c r="DXS31" s="43" t="s">
        <v>212</v>
      </c>
      <c r="DXT31" s="38"/>
      <c r="DXU31" s="38"/>
      <c r="DXV31" s="48"/>
      <c r="DXW31" s="40">
        <v>2</v>
      </c>
      <c r="DXX31" s="40">
        <v>2</v>
      </c>
      <c r="DXY31" s="54"/>
      <c r="DXZ31" s="42" t="s">
        <v>103</v>
      </c>
      <c r="DYA31" s="43" t="s">
        <v>212</v>
      </c>
      <c r="DYB31" s="38"/>
      <c r="DYC31" s="38"/>
      <c r="DYD31" s="48"/>
      <c r="DYE31" s="40">
        <v>2</v>
      </c>
      <c r="DYF31" s="40">
        <v>2</v>
      </c>
      <c r="DYG31" s="54"/>
      <c r="DYH31" s="42" t="s">
        <v>103</v>
      </c>
      <c r="DYI31" s="43" t="s">
        <v>212</v>
      </c>
      <c r="DYJ31" s="38"/>
      <c r="DYK31" s="38"/>
      <c r="DYL31" s="48"/>
      <c r="DYM31" s="40">
        <v>2</v>
      </c>
      <c r="DYN31" s="40">
        <v>2</v>
      </c>
      <c r="DYO31" s="54"/>
      <c r="DYP31" s="42" t="s">
        <v>103</v>
      </c>
      <c r="DYQ31" s="43" t="s">
        <v>212</v>
      </c>
      <c r="DYR31" s="38"/>
      <c r="DYS31" s="38"/>
      <c r="DYT31" s="48"/>
      <c r="DYU31" s="40">
        <v>2</v>
      </c>
      <c r="DYV31" s="40">
        <v>2</v>
      </c>
      <c r="DYW31" s="54"/>
      <c r="DYX31" s="42" t="s">
        <v>103</v>
      </c>
      <c r="DYY31" s="43" t="s">
        <v>212</v>
      </c>
      <c r="DYZ31" s="38"/>
      <c r="DZA31" s="38"/>
      <c r="DZB31" s="48"/>
      <c r="DZC31" s="40">
        <v>2</v>
      </c>
      <c r="DZD31" s="40">
        <v>2</v>
      </c>
      <c r="DZE31" s="54"/>
      <c r="DZF31" s="42" t="s">
        <v>103</v>
      </c>
      <c r="DZG31" s="43" t="s">
        <v>212</v>
      </c>
      <c r="DZH31" s="38"/>
      <c r="DZI31" s="38"/>
      <c r="DZJ31" s="48"/>
      <c r="DZK31" s="40">
        <v>2</v>
      </c>
      <c r="DZL31" s="40">
        <v>2</v>
      </c>
      <c r="DZM31" s="54"/>
      <c r="DZN31" s="42" t="s">
        <v>103</v>
      </c>
      <c r="DZO31" s="43" t="s">
        <v>212</v>
      </c>
      <c r="DZP31" s="38"/>
      <c r="DZQ31" s="38"/>
      <c r="DZR31" s="48"/>
      <c r="DZS31" s="40">
        <v>2</v>
      </c>
      <c r="DZT31" s="40">
        <v>2</v>
      </c>
      <c r="DZU31" s="54"/>
      <c r="DZV31" s="42" t="s">
        <v>103</v>
      </c>
      <c r="DZW31" s="43" t="s">
        <v>212</v>
      </c>
      <c r="DZX31" s="38"/>
      <c r="DZY31" s="38"/>
      <c r="DZZ31" s="48"/>
      <c r="EAA31" s="40">
        <v>2</v>
      </c>
      <c r="EAB31" s="40">
        <v>2</v>
      </c>
      <c r="EAC31" s="54"/>
      <c r="EAD31" s="42" t="s">
        <v>103</v>
      </c>
      <c r="EAE31" s="43" t="s">
        <v>212</v>
      </c>
      <c r="EAF31" s="38"/>
      <c r="EAG31" s="38"/>
      <c r="EAH31" s="48"/>
      <c r="EAI31" s="40">
        <v>2</v>
      </c>
      <c r="EAJ31" s="40">
        <v>2</v>
      </c>
      <c r="EAK31" s="54"/>
      <c r="EAL31" s="42" t="s">
        <v>103</v>
      </c>
      <c r="EAM31" s="43" t="s">
        <v>212</v>
      </c>
      <c r="EAN31" s="38"/>
      <c r="EAO31" s="38"/>
      <c r="EAP31" s="48"/>
      <c r="EAQ31" s="40">
        <v>2</v>
      </c>
      <c r="EAR31" s="40">
        <v>2</v>
      </c>
      <c r="EAS31" s="54"/>
      <c r="EAT31" s="42" t="s">
        <v>103</v>
      </c>
      <c r="EAU31" s="43" t="s">
        <v>212</v>
      </c>
      <c r="EAV31" s="38"/>
      <c r="EAW31" s="38"/>
      <c r="EAX31" s="48"/>
      <c r="EAY31" s="40">
        <v>2</v>
      </c>
      <c r="EAZ31" s="40">
        <v>2</v>
      </c>
      <c r="EBA31" s="54"/>
      <c r="EBB31" s="42" t="s">
        <v>103</v>
      </c>
      <c r="EBC31" s="43" t="s">
        <v>212</v>
      </c>
      <c r="EBD31" s="38"/>
      <c r="EBE31" s="38"/>
      <c r="EBF31" s="48"/>
      <c r="EBG31" s="40">
        <v>2</v>
      </c>
      <c r="EBH31" s="40">
        <v>2</v>
      </c>
      <c r="EBI31" s="54"/>
      <c r="EBJ31" s="42" t="s">
        <v>103</v>
      </c>
      <c r="EBK31" s="43" t="s">
        <v>212</v>
      </c>
      <c r="EBL31" s="38"/>
      <c r="EBM31" s="38"/>
      <c r="EBN31" s="48"/>
      <c r="EBO31" s="40">
        <v>2</v>
      </c>
      <c r="EBP31" s="40">
        <v>2</v>
      </c>
      <c r="EBQ31" s="54"/>
      <c r="EBR31" s="42" t="s">
        <v>103</v>
      </c>
      <c r="EBS31" s="43" t="s">
        <v>212</v>
      </c>
      <c r="EBT31" s="38"/>
      <c r="EBU31" s="38"/>
      <c r="EBV31" s="48"/>
      <c r="EBW31" s="40">
        <v>2</v>
      </c>
      <c r="EBX31" s="40">
        <v>2</v>
      </c>
      <c r="EBY31" s="54"/>
      <c r="EBZ31" s="42" t="s">
        <v>103</v>
      </c>
      <c r="ECA31" s="43" t="s">
        <v>212</v>
      </c>
      <c r="ECB31" s="38"/>
      <c r="ECC31" s="38"/>
      <c r="ECD31" s="48"/>
      <c r="ECE31" s="40">
        <v>2</v>
      </c>
      <c r="ECF31" s="40">
        <v>2</v>
      </c>
      <c r="ECG31" s="54"/>
      <c r="ECH31" s="42" t="s">
        <v>103</v>
      </c>
      <c r="ECI31" s="43" t="s">
        <v>212</v>
      </c>
      <c r="ECJ31" s="38"/>
      <c r="ECK31" s="38"/>
      <c r="ECL31" s="48"/>
      <c r="ECM31" s="40">
        <v>2</v>
      </c>
      <c r="ECN31" s="40">
        <v>2</v>
      </c>
      <c r="ECO31" s="54"/>
      <c r="ECP31" s="42" t="s">
        <v>103</v>
      </c>
      <c r="ECQ31" s="43" t="s">
        <v>212</v>
      </c>
      <c r="ECR31" s="38"/>
      <c r="ECS31" s="38"/>
      <c r="ECT31" s="48"/>
      <c r="ECU31" s="40">
        <v>2</v>
      </c>
      <c r="ECV31" s="40">
        <v>2</v>
      </c>
      <c r="ECW31" s="54"/>
      <c r="ECX31" s="42" t="s">
        <v>103</v>
      </c>
      <c r="ECY31" s="43" t="s">
        <v>212</v>
      </c>
      <c r="ECZ31" s="38"/>
      <c r="EDA31" s="38"/>
      <c r="EDB31" s="48"/>
      <c r="EDC31" s="40">
        <v>2</v>
      </c>
      <c r="EDD31" s="40">
        <v>2</v>
      </c>
      <c r="EDE31" s="54"/>
      <c r="EDF31" s="42" t="s">
        <v>103</v>
      </c>
      <c r="EDG31" s="43" t="s">
        <v>212</v>
      </c>
      <c r="EDH31" s="38"/>
      <c r="EDI31" s="38"/>
      <c r="EDJ31" s="48"/>
      <c r="EDK31" s="40">
        <v>2</v>
      </c>
      <c r="EDL31" s="40">
        <v>2</v>
      </c>
      <c r="EDM31" s="54"/>
      <c r="EDN31" s="42" t="s">
        <v>103</v>
      </c>
      <c r="EDO31" s="43" t="s">
        <v>212</v>
      </c>
      <c r="EDP31" s="38"/>
      <c r="EDQ31" s="38"/>
      <c r="EDR31" s="48"/>
      <c r="EDS31" s="40">
        <v>2</v>
      </c>
      <c r="EDT31" s="40">
        <v>2</v>
      </c>
      <c r="EDU31" s="54"/>
      <c r="EDV31" s="42" t="s">
        <v>103</v>
      </c>
      <c r="EDW31" s="43" t="s">
        <v>212</v>
      </c>
      <c r="EDX31" s="38"/>
      <c r="EDY31" s="38"/>
      <c r="EDZ31" s="48"/>
      <c r="EEA31" s="40">
        <v>2</v>
      </c>
      <c r="EEB31" s="40">
        <v>2</v>
      </c>
      <c r="EEC31" s="54"/>
      <c r="EED31" s="42" t="s">
        <v>103</v>
      </c>
      <c r="EEE31" s="43" t="s">
        <v>212</v>
      </c>
      <c r="EEF31" s="38"/>
      <c r="EEG31" s="38"/>
      <c r="EEH31" s="48"/>
      <c r="EEI31" s="40">
        <v>2</v>
      </c>
      <c r="EEJ31" s="40">
        <v>2</v>
      </c>
      <c r="EEK31" s="54"/>
      <c r="EEL31" s="42" t="s">
        <v>103</v>
      </c>
      <c r="EEM31" s="43" t="s">
        <v>212</v>
      </c>
      <c r="EEN31" s="38"/>
      <c r="EEO31" s="38"/>
      <c r="EEP31" s="48"/>
      <c r="EEQ31" s="40">
        <v>2</v>
      </c>
      <c r="EER31" s="40">
        <v>2</v>
      </c>
      <c r="EES31" s="54"/>
      <c r="EET31" s="42" t="s">
        <v>103</v>
      </c>
      <c r="EEU31" s="43" t="s">
        <v>212</v>
      </c>
      <c r="EEV31" s="38"/>
      <c r="EEW31" s="38"/>
      <c r="EEX31" s="48"/>
      <c r="EEY31" s="40">
        <v>2</v>
      </c>
      <c r="EEZ31" s="40">
        <v>2</v>
      </c>
      <c r="EFA31" s="54"/>
      <c r="EFB31" s="42" t="s">
        <v>103</v>
      </c>
      <c r="EFC31" s="43" t="s">
        <v>212</v>
      </c>
      <c r="EFD31" s="38"/>
      <c r="EFE31" s="38"/>
      <c r="EFF31" s="48"/>
      <c r="EFG31" s="40">
        <v>2</v>
      </c>
      <c r="EFH31" s="40">
        <v>2</v>
      </c>
      <c r="EFI31" s="54"/>
      <c r="EFJ31" s="42" t="s">
        <v>103</v>
      </c>
      <c r="EFK31" s="43" t="s">
        <v>212</v>
      </c>
      <c r="EFL31" s="38"/>
      <c r="EFM31" s="38"/>
      <c r="EFN31" s="48"/>
      <c r="EFO31" s="40">
        <v>2</v>
      </c>
      <c r="EFP31" s="40">
        <v>2</v>
      </c>
      <c r="EFQ31" s="54"/>
      <c r="EFR31" s="42" t="s">
        <v>103</v>
      </c>
      <c r="EFS31" s="43" t="s">
        <v>212</v>
      </c>
      <c r="EFT31" s="38"/>
      <c r="EFU31" s="38"/>
      <c r="EFV31" s="48"/>
      <c r="EFW31" s="40">
        <v>2</v>
      </c>
      <c r="EFX31" s="40">
        <v>2</v>
      </c>
      <c r="EFY31" s="54"/>
      <c r="EFZ31" s="42" t="s">
        <v>103</v>
      </c>
      <c r="EGA31" s="43" t="s">
        <v>212</v>
      </c>
      <c r="EGB31" s="38"/>
      <c r="EGC31" s="38"/>
      <c r="EGD31" s="48"/>
      <c r="EGE31" s="40">
        <v>2</v>
      </c>
      <c r="EGF31" s="40">
        <v>2</v>
      </c>
      <c r="EGG31" s="54"/>
      <c r="EGH31" s="42" t="s">
        <v>103</v>
      </c>
      <c r="EGI31" s="43" t="s">
        <v>212</v>
      </c>
      <c r="EGJ31" s="38"/>
      <c r="EGK31" s="38"/>
      <c r="EGL31" s="48"/>
      <c r="EGM31" s="40">
        <v>2</v>
      </c>
      <c r="EGN31" s="40">
        <v>2</v>
      </c>
      <c r="EGO31" s="54"/>
      <c r="EGP31" s="42" t="s">
        <v>103</v>
      </c>
      <c r="EGQ31" s="43" t="s">
        <v>212</v>
      </c>
      <c r="EGR31" s="38"/>
      <c r="EGS31" s="38"/>
      <c r="EGT31" s="48"/>
      <c r="EGU31" s="40">
        <v>2</v>
      </c>
      <c r="EGV31" s="40">
        <v>2</v>
      </c>
      <c r="EGW31" s="54"/>
      <c r="EGX31" s="42" t="s">
        <v>103</v>
      </c>
      <c r="EGY31" s="43" t="s">
        <v>212</v>
      </c>
      <c r="EGZ31" s="38"/>
      <c r="EHA31" s="38"/>
      <c r="EHB31" s="48"/>
      <c r="EHC31" s="40">
        <v>2</v>
      </c>
      <c r="EHD31" s="40">
        <v>2</v>
      </c>
      <c r="EHE31" s="54"/>
      <c r="EHF31" s="42" t="s">
        <v>103</v>
      </c>
      <c r="EHG31" s="43" t="s">
        <v>212</v>
      </c>
      <c r="EHH31" s="38"/>
      <c r="EHI31" s="38"/>
      <c r="EHJ31" s="48"/>
      <c r="EHK31" s="40">
        <v>2</v>
      </c>
      <c r="EHL31" s="40">
        <v>2</v>
      </c>
      <c r="EHM31" s="54"/>
      <c r="EHN31" s="42" t="s">
        <v>103</v>
      </c>
      <c r="EHO31" s="43" t="s">
        <v>212</v>
      </c>
      <c r="EHP31" s="38"/>
      <c r="EHQ31" s="38"/>
      <c r="EHR31" s="48"/>
      <c r="EHS31" s="40">
        <v>2</v>
      </c>
      <c r="EHT31" s="40">
        <v>2</v>
      </c>
      <c r="EHU31" s="54"/>
      <c r="EHV31" s="42" t="s">
        <v>103</v>
      </c>
      <c r="EHW31" s="43" t="s">
        <v>212</v>
      </c>
      <c r="EHX31" s="38"/>
      <c r="EHY31" s="38"/>
      <c r="EHZ31" s="48"/>
      <c r="EIA31" s="40">
        <v>2</v>
      </c>
      <c r="EIB31" s="40">
        <v>2</v>
      </c>
      <c r="EIC31" s="54"/>
      <c r="EID31" s="42" t="s">
        <v>103</v>
      </c>
      <c r="EIE31" s="43" t="s">
        <v>212</v>
      </c>
      <c r="EIF31" s="38"/>
      <c r="EIG31" s="38"/>
      <c r="EIH31" s="48"/>
      <c r="EII31" s="40">
        <v>2</v>
      </c>
      <c r="EIJ31" s="40">
        <v>2</v>
      </c>
      <c r="EIK31" s="54"/>
      <c r="EIL31" s="42" t="s">
        <v>103</v>
      </c>
      <c r="EIM31" s="43" t="s">
        <v>212</v>
      </c>
      <c r="EIN31" s="38"/>
      <c r="EIO31" s="38"/>
      <c r="EIP31" s="48"/>
      <c r="EIQ31" s="40">
        <v>2</v>
      </c>
      <c r="EIR31" s="40">
        <v>2</v>
      </c>
      <c r="EIS31" s="54"/>
      <c r="EIT31" s="42" t="s">
        <v>103</v>
      </c>
      <c r="EIU31" s="43" t="s">
        <v>212</v>
      </c>
      <c r="EIV31" s="38"/>
      <c r="EIW31" s="38"/>
      <c r="EIX31" s="48"/>
      <c r="EIY31" s="40">
        <v>2</v>
      </c>
      <c r="EIZ31" s="40">
        <v>2</v>
      </c>
      <c r="EJA31" s="54"/>
      <c r="EJB31" s="42" t="s">
        <v>103</v>
      </c>
      <c r="EJC31" s="43" t="s">
        <v>212</v>
      </c>
      <c r="EJD31" s="38"/>
      <c r="EJE31" s="38"/>
      <c r="EJF31" s="48"/>
      <c r="EJG31" s="40">
        <v>2</v>
      </c>
      <c r="EJH31" s="40">
        <v>2</v>
      </c>
      <c r="EJI31" s="54"/>
      <c r="EJJ31" s="42" t="s">
        <v>103</v>
      </c>
      <c r="EJK31" s="43" t="s">
        <v>212</v>
      </c>
      <c r="EJL31" s="38"/>
      <c r="EJM31" s="38"/>
      <c r="EJN31" s="48"/>
      <c r="EJO31" s="40">
        <v>2</v>
      </c>
      <c r="EJP31" s="40">
        <v>2</v>
      </c>
      <c r="EJQ31" s="54"/>
      <c r="EJR31" s="42" t="s">
        <v>103</v>
      </c>
      <c r="EJS31" s="43" t="s">
        <v>212</v>
      </c>
      <c r="EJT31" s="38"/>
      <c r="EJU31" s="38"/>
      <c r="EJV31" s="48"/>
      <c r="EJW31" s="40">
        <v>2</v>
      </c>
      <c r="EJX31" s="40">
        <v>2</v>
      </c>
      <c r="EJY31" s="54"/>
      <c r="EJZ31" s="42" t="s">
        <v>103</v>
      </c>
      <c r="EKA31" s="43" t="s">
        <v>212</v>
      </c>
      <c r="EKB31" s="38"/>
      <c r="EKC31" s="38"/>
      <c r="EKD31" s="48"/>
      <c r="EKE31" s="40">
        <v>2</v>
      </c>
      <c r="EKF31" s="40">
        <v>2</v>
      </c>
      <c r="EKG31" s="54"/>
      <c r="EKH31" s="42" t="s">
        <v>103</v>
      </c>
      <c r="EKI31" s="43" t="s">
        <v>212</v>
      </c>
      <c r="EKJ31" s="38"/>
      <c r="EKK31" s="38"/>
      <c r="EKL31" s="48"/>
      <c r="EKM31" s="40">
        <v>2</v>
      </c>
      <c r="EKN31" s="40">
        <v>2</v>
      </c>
      <c r="EKO31" s="54"/>
      <c r="EKP31" s="42" t="s">
        <v>103</v>
      </c>
      <c r="EKQ31" s="43" t="s">
        <v>212</v>
      </c>
      <c r="EKR31" s="38"/>
      <c r="EKS31" s="38"/>
      <c r="EKT31" s="48"/>
      <c r="EKU31" s="40">
        <v>2</v>
      </c>
      <c r="EKV31" s="40">
        <v>2</v>
      </c>
      <c r="EKW31" s="54"/>
      <c r="EKX31" s="42" t="s">
        <v>103</v>
      </c>
      <c r="EKY31" s="43" t="s">
        <v>212</v>
      </c>
      <c r="EKZ31" s="38"/>
      <c r="ELA31" s="38"/>
      <c r="ELB31" s="48"/>
      <c r="ELC31" s="40">
        <v>2</v>
      </c>
      <c r="ELD31" s="40">
        <v>2</v>
      </c>
      <c r="ELE31" s="54"/>
      <c r="ELF31" s="42" t="s">
        <v>103</v>
      </c>
      <c r="ELG31" s="43" t="s">
        <v>212</v>
      </c>
      <c r="ELH31" s="38"/>
      <c r="ELI31" s="38"/>
      <c r="ELJ31" s="48"/>
      <c r="ELK31" s="40">
        <v>2</v>
      </c>
      <c r="ELL31" s="40">
        <v>2</v>
      </c>
      <c r="ELM31" s="54"/>
      <c r="ELN31" s="42" t="s">
        <v>103</v>
      </c>
      <c r="ELO31" s="43" t="s">
        <v>212</v>
      </c>
      <c r="ELP31" s="38"/>
      <c r="ELQ31" s="38"/>
      <c r="ELR31" s="48"/>
      <c r="ELS31" s="40">
        <v>2</v>
      </c>
      <c r="ELT31" s="40">
        <v>2</v>
      </c>
      <c r="ELU31" s="54"/>
      <c r="ELV31" s="42" t="s">
        <v>103</v>
      </c>
      <c r="ELW31" s="43" t="s">
        <v>212</v>
      </c>
      <c r="ELX31" s="38"/>
      <c r="ELY31" s="38"/>
      <c r="ELZ31" s="48"/>
      <c r="EMA31" s="40">
        <v>2</v>
      </c>
      <c r="EMB31" s="40">
        <v>2</v>
      </c>
      <c r="EMC31" s="54"/>
      <c r="EMD31" s="42" t="s">
        <v>103</v>
      </c>
      <c r="EME31" s="43" t="s">
        <v>212</v>
      </c>
      <c r="EMF31" s="38"/>
      <c r="EMG31" s="38"/>
      <c r="EMH31" s="48"/>
      <c r="EMI31" s="40">
        <v>2</v>
      </c>
      <c r="EMJ31" s="40">
        <v>2</v>
      </c>
      <c r="EMK31" s="54"/>
      <c r="EML31" s="42" t="s">
        <v>103</v>
      </c>
      <c r="EMM31" s="43" t="s">
        <v>212</v>
      </c>
      <c r="EMN31" s="38"/>
      <c r="EMO31" s="38"/>
      <c r="EMP31" s="48"/>
      <c r="EMQ31" s="40">
        <v>2</v>
      </c>
      <c r="EMR31" s="40">
        <v>2</v>
      </c>
      <c r="EMS31" s="54"/>
      <c r="EMT31" s="42" t="s">
        <v>103</v>
      </c>
      <c r="EMU31" s="43" t="s">
        <v>212</v>
      </c>
      <c r="EMV31" s="38"/>
      <c r="EMW31" s="38"/>
      <c r="EMX31" s="48"/>
      <c r="EMY31" s="40">
        <v>2</v>
      </c>
      <c r="EMZ31" s="40">
        <v>2</v>
      </c>
      <c r="ENA31" s="54"/>
      <c r="ENB31" s="42" t="s">
        <v>103</v>
      </c>
      <c r="ENC31" s="43" t="s">
        <v>212</v>
      </c>
      <c r="END31" s="38"/>
      <c r="ENE31" s="38"/>
      <c r="ENF31" s="48"/>
      <c r="ENG31" s="40">
        <v>2</v>
      </c>
      <c r="ENH31" s="40">
        <v>2</v>
      </c>
      <c r="ENI31" s="54"/>
      <c r="ENJ31" s="42" t="s">
        <v>103</v>
      </c>
      <c r="ENK31" s="43" t="s">
        <v>212</v>
      </c>
      <c r="ENL31" s="38"/>
      <c r="ENM31" s="38"/>
      <c r="ENN31" s="48"/>
      <c r="ENO31" s="40">
        <v>2</v>
      </c>
      <c r="ENP31" s="40">
        <v>2</v>
      </c>
      <c r="ENQ31" s="54"/>
      <c r="ENR31" s="42" t="s">
        <v>103</v>
      </c>
      <c r="ENS31" s="43" t="s">
        <v>212</v>
      </c>
      <c r="ENT31" s="38"/>
      <c r="ENU31" s="38"/>
      <c r="ENV31" s="48"/>
      <c r="ENW31" s="40">
        <v>2</v>
      </c>
      <c r="ENX31" s="40">
        <v>2</v>
      </c>
      <c r="ENY31" s="54"/>
      <c r="ENZ31" s="42" t="s">
        <v>103</v>
      </c>
      <c r="EOA31" s="43" t="s">
        <v>212</v>
      </c>
      <c r="EOB31" s="38"/>
      <c r="EOC31" s="38"/>
      <c r="EOD31" s="48"/>
      <c r="EOE31" s="40">
        <v>2</v>
      </c>
      <c r="EOF31" s="40">
        <v>2</v>
      </c>
      <c r="EOG31" s="54"/>
      <c r="EOH31" s="42" t="s">
        <v>103</v>
      </c>
      <c r="EOI31" s="43" t="s">
        <v>212</v>
      </c>
      <c r="EOJ31" s="38"/>
      <c r="EOK31" s="38"/>
      <c r="EOL31" s="48"/>
      <c r="EOM31" s="40">
        <v>2</v>
      </c>
      <c r="EON31" s="40">
        <v>2</v>
      </c>
      <c r="EOO31" s="54"/>
      <c r="EOP31" s="42" t="s">
        <v>103</v>
      </c>
      <c r="EOQ31" s="43" t="s">
        <v>212</v>
      </c>
      <c r="EOR31" s="38"/>
      <c r="EOS31" s="38"/>
      <c r="EOT31" s="48"/>
      <c r="EOU31" s="40">
        <v>2</v>
      </c>
      <c r="EOV31" s="40">
        <v>2</v>
      </c>
      <c r="EOW31" s="54"/>
      <c r="EOX31" s="42" t="s">
        <v>103</v>
      </c>
      <c r="EOY31" s="43" t="s">
        <v>212</v>
      </c>
      <c r="EOZ31" s="38"/>
      <c r="EPA31" s="38"/>
      <c r="EPB31" s="48"/>
      <c r="EPC31" s="40">
        <v>2</v>
      </c>
      <c r="EPD31" s="40">
        <v>2</v>
      </c>
      <c r="EPE31" s="54"/>
      <c r="EPF31" s="42" t="s">
        <v>103</v>
      </c>
      <c r="EPG31" s="43" t="s">
        <v>212</v>
      </c>
      <c r="EPH31" s="38"/>
      <c r="EPI31" s="38"/>
      <c r="EPJ31" s="48"/>
      <c r="EPK31" s="40">
        <v>2</v>
      </c>
      <c r="EPL31" s="40">
        <v>2</v>
      </c>
      <c r="EPM31" s="54"/>
      <c r="EPN31" s="42" t="s">
        <v>103</v>
      </c>
      <c r="EPO31" s="43" t="s">
        <v>212</v>
      </c>
      <c r="EPP31" s="38"/>
      <c r="EPQ31" s="38"/>
      <c r="EPR31" s="48"/>
      <c r="EPS31" s="40">
        <v>2</v>
      </c>
      <c r="EPT31" s="40">
        <v>2</v>
      </c>
      <c r="EPU31" s="54"/>
      <c r="EPV31" s="42" t="s">
        <v>103</v>
      </c>
      <c r="EPW31" s="43" t="s">
        <v>212</v>
      </c>
      <c r="EPX31" s="38"/>
      <c r="EPY31" s="38"/>
      <c r="EPZ31" s="48"/>
      <c r="EQA31" s="40">
        <v>2</v>
      </c>
      <c r="EQB31" s="40">
        <v>2</v>
      </c>
      <c r="EQC31" s="54"/>
      <c r="EQD31" s="42" t="s">
        <v>103</v>
      </c>
      <c r="EQE31" s="43" t="s">
        <v>212</v>
      </c>
      <c r="EQF31" s="38"/>
      <c r="EQG31" s="38"/>
      <c r="EQH31" s="48"/>
      <c r="EQI31" s="40">
        <v>2</v>
      </c>
      <c r="EQJ31" s="40">
        <v>2</v>
      </c>
      <c r="EQK31" s="54"/>
      <c r="EQL31" s="42" t="s">
        <v>103</v>
      </c>
      <c r="EQM31" s="43" t="s">
        <v>212</v>
      </c>
      <c r="EQN31" s="38"/>
      <c r="EQO31" s="38"/>
      <c r="EQP31" s="48"/>
      <c r="EQQ31" s="40">
        <v>2</v>
      </c>
      <c r="EQR31" s="40">
        <v>2</v>
      </c>
      <c r="EQS31" s="54"/>
      <c r="EQT31" s="42" t="s">
        <v>103</v>
      </c>
      <c r="EQU31" s="43" t="s">
        <v>212</v>
      </c>
      <c r="EQV31" s="38"/>
      <c r="EQW31" s="38"/>
      <c r="EQX31" s="48"/>
      <c r="EQY31" s="40">
        <v>2</v>
      </c>
      <c r="EQZ31" s="40">
        <v>2</v>
      </c>
      <c r="ERA31" s="54"/>
      <c r="ERB31" s="42" t="s">
        <v>103</v>
      </c>
      <c r="ERC31" s="43" t="s">
        <v>212</v>
      </c>
      <c r="ERD31" s="38"/>
      <c r="ERE31" s="38"/>
      <c r="ERF31" s="48"/>
      <c r="ERG31" s="40">
        <v>2</v>
      </c>
      <c r="ERH31" s="40">
        <v>2</v>
      </c>
      <c r="ERI31" s="54"/>
      <c r="ERJ31" s="42" t="s">
        <v>103</v>
      </c>
      <c r="ERK31" s="43" t="s">
        <v>212</v>
      </c>
      <c r="ERL31" s="38"/>
      <c r="ERM31" s="38"/>
      <c r="ERN31" s="48"/>
      <c r="ERO31" s="40">
        <v>2</v>
      </c>
      <c r="ERP31" s="40">
        <v>2</v>
      </c>
      <c r="ERQ31" s="54"/>
      <c r="ERR31" s="42" t="s">
        <v>103</v>
      </c>
      <c r="ERS31" s="43" t="s">
        <v>212</v>
      </c>
      <c r="ERT31" s="38"/>
      <c r="ERU31" s="38"/>
      <c r="ERV31" s="48"/>
      <c r="ERW31" s="40">
        <v>2</v>
      </c>
      <c r="ERX31" s="40">
        <v>2</v>
      </c>
      <c r="ERY31" s="54"/>
      <c r="ERZ31" s="42" t="s">
        <v>103</v>
      </c>
      <c r="ESA31" s="43" t="s">
        <v>212</v>
      </c>
      <c r="ESB31" s="38"/>
      <c r="ESC31" s="38"/>
      <c r="ESD31" s="48"/>
      <c r="ESE31" s="40">
        <v>2</v>
      </c>
      <c r="ESF31" s="40">
        <v>2</v>
      </c>
      <c r="ESG31" s="54"/>
      <c r="ESH31" s="42" t="s">
        <v>103</v>
      </c>
      <c r="ESI31" s="43" t="s">
        <v>212</v>
      </c>
      <c r="ESJ31" s="38"/>
      <c r="ESK31" s="38"/>
      <c r="ESL31" s="48"/>
      <c r="ESM31" s="40">
        <v>2</v>
      </c>
      <c r="ESN31" s="40">
        <v>2</v>
      </c>
      <c r="ESO31" s="54"/>
      <c r="ESP31" s="42" t="s">
        <v>103</v>
      </c>
      <c r="ESQ31" s="43" t="s">
        <v>212</v>
      </c>
      <c r="ESR31" s="38"/>
      <c r="ESS31" s="38"/>
      <c r="EST31" s="48"/>
      <c r="ESU31" s="40">
        <v>2</v>
      </c>
      <c r="ESV31" s="40">
        <v>2</v>
      </c>
      <c r="ESW31" s="54"/>
      <c r="ESX31" s="42" t="s">
        <v>103</v>
      </c>
      <c r="ESY31" s="43" t="s">
        <v>212</v>
      </c>
      <c r="ESZ31" s="38"/>
      <c r="ETA31" s="38"/>
      <c r="ETB31" s="48"/>
      <c r="ETC31" s="40">
        <v>2</v>
      </c>
      <c r="ETD31" s="40">
        <v>2</v>
      </c>
      <c r="ETE31" s="54"/>
      <c r="ETF31" s="42" t="s">
        <v>103</v>
      </c>
      <c r="ETG31" s="43" t="s">
        <v>212</v>
      </c>
      <c r="ETH31" s="38"/>
      <c r="ETI31" s="38"/>
      <c r="ETJ31" s="48"/>
      <c r="ETK31" s="40">
        <v>2</v>
      </c>
      <c r="ETL31" s="40">
        <v>2</v>
      </c>
      <c r="ETM31" s="54"/>
      <c r="ETN31" s="42" t="s">
        <v>103</v>
      </c>
      <c r="ETO31" s="43" t="s">
        <v>212</v>
      </c>
      <c r="ETP31" s="38"/>
      <c r="ETQ31" s="38"/>
      <c r="ETR31" s="48"/>
      <c r="ETS31" s="40">
        <v>2</v>
      </c>
      <c r="ETT31" s="40">
        <v>2</v>
      </c>
      <c r="ETU31" s="54"/>
      <c r="ETV31" s="42" t="s">
        <v>103</v>
      </c>
      <c r="ETW31" s="43" t="s">
        <v>212</v>
      </c>
      <c r="ETX31" s="38"/>
      <c r="ETY31" s="38"/>
      <c r="ETZ31" s="48"/>
      <c r="EUA31" s="40">
        <v>2</v>
      </c>
      <c r="EUB31" s="40">
        <v>2</v>
      </c>
      <c r="EUC31" s="54"/>
      <c r="EUD31" s="42" t="s">
        <v>103</v>
      </c>
      <c r="EUE31" s="43" t="s">
        <v>212</v>
      </c>
      <c r="EUF31" s="38"/>
      <c r="EUG31" s="38"/>
      <c r="EUH31" s="48"/>
      <c r="EUI31" s="40">
        <v>2</v>
      </c>
      <c r="EUJ31" s="40">
        <v>2</v>
      </c>
      <c r="EUK31" s="54"/>
      <c r="EUL31" s="42" t="s">
        <v>103</v>
      </c>
      <c r="EUM31" s="43" t="s">
        <v>212</v>
      </c>
      <c r="EUN31" s="38"/>
      <c r="EUO31" s="38"/>
      <c r="EUP31" s="48"/>
      <c r="EUQ31" s="40">
        <v>2</v>
      </c>
      <c r="EUR31" s="40">
        <v>2</v>
      </c>
      <c r="EUS31" s="54"/>
      <c r="EUT31" s="42" t="s">
        <v>103</v>
      </c>
      <c r="EUU31" s="43" t="s">
        <v>212</v>
      </c>
      <c r="EUV31" s="38"/>
      <c r="EUW31" s="38"/>
      <c r="EUX31" s="48"/>
      <c r="EUY31" s="40">
        <v>2</v>
      </c>
      <c r="EUZ31" s="40">
        <v>2</v>
      </c>
      <c r="EVA31" s="54"/>
      <c r="EVB31" s="42" t="s">
        <v>103</v>
      </c>
      <c r="EVC31" s="43" t="s">
        <v>212</v>
      </c>
      <c r="EVD31" s="38"/>
      <c r="EVE31" s="38"/>
      <c r="EVF31" s="48"/>
      <c r="EVG31" s="40">
        <v>2</v>
      </c>
      <c r="EVH31" s="40">
        <v>2</v>
      </c>
      <c r="EVI31" s="54"/>
      <c r="EVJ31" s="42" t="s">
        <v>103</v>
      </c>
      <c r="EVK31" s="43" t="s">
        <v>212</v>
      </c>
      <c r="EVL31" s="38"/>
      <c r="EVM31" s="38"/>
      <c r="EVN31" s="48"/>
      <c r="EVO31" s="40">
        <v>2</v>
      </c>
      <c r="EVP31" s="40">
        <v>2</v>
      </c>
      <c r="EVQ31" s="54"/>
      <c r="EVR31" s="42" t="s">
        <v>103</v>
      </c>
      <c r="EVS31" s="43" t="s">
        <v>212</v>
      </c>
      <c r="EVT31" s="38"/>
      <c r="EVU31" s="38"/>
      <c r="EVV31" s="48"/>
      <c r="EVW31" s="40">
        <v>2</v>
      </c>
      <c r="EVX31" s="40">
        <v>2</v>
      </c>
      <c r="EVY31" s="54"/>
      <c r="EVZ31" s="42" t="s">
        <v>103</v>
      </c>
      <c r="EWA31" s="43" t="s">
        <v>212</v>
      </c>
      <c r="EWB31" s="38"/>
      <c r="EWC31" s="38"/>
      <c r="EWD31" s="48"/>
      <c r="EWE31" s="40">
        <v>2</v>
      </c>
      <c r="EWF31" s="40">
        <v>2</v>
      </c>
      <c r="EWG31" s="54"/>
      <c r="EWH31" s="42" t="s">
        <v>103</v>
      </c>
      <c r="EWI31" s="43" t="s">
        <v>212</v>
      </c>
      <c r="EWJ31" s="38"/>
      <c r="EWK31" s="38"/>
      <c r="EWL31" s="48"/>
      <c r="EWM31" s="40">
        <v>2</v>
      </c>
      <c r="EWN31" s="40">
        <v>2</v>
      </c>
      <c r="EWO31" s="54"/>
      <c r="EWP31" s="42" t="s">
        <v>103</v>
      </c>
      <c r="EWQ31" s="43" t="s">
        <v>212</v>
      </c>
      <c r="EWR31" s="38"/>
      <c r="EWS31" s="38"/>
      <c r="EWT31" s="48"/>
      <c r="EWU31" s="40">
        <v>2</v>
      </c>
      <c r="EWV31" s="40">
        <v>2</v>
      </c>
      <c r="EWW31" s="54"/>
      <c r="EWX31" s="42" t="s">
        <v>103</v>
      </c>
      <c r="EWY31" s="43" t="s">
        <v>212</v>
      </c>
      <c r="EWZ31" s="38"/>
      <c r="EXA31" s="38"/>
      <c r="EXB31" s="48"/>
      <c r="EXC31" s="40">
        <v>2</v>
      </c>
      <c r="EXD31" s="40">
        <v>2</v>
      </c>
      <c r="EXE31" s="54"/>
      <c r="EXF31" s="42" t="s">
        <v>103</v>
      </c>
      <c r="EXG31" s="43" t="s">
        <v>212</v>
      </c>
      <c r="EXH31" s="38"/>
      <c r="EXI31" s="38"/>
      <c r="EXJ31" s="48"/>
      <c r="EXK31" s="40">
        <v>2</v>
      </c>
      <c r="EXL31" s="40">
        <v>2</v>
      </c>
      <c r="EXM31" s="54"/>
      <c r="EXN31" s="42" t="s">
        <v>103</v>
      </c>
      <c r="EXO31" s="43" t="s">
        <v>212</v>
      </c>
      <c r="EXP31" s="38"/>
      <c r="EXQ31" s="38"/>
      <c r="EXR31" s="48"/>
      <c r="EXS31" s="40">
        <v>2</v>
      </c>
      <c r="EXT31" s="40">
        <v>2</v>
      </c>
      <c r="EXU31" s="54"/>
      <c r="EXV31" s="42" t="s">
        <v>103</v>
      </c>
      <c r="EXW31" s="43" t="s">
        <v>212</v>
      </c>
      <c r="EXX31" s="38"/>
      <c r="EXY31" s="38"/>
      <c r="EXZ31" s="48"/>
      <c r="EYA31" s="40">
        <v>2</v>
      </c>
      <c r="EYB31" s="40">
        <v>2</v>
      </c>
      <c r="EYC31" s="54"/>
      <c r="EYD31" s="42" t="s">
        <v>103</v>
      </c>
      <c r="EYE31" s="43" t="s">
        <v>212</v>
      </c>
      <c r="EYF31" s="38"/>
      <c r="EYG31" s="38"/>
      <c r="EYH31" s="48"/>
      <c r="EYI31" s="40">
        <v>2</v>
      </c>
      <c r="EYJ31" s="40">
        <v>2</v>
      </c>
      <c r="EYK31" s="54"/>
      <c r="EYL31" s="42" t="s">
        <v>103</v>
      </c>
      <c r="EYM31" s="43" t="s">
        <v>212</v>
      </c>
      <c r="EYN31" s="38"/>
      <c r="EYO31" s="38"/>
      <c r="EYP31" s="48"/>
      <c r="EYQ31" s="40">
        <v>2</v>
      </c>
      <c r="EYR31" s="40">
        <v>2</v>
      </c>
      <c r="EYS31" s="54"/>
      <c r="EYT31" s="42" t="s">
        <v>103</v>
      </c>
      <c r="EYU31" s="43" t="s">
        <v>212</v>
      </c>
      <c r="EYV31" s="38"/>
      <c r="EYW31" s="38"/>
      <c r="EYX31" s="48"/>
      <c r="EYY31" s="40">
        <v>2</v>
      </c>
      <c r="EYZ31" s="40">
        <v>2</v>
      </c>
      <c r="EZA31" s="54"/>
      <c r="EZB31" s="42" t="s">
        <v>103</v>
      </c>
      <c r="EZC31" s="43" t="s">
        <v>212</v>
      </c>
      <c r="EZD31" s="38"/>
      <c r="EZE31" s="38"/>
      <c r="EZF31" s="48"/>
      <c r="EZG31" s="40">
        <v>2</v>
      </c>
      <c r="EZH31" s="40">
        <v>2</v>
      </c>
      <c r="EZI31" s="54"/>
      <c r="EZJ31" s="42" t="s">
        <v>103</v>
      </c>
      <c r="EZK31" s="43" t="s">
        <v>212</v>
      </c>
      <c r="EZL31" s="38"/>
      <c r="EZM31" s="38"/>
      <c r="EZN31" s="48"/>
      <c r="EZO31" s="40">
        <v>2</v>
      </c>
      <c r="EZP31" s="40">
        <v>2</v>
      </c>
      <c r="EZQ31" s="54"/>
      <c r="EZR31" s="42" t="s">
        <v>103</v>
      </c>
      <c r="EZS31" s="43" t="s">
        <v>212</v>
      </c>
      <c r="EZT31" s="38"/>
      <c r="EZU31" s="38"/>
      <c r="EZV31" s="48"/>
      <c r="EZW31" s="40">
        <v>2</v>
      </c>
      <c r="EZX31" s="40">
        <v>2</v>
      </c>
      <c r="EZY31" s="54"/>
      <c r="EZZ31" s="42" t="s">
        <v>103</v>
      </c>
      <c r="FAA31" s="43" t="s">
        <v>212</v>
      </c>
      <c r="FAB31" s="38"/>
      <c r="FAC31" s="38"/>
      <c r="FAD31" s="48"/>
      <c r="FAE31" s="40">
        <v>2</v>
      </c>
      <c r="FAF31" s="40">
        <v>2</v>
      </c>
      <c r="FAG31" s="54"/>
      <c r="FAH31" s="42" t="s">
        <v>103</v>
      </c>
      <c r="FAI31" s="43" t="s">
        <v>212</v>
      </c>
      <c r="FAJ31" s="38"/>
      <c r="FAK31" s="38"/>
      <c r="FAL31" s="48"/>
      <c r="FAM31" s="40">
        <v>2</v>
      </c>
      <c r="FAN31" s="40">
        <v>2</v>
      </c>
      <c r="FAO31" s="54"/>
      <c r="FAP31" s="42" t="s">
        <v>103</v>
      </c>
      <c r="FAQ31" s="43" t="s">
        <v>212</v>
      </c>
      <c r="FAR31" s="38"/>
      <c r="FAS31" s="38"/>
      <c r="FAT31" s="48"/>
      <c r="FAU31" s="40">
        <v>2</v>
      </c>
      <c r="FAV31" s="40">
        <v>2</v>
      </c>
      <c r="FAW31" s="54"/>
      <c r="FAX31" s="42" t="s">
        <v>103</v>
      </c>
      <c r="FAY31" s="43" t="s">
        <v>212</v>
      </c>
      <c r="FAZ31" s="38"/>
      <c r="FBA31" s="38"/>
      <c r="FBB31" s="48"/>
      <c r="FBC31" s="40">
        <v>2</v>
      </c>
      <c r="FBD31" s="40">
        <v>2</v>
      </c>
      <c r="FBE31" s="54"/>
      <c r="FBF31" s="42" t="s">
        <v>103</v>
      </c>
      <c r="FBG31" s="43" t="s">
        <v>212</v>
      </c>
      <c r="FBH31" s="38"/>
      <c r="FBI31" s="38"/>
      <c r="FBJ31" s="48"/>
      <c r="FBK31" s="40">
        <v>2</v>
      </c>
      <c r="FBL31" s="40">
        <v>2</v>
      </c>
      <c r="FBM31" s="54"/>
      <c r="FBN31" s="42" t="s">
        <v>103</v>
      </c>
      <c r="FBO31" s="43" t="s">
        <v>212</v>
      </c>
      <c r="FBP31" s="38"/>
      <c r="FBQ31" s="38"/>
      <c r="FBR31" s="48"/>
      <c r="FBS31" s="40">
        <v>2</v>
      </c>
      <c r="FBT31" s="40">
        <v>2</v>
      </c>
      <c r="FBU31" s="54"/>
      <c r="FBV31" s="42" t="s">
        <v>103</v>
      </c>
      <c r="FBW31" s="43" t="s">
        <v>212</v>
      </c>
      <c r="FBX31" s="38"/>
      <c r="FBY31" s="38"/>
      <c r="FBZ31" s="48"/>
      <c r="FCA31" s="40">
        <v>2</v>
      </c>
      <c r="FCB31" s="40">
        <v>2</v>
      </c>
      <c r="FCC31" s="54"/>
      <c r="FCD31" s="42" t="s">
        <v>103</v>
      </c>
      <c r="FCE31" s="43" t="s">
        <v>212</v>
      </c>
      <c r="FCF31" s="38"/>
      <c r="FCG31" s="38"/>
      <c r="FCH31" s="48"/>
      <c r="FCI31" s="40">
        <v>2</v>
      </c>
      <c r="FCJ31" s="40">
        <v>2</v>
      </c>
      <c r="FCK31" s="54"/>
      <c r="FCL31" s="42" t="s">
        <v>103</v>
      </c>
      <c r="FCM31" s="43" t="s">
        <v>212</v>
      </c>
      <c r="FCN31" s="38"/>
      <c r="FCO31" s="38"/>
      <c r="FCP31" s="48"/>
      <c r="FCQ31" s="40">
        <v>2</v>
      </c>
      <c r="FCR31" s="40">
        <v>2</v>
      </c>
      <c r="FCS31" s="54"/>
      <c r="FCT31" s="42" t="s">
        <v>103</v>
      </c>
      <c r="FCU31" s="43" t="s">
        <v>212</v>
      </c>
      <c r="FCV31" s="38"/>
      <c r="FCW31" s="38"/>
      <c r="FCX31" s="48"/>
      <c r="FCY31" s="40">
        <v>2</v>
      </c>
      <c r="FCZ31" s="40">
        <v>2</v>
      </c>
      <c r="FDA31" s="54"/>
      <c r="FDB31" s="42" t="s">
        <v>103</v>
      </c>
      <c r="FDC31" s="43" t="s">
        <v>212</v>
      </c>
      <c r="FDD31" s="38"/>
      <c r="FDE31" s="38"/>
      <c r="FDF31" s="48"/>
      <c r="FDG31" s="40">
        <v>2</v>
      </c>
      <c r="FDH31" s="40">
        <v>2</v>
      </c>
      <c r="FDI31" s="54"/>
      <c r="FDJ31" s="42" t="s">
        <v>103</v>
      </c>
      <c r="FDK31" s="43" t="s">
        <v>212</v>
      </c>
      <c r="FDL31" s="38"/>
      <c r="FDM31" s="38"/>
      <c r="FDN31" s="48"/>
      <c r="FDO31" s="40">
        <v>2</v>
      </c>
      <c r="FDP31" s="40">
        <v>2</v>
      </c>
      <c r="FDQ31" s="54"/>
      <c r="FDR31" s="42" t="s">
        <v>103</v>
      </c>
      <c r="FDS31" s="43" t="s">
        <v>212</v>
      </c>
      <c r="FDT31" s="38"/>
      <c r="FDU31" s="38"/>
      <c r="FDV31" s="48"/>
      <c r="FDW31" s="40">
        <v>2</v>
      </c>
      <c r="FDX31" s="40">
        <v>2</v>
      </c>
      <c r="FDY31" s="54"/>
      <c r="FDZ31" s="42" t="s">
        <v>103</v>
      </c>
      <c r="FEA31" s="43" t="s">
        <v>212</v>
      </c>
      <c r="FEB31" s="38"/>
      <c r="FEC31" s="38"/>
      <c r="FED31" s="48"/>
      <c r="FEE31" s="40">
        <v>2</v>
      </c>
      <c r="FEF31" s="40">
        <v>2</v>
      </c>
      <c r="FEG31" s="54"/>
      <c r="FEH31" s="42" t="s">
        <v>103</v>
      </c>
      <c r="FEI31" s="43" t="s">
        <v>212</v>
      </c>
      <c r="FEJ31" s="38"/>
      <c r="FEK31" s="38"/>
      <c r="FEL31" s="48"/>
      <c r="FEM31" s="40">
        <v>2</v>
      </c>
      <c r="FEN31" s="40">
        <v>2</v>
      </c>
      <c r="FEO31" s="54"/>
      <c r="FEP31" s="42" t="s">
        <v>103</v>
      </c>
      <c r="FEQ31" s="43" t="s">
        <v>212</v>
      </c>
      <c r="FER31" s="38"/>
      <c r="FES31" s="38"/>
      <c r="FET31" s="48"/>
      <c r="FEU31" s="40">
        <v>2</v>
      </c>
      <c r="FEV31" s="40">
        <v>2</v>
      </c>
      <c r="FEW31" s="54"/>
      <c r="FEX31" s="42" t="s">
        <v>103</v>
      </c>
      <c r="FEY31" s="43" t="s">
        <v>212</v>
      </c>
      <c r="FEZ31" s="38"/>
      <c r="FFA31" s="38"/>
      <c r="FFB31" s="48"/>
      <c r="FFC31" s="40">
        <v>2</v>
      </c>
      <c r="FFD31" s="40">
        <v>2</v>
      </c>
      <c r="FFE31" s="54"/>
      <c r="FFF31" s="42" t="s">
        <v>103</v>
      </c>
      <c r="FFG31" s="43" t="s">
        <v>212</v>
      </c>
      <c r="FFH31" s="38"/>
      <c r="FFI31" s="38"/>
      <c r="FFJ31" s="48"/>
      <c r="FFK31" s="40">
        <v>2</v>
      </c>
      <c r="FFL31" s="40">
        <v>2</v>
      </c>
      <c r="FFM31" s="54"/>
      <c r="FFN31" s="42" t="s">
        <v>103</v>
      </c>
      <c r="FFO31" s="43" t="s">
        <v>212</v>
      </c>
      <c r="FFP31" s="38"/>
      <c r="FFQ31" s="38"/>
      <c r="FFR31" s="48"/>
      <c r="FFS31" s="40">
        <v>2</v>
      </c>
      <c r="FFT31" s="40">
        <v>2</v>
      </c>
      <c r="FFU31" s="54"/>
      <c r="FFV31" s="42" t="s">
        <v>103</v>
      </c>
      <c r="FFW31" s="43" t="s">
        <v>212</v>
      </c>
      <c r="FFX31" s="38"/>
      <c r="FFY31" s="38"/>
      <c r="FFZ31" s="48"/>
      <c r="FGA31" s="40">
        <v>2</v>
      </c>
      <c r="FGB31" s="40">
        <v>2</v>
      </c>
      <c r="FGC31" s="54"/>
      <c r="FGD31" s="42" t="s">
        <v>103</v>
      </c>
      <c r="FGE31" s="43" t="s">
        <v>212</v>
      </c>
      <c r="FGF31" s="38"/>
      <c r="FGG31" s="38"/>
      <c r="FGH31" s="48"/>
      <c r="FGI31" s="40">
        <v>2</v>
      </c>
      <c r="FGJ31" s="40">
        <v>2</v>
      </c>
      <c r="FGK31" s="54"/>
      <c r="FGL31" s="42" t="s">
        <v>103</v>
      </c>
      <c r="FGM31" s="43" t="s">
        <v>212</v>
      </c>
      <c r="FGN31" s="38"/>
      <c r="FGO31" s="38"/>
      <c r="FGP31" s="48"/>
      <c r="FGQ31" s="40">
        <v>2</v>
      </c>
      <c r="FGR31" s="40">
        <v>2</v>
      </c>
      <c r="FGS31" s="54"/>
      <c r="FGT31" s="42" t="s">
        <v>103</v>
      </c>
      <c r="FGU31" s="43" t="s">
        <v>212</v>
      </c>
      <c r="FGV31" s="38"/>
      <c r="FGW31" s="38"/>
      <c r="FGX31" s="48"/>
      <c r="FGY31" s="40">
        <v>2</v>
      </c>
      <c r="FGZ31" s="40">
        <v>2</v>
      </c>
      <c r="FHA31" s="54"/>
      <c r="FHB31" s="42" t="s">
        <v>103</v>
      </c>
      <c r="FHC31" s="43" t="s">
        <v>212</v>
      </c>
      <c r="FHD31" s="38"/>
      <c r="FHE31" s="38"/>
      <c r="FHF31" s="48"/>
      <c r="FHG31" s="40">
        <v>2</v>
      </c>
      <c r="FHH31" s="40">
        <v>2</v>
      </c>
      <c r="FHI31" s="54"/>
      <c r="FHJ31" s="42" t="s">
        <v>103</v>
      </c>
      <c r="FHK31" s="43" t="s">
        <v>212</v>
      </c>
      <c r="FHL31" s="38"/>
      <c r="FHM31" s="38"/>
      <c r="FHN31" s="48"/>
      <c r="FHO31" s="40">
        <v>2</v>
      </c>
      <c r="FHP31" s="40">
        <v>2</v>
      </c>
      <c r="FHQ31" s="54"/>
      <c r="FHR31" s="42" t="s">
        <v>103</v>
      </c>
      <c r="FHS31" s="43" t="s">
        <v>212</v>
      </c>
      <c r="FHT31" s="38"/>
      <c r="FHU31" s="38"/>
      <c r="FHV31" s="48"/>
      <c r="FHW31" s="40">
        <v>2</v>
      </c>
      <c r="FHX31" s="40">
        <v>2</v>
      </c>
      <c r="FHY31" s="54"/>
      <c r="FHZ31" s="42" t="s">
        <v>103</v>
      </c>
      <c r="FIA31" s="43" t="s">
        <v>212</v>
      </c>
      <c r="FIB31" s="38"/>
      <c r="FIC31" s="38"/>
      <c r="FID31" s="48"/>
      <c r="FIE31" s="40">
        <v>2</v>
      </c>
      <c r="FIF31" s="40">
        <v>2</v>
      </c>
      <c r="FIG31" s="54"/>
      <c r="FIH31" s="42" t="s">
        <v>103</v>
      </c>
      <c r="FII31" s="43" t="s">
        <v>212</v>
      </c>
      <c r="FIJ31" s="38"/>
      <c r="FIK31" s="38"/>
      <c r="FIL31" s="48"/>
      <c r="FIM31" s="40">
        <v>2</v>
      </c>
      <c r="FIN31" s="40">
        <v>2</v>
      </c>
      <c r="FIO31" s="54"/>
      <c r="FIP31" s="42" t="s">
        <v>103</v>
      </c>
      <c r="FIQ31" s="43" t="s">
        <v>212</v>
      </c>
      <c r="FIR31" s="38"/>
      <c r="FIS31" s="38"/>
      <c r="FIT31" s="48"/>
      <c r="FIU31" s="40">
        <v>2</v>
      </c>
      <c r="FIV31" s="40">
        <v>2</v>
      </c>
      <c r="FIW31" s="54"/>
      <c r="FIX31" s="42" t="s">
        <v>103</v>
      </c>
      <c r="FIY31" s="43" t="s">
        <v>212</v>
      </c>
      <c r="FIZ31" s="38"/>
      <c r="FJA31" s="38"/>
      <c r="FJB31" s="48"/>
      <c r="FJC31" s="40">
        <v>2</v>
      </c>
      <c r="FJD31" s="40">
        <v>2</v>
      </c>
      <c r="FJE31" s="54"/>
      <c r="FJF31" s="42" t="s">
        <v>103</v>
      </c>
      <c r="FJG31" s="43" t="s">
        <v>212</v>
      </c>
      <c r="FJH31" s="38"/>
      <c r="FJI31" s="38"/>
      <c r="FJJ31" s="48"/>
      <c r="FJK31" s="40">
        <v>2</v>
      </c>
      <c r="FJL31" s="40">
        <v>2</v>
      </c>
      <c r="FJM31" s="54"/>
      <c r="FJN31" s="42" t="s">
        <v>103</v>
      </c>
      <c r="FJO31" s="43" t="s">
        <v>212</v>
      </c>
      <c r="FJP31" s="38"/>
      <c r="FJQ31" s="38"/>
      <c r="FJR31" s="48"/>
      <c r="FJS31" s="40">
        <v>2</v>
      </c>
      <c r="FJT31" s="40">
        <v>2</v>
      </c>
      <c r="FJU31" s="54"/>
      <c r="FJV31" s="42" t="s">
        <v>103</v>
      </c>
      <c r="FJW31" s="43" t="s">
        <v>212</v>
      </c>
      <c r="FJX31" s="38"/>
      <c r="FJY31" s="38"/>
      <c r="FJZ31" s="48"/>
      <c r="FKA31" s="40">
        <v>2</v>
      </c>
      <c r="FKB31" s="40">
        <v>2</v>
      </c>
      <c r="FKC31" s="54"/>
      <c r="FKD31" s="42" t="s">
        <v>103</v>
      </c>
      <c r="FKE31" s="43" t="s">
        <v>212</v>
      </c>
      <c r="FKF31" s="38"/>
      <c r="FKG31" s="38"/>
      <c r="FKH31" s="48"/>
      <c r="FKI31" s="40">
        <v>2</v>
      </c>
      <c r="FKJ31" s="40">
        <v>2</v>
      </c>
      <c r="FKK31" s="54"/>
      <c r="FKL31" s="42" t="s">
        <v>103</v>
      </c>
      <c r="FKM31" s="43" t="s">
        <v>212</v>
      </c>
      <c r="FKN31" s="38"/>
      <c r="FKO31" s="38"/>
      <c r="FKP31" s="48"/>
      <c r="FKQ31" s="40">
        <v>2</v>
      </c>
      <c r="FKR31" s="40">
        <v>2</v>
      </c>
      <c r="FKS31" s="54"/>
      <c r="FKT31" s="42" t="s">
        <v>103</v>
      </c>
      <c r="FKU31" s="43" t="s">
        <v>212</v>
      </c>
      <c r="FKV31" s="38"/>
      <c r="FKW31" s="38"/>
      <c r="FKX31" s="48"/>
      <c r="FKY31" s="40">
        <v>2</v>
      </c>
      <c r="FKZ31" s="40">
        <v>2</v>
      </c>
      <c r="FLA31" s="54"/>
      <c r="FLB31" s="42" t="s">
        <v>103</v>
      </c>
      <c r="FLC31" s="43" t="s">
        <v>212</v>
      </c>
      <c r="FLD31" s="38"/>
      <c r="FLE31" s="38"/>
      <c r="FLF31" s="48"/>
      <c r="FLG31" s="40">
        <v>2</v>
      </c>
      <c r="FLH31" s="40">
        <v>2</v>
      </c>
      <c r="FLI31" s="54"/>
      <c r="FLJ31" s="42" t="s">
        <v>103</v>
      </c>
      <c r="FLK31" s="43" t="s">
        <v>212</v>
      </c>
      <c r="FLL31" s="38"/>
      <c r="FLM31" s="38"/>
      <c r="FLN31" s="48"/>
      <c r="FLO31" s="40">
        <v>2</v>
      </c>
      <c r="FLP31" s="40">
        <v>2</v>
      </c>
      <c r="FLQ31" s="54"/>
      <c r="FLR31" s="42" t="s">
        <v>103</v>
      </c>
      <c r="FLS31" s="43" t="s">
        <v>212</v>
      </c>
      <c r="FLT31" s="38"/>
      <c r="FLU31" s="38"/>
      <c r="FLV31" s="48"/>
      <c r="FLW31" s="40">
        <v>2</v>
      </c>
      <c r="FLX31" s="40">
        <v>2</v>
      </c>
      <c r="FLY31" s="54"/>
      <c r="FLZ31" s="42" t="s">
        <v>103</v>
      </c>
      <c r="FMA31" s="43" t="s">
        <v>212</v>
      </c>
      <c r="FMB31" s="38"/>
      <c r="FMC31" s="38"/>
      <c r="FMD31" s="48"/>
      <c r="FME31" s="40">
        <v>2</v>
      </c>
      <c r="FMF31" s="40">
        <v>2</v>
      </c>
      <c r="FMG31" s="54"/>
      <c r="FMH31" s="42" t="s">
        <v>103</v>
      </c>
      <c r="FMI31" s="43" t="s">
        <v>212</v>
      </c>
      <c r="FMJ31" s="38"/>
      <c r="FMK31" s="38"/>
      <c r="FML31" s="48"/>
      <c r="FMM31" s="40">
        <v>2</v>
      </c>
      <c r="FMN31" s="40">
        <v>2</v>
      </c>
      <c r="FMO31" s="54"/>
      <c r="FMP31" s="42" t="s">
        <v>103</v>
      </c>
      <c r="FMQ31" s="43" t="s">
        <v>212</v>
      </c>
      <c r="FMR31" s="38"/>
      <c r="FMS31" s="38"/>
      <c r="FMT31" s="48"/>
      <c r="FMU31" s="40">
        <v>2</v>
      </c>
      <c r="FMV31" s="40">
        <v>2</v>
      </c>
      <c r="FMW31" s="54"/>
      <c r="FMX31" s="42" t="s">
        <v>103</v>
      </c>
      <c r="FMY31" s="43" t="s">
        <v>212</v>
      </c>
      <c r="FMZ31" s="38"/>
      <c r="FNA31" s="38"/>
      <c r="FNB31" s="48"/>
      <c r="FNC31" s="40">
        <v>2</v>
      </c>
      <c r="FND31" s="40">
        <v>2</v>
      </c>
      <c r="FNE31" s="54"/>
      <c r="FNF31" s="42" t="s">
        <v>103</v>
      </c>
      <c r="FNG31" s="43" t="s">
        <v>212</v>
      </c>
      <c r="FNH31" s="38"/>
      <c r="FNI31" s="38"/>
      <c r="FNJ31" s="48"/>
      <c r="FNK31" s="40">
        <v>2</v>
      </c>
      <c r="FNL31" s="40">
        <v>2</v>
      </c>
      <c r="FNM31" s="54"/>
      <c r="FNN31" s="42" t="s">
        <v>103</v>
      </c>
      <c r="FNO31" s="43" t="s">
        <v>212</v>
      </c>
      <c r="FNP31" s="38"/>
      <c r="FNQ31" s="38"/>
      <c r="FNR31" s="48"/>
      <c r="FNS31" s="40">
        <v>2</v>
      </c>
      <c r="FNT31" s="40">
        <v>2</v>
      </c>
      <c r="FNU31" s="54"/>
      <c r="FNV31" s="42" t="s">
        <v>103</v>
      </c>
      <c r="FNW31" s="43" t="s">
        <v>212</v>
      </c>
      <c r="FNX31" s="38"/>
      <c r="FNY31" s="38"/>
      <c r="FNZ31" s="48"/>
      <c r="FOA31" s="40">
        <v>2</v>
      </c>
      <c r="FOB31" s="40">
        <v>2</v>
      </c>
      <c r="FOC31" s="54"/>
      <c r="FOD31" s="42" t="s">
        <v>103</v>
      </c>
      <c r="FOE31" s="43" t="s">
        <v>212</v>
      </c>
      <c r="FOF31" s="38"/>
      <c r="FOG31" s="38"/>
      <c r="FOH31" s="48"/>
      <c r="FOI31" s="40">
        <v>2</v>
      </c>
      <c r="FOJ31" s="40">
        <v>2</v>
      </c>
      <c r="FOK31" s="54"/>
      <c r="FOL31" s="42" t="s">
        <v>103</v>
      </c>
      <c r="FOM31" s="43" t="s">
        <v>212</v>
      </c>
      <c r="FON31" s="38"/>
      <c r="FOO31" s="38"/>
      <c r="FOP31" s="48"/>
      <c r="FOQ31" s="40">
        <v>2</v>
      </c>
      <c r="FOR31" s="40">
        <v>2</v>
      </c>
      <c r="FOS31" s="54"/>
      <c r="FOT31" s="42" t="s">
        <v>103</v>
      </c>
      <c r="FOU31" s="43" t="s">
        <v>212</v>
      </c>
      <c r="FOV31" s="38"/>
      <c r="FOW31" s="38"/>
      <c r="FOX31" s="48"/>
      <c r="FOY31" s="40">
        <v>2</v>
      </c>
      <c r="FOZ31" s="40">
        <v>2</v>
      </c>
      <c r="FPA31" s="54"/>
      <c r="FPB31" s="42" t="s">
        <v>103</v>
      </c>
      <c r="FPC31" s="43" t="s">
        <v>212</v>
      </c>
      <c r="FPD31" s="38"/>
      <c r="FPE31" s="38"/>
      <c r="FPF31" s="48"/>
      <c r="FPG31" s="40">
        <v>2</v>
      </c>
      <c r="FPH31" s="40">
        <v>2</v>
      </c>
      <c r="FPI31" s="54"/>
      <c r="FPJ31" s="42" t="s">
        <v>103</v>
      </c>
      <c r="FPK31" s="43" t="s">
        <v>212</v>
      </c>
      <c r="FPL31" s="38"/>
      <c r="FPM31" s="38"/>
      <c r="FPN31" s="48"/>
      <c r="FPO31" s="40">
        <v>2</v>
      </c>
      <c r="FPP31" s="40">
        <v>2</v>
      </c>
      <c r="FPQ31" s="54"/>
      <c r="FPR31" s="42" t="s">
        <v>103</v>
      </c>
      <c r="FPS31" s="43" t="s">
        <v>212</v>
      </c>
      <c r="FPT31" s="38"/>
      <c r="FPU31" s="38"/>
      <c r="FPV31" s="48"/>
      <c r="FPW31" s="40">
        <v>2</v>
      </c>
      <c r="FPX31" s="40">
        <v>2</v>
      </c>
      <c r="FPY31" s="54"/>
      <c r="FPZ31" s="42" t="s">
        <v>103</v>
      </c>
      <c r="FQA31" s="43" t="s">
        <v>212</v>
      </c>
      <c r="FQB31" s="38"/>
      <c r="FQC31" s="38"/>
      <c r="FQD31" s="48"/>
      <c r="FQE31" s="40">
        <v>2</v>
      </c>
      <c r="FQF31" s="40">
        <v>2</v>
      </c>
      <c r="FQG31" s="54"/>
      <c r="FQH31" s="42" t="s">
        <v>103</v>
      </c>
      <c r="FQI31" s="43" t="s">
        <v>212</v>
      </c>
      <c r="FQJ31" s="38"/>
      <c r="FQK31" s="38"/>
      <c r="FQL31" s="48"/>
      <c r="FQM31" s="40">
        <v>2</v>
      </c>
      <c r="FQN31" s="40">
        <v>2</v>
      </c>
      <c r="FQO31" s="54"/>
      <c r="FQP31" s="42" t="s">
        <v>103</v>
      </c>
      <c r="FQQ31" s="43" t="s">
        <v>212</v>
      </c>
      <c r="FQR31" s="38"/>
      <c r="FQS31" s="38"/>
      <c r="FQT31" s="48"/>
      <c r="FQU31" s="40">
        <v>2</v>
      </c>
      <c r="FQV31" s="40">
        <v>2</v>
      </c>
      <c r="FQW31" s="54"/>
      <c r="FQX31" s="42" t="s">
        <v>103</v>
      </c>
      <c r="FQY31" s="43" t="s">
        <v>212</v>
      </c>
      <c r="FQZ31" s="38"/>
      <c r="FRA31" s="38"/>
      <c r="FRB31" s="48"/>
      <c r="FRC31" s="40">
        <v>2</v>
      </c>
      <c r="FRD31" s="40">
        <v>2</v>
      </c>
      <c r="FRE31" s="54"/>
      <c r="FRF31" s="42" t="s">
        <v>103</v>
      </c>
      <c r="FRG31" s="43" t="s">
        <v>212</v>
      </c>
      <c r="FRH31" s="38"/>
      <c r="FRI31" s="38"/>
      <c r="FRJ31" s="48"/>
      <c r="FRK31" s="40">
        <v>2</v>
      </c>
      <c r="FRL31" s="40">
        <v>2</v>
      </c>
      <c r="FRM31" s="54"/>
      <c r="FRN31" s="42" t="s">
        <v>103</v>
      </c>
      <c r="FRO31" s="43" t="s">
        <v>212</v>
      </c>
      <c r="FRP31" s="38"/>
      <c r="FRQ31" s="38"/>
      <c r="FRR31" s="48"/>
      <c r="FRS31" s="40">
        <v>2</v>
      </c>
      <c r="FRT31" s="40">
        <v>2</v>
      </c>
      <c r="FRU31" s="54"/>
      <c r="FRV31" s="42" t="s">
        <v>103</v>
      </c>
      <c r="FRW31" s="43" t="s">
        <v>212</v>
      </c>
      <c r="FRX31" s="38"/>
      <c r="FRY31" s="38"/>
      <c r="FRZ31" s="48"/>
      <c r="FSA31" s="40">
        <v>2</v>
      </c>
      <c r="FSB31" s="40">
        <v>2</v>
      </c>
      <c r="FSC31" s="54"/>
      <c r="FSD31" s="42" t="s">
        <v>103</v>
      </c>
      <c r="FSE31" s="43" t="s">
        <v>212</v>
      </c>
      <c r="FSF31" s="38"/>
      <c r="FSG31" s="38"/>
      <c r="FSH31" s="48"/>
      <c r="FSI31" s="40">
        <v>2</v>
      </c>
      <c r="FSJ31" s="40">
        <v>2</v>
      </c>
      <c r="FSK31" s="54"/>
      <c r="FSL31" s="42" t="s">
        <v>103</v>
      </c>
      <c r="FSM31" s="43" t="s">
        <v>212</v>
      </c>
      <c r="FSN31" s="38"/>
      <c r="FSO31" s="38"/>
      <c r="FSP31" s="48"/>
      <c r="FSQ31" s="40">
        <v>2</v>
      </c>
      <c r="FSR31" s="40">
        <v>2</v>
      </c>
      <c r="FSS31" s="54"/>
      <c r="FST31" s="42" t="s">
        <v>103</v>
      </c>
      <c r="FSU31" s="43" t="s">
        <v>212</v>
      </c>
      <c r="FSV31" s="38"/>
      <c r="FSW31" s="38"/>
      <c r="FSX31" s="48"/>
      <c r="FSY31" s="40">
        <v>2</v>
      </c>
      <c r="FSZ31" s="40">
        <v>2</v>
      </c>
      <c r="FTA31" s="54"/>
      <c r="FTB31" s="42" t="s">
        <v>103</v>
      </c>
      <c r="FTC31" s="43" t="s">
        <v>212</v>
      </c>
      <c r="FTD31" s="38"/>
      <c r="FTE31" s="38"/>
      <c r="FTF31" s="48"/>
      <c r="FTG31" s="40">
        <v>2</v>
      </c>
      <c r="FTH31" s="40">
        <v>2</v>
      </c>
      <c r="FTI31" s="54"/>
      <c r="FTJ31" s="42" t="s">
        <v>103</v>
      </c>
      <c r="FTK31" s="43" t="s">
        <v>212</v>
      </c>
      <c r="FTL31" s="38"/>
      <c r="FTM31" s="38"/>
      <c r="FTN31" s="48"/>
      <c r="FTO31" s="40">
        <v>2</v>
      </c>
      <c r="FTP31" s="40">
        <v>2</v>
      </c>
      <c r="FTQ31" s="54"/>
      <c r="FTR31" s="42" t="s">
        <v>103</v>
      </c>
      <c r="FTS31" s="43" t="s">
        <v>212</v>
      </c>
      <c r="FTT31" s="38"/>
      <c r="FTU31" s="38"/>
      <c r="FTV31" s="48"/>
      <c r="FTW31" s="40">
        <v>2</v>
      </c>
      <c r="FTX31" s="40">
        <v>2</v>
      </c>
      <c r="FTY31" s="54"/>
      <c r="FTZ31" s="42" t="s">
        <v>103</v>
      </c>
      <c r="FUA31" s="43" t="s">
        <v>212</v>
      </c>
      <c r="FUB31" s="38"/>
      <c r="FUC31" s="38"/>
      <c r="FUD31" s="48"/>
      <c r="FUE31" s="40">
        <v>2</v>
      </c>
      <c r="FUF31" s="40">
        <v>2</v>
      </c>
      <c r="FUG31" s="54"/>
      <c r="FUH31" s="42" t="s">
        <v>103</v>
      </c>
      <c r="FUI31" s="43" t="s">
        <v>212</v>
      </c>
      <c r="FUJ31" s="38"/>
      <c r="FUK31" s="38"/>
      <c r="FUL31" s="48"/>
      <c r="FUM31" s="40">
        <v>2</v>
      </c>
      <c r="FUN31" s="40">
        <v>2</v>
      </c>
      <c r="FUO31" s="54"/>
      <c r="FUP31" s="42" t="s">
        <v>103</v>
      </c>
      <c r="FUQ31" s="43" t="s">
        <v>212</v>
      </c>
      <c r="FUR31" s="38"/>
      <c r="FUS31" s="38"/>
      <c r="FUT31" s="48"/>
      <c r="FUU31" s="40">
        <v>2</v>
      </c>
      <c r="FUV31" s="40">
        <v>2</v>
      </c>
      <c r="FUW31" s="54"/>
      <c r="FUX31" s="42" t="s">
        <v>103</v>
      </c>
      <c r="FUY31" s="43" t="s">
        <v>212</v>
      </c>
      <c r="FUZ31" s="38"/>
      <c r="FVA31" s="38"/>
      <c r="FVB31" s="48"/>
      <c r="FVC31" s="40">
        <v>2</v>
      </c>
      <c r="FVD31" s="40">
        <v>2</v>
      </c>
      <c r="FVE31" s="54"/>
      <c r="FVF31" s="42" t="s">
        <v>103</v>
      </c>
      <c r="FVG31" s="43" t="s">
        <v>212</v>
      </c>
      <c r="FVH31" s="38"/>
      <c r="FVI31" s="38"/>
      <c r="FVJ31" s="48"/>
      <c r="FVK31" s="40">
        <v>2</v>
      </c>
      <c r="FVL31" s="40">
        <v>2</v>
      </c>
      <c r="FVM31" s="54"/>
      <c r="FVN31" s="42" t="s">
        <v>103</v>
      </c>
      <c r="FVO31" s="43" t="s">
        <v>212</v>
      </c>
      <c r="FVP31" s="38"/>
      <c r="FVQ31" s="38"/>
      <c r="FVR31" s="48"/>
      <c r="FVS31" s="40">
        <v>2</v>
      </c>
      <c r="FVT31" s="40">
        <v>2</v>
      </c>
      <c r="FVU31" s="54"/>
      <c r="FVV31" s="42" t="s">
        <v>103</v>
      </c>
      <c r="FVW31" s="43" t="s">
        <v>212</v>
      </c>
      <c r="FVX31" s="38"/>
      <c r="FVY31" s="38"/>
      <c r="FVZ31" s="48"/>
      <c r="FWA31" s="40">
        <v>2</v>
      </c>
      <c r="FWB31" s="40">
        <v>2</v>
      </c>
      <c r="FWC31" s="54"/>
      <c r="FWD31" s="42" t="s">
        <v>103</v>
      </c>
      <c r="FWE31" s="43" t="s">
        <v>212</v>
      </c>
      <c r="FWF31" s="38"/>
      <c r="FWG31" s="38"/>
      <c r="FWH31" s="48"/>
      <c r="FWI31" s="40">
        <v>2</v>
      </c>
      <c r="FWJ31" s="40">
        <v>2</v>
      </c>
      <c r="FWK31" s="54"/>
      <c r="FWL31" s="42" t="s">
        <v>103</v>
      </c>
      <c r="FWM31" s="43" t="s">
        <v>212</v>
      </c>
      <c r="FWN31" s="38"/>
      <c r="FWO31" s="38"/>
      <c r="FWP31" s="48"/>
      <c r="FWQ31" s="40">
        <v>2</v>
      </c>
      <c r="FWR31" s="40">
        <v>2</v>
      </c>
      <c r="FWS31" s="54"/>
      <c r="FWT31" s="42" t="s">
        <v>103</v>
      </c>
      <c r="FWU31" s="43" t="s">
        <v>212</v>
      </c>
      <c r="FWV31" s="38"/>
      <c r="FWW31" s="38"/>
      <c r="FWX31" s="48"/>
      <c r="FWY31" s="40">
        <v>2</v>
      </c>
      <c r="FWZ31" s="40">
        <v>2</v>
      </c>
      <c r="FXA31" s="54"/>
      <c r="FXB31" s="42" t="s">
        <v>103</v>
      </c>
      <c r="FXC31" s="43" t="s">
        <v>212</v>
      </c>
      <c r="FXD31" s="38"/>
      <c r="FXE31" s="38"/>
      <c r="FXF31" s="48"/>
      <c r="FXG31" s="40">
        <v>2</v>
      </c>
      <c r="FXH31" s="40">
        <v>2</v>
      </c>
      <c r="FXI31" s="54"/>
      <c r="FXJ31" s="42" t="s">
        <v>103</v>
      </c>
      <c r="FXK31" s="43" t="s">
        <v>212</v>
      </c>
      <c r="FXL31" s="38"/>
      <c r="FXM31" s="38"/>
      <c r="FXN31" s="48"/>
      <c r="FXO31" s="40">
        <v>2</v>
      </c>
      <c r="FXP31" s="40">
        <v>2</v>
      </c>
      <c r="FXQ31" s="54"/>
      <c r="FXR31" s="42" t="s">
        <v>103</v>
      </c>
      <c r="FXS31" s="43" t="s">
        <v>212</v>
      </c>
      <c r="FXT31" s="38"/>
      <c r="FXU31" s="38"/>
      <c r="FXV31" s="48"/>
      <c r="FXW31" s="40">
        <v>2</v>
      </c>
      <c r="FXX31" s="40">
        <v>2</v>
      </c>
      <c r="FXY31" s="54"/>
      <c r="FXZ31" s="42" t="s">
        <v>103</v>
      </c>
      <c r="FYA31" s="43" t="s">
        <v>212</v>
      </c>
      <c r="FYB31" s="38"/>
      <c r="FYC31" s="38"/>
      <c r="FYD31" s="48"/>
      <c r="FYE31" s="40">
        <v>2</v>
      </c>
      <c r="FYF31" s="40">
        <v>2</v>
      </c>
      <c r="FYG31" s="54"/>
      <c r="FYH31" s="42" t="s">
        <v>103</v>
      </c>
      <c r="FYI31" s="43" t="s">
        <v>212</v>
      </c>
      <c r="FYJ31" s="38"/>
      <c r="FYK31" s="38"/>
      <c r="FYL31" s="48"/>
      <c r="FYM31" s="40">
        <v>2</v>
      </c>
      <c r="FYN31" s="40">
        <v>2</v>
      </c>
      <c r="FYO31" s="54"/>
      <c r="FYP31" s="42" t="s">
        <v>103</v>
      </c>
      <c r="FYQ31" s="43" t="s">
        <v>212</v>
      </c>
      <c r="FYR31" s="38"/>
      <c r="FYS31" s="38"/>
      <c r="FYT31" s="48"/>
      <c r="FYU31" s="40">
        <v>2</v>
      </c>
      <c r="FYV31" s="40">
        <v>2</v>
      </c>
      <c r="FYW31" s="54"/>
      <c r="FYX31" s="42" t="s">
        <v>103</v>
      </c>
      <c r="FYY31" s="43" t="s">
        <v>212</v>
      </c>
      <c r="FYZ31" s="38"/>
      <c r="FZA31" s="38"/>
      <c r="FZB31" s="48"/>
      <c r="FZC31" s="40">
        <v>2</v>
      </c>
      <c r="FZD31" s="40">
        <v>2</v>
      </c>
      <c r="FZE31" s="54"/>
      <c r="FZF31" s="42" t="s">
        <v>103</v>
      </c>
      <c r="FZG31" s="43" t="s">
        <v>212</v>
      </c>
      <c r="FZH31" s="38"/>
      <c r="FZI31" s="38"/>
      <c r="FZJ31" s="48"/>
      <c r="FZK31" s="40">
        <v>2</v>
      </c>
      <c r="FZL31" s="40">
        <v>2</v>
      </c>
      <c r="FZM31" s="54"/>
      <c r="FZN31" s="42" t="s">
        <v>103</v>
      </c>
      <c r="FZO31" s="43" t="s">
        <v>212</v>
      </c>
      <c r="FZP31" s="38"/>
      <c r="FZQ31" s="38"/>
      <c r="FZR31" s="48"/>
      <c r="FZS31" s="40">
        <v>2</v>
      </c>
      <c r="FZT31" s="40">
        <v>2</v>
      </c>
      <c r="FZU31" s="54"/>
      <c r="FZV31" s="42" t="s">
        <v>103</v>
      </c>
      <c r="FZW31" s="43" t="s">
        <v>212</v>
      </c>
      <c r="FZX31" s="38"/>
      <c r="FZY31" s="38"/>
      <c r="FZZ31" s="48"/>
      <c r="GAA31" s="40">
        <v>2</v>
      </c>
      <c r="GAB31" s="40">
        <v>2</v>
      </c>
      <c r="GAC31" s="54"/>
      <c r="GAD31" s="42" t="s">
        <v>103</v>
      </c>
      <c r="GAE31" s="43" t="s">
        <v>212</v>
      </c>
      <c r="GAF31" s="38"/>
      <c r="GAG31" s="38"/>
      <c r="GAH31" s="48"/>
      <c r="GAI31" s="40">
        <v>2</v>
      </c>
      <c r="GAJ31" s="40">
        <v>2</v>
      </c>
      <c r="GAK31" s="54"/>
      <c r="GAL31" s="42" t="s">
        <v>103</v>
      </c>
      <c r="GAM31" s="43" t="s">
        <v>212</v>
      </c>
      <c r="GAN31" s="38"/>
      <c r="GAO31" s="38"/>
      <c r="GAP31" s="48"/>
      <c r="GAQ31" s="40">
        <v>2</v>
      </c>
      <c r="GAR31" s="40">
        <v>2</v>
      </c>
      <c r="GAS31" s="54"/>
      <c r="GAT31" s="42" t="s">
        <v>103</v>
      </c>
      <c r="GAU31" s="43" t="s">
        <v>212</v>
      </c>
      <c r="GAV31" s="38"/>
      <c r="GAW31" s="38"/>
      <c r="GAX31" s="48"/>
      <c r="GAY31" s="40">
        <v>2</v>
      </c>
      <c r="GAZ31" s="40">
        <v>2</v>
      </c>
      <c r="GBA31" s="54"/>
      <c r="GBB31" s="42" t="s">
        <v>103</v>
      </c>
      <c r="GBC31" s="43" t="s">
        <v>212</v>
      </c>
      <c r="GBD31" s="38"/>
      <c r="GBE31" s="38"/>
      <c r="GBF31" s="48"/>
      <c r="GBG31" s="40">
        <v>2</v>
      </c>
      <c r="GBH31" s="40">
        <v>2</v>
      </c>
      <c r="GBI31" s="54"/>
      <c r="GBJ31" s="42" t="s">
        <v>103</v>
      </c>
      <c r="GBK31" s="43" t="s">
        <v>212</v>
      </c>
      <c r="GBL31" s="38"/>
      <c r="GBM31" s="38"/>
      <c r="GBN31" s="48"/>
      <c r="GBO31" s="40">
        <v>2</v>
      </c>
      <c r="GBP31" s="40">
        <v>2</v>
      </c>
      <c r="GBQ31" s="54"/>
      <c r="GBR31" s="42" t="s">
        <v>103</v>
      </c>
      <c r="GBS31" s="43" t="s">
        <v>212</v>
      </c>
      <c r="GBT31" s="38"/>
      <c r="GBU31" s="38"/>
      <c r="GBV31" s="48"/>
      <c r="GBW31" s="40">
        <v>2</v>
      </c>
      <c r="GBX31" s="40">
        <v>2</v>
      </c>
      <c r="GBY31" s="54"/>
      <c r="GBZ31" s="42" t="s">
        <v>103</v>
      </c>
      <c r="GCA31" s="43" t="s">
        <v>212</v>
      </c>
      <c r="GCB31" s="38"/>
      <c r="GCC31" s="38"/>
      <c r="GCD31" s="48"/>
      <c r="GCE31" s="40">
        <v>2</v>
      </c>
      <c r="GCF31" s="40">
        <v>2</v>
      </c>
      <c r="GCG31" s="54"/>
      <c r="GCH31" s="42" t="s">
        <v>103</v>
      </c>
      <c r="GCI31" s="43" t="s">
        <v>212</v>
      </c>
      <c r="GCJ31" s="38"/>
      <c r="GCK31" s="38"/>
      <c r="GCL31" s="48"/>
      <c r="GCM31" s="40">
        <v>2</v>
      </c>
      <c r="GCN31" s="40">
        <v>2</v>
      </c>
      <c r="GCO31" s="54"/>
      <c r="GCP31" s="42" t="s">
        <v>103</v>
      </c>
      <c r="GCQ31" s="43" t="s">
        <v>212</v>
      </c>
      <c r="GCR31" s="38"/>
      <c r="GCS31" s="38"/>
      <c r="GCT31" s="48"/>
      <c r="GCU31" s="40">
        <v>2</v>
      </c>
      <c r="GCV31" s="40">
        <v>2</v>
      </c>
      <c r="GCW31" s="54"/>
      <c r="GCX31" s="42" t="s">
        <v>103</v>
      </c>
      <c r="GCY31" s="43" t="s">
        <v>212</v>
      </c>
      <c r="GCZ31" s="38"/>
      <c r="GDA31" s="38"/>
      <c r="GDB31" s="48"/>
      <c r="GDC31" s="40">
        <v>2</v>
      </c>
      <c r="GDD31" s="40">
        <v>2</v>
      </c>
      <c r="GDE31" s="54"/>
      <c r="GDF31" s="42" t="s">
        <v>103</v>
      </c>
      <c r="GDG31" s="43" t="s">
        <v>212</v>
      </c>
      <c r="GDH31" s="38"/>
      <c r="GDI31" s="38"/>
      <c r="GDJ31" s="48"/>
      <c r="GDK31" s="40">
        <v>2</v>
      </c>
      <c r="GDL31" s="40">
        <v>2</v>
      </c>
      <c r="GDM31" s="54"/>
      <c r="GDN31" s="42" t="s">
        <v>103</v>
      </c>
      <c r="GDO31" s="43" t="s">
        <v>212</v>
      </c>
      <c r="GDP31" s="38"/>
      <c r="GDQ31" s="38"/>
      <c r="GDR31" s="48"/>
      <c r="GDS31" s="40">
        <v>2</v>
      </c>
      <c r="GDT31" s="40">
        <v>2</v>
      </c>
      <c r="GDU31" s="54"/>
      <c r="GDV31" s="42" t="s">
        <v>103</v>
      </c>
      <c r="GDW31" s="43" t="s">
        <v>212</v>
      </c>
      <c r="GDX31" s="38"/>
      <c r="GDY31" s="38"/>
      <c r="GDZ31" s="48"/>
      <c r="GEA31" s="40">
        <v>2</v>
      </c>
      <c r="GEB31" s="40">
        <v>2</v>
      </c>
      <c r="GEC31" s="54"/>
      <c r="GED31" s="42" t="s">
        <v>103</v>
      </c>
      <c r="GEE31" s="43" t="s">
        <v>212</v>
      </c>
      <c r="GEF31" s="38"/>
      <c r="GEG31" s="38"/>
      <c r="GEH31" s="48"/>
      <c r="GEI31" s="40">
        <v>2</v>
      </c>
      <c r="GEJ31" s="40">
        <v>2</v>
      </c>
      <c r="GEK31" s="54"/>
      <c r="GEL31" s="42" t="s">
        <v>103</v>
      </c>
      <c r="GEM31" s="43" t="s">
        <v>212</v>
      </c>
      <c r="GEN31" s="38"/>
      <c r="GEO31" s="38"/>
      <c r="GEP31" s="48"/>
      <c r="GEQ31" s="40">
        <v>2</v>
      </c>
      <c r="GER31" s="40">
        <v>2</v>
      </c>
      <c r="GES31" s="54"/>
      <c r="GET31" s="42" t="s">
        <v>103</v>
      </c>
      <c r="GEU31" s="43" t="s">
        <v>212</v>
      </c>
      <c r="GEV31" s="38"/>
      <c r="GEW31" s="38"/>
      <c r="GEX31" s="48"/>
      <c r="GEY31" s="40">
        <v>2</v>
      </c>
      <c r="GEZ31" s="40">
        <v>2</v>
      </c>
      <c r="GFA31" s="54"/>
      <c r="GFB31" s="42" t="s">
        <v>103</v>
      </c>
      <c r="GFC31" s="43" t="s">
        <v>212</v>
      </c>
      <c r="GFD31" s="38"/>
      <c r="GFE31" s="38"/>
      <c r="GFF31" s="48"/>
      <c r="GFG31" s="40">
        <v>2</v>
      </c>
      <c r="GFH31" s="40">
        <v>2</v>
      </c>
      <c r="GFI31" s="54"/>
      <c r="GFJ31" s="42" t="s">
        <v>103</v>
      </c>
      <c r="GFK31" s="43" t="s">
        <v>212</v>
      </c>
      <c r="GFL31" s="38"/>
      <c r="GFM31" s="38"/>
      <c r="GFN31" s="48"/>
      <c r="GFO31" s="40">
        <v>2</v>
      </c>
      <c r="GFP31" s="40">
        <v>2</v>
      </c>
      <c r="GFQ31" s="54"/>
      <c r="GFR31" s="42" t="s">
        <v>103</v>
      </c>
      <c r="GFS31" s="43" t="s">
        <v>212</v>
      </c>
      <c r="GFT31" s="38"/>
      <c r="GFU31" s="38"/>
      <c r="GFV31" s="48"/>
      <c r="GFW31" s="40">
        <v>2</v>
      </c>
      <c r="GFX31" s="40">
        <v>2</v>
      </c>
      <c r="GFY31" s="54"/>
      <c r="GFZ31" s="42" t="s">
        <v>103</v>
      </c>
      <c r="GGA31" s="43" t="s">
        <v>212</v>
      </c>
      <c r="GGB31" s="38"/>
      <c r="GGC31" s="38"/>
      <c r="GGD31" s="48"/>
      <c r="GGE31" s="40">
        <v>2</v>
      </c>
      <c r="GGF31" s="40">
        <v>2</v>
      </c>
      <c r="GGG31" s="54"/>
      <c r="GGH31" s="42" t="s">
        <v>103</v>
      </c>
      <c r="GGI31" s="43" t="s">
        <v>212</v>
      </c>
      <c r="GGJ31" s="38"/>
      <c r="GGK31" s="38"/>
      <c r="GGL31" s="48"/>
      <c r="GGM31" s="40">
        <v>2</v>
      </c>
      <c r="GGN31" s="40">
        <v>2</v>
      </c>
      <c r="GGO31" s="54"/>
      <c r="GGP31" s="42" t="s">
        <v>103</v>
      </c>
      <c r="GGQ31" s="43" t="s">
        <v>212</v>
      </c>
      <c r="GGR31" s="38"/>
      <c r="GGS31" s="38"/>
      <c r="GGT31" s="48"/>
      <c r="GGU31" s="40">
        <v>2</v>
      </c>
      <c r="GGV31" s="40">
        <v>2</v>
      </c>
      <c r="GGW31" s="54"/>
      <c r="GGX31" s="42" t="s">
        <v>103</v>
      </c>
      <c r="GGY31" s="43" t="s">
        <v>212</v>
      </c>
      <c r="GGZ31" s="38"/>
      <c r="GHA31" s="38"/>
      <c r="GHB31" s="48"/>
      <c r="GHC31" s="40">
        <v>2</v>
      </c>
      <c r="GHD31" s="40">
        <v>2</v>
      </c>
      <c r="GHE31" s="54"/>
      <c r="GHF31" s="42" t="s">
        <v>103</v>
      </c>
      <c r="GHG31" s="43" t="s">
        <v>212</v>
      </c>
      <c r="GHH31" s="38"/>
      <c r="GHI31" s="38"/>
      <c r="GHJ31" s="48"/>
      <c r="GHK31" s="40">
        <v>2</v>
      </c>
      <c r="GHL31" s="40">
        <v>2</v>
      </c>
      <c r="GHM31" s="54"/>
      <c r="GHN31" s="42" t="s">
        <v>103</v>
      </c>
      <c r="GHO31" s="43" t="s">
        <v>212</v>
      </c>
      <c r="GHP31" s="38"/>
      <c r="GHQ31" s="38"/>
      <c r="GHR31" s="48"/>
      <c r="GHS31" s="40">
        <v>2</v>
      </c>
      <c r="GHT31" s="40">
        <v>2</v>
      </c>
      <c r="GHU31" s="54"/>
      <c r="GHV31" s="42" t="s">
        <v>103</v>
      </c>
      <c r="GHW31" s="43" t="s">
        <v>212</v>
      </c>
      <c r="GHX31" s="38"/>
      <c r="GHY31" s="38"/>
      <c r="GHZ31" s="48"/>
      <c r="GIA31" s="40">
        <v>2</v>
      </c>
      <c r="GIB31" s="40">
        <v>2</v>
      </c>
      <c r="GIC31" s="54"/>
      <c r="GID31" s="42" t="s">
        <v>103</v>
      </c>
      <c r="GIE31" s="43" t="s">
        <v>212</v>
      </c>
      <c r="GIF31" s="38"/>
      <c r="GIG31" s="38"/>
      <c r="GIH31" s="48"/>
      <c r="GII31" s="40">
        <v>2</v>
      </c>
      <c r="GIJ31" s="40">
        <v>2</v>
      </c>
      <c r="GIK31" s="54"/>
      <c r="GIL31" s="42" t="s">
        <v>103</v>
      </c>
      <c r="GIM31" s="43" t="s">
        <v>212</v>
      </c>
      <c r="GIN31" s="38"/>
      <c r="GIO31" s="38"/>
      <c r="GIP31" s="48"/>
      <c r="GIQ31" s="40">
        <v>2</v>
      </c>
      <c r="GIR31" s="40">
        <v>2</v>
      </c>
      <c r="GIS31" s="54"/>
      <c r="GIT31" s="42" t="s">
        <v>103</v>
      </c>
      <c r="GIU31" s="43" t="s">
        <v>212</v>
      </c>
      <c r="GIV31" s="38"/>
      <c r="GIW31" s="38"/>
      <c r="GIX31" s="48"/>
      <c r="GIY31" s="40">
        <v>2</v>
      </c>
      <c r="GIZ31" s="40">
        <v>2</v>
      </c>
      <c r="GJA31" s="54"/>
      <c r="GJB31" s="42" t="s">
        <v>103</v>
      </c>
      <c r="GJC31" s="43" t="s">
        <v>212</v>
      </c>
      <c r="GJD31" s="38"/>
      <c r="GJE31" s="38"/>
      <c r="GJF31" s="48"/>
      <c r="GJG31" s="40">
        <v>2</v>
      </c>
      <c r="GJH31" s="40">
        <v>2</v>
      </c>
      <c r="GJI31" s="54"/>
      <c r="GJJ31" s="42" t="s">
        <v>103</v>
      </c>
      <c r="GJK31" s="43" t="s">
        <v>212</v>
      </c>
      <c r="GJL31" s="38"/>
      <c r="GJM31" s="38"/>
      <c r="GJN31" s="48"/>
      <c r="GJO31" s="40">
        <v>2</v>
      </c>
      <c r="GJP31" s="40">
        <v>2</v>
      </c>
      <c r="GJQ31" s="54"/>
      <c r="GJR31" s="42" t="s">
        <v>103</v>
      </c>
      <c r="GJS31" s="43" t="s">
        <v>212</v>
      </c>
      <c r="GJT31" s="38"/>
      <c r="GJU31" s="38"/>
      <c r="GJV31" s="48"/>
      <c r="GJW31" s="40">
        <v>2</v>
      </c>
      <c r="GJX31" s="40">
        <v>2</v>
      </c>
      <c r="GJY31" s="54"/>
      <c r="GJZ31" s="42" t="s">
        <v>103</v>
      </c>
      <c r="GKA31" s="43" t="s">
        <v>212</v>
      </c>
      <c r="GKB31" s="38"/>
      <c r="GKC31" s="38"/>
      <c r="GKD31" s="48"/>
      <c r="GKE31" s="40">
        <v>2</v>
      </c>
      <c r="GKF31" s="40">
        <v>2</v>
      </c>
      <c r="GKG31" s="54"/>
      <c r="GKH31" s="42" t="s">
        <v>103</v>
      </c>
      <c r="GKI31" s="43" t="s">
        <v>212</v>
      </c>
      <c r="GKJ31" s="38"/>
      <c r="GKK31" s="38"/>
      <c r="GKL31" s="48"/>
      <c r="GKM31" s="40">
        <v>2</v>
      </c>
      <c r="GKN31" s="40">
        <v>2</v>
      </c>
      <c r="GKO31" s="54"/>
      <c r="GKP31" s="42" t="s">
        <v>103</v>
      </c>
      <c r="GKQ31" s="43" t="s">
        <v>212</v>
      </c>
      <c r="GKR31" s="38"/>
      <c r="GKS31" s="38"/>
      <c r="GKT31" s="48"/>
      <c r="GKU31" s="40">
        <v>2</v>
      </c>
      <c r="GKV31" s="40">
        <v>2</v>
      </c>
      <c r="GKW31" s="54"/>
      <c r="GKX31" s="42" t="s">
        <v>103</v>
      </c>
      <c r="GKY31" s="43" t="s">
        <v>212</v>
      </c>
      <c r="GKZ31" s="38"/>
      <c r="GLA31" s="38"/>
      <c r="GLB31" s="48"/>
      <c r="GLC31" s="40">
        <v>2</v>
      </c>
      <c r="GLD31" s="40">
        <v>2</v>
      </c>
      <c r="GLE31" s="54"/>
      <c r="GLF31" s="42" t="s">
        <v>103</v>
      </c>
      <c r="GLG31" s="43" t="s">
        <v>212</v>
      </c>
      <c r="GLH31" s="38"/>
      <c r="GLI31" s="38"/>
      <c r="GLJ31" s="48"/>
      <c r="GLK31" s="40">
        <v>2</v>
      </c>
      <c r="GLL31" s="40">
        <v>2</v>
      </c>
      <c r="GLM31" s="54"/>
      <c r="GLN31" s="42" t="s">
        <v>103</v>
      </c>
      <c r="GLO31" s="43" t="s">
        <v>212</v>
      </c>
      <c r="GLP31" s="38"/>
      <c r="GLQ31" s="38"/>
      <c r="GLR31" s="48"/>
      <c r="GLS31" s="40">
        <v>2</v>
      </c>
      <c r="GLT31" s="40">
        <v>2</v>
      </c>
      <c r="GLU31" s="54"/>
      <c r="GLV31" s="42" t="s">
        <v>103</v>
      </c>
      <c r="GLW31" s="43" t="s">
        <v>212</v>
      </c>
      <c r="GLX31" s="38"/>
      <c r="GLY31" s="38"/>
      <c r="GLZ31" s="48"/>
      <c r="GMA31" s="40">
        <v>2</v>
      </c>
      <c r="GMB31" s="40">
        <v>2</v>
      </c>
      <c r="GMC31" s="54"/>
      <c r="GMD31" s="42" t="s">
        <v>103</v>
      </c>
      <c r="GME31" s="43" t="s">
        <v>212</v>
      </c>
      <c r="GMF31" s="38"/>
      <c r="GMG31" s="38"/>
      <c r="GMH31" s="48"/>
      <c r="GMI31" s="40">
        <v>2</v>
      </c>
      <c r="GMJ31" s="40">
        <v>2</v>
      </c>
      <c r="GMK31" s="54"/>
      <c r="GML31" s="42" t="s">
        <v>103</v>
      </c>
      <c r="GMM31" s="43" t="s">
        <v>212</v>
      </c>
      <c r="GMN31" s="38"/>
      <c r="GMO31" s="38"/>
      <c r="GMP31" s="48"/>
      <c r="GMQ31" s="40">
        <v>2</v>
      </c>
      <c r="GMR31" s="40">
        <v>2</v>
      </c>
      <c r="GMS31" s="54"/>
      <c r="GMT31" s="42" t="s">
        <v>103</v>
      </c>
      <c r="GMU31" s="43" t="s">
        <v>212</v>
      </c>
      <c r="GMV31" s="38"/>
      <c r="GMW31" s="38"/>
      <c r="GMX31" s="48"/>
      <c r="GMY31" s="40">
        <v>2</v>
      </c>
      <c r="GMZ31" s="40">
        <v>2</v>
      </c>
      <c r="GNA31" s="54"/>
      <c r="GNB31" s="42" t="s">
        <v>103</v>
      </c>
      <c r="GNC31" s="43" t="s">
        <v>212</v>
      </c>
      <c r="GND31" s="38"/>
      <c r="GNE31" s="38"/>
      <c r="GNF31" s="48"/>
      <c r="GNG31" s="40">
        <v>2</v>
      </c>
      <c r="GNH31" s="40">
        <v>2</v>
      </c>
      <c r="GNI31" s="54"/>
      <c r="GNJ31" s="42" t="s">
        <v>103</v>
      </c>
      <c r="GNK31" s="43" t="s">
        <v>212</v>
      </c>
      <c r="GNL31" s="38"/>
      <c r="GNM31" s="38"/>
      <c r="GNN31" s="48"/>
      <c r="GNO31" s="40">
        <v>2</v>
      </c>
      <c r="GNP31" s="40">
        <v>2</v>
      </c>
      <c r="GNQ31" s="54"/>
      <c r="GNR31" s="42" t="s">
        <v>103</v>
      </c>
      <c r="GNS31" s="43" t="s">
        <v>212</v>
      </c>
      <c r="GNT31" s="38"/>
      <c r="GNU31" s="38"/>
      <c r="GNV31" s="48"/>
      <c r="GNW31" s="40">
        <v>2</v>
      </c>
      <c r="GNX31" s="40">
        <v>2</v>
      </c>
      <c r="GNY31" s="54"/>
      <c r="GNZ31" s="42" t="s">
        <v>103</v>
      </c>
      <c r="GOA31" s="43" t="s">
        <v>212</v>
      </c>
      <c r="GOB31" s="38"/>
      <c r="GOC31" s="38"/>
      <c r="GOD31" s="48"/>
      <c r="GOE31" s="40">
        <v>2</v>
      </c>
      <c r="GOF31" s="40">
        <v>2</v>
      </c>
      <c r="GOG31" s="54"/>
      <c r="GOH31" s="42" t="s">
        <v>103</v>
      </c>
      <c r="GOI31" s="43" t="s">
        <v>212</v>
      </c>
      <c r="GOJ31" s="38"/>
      <c r="GOK31" s="38"/>
      <c r="GOL31" s="48"/>
      <c r="GOM31" s="40">
        <v>2</v>
      </c>
      <c r="GON31" s="40">
        <v>2</v>
      </c>
      <c r="GOO31" s="54"/>
      <c r="GOP31" s="42" t="s">
        <v>103</v>
      </c>
      <c r="GOQ31" s="43" t="s">
        <v>212</v>
      </c>
      <c r="GOR31" s="38"/>
      <c r="GOS31" s="38"/>
      <c r="GOT31" s="48"/>
      <c r="GOU31" s="40">
        <v>2</v>
      </c>
      <c r="GOV31" s="40">
        <v>2</v>
      </c>
      <c r="GOW31" s="54"/>
      <c r="GOX31" s="42" t="s">
        <v>103</v>
      </c>
      <c r="GOY31" s="43" t="s">
        <v>212</v>
      </c>
      <c r="GOZ31" s="38"/>
      <c r="GPA31" s="38"/>
      <c r="GPB31" s="48"/>
      <c r="GPC31" s="40">
        <v>2</v>
      </c>
      <c r="GPD31" s="40">
        <v>2</v>
      </c>
      <c r="GPE31" s="54"/>
      <c r="GPF31" s="42" t="s">
        <v>103</v>
      </c>
      <c r="GPG31" s="43" t="s">
        <v>212</v>
      </c>
      <c r="GPH31" s="38"/>
      <c r="GPI31" s="38"/>
      <c r="GPJ31" s="48"/>
      <c r="GPK31" s="40">
        <v>2</v>
      </c>
      <c r="GPL31" s="40">
        <v>2</v>
      </c>
      <c r="GPM31" s="54"/>
      <c r="GPN31" s="42" t="s">
        <v>103</v>
      </c>
      <c r="GPO31" s="43" t="s">
        <v>212</v>
      </c>
      <c r="GPP31" s="38"/>
      <c r="GPQ31" s="38"/>
      <c r="GPR31" s="48"/>
      <c r="GPS31" s="40">
        <v>2</v>
      </c>
      <c r="GPT31" s="40">
        <v>2</v>
      </c>
      <c r="GPU31" s="54"/>
      <c r="GPV31" s="42" t="s">
        <v>103</v>
      </c>
      <c r="GPW31" s="43" t="s">
        <v>212</v>
      </c>
      <c r="GPX31" s="38"/>
      <c r="GPY31" s="38"/>
      <c r="GPZ31" s="48"/>
      <c r="GQA31" s="40">
        <v>2</v>
      </c>
      <c r="GQB31" s="40">
        <v>2</v>
      </c>
      <c r="GQC31" s="54"/>
      <c r="GQD31" s="42" t="s">
        <v>103</v>
      </c>
      <c r="GQE31" s="43" t="s">
        <v>212</v>
      </c>
      <c r="GQF31" s="38"/>
      <c r="GQG31" s="38"/>
      <c r="GQH31" s="48"/>
      <c r="GQI31" s="40">
        <v>2</v>
      </c>
      <c r="GQJ31" s="40">
        <v>2</v>
      </c>
      <c r="GQK31" s="54"/>
      <c r="GQL31" s="42" t="s">
        <v>103</v>
      </c>
      <c r="GQM31" s="43" t="s">
        <v>212</v>
      </c>
      <c r="GQN31" s="38"/>
      <c r="GQO31" s="38"/>
      <c r="GQP31" s="48"/>
      <c r="GQQ31" s="40">
        <v>2</v>
      </c>
      <c r="GQR31" s="40">
        <v>2</v>
      </c>
      <c r="GQS31" s="54"/>
      <c r="GQT31" s="42" t="s">
        <v>103</v>
      </c>
      <c r="GQU31" s="43" t="s">
        <v>212</v>
      </c>
      <c r="GQV31" s="38"/>
      <c r="GQW31" s="38"/>
      <c r="GQX31" s="48"/>
      <c r="GQY31" s="40">
        <v>2</v>
      </c>
      <c r="GQZ31" s="40">
        <v>2</v>
      </c>
      <c r="GRA31" s="54"/>
      <c r="GRB31" s="42" t="s">
        <v>103</v>
      </c>
      <c r="GRC31" s="43" t="s">
        <v>212</v>
      </c>
      <c r="GRD31" s="38"/>
      <c r="GRE31" s="38"/>
      <c r="GRF31" s="48"/>
      <c r="GRG31" s="40">
        <v>2</v>
      </c>
      <c r="GRH31" s="40">
        <v>2</v>
      </c>
      <c r="GRI31" s="54"/>
      <c r="GRJ31" s="42" t="s">
        <v>103</v>
      </c>
      <c r="GRK31" s="43" t="s">
        <v>212</v>
      </c>
      <c r="GRL31" s="38"/>
      <c r="GRM31" s="38"/>
      <c r="GRN31" s="48"/>
      <c r="GRO31" s="40">
        <v>2</v>
      </c>
      <c r="GRP31" s="40">
        <v>2</v>
      </c>
      <c r="GRQ31" s="54"/>
      <c r="GRR31" s="42" t="s">
        <v>103</v>
      </c>
      <c r="GRS31" s="43" t="s">
        <v>212</v>
      </c>
      <c r="GRT31" s="38"/>
      <c r="GRU31" s="38"/>
      <c r="GRV31" s="48"/>
      <c r="GRW31" s="40">
        <v>2</v>
      </c>
      <c r="GRX31" s="40">
        <v>2</v>
      </c>
      <c r="GRY31" s="54"/>
      <c r="GRZ31" s="42" t="s">
        <v>103</v>
      </c>
      <c r="GSA31" s="43" t="s">
        <v>212</v>
      </c>
      <c r="GSB31" s="38"/>
      <c r="GSC31" s="38"/>
      <c r="GSD31" s="48"/>
      <c r="GSE31" s="40">
        <v>2</v>
      </c>
      <c r="GSF31" s="40">
        <v>2</v>
      </c>
      <c r="GSG31" s="54"/>
      <c r="GSH31" s="42" t="s">
        <v>103</v>
      </c>
      <c r="GSI31" s="43" t="s">
        <v>212</v>
      </c>
      <c r="GSJ31" s="38"/>
      <c r="GSK31" s="38"/>
      <c r="GSL31" s="48"/>
      <c r="GSM31" s="40">
        <v>2</v>
      </c>
      <c r="GSN31" s="40">
        <v>2</v>
      </c>
      <c r="GSO31" s="54"/>
      <c r="GSP31" s="42" t="s">
        <v>103</v>
      </c>
      <c r="GSQ31" s="43" t="s">
        <v>212</v>
      </c>
      <c r="GSR31" s="38"/>
      <c r="GSS31" s="38"/>
      <c r="GST31" s="48"/>
      <c r="GSU31" s="40">
        <v>2</v>
      </c>
      <c r="GSV31" s="40">
        <v>2</v>
      </c>
      <c r="GSW31" s="54"/>
      <c r="GSX31" s="42" t="s">
        <v>103</v>
      </c>
      <c r="GSY31" s="43" t="s">
        <v>212</v>
      </c>
      <c r="GSZ31" s="38"/>
      <c r="GTA31" s="38"/>
      <c r="GTB31" s="48"/>
      <c r="GTC31" s="40">
        <v>2</v>
      </c>
      <c r="GTD31" s="40">
        <v>2</v>
      </c>
      <c r="GTE31" s="54"/>
      <c r="GTF31" s="42" t="s">
        <v>103</v>
      </c>
      <c r="GTG31" s="43" t="s">
        <v>212</v>
      </c>
      <c r="GTH31" s="38"/>
      <c r="GTI31" s="38"/>
      <c r="GTJ31" s="48"/>
      <c r="GTK31" s="40">
        <v>2</v>
      </c>
      <c r="GTL31" s="40">
        <v>2</v>
      </c>
      <c r="GTM31" s="54"/>
      <c r="GTN31" s="42" t="s">
        <v>103</v>
      </c>
      <c r="GTO31" s="43" t="s">
        <v>212</v>
      </c>
      <c r="GTP31" s="38"/>
      <c r="GTQ31" s="38"/>
      <c r="GTR31" s="48"/>
      <c r="GTS31" s="40">
        <v>2</v>
      </c>
      <c r="GTT31" s="40">
        <v>2</v>
      </c>
      <c r="GTU31" s="54"/>
      <c r="GTV31" s="42" t="s">
        <v>103</v>
      </c>
      <c r="GTW31" s="43" t="s">
        <v>212</v>
      </c>
      <c r="GTX31" s="38"/>
      <c r="GTY31" s="38"/>
      <c r="GTZ31" s="48"/>
      <c r="GUA31" s="40">
        <v>2</v>
      </c>
      <c r="GUB31" s="40">
        <v>2</v>
      </c>
      <c r="GUC31" s="54"/>
      <c r="GUD31" s="42" t="s">
        <v>103</v>
      </c>
      <c r="GUE31" s="43" t="s">
        <v>212</v>
      </c>
      <c r="GUF31" s="38"/>
      <c r="GUG31" s="38"/>
      <c r="GUH31" s="48"/>
      <c r="GUI31" s="40">
        <v>2</v>
      </c>
      <c r="GUJ31" s="40">
        <v>2</v>
      </c>
      <c r="GUK31" s="54"/>
      <c r="GUL31" s="42" t="s">
        <v>103</v>
      </c>
      <c r="GUM31" s="43" t="s">
        <v>212</v>
      </c>
      <c r="GUN31" s="38"/>
      <c r="GUO31" s="38"/>
      <c r="GUP31" s="48"/>
      <c r="GUQ31" s="40">
        <v>2</v>
      </c>
      <c r="GUR31" s="40">
        <v>2</v>
      </c>
      <c r="GUS31" s="54"/>
      <c r="GUT31" s="42" t="s">
        <v>103</v>
      </c>
      <c r="GUU31" s="43" t="s">
        <v>212</v>
      </c>
      <c r="GUV31" s="38"/>
      <c r="GUW31" s="38"/>
      <c r="GUX31" s="48"/>
      <c r="GUY31" s="40">
        <v>2</v>
      </c>
      <c r="GUZ31" s="40">
        <v>2</v>
      </c>
      <c r="GVA31" s="54"/>
      <c r="GVB31" s="42" t="s">
        <v>103</v>
      </c>
      <c r="GVC31" s="43" t="s">
        <v>212</v>
      </c>
      <c r="GVD31" s="38"/>
      <c r="GVE31" s="38"/>
      <c r="GVF31" s="48"/>
      <c r="GVG31" s="40">
        <v>2</v>
      </c>
      <c r="GVH31" s="40">
        <v>2</v>
      </c>
      <c r="GVI31" s="54"/>
      <c r="GVJ31" s="42" t="s">
        <v>103</v>
      </c>
      <c r="GVK31" s="43" t="s">
        <v>212</v>
      </c>
      <c r="GVL31" s="38"/>
      <c r="GVM31" s="38"/>
      <c r="GVN31" s="48"/>
      <c r="GVO31" s="40">
        <v>2</v>
      </c>
      <c r="GVP31" s="40">
        <v>2</v>
      </c>
      <c r="GVQ31" s="54"/>
      <c r="GVR31" s="42" t="s">
        <v>103</v>
      </c>
      <c r="GVS31" s="43" t="s">
        <v>212</v>
      </c>
      <c r="GVT31" s="38"/>
      <c r="GVU31" s="38"/>
      <c r="GVV31" s="48"/>
      <c r="GVW31" s="40">
        <v>2</v>
      </c>
      <c r="GVX31" s="40">
        <v>2</v>
      </c>
      <c r="GVY31" s="54"/>
      <c r="GVZ31" s="42" t="s">
        <v>103</v>
      </c>
      <c r="GWA31" s="43" t="s">
        <v>212</v>
      </c>
      <c r="GWB31" s="38"/>
      <c r="GWC31" s="38"/>
      <c r="GWD31" s="48"/>
      <c r="GWE31" s="40">
        <v>2</v>
      </c>
      <c r="GWF31" s="40">
        <v>2</v>
      </c>
      <c r="GWG31" s="54"/>
      <c r="GWH31" s="42" t="s">
        <v>103</v>
      </c>
      <c r="GWI31" s="43" t="s">
        <v>212</v>
      </c>
      <c r="GWJ31" s="38"/>
      <c r="GWK31" s="38"/>
      <c r="GWL31" s="48"/>
      <c r="GWM31" s="40">
        <v>2</v>
      </c>
      <c r="GWN31" s="40">
        <v>2</v>
      </c>
      <c r="GWO31" s="54"/>
      <c r="GWP31" s="42" t="s">
        <v>103</v>
      </c>
      <c r="GWQ31" s="43" t="s">
        <v>212</v>
      </c>
      <c r="GWR31" s="38"/>
      <c r="GWS31" s="38"/>
      <c r="GWT31" s="48"/>
      <c r="GWU31" s="40">
        <v>2</v>
      </c>
      <c r="GWV31" s="40">
        <v>2</v>
      </c>
      <c r="GWW31" s="54"/>
      <c r="GWX31" s="42" t="s">
        <v>103</v>
      </c>
      <c r="GWY31" s="43" t="s">
        <v>212</v>
      </c>
      <c r="GWZ31" s="38"/>
      <c r="GXA31" s="38"/>
      <c r="GXB31" s="48"/>
      <c r="GXC31" s="40">
        <v>2</v>
      </c>
      <c r="GXD31" s="40">
        <v>2</v>
      </c>
      <c r="GXE31" s="54"/>
      <c r="GXF31" s="42" t="s">
        <v>103</v>
      </c>
      <c r="GXG31" s="43" t="s">
        <v>212</v>
      </c>
      <c r="GXH31" s="38"/>
      <c r="GXI31" s="38"/>
      <c r="GXJ31" s="48"/>
      <c r="GXK31" s="40">
        <v>2</v>
      </c>
      <c r="GXL31" s="40">
        <v>2</v>
      </c>
      <c r="GXM31" s="54"/>
      <c r="GXN31" s="42" t="s">
        <v>103</v>
      </c>
      <c r="GXO31" s="43" t="s">
        <v>212</v>
      </c>
      <c r="GXP31" s="38"/>
      <c r="GXQ31" s="38"/>
      <c r="GXR31" s="48"/>
      <c r="GXS31" s="40">
        <v>2</v>
      </c>
      <c r="GXT31" s="40">
        <v>2</v>
      </c>
      <c r="GXU31" s="54"/>
      <c r="GXV31" s="42" t="s">
        <v>103</v>
      </c>
      <c r="GXW31" s="43" t="s">
        <v>212</v>
      </c>
      <c r="GXX31" s="38"/>
      <c r="GXY31" s="38"/>
      <c r="GXZ31" s="48"/>
      <c r="GYA31" s="40">
        <v>2</v>
      </c>
      <c r="GYB31" s="40">
        <v>2</v>
      </c>
      <c r="GYC31" s="54"/>
      <c r="GYD31" s="42" t="s">
        <v>103</v>
      </c>
      <c r="GYE31" s="43" t="s">
        <v>212</v>
      </c>
      <c r="GYF31" s="38"/>
      <c r="GYG31" s="38"/>
      <c r="GYH31" s="48"/>
      <c r="GYI31" s="40">
        <v>2</v>
      </c>
      <c r="GYJ31" s="40">
        <v>2</v>
      </c>
      <c r="GYK31" s="54"/>
      <c r="GYL31" s="42" t="s">
        <v>103</v>
      </c>
      <c r="GYM31" s="43" t="s">
        <v>212</v>
      </c>
      <c r="GYN31" s="38"/>
      <c r="GYO31" s="38"/>
      <c r="GYP31" s="48"/>
      <c r="GYQ31" s="40">
        <v>2</v>
      </c>
      <c r="GYR31" s="40">
        <v>2</v>
      </c>
      <c r="GYS31" s="54"/>
      <c r="GYT31" s="42" t="s">
        <v>103</v>
      </c>
      <c r="GYU31" s="43" t="s">
        <v>212</v>
      </c>
      <c r="GYV31" s="38"/>
      <c r="GYW31" s="38"/>
      <c r="GYX31" s="48"/>
      <c r="GYY31" s="40">
        <v>2</v>
      </c>
      <c r="GYZ31" s="40">
        <v>2</v>
      </c>
      <c r="GZA31" s="54"/>
      <c r="GZB31" s="42" t="s">
        <v>103</v>
      </c>
      <c r="GZC31" s="43" t="s">
        <v>212</v>
      </c>
      <c r="GZD31" s="38"/>
      <c r="GZE31" s="38"/>
      <c r="GZF31" s="48"/>
      <c r="GZG31" s="40">
        <v>2</v>
      </c>
      <c r="GZH31" s="40">
        <v>2</v>
      </c>
      <c r="GZI31" s="54"/>
      <c r="GZJ31" s="42" t="s">
        <v>103</v>
      </c>
      <c r="GZK31" s="43" t="s">
        <v>212</v>
      </c>
      <c r="GZL31" s="38"/>
      <c r="GZM31" s="38"/>
      <c r="GZN31" s="48"/>
      <c r="GZO31" s="40">
        <v>2</v>
      </c>
      <c r="GZP31" s="40">
        <v>2</v>
      </c>
      <c r="GZQ31" s="54"/>
      <c r="GZR31" s="42" t="s">
        <v>103</v>
      </c>
      <c r="GZS31" s="43" t="s">
        <v>212</v>
      </c>
      <c r="GZT31" s="38"/>
      <c r="GZU31" s="38"/>
      <c r="GZV31" s="48"/>
      <c r="GZW31" s="40">
        <v>2</v>
      </c>
      <c r="GZX31" s="40">
        <v>2</v>
      </c>
      <c r="GZY31" s="54"/>
      <c r="GZZ31" s="42" t="s">
        <v>103</v>
      </c>
      <c r="HAA31" s="43" t="s">
        <v>212</v>
      </c>
      <c r="HAB31" s="38"/>
      <c r="HAC31" s="38"/>
      <c r="HAD31" s="48"/>
      <c r="HAE31" s="40">
        <v>2</v>
      </c>
      <c r="HAF31" s="40">
        <v>2</v>
      </c>
      <c r="HAG31" s="54"/>
      <c r="HAH31" s="42" t="s">
        <v>103</v>
      </c>
      <c r="HAI31" s="43" t="s">
        <v>212</v>
      </c>
      <c r="HAJ31" s="38"/>
      <c r="HAK31" s="38"/>
      <c r="HAL31" s="48"/>
      <c r="HAM31" s="40">
        <v>2</v>
      </c>
      <c r="HAN31" s="40">
        <v>2</v>
      </c>
      <c r="HAO31" s="54"/>
      <c r="HAP31" s="42" t="s">
        <v>103</v>
      </c>
      <c r="HAQ31" s="43" t="s">
        <v>212</v>
      </c>
      <c r="HAR31" s="38"/>
      <c r="HAS31" s="38"/>
      <c r="HAT31" s="48"/>
      <c r="HAU31" s="40">
        <v>2</v>
      </c>
      <c r="HAV31" s="40">
        <v>2</v>
      </c>
      <c r="HAW31" s="54"/>
      <c r="HAX31" s="42" t="s">
        <v>103</v>
      </c>
      <c r="HAY31" s="43" t="s">
        <v>212</v>
      </c>
      <c r="HAZ31" s="38"/>
      <c r="HBA31" s="38"/>
      <c r="HBB31" s="48"/>
      <c r="HBC31" s="40">
        <v>2</v>
      </c>
      <c r="HBD31" s="40">
        <v>2</v>
      </c>
      <c r="HBE31" s="54"/>
      <c r="HBF31" s="42" t="s">
        <v>103</v>
      </c>
      <c r="HBG31" s="43" t="s">
        <v>212</v>
      </c>
      <c r="HBH31" s="38"/>
      <c r="HBI31" s="38"/>
      <c r="HBJ31" s="48"/>
      <c r="HBK31" s="40">
        <v>2</v>
      </c>
      <c r="HBL31" s="40">
        <v>2</v>
      </c>
      <c r="HBM31" s="54"/>
      <c r="HBN31" s="42" t="s">
        <v>103</v>
      </c>
      <c r="HBO31" s="43" t="s">
        <v>212</v>
      </c>
      <c r="HBP31" s="38"/>
      <c r="HBQ31" s="38"/>
      <c r="HBR31" s="48"/>
      <c r="HBS31" s="40">
        <v>2</v>
      </c>
      <c r="HBT31" s="40">
        <v>2</v>
      </c>
      <c r="HBU31" s="54"/>
      <c r="HBV31" s="42" t="s">
        <v>103</v>
      </c>
      <c r="HBW31" s="43" t="s">
        <v>212</v>
      </c>
      <c r="HBX31" s="38"/>
      <c r="HBY31" s="38"/>
      <c r="HBZ31" s="48"/>
      <c r="HCA31" s="40">
        <v>2</v>
      </c>
      <c r="HCB31" s="40">
        <v>2</v>
      </c>
      <c r="HCC31" s="54"/>
      <c r="HCD31" s="42" t="s">
        <v>103</v>
      </c>
      <c r="HCE31" s="43" t="s">
        <v>212</v>
      </c>
      <c r="HCF31" s="38"/>
      <c r="HCG31" s="38"/>
      <c r="HCH31" s="48"/>
      <c r="HCI31" s="40">
        <v>2</v>
      </c>
      <c r="HCJ31" s="40">
        <v>2</v>
      </c>
      <c r="HCK31" s="54"/>
      <c r="HCL31" s="42" t="s">
        <v>103</v>
      </c>
      <c r="HCM31" s="43" t="s">
        <v>212</v>
      </c>
      <c r="HCN31" s="38"/>
      <c r="HCO31" s="38"/>
      <c r="HCP31" s="48"/>
      <c r="HCQ31" s="40">
        <v>2</v>
      </c>
      <c r="HCR31" s="40">
        <v>2</v>
      </c>
      <c r="HCS31" s="54"/>
      <c r="HCT31" s="42" t="s">
        <v>103</v>
      </c>
      <c r="HCU31" s="43" t="s">
        <v>212</v>
      </c>
      <c r="HCV31" s="38"/>
      <c r="HCW31" s="38"/>
      <c r="HCX31" s="48"/>
      <c r="HCY31" s="40">
        <v>2</v>
      </c>
      <c r="HCZ31" s="40">
        <v>2</v>
      </c>
      <c r="HDA31" s="54"/>
      <c r="HDB31" s="42" t="s">
        <v>103</v>
      </c>
      <c r="HDC31" s="43" t="s">
        <v>212</v>
      </c>
      <c r="HDD31" s="38"/>
      <c r="HDE31" s="38"/>
      <c r="HDF31" s="48"/>
      <c r="HDG31" s="40">
        <v>2</v>
      </c>
      <c r="HDH31" s="40">
        <v>2</v>
      </c>
      <c r="HDI31" s="54"/>
      <c r="HDJ31" s="42" t="s">
        <v>103</v>
      </c>
      <c r="HDK31" s="43" t="s">
        <v>212</v>
      </c>
      <c r="HDL31" s="38"/>
      <c r="HDM31" s="38"/>
      <c r="HDN31" s="48"/>
      <c r="HDO31" s="40">
        <v>2</v>
      </c>
      <c r="HDP31" s="40">
        <v>2</v>
      </c>
      <c r="HDQ31" s="54"/>
      <c r="HDR31" s="42" t="s">
        <v>103</v>
      </c>
      <c r="HDS31" s="43" t="s">
        <v>212</v>
      </c>
      <c r="HDT31" s="38"/>
      <c r="HDU31" s="38"/>
      <c r="HDV31" s="48"/>
      <c r="HDW31" s="40">
        <v>2</v>
      </c>
      <c r="HDX31" s="40">
        <v>2</v>
      </c>
      <c r="HDY31" s="54"/>
      <c r="HDZ31" s="42" t="s">
        <v>103</v>
      </c>
      <c r="HEA31" s="43" t="s">
        <v>212</v>
      </c>
      <c r="HEB31" s="38"/>
      <c r="HEC31" s="38"/>
      <c r="HED31" s="48"/>
      <c r="HEE31" s="40">
        <v>2</v>
      </c>
      <c r="HEF31" s="40">
        <v>2</v>
      </c>
      <c r="HEG31" s="54"/>
      <c r="HEH31" s="42" t="s">
        <v>103</v>
      </c>
      <c r="HEI31" s="43" t="s">
        <v>212</v>
      </c>
      <c r="HEJ31" s="38"/>
      <c r="HEK31" s="38"/>
      <c r="HEL31" s="48"/>
      <c r="HEM31" s="40">
        <v>2</v>
      </c>
      <c r="HEN31" s="40">
        <v>2</v>
      </c>
      <c r="HEO31" s="54"/>
      <c r="HEP31" s="42" t="s">
        <v>103</v>
      </c>
      <c r="HEQ31" s="43" t="s">
        <v>212</v>
      </c>
      <c r="HER31" s="38"/>
      <c r="HES31" s="38"/>
      <c r="HET31" s="48"/>
      <c r="HEU31" s="40">
        <v>2</v>
      </c>
      <c r="HEV31" s="40">
        <v>2</v>
      </c>
      <c r="HEW31" s="54"/>
      <c r="HEX31" s="42" t="s">
        <v>103</v>
      </c>
      <c r="HEY31" s="43" t="s">
        <v>212</v>
      </c>
      <c r="HEZ31" s="38"/>
      <c r="HFA31" s="38"/>
      <c r="HFB31" s="48"/>
      <c r="HFC31" s="40">
        <v>2</v>
      </c>
      <c r="HFD31" s="40">
        <v>2</v>
      </c>
      <c r="HFE31" s="54"/>
      <c r="HFF31" s="42" t="s">
        <v>103</v>
      </c>
      <c r="HFG31" s="43" t="s">
        <v>212</v>
      </c>
      <c r="HFH31" s="38"/>
      <c r="HFI31" s="38"/>
      <c r="HFJ31" s="48"/>
      <c r="HFK31" s="40">
        <v>2</v>
      </c>
      <c r="HFL31" s="40">
        <v>2</v>
      </c>
      <c r="HFM31" s="54"/>
      <c r="HFN31" s="42" t="s">
        <v>103</v>
      </c>
      <c r="HFO31" s="43" t="s">
        <v>212</v>
      </c>
      <c r="HFP31" s="38"/>
      <c r="HFQ31" s="38"/>
      <c r="HFR31" s="48"/>
      <c r="HFS31" s="40">
        <v>2</v>
      </c>
      <c r="HFT31" s="40">
        <v>2</v>
      </c>
      <c r="HFU31" s="54"/>
      <c r="HFV31" s="42" t="s">
        <v>103</v>
      </c>
      <c r="HFW31" s="43" t="s">
        <v>212</v>
      </c>
      <c r="HFX31" s="38"/>
      <c r="HFY31" s="38"/>
      <c r="HFZ31" s="48"/>
      <c r="HGA31" s="40">
        <v>2</v>
      </c>
      <c r="HGB31" s="40">
        <v>2</v>
      </c>
      <c r="HGC31" s="54"/>
      <c r="HGD31" s="42" t="s">
        <v>103</v>
      </c>
      <c r="HGE31" s="43" t="s">
        <v>212</v>
      </c>
      <c r="HGF31" s="38"/>
      <c r="HGG31" s="38"/>
      <c r="HGH31" s="48"/>
      <c r="HGI31" s="40">
        <v>2</v>
      </c>
      <c r="HGJ31" s="40">
        <v>2</v>
      </c>
      <c r="HGK31" s="54"/>
      <c r="HGL31" s="42" t="s">
        <v>103</v>
      </c>
      <c r="HGM31" s="43" t="s">
        <v>212</v>
      </c>
      <c r="HGN31" s="38"/>
      <c r="HGO31" s="38"/>
      <c r="HGP31" s="48"/>
      <c r="HGQ31" s="40">
        <v>2</v>
      </c>
      <c r="HGR31" s="40">
        <v>2</v>
      </c>
      <c r="HGS31" s="54"/>
      <c r="HGT31" s="42" t="s">
        <v>103</v>
      </c>
      <c r="HGU31" s="43" t="s">
        <v>212</v>
      </c>
      <c r="HGV31" s="38"/>
      <c r="HGW31" s="38"/>
      <c r="HGX31" s="48"/>
      <c r="HGY31" s="40">
        <v>2</v>
      </c>
      <c r="HGZ31" s="40">
        <v>2</v>
      </c>
      <c r="HHA31" s="54"/>
      <c r="HHB31" s="42" t="s">
        <v>103</v>
      </c>
      <c r="HHC31" s="43" t="s">
        <v>212</v>
      </c>
      <c r="HHD31" s="38"/>
      <c r="HHE31" s="38"/>
      <c r="HHF31" s="48"/>
      <c r="HHG31" s="40">
        <v>2</v>
      </c>
      <c r="HHH31" s="40">
        <v>2</v>
      </c>
      <c r="HHI31" s="54"/>
      <c r="HHJ31" s="42" t="s">
        <v>103</v>
      </c>
      <c r="HHK31" s="43" t="s">
        <v>212</v>
      </c>
      <c r="HHL31" s="38"/>
      <c r="HHM31" s="38"/>
      <c r="HHN31" s="48"/>
      <c r="HHO31" s="40">
        <v>2</v>
      </c>
      <c r="HHP31" s="40">
        <v>2</v>
      </c>
      <c r="HHQ31" s="54"/>
      <c r="HHR31" s="42" t="s">
        <v>103</v>
      </c>
      <c r="HHS31" s="43" t="s">
        <v>212</v>
      </c>
      <c r="HHT31" s="38"/>
      <c r="HHU31" s="38"/>
      <c r="HHV31" s="48"/>
      <c r="HHW31" s="40">
        <v>2</v>
      </c>
      <c r="HHX31" s="40">
        <v>2</v>
      </c>
      <c r="HHY31" s="54"/>
      <c r="HHZ31" s="42" t="s">
        <v>103</v>
      </c>
      <c r="HIA31" s="43" t="s">
        <v>212</v>
      </c>
      <c r="HIB31" s="38"/>
      <c r="HIC31" s="38"/>
      <c r="HID31" s="48"/>
      <c r="HIE31" s="40">
        <v>2</v>
      </c>
      <c r="HIF31" s="40">
        <v>2</v>
      </c>
      <c r="HIG31" s="54"/>
      <c r="HIH31" s="42" t="s">
        <v>103</v>
      </c>
      <c r="HII31" s="43" t="s">
        <v>212</v>
      </c>
      <c r="HIJ31" s="38"/>
      <c r="HIK31" s="38"/>
      <c r="HIL31" s="48"/>
      <c r="HIM31" s="40">
        <v>2</v>
      </c>
      <c r="HIN31" s="40">
        <v>2</v>
      </c>
      <c r="HIO31" s="54"/>
      <c r="HIP31" s="42" t="s">
        <v>103</v>
      </c>
      <c r="HIQ31" s="43" t="s">
        <v>212</v>
      </c>
      <c r="HIR31" s="38"/>
      <c r="HIS31" s="38"/>
      <c r="HIT31" s="48"/>
      <c r="HIU31" s="40">
        <v>2</v>
      </c>
      <c r="HIV31" s="40">
        <v>2</v>
      </c>
      <c r="HIW31" s="54"/>
      <c r="HIX31" s="42" t="s">
        <v>103</v>
      </c>
      <c r="HIY31" s="43" t="s">
        <v>212</v>
      </c>
      <c r="HIZ31" s="38"/>
      <c r="HJA31" s="38"/>
      <c r="HJB31" s="48"/>
      <c r="HJC31" s="40">
        <v>2</v>
      </c>
      <c r="HJD31" s="40">
        <v>2</v>
      </c>
      <c r="HJE31" s="54"/>
      <c r="HJF31" s="42" t="s">
        <v>103</v>
      </c>
      <c r="HJG31" s="43" t="s">
        <v>212</v>
      </c>
      <c r="HJH31" s="38"/>
      <c r="HJI31" s="38"/>
      <c r="HJJ31" s="48"/>
      <c r="HJK31" s="40">
        <v>2</v>
      </c>
      <c r="HJL31" s="40">
        <v>2</v>
      </c>
      <c r="HJM31" s="54"/>
      <c r="HJN31" s="42" t="s">
        <v>103</v>
      </c>
      <c r="HJO31" s="43" t="s">
        <v>212</v>
      </c>
      <c r="HJP31" s="38"/>
      <c r="HJQ31" s="38"/>
      <c r="HJR31" s="48"/>
      <c r="HJS31" s="40">
        <v>2</v>
      </c>
      <c r="HJT31" s="40">
        <v>2</v>
      </c>
      <c r="HJU31" s="54"/>
      <c r="HJV31" s="42" t="s">
        <v>103</v>
      </c>
      <c r="HJW31" s="43" t="s">
        <v>212</v>
      </c>
      <c r="HJX31" s="38"/>
      <c r="HJY31" s="38"/>
      <c r="HJZ31" s="48"/>
      <c r="HKA31" s="40">
        <v>2</v>
      </c>
      <c r="HKB31" s="40">
        <v>2</v>
      </c>
      <c r="HKC31" s="54"/>
      <c r="HKD31" s="42" t="s">
        <v>103</v>
      </c>
      <c r="HKE31" s="43" t="s">
        <v>212</v>
      </c>
      <c r="HKF31" s="38"/>
      <c r="HKG31" s="38"/>
      <c r="HKH31" s="48"/>
      <c r="HKI31" s="40">
        <v>2</v>
      </c>
      <c r="HKJ31" s="40">
        <v>2</v>
      </c>
      <c r="HKK31" s="54"/>
      <c r="HKL31" s="42" t="s">
        <v>103</v>
      </c>
      <c r="HKM31" s="43" t="s">
        <v>212</v>
      </c>
      <c r="HKN31" s="38"/>
      <c r="HKO31" s="38"/>
      <c r="HKP31" s="48"/>
      <c r="HKQ31" s="40">
        <v>2</v>
      </c>
      <c r="HKR31" s="40">
        <v>2</v>
      </c>
      <c r="HKS31" s="54"/>
      <c r="HKT31" s="42" t="s">
        <v>103</v>
      </c>
      <c r="HKU31" s="43" t="s">
        <v>212</v>
      </c>
      <c r="HKV31" s="38"/>
      <c r="HKW31" s="38"/>
      <c r="HKX31" s="48"/>
      <c r="HKY31" s="40">
        <v>2</v>
      </c>
      <c r="HKZ31" s="40">
        <v>2</v>
      </c>
      <c r="HLA31" s="54"/>
      <c r="HLB31" s="42" t="s">
        <v>103</v>
      </c>
      <c r="HLC31" s="43" t="s">
        <v>212</v>
      </c>
      <c r="HLD31" s="38"/>
      <c r="HLE31" s="38"/>
      <c r="HLF31" s="48"/>
      <c r="HLG31" s="40">
        <v>2</v>
      </c>
      <c r="HLH31" s="40">
        <v>2</v>
      </c>
      <c r="HLI31" s="54"/>
      <c r="HLJ31" s="42" t="s">
        <v>103</v>
      </c>
      <c r="HLK31" s="43" t="s">
        <v>212</v>
      </c>
      <c r="HLL31" s="38"/>
      <c r="HLM31" s="38"/>
      <c r="HLN31" s="48"/>
      <c r="HLO31" s="40">
        <v>2</v>
      </c>
      <c r="HLP31" s="40">
        <v>2</v>
      </c>
      <c r="HLQ31" s="54"/>
      <c r="HLR31" s="42" t="s">
        <v>103</v>
      </c>
      <c r="HLS31" s="43" t="s">
        <v>212</v>
      </c>
      <c r="HLT31" s="38"/>
      <c r="HLU31" s="38"/>
      <c r="HLV31" s="48"/>
      <c r="HLW31" s="40">
        <v>2</v>
      </c>
      <c r="HLX31" s="40">
        <v>2</v>
      </c>
      <c r="HLY31" s="54"/>
      <c r="HLZ31" s="42" t="s">
        <v>103</v>
      </c>
      <c r="HMA31" s="43" t="s">
        <v>212</v>
      </c>
      <c r="HMB31" s="38"/>
      <c r="HMC31" s="38"/>
      <c r="HMD31" s="48"/>
      <c r="HME31" s="40">
        <v>2</v>
      </c>
      <c r="HMF31" s="40">
        <v>2</v>
      </c>
      <c r="HMG31" s="54"/>
      <c r="HMH31" s="42" t="s">
        <v>103</v>
      </c>
      <c r="HMI31" s="43" t="s">
        <v>212</v>
      </c>
      <c r="HMJ31" s="38"/>
      <c r="HMK31" s="38"/>
      <c r="HML31" s="48"/>
      <c r="HMM31" s="40">
        <v>2</v>
      </c>
      <c r="HMN31" s="40">
        <v>2</v>
      </c>
      <c r="HMO31" s="54"/>
      <c r="HMP31" s="42" t="s">
        <v>103</v>
      </c>
      <c r="HMQ31" s="43" t="s">
        <v>212</v>
      </c>
      <c r="HMR31" s="38"/>
      <c r="HMS31" s="38"/>
      <c r="HMT31" s="48"/>
      <c r="HMU31" s="40">
        <v>2</v>
      </c>
      <c r="HMV31" s="40">
        <v>2</v>
      </c>
      <c r="HMW31" s="54"/>
      <c r="HMX31" s="42" t="s">
        <v>103</v>
      </c>
      <c r="HMY31" s="43" t="s">
        <v>212</v>
      </c>
      <c r="HMZ31" s="38"/>
      <c r="HNA31" s="38"/>
      <c r="HNB31" s="48"/>
      <c r="HNC31" s="40">
        <v>2</v>
      </c>
      <c r="HND31" s="40">
        <v>2</v>
      </c>
      <c r="HNE31" s="54"/>
      <c r="HNF31" s="42" t="s">
        <v>103</v>
      </c>
      <c r="HNG31" s="43" t="s">
        <v>212</v>
      </c>
      <c r="HNH31" s="38"/>
      <c r="HNI31" s="38"/>
      <c r="HNJ31" s="48"/>
      <c r="HNK31" s="40">
        <v>2</v>
      </c>
      <c r="HNL31" s="40">
        <v>2</v>
      </c>
      <c r="HNM31" s="54"/>
      <c r="HNN31" s="42" t="s">
        <v>103</v>
      </c>
      <c r="HNO31" s="43" t="s">
        <v>212</v>
      </c>
      <c r="HNP31" s="38"/>
      <c r="HNQ31" s="38"/>
      <c r="HNR31" s="48"/>
      <c r="HNS31" s="40">
        <v>2</v>
      </c>
      <c r="HNT31" s="40">
        <v>2</v>
      </c>
      <c r="HNU31" s="54"/>
      <c r="HNV31" s="42" t="s">
        <v>103</v>
      </c>
      <c r="HNW31" s="43" t="s">
        <v>212</v>
      </c>
      <c r="HNX31" s="38"/>
      <c r="HNY31" s="38"/>
      <c r="HNZ31" s="48"/>
      <c r="HOA31" s="40">
        <v>2</v>
      </c>
      <c r="HOB31" s="40">
        <v>2</v>
      </c>
      <c r="HOC31" s="54"/>
      <c r="HOD31" s="42" t="s">
        <v>103</v>
      </c>
      <c r="HOE31" s="43" t="s">
        <v>212</v>
      </c>
      <c r="HOF31" s="38"/>
      <c r="HOG31" s="38"/>
      <c r="HOH31" s="48"/>
      <c r="HOI31" s="40">
        <v>2</v>
      </c>
      <c r="HOJ31" s="40">
        <v>2</v>
      </c>
      <c r="HOK31" s="54"/>
      <c r="HOL31" s="42" t="s">
        <v>103</v>
      </c>
      <c r="HOM31" s="43" t="s">
        <v>212</v>
      </c>
      <c r="HON31" s="38"/>
      <c r="HOO31" s="38"/>
      <c r="HOP31" s="48"/>
      <c r="HOQ31" s="40">
        <v>2</v>
      </c>
      <c r="HOR31" s="40">
        <v>2</v>
      </c>
      <c r="HOS31" s="54"/>
      <c r="HOT31" s="42" t="s">
        <v>103</v>
      </c>
      <c r="HOU31" s="43" t="s">
        <v>212</v>
      </c>
      <c r="HOV31" s="38"/>
      <c r="HOW31" s="38"/>
      <c r="HOX31" s="48"/>
      <c r="HOY31" s="40">
        <v>2</v>
      </c>
      <c r="HOZ31" s="40">
        <v>2</v>
      </c>
      <c r="HPA31" s="54"/>
      <c r="HPB31" s="42" t="s">
        <v>103</v>
      </c>
      <c r="HPC31" s="43" t="s">
        <v>212</v>
      </c>
      <c r="HPD31" s="38"/>
      <c r="HPE31" s="38"/>
      <c r="HPF31" s="48"/>
      <c r="HPG31" s="40">
        <v>2</v>
      </c>
      <c r="HPH31" s="40">
        <v>2</v>
      </c>
      <c r="HPI31" s="54"/>
      <c r="HPJ31" s="42" t="s">
        <v>103</v>
      </c>
      <c r="HPK31" s="43" t="s">
        <v>212</v>
      </c>
      <c r="HPL31" s="38"/>
      <c r="HPM31" s="38"/>
      <c r="HPN31" s="48"/>
      <c r="HPO31" s="40">
        <v>2</v>
      </c>
      <c r="HPP31" s="40">
        <v>2</v>
      </c>
      <c r="HPQ31" s="54"/>
      <c r="HPR31" s="42" t="s">
        <v>103</v>
      </c>
      <c r="HPS31" s="43" t="s">
        <v>212</v>
      </c>
      <c r="HPT31" s="38"/>
      <c r="HPU31" s="38"/>
      <c r="HPV31" s="48"/>
      <c r="HPW31" s="40">
        <v>2</v>
      </c>
      <c r="HPX31" s="40">
        <v>2</v>
      </c>
      <c r="HPY31" s="54"/>
      <c r="HPZ31" s="42" t="s">
        <v>103</v>
      </c>
      <c r="HQA31" s="43" t="s">
        <v>212</v>
      </c>
      <c r="HQB31" s="38"/>
      <c r="HQC31" s="38"/>
      <c r="HQD31" s="48"/>
      <c r="HQE31" s="40">
        <v>2</v>
      </c>
      <c r="HQF31" s="40">
        <v>2</v>
      </c>
      <c r="HQG31" s="54"/>
      <c r="HQH31" s="42" t="s">
        <v>103</v>
      </c>
      <c r="HQI31" s="43" t="s">
        <v>212</v>
      </c>
      <c r="HQJ31" s="38"/>
      <c r="HQK31" s="38"/>
      <c r="HQL31" s="48"/>
      <c r="HQM31" s="40">
        <v>2</v>
      </c>
      <c r="HQN31" s="40">
        <v>2</v>
      </c>
      <c r="HQO31" s="54"/>
      <c r="HQP31" s="42" t="s">
        <v>103</v>
      </c>
      <c r="HQQ31" s="43" t="s">
        <v>212</v>
      </c>
      <c r="HQR31" s="38"/>
      <c r="HQS31" s="38"/>
      <c r="HQT31" s="48"/>
      <c r="HQU31" s="40">
        <v>2</v>
      </c>
      <c r="HQV31" s="40">
        <v>2</v>
      </c>
      <c r="HQW31" s="54"/>
      <c r="HQX31" s="42" t="s">
        <v>103</v>
      </c>
      <c r="HQY31" s="43" t="s">
        <v>212</v>
      </c>
      <c r="HQZ31" s="38"/>
      <c r="HRA31" s="38"/>
      <c r="HRB31" s="48"/>
      <c r="HRC31" s="40">
        <v>2</v>
      </c>
      <c r="HRD31" s="40">
        <v>2</v>
      </c>
      <c r="HRE31" s="54"/>
      <c r="HRF31" s="42" t="s">
        <v>103</v>
      </c>
      <c r="HRG31" s="43" t="s">
        <v>212</v>
      </c>
      <c r="HRH31" s="38"/>
      <c r="HRI31" s="38"/>
      <c r="HRJ31" s="48"/>
      <c r="HRK31" s="40">
        <v>2</v>
      </c>
      <c r="HRL31" s="40">
        <v>2</v>
      </c>
      <c r="HRM31" s="54"/>
      <c r="HRN31" s="42" t="s">
        <v>103</v>
      </c>
      <c r="HRO31" s="43" t="s">
        <v>212</v>
      </c>
      <c r="HRP31" s="38"/>
      <c r="HRQ31" s="38"/>
      <c r="HRR31" s="48"/>
      <c r="HRS31" s="40">
        <v>2</v>
      </c>
      <c r="HRT31" s="40">
        <v>2</v>
      </c>
      <c r="HRU31" s="54"/>
      <c r="HRV31" s="42" t="s">
        <v>103</v>
      </c>
      <c r="HRW31" s="43" t="s">
        <v>212</v>
      </c>
      <c r="HRX31" s="38"/>
      <c r="HRY31" s="38"/>
      <c r="HRZ31" s="48"/>
      <c r="HSA31" s="40">
        <v>2</v>
      </c>
      <c r="HSB31" s="40">
        <v>2</v>
      </c>
      <c r="HSC31" s="54"/>
      <c r="HSD31" s="42" t="s">
        <v>103</v>
      </c>
      <c r="HSE31" s="43" t="s">
        <v>212</v>
      </c>
      <c r="HSF31" s="38"/>
      <c r="HSG31" s="38"/>
      <c r="HSH31" s="48"/>
      <c r="HSI31" s="40">
        <v>2</v>
      </c>
      <c r="HSJ31" s="40">
        <v>2</v>
      </c>
      <c r="HSK31" s="54"/>
      <c r="HSL31" s="42" t="s">
        <v>103</v>
      </c>
      <c r="HSM31" s="43" t="s">
        <v>212</v>
      </c>
      <c r="HSN31" s="38"/>
      <c r="HSO31" s="38"/>
      <c r="HSP31" s="48"/>
      <c r="HSQ31" s="40">
        <v>2</v>
      </c>
      <c r="HSR31" s="40">
        <v>2</v>
      </c>
      <c r="HSS31" s="54"/>
      <c r="HST31" s="42" t="s">
        <v>103</v>
      </c>
      <c r="HSU31" s="43" t="s">
        <v>212</v>
      </c>
      <c r="HSV31" s="38"/>
      <c r="HSW31" s="38"/>
      <c r="HSX31" s="48"/>
      <c r="HSY31" s="40">
        <v>2</v>
      </c>
      <c r="HSZ31" s="40">
        <v>2</v>
      </c>
      <c r="HTA31" s="54"/>
      <c r="HTB31" s="42" t="s">
        <v>103</v>
      </c>
      <c r="HTC31" s="43" t="s">
        <v>212</v>
      </c>
      <c r="HTD31" s="38"/>
      <c r="HTE31" s="38"/>
      <c r="HTF31" s="48"/>
      <c r="HTG31" s="40">
        <v>2</v>
      </c>
      <c r="HTH31" s="40">
        <v>2</v>
      </c>
      <c r="HTI31" s="54"/>
      <c r="HTJ31" s="42" t="s">
        <v>103</v>
      </c>
      <c r="HTK31" s="43" t="s">
        <v>212</v>
      </c>
      <c r="HTL31" s="38"/>
      <c r="HTM31" s="38"/>
      <c r="HTN31" s="48"/>
      <c r="HTO31" s="40">
        <v>2</v>
      </c>
      <c r="HTP31" s="40">
        <v>2</v>
      </c>
      <c r="HTQ31" s="54"/>
      <c r="HTR31" s="42" t="s">
        <v>103</v>
      </c>
      <c r="HTS31" s="43" t="s">
        <v>212</v>
      </c>
      <c r="HTT31" s="38"/>
      <c r="HTU31" s="38"/>
      <c r="HTV31" s="48"/>
      <c r="HTW31" s="40">
        <v>2</v>
      </c>
      <c r="HTX31" s="40">
        <v>2</v>
      </c>
      <c r="HTY31" s="54"/>
      <c r="HTZ31" s="42" t="s">
        <v>103</v>
      </c>
      <c r="HUA31" s="43" t="s">
        <v>212</v>
      </c>
      <c r="HUB31" s="38"/>
      <c r="HUC31" s="38"/>
      <c r="HUD31" s="48"/>
      <c r="HUE31" s="40">
        <v>2</v>
      </c>
      <c r="HUF31" s="40">
        <v>2</v>
      </c>
      <c r="HUG31" s="54"/>
      <c r="HUH31" s="42" t="s">
        <v>103</v>
      </c>
      <c r="HUI31" s="43" t="s">
        <v>212</v>
      </c>
      <c r="HUJ31" s="38"/>
      <c r="HUK31" s="38"/>
      <c r="HUL31" s="48"/>
      <c r="HUM31" s="40">
        <v>2</v>
      </c>
      <c r="HUN31" s="40">
        <v>2</v>
      </c>
      <c r="HUO31" s="54"/>
      <c r="HUP31" s="42" t="s">
        <v>103</v>
      </c>
      <c r="HUQ31" s="43" t="s">
        <v>212</v>
      </c>
      <c r="HUR31" s="38"/>
      <c r="HUS31" s="38"/>
      <c r="HUT31" s="48"/>
      <c r="HUU31" s="40">
        <v>2</v>
      </c>
      <c r="HUV31" s="40">
        <v>2</v>
      </c>
      <c r="HUW31" s="54"/>
      <c r="HUX31" s="42" t="s">
        <v>103</v>
      </c>
      <c r="HUY31" s="43" t="s">
        <v>212</v>
      </c>
      <c r="HUZ31" s="38"/>
      <c r="HVA31" s="38"/>
      <c r="HVB31" s="48"/>
      <c r="HVC31" s="40">
        <v>2</v>
      </c>
      <c r="HVD31" s="40">
        <v>2</v>
      </c>
      <c r="HVE31" s="54"/>
      <c r="HVF31" s="42" t="s">
        <v>103</v>
      </c>
      <c r="HVG31" s="43" t="s">
        <v>212</v>
      </c>
      <c r="HVH31" s="38"/>
      <c r="HVI31" s="38"/>
      <c r="HVJ31" s="48"/>
      <c r="HVK31" s="40">
        <v>2</v>
      </c>
      <c r="HVL31" s="40">
        <v>2</v>
      </c>
      <c r="HVM31" s="54"/>
      <c r="HVN31" s="42" t="s">
        <v>103</v>
      </c>
      <c r="HVO31" s="43" t="s">
        <v>212</v>
      </c>
      <c r="HVP31" s="38"/>
      <c r="HVQ31" s="38"/>
      <c r="HVR31" s="48"/>
      <c r="HVS31" s="40">
        <v>2</v>
      </c>
      <c r="HVT31" s="40">
        <v>2</v>
      </c>
      <c r="HVU31" s="54"/>
      <c r="HVV31" s="42" t="s">
        <v>103</v>
      </c>
      <c r="HVW31" s="43" t="s">
        <v>212</v>
      </c>
      <c r="HVX31" s="38"/>
      <c r="HVY31" s="38"/>
      <c r="HVZ31" s="48"/>
      <c r="HWA31" s="40">
        <v>2</v>
      </c>
      <c r="HWB31" s="40">
        <v>2</v>
      </c>
      <c r="HWC31" s="54"/>
      <c r="HWD31" s="42" t="s">
        <v>103</v>
      </c>
      <c r="HWE31" s="43" t="s">
        <v>212</v>
      </c>
      <c r="HWF31" s="38"/>
      <c r="HWG31" s="38"/>
      <c r="HWH31" s="48"/>
      <c r="HWI31" s="40">
        <v>2</v>
      </c>
      <c r="HWJ31" s="40">
        <v>2</v>
      </c>
      <c r="HWK31" s="54"/>
      <c r="HWL31" s="42" t="s">
        <v>103</v>
      </c>
      <c r="HWM31" s="43" t="s">
        <v>212</v>
      </c>
      <c r="HWN31" s="38"/>
      <c r="HWO31" s="38"/>
      <c r="HWP31" s="48"/>
      <c r="HWQ31" s="40">
        <v>2</v>
      </c>
      <c r="HWR31" s="40">
        <v>2</v>
      </c>
      <c r="HWS31" s="54"/>
      <c r="HWT31" s="42" t="s">
        <v>103</v>
      </c>
      <c r="HWU31" s="43" t="s">
        <v>212</v>
      </c>
      <c r="HWV31" s="38"/>
      <c r="HWW31" s="38"/>
      <c r="HWX31" s="48"/>
      <c r="HWY31" s="40">
        <v>2</v>
      </c>
      <c r="HWZ31" s="40">
        <v>2</v>
      </c>
      <c r="HXA31" s="54"/>
      <c r="HXB31" s="42" t="s">
        <v>103</v>
      </c>
      <c r="HXC31" s="43" t="s">
        <v>212</v>
      </c>
      <c r="HXD31" s="38"/>
      <c r="HXE31" s="38"/>
      <c r="HXF31" s="48"/>
      <c r="HXG31" s="40">
        <v>2</v>
      </c>
      <c r="HXH31" s="40">
        <v>2</v>
      </c>
      <c r="HXI31" s="54"/>
      <c r="HXJ31" s="42" t="s">
        <v>103</v>
      </c>
      <c r="HXK31" s="43" t="s">
        <v>212</v>
      </c>
      <c r="HXL31" s="38"/>
      <c r="HXM31" s="38"/>
      <c r="HXN31" s="48"/>
      <c r="HXO31" s="40">
        <v>2</v>
      </c>
      <c r="HXP31" s="40">
        <v>2</v>
      </c>
      <c r="HXQ31" s="54"/>
      <c r="HXR31" s="42" t="s">
        <v>103</v>
      </c>
      <c r="HXS31" s="43" t="s">
        <v>212</v>
      </c>
      <c r="HXT31" s="38"/>
      <c r="HXU31" s="38"/>
      <c r="HXV31" s="48"/>
      <c r="HXW31" s="40">
        <v>2</v>
      </c>
      <c r="HXX31" s="40">
        <v>2</v>
      </c>
      <c r="HXY31" s="54"/>
      <c r="HXZ31" s="42" t="s">
        <v>103</v>
      </c>
      <c r="HYA31" s="43" t="s">
        <v>212</v>
      </c>
      <c r="HYB31" s="38"/>
      <c r="HYC31" s="38"/>
      <c r="HYD31" s="48"/>
      <c r="HYE31" s="40">
        <v>2</v>
      </c>
      <c r="HYF31" s="40">
        <v>2</v>
      </c>
      <c r="HYG31" s="54"/>
      <c r="HYH31" s="42" t="s">
        <v>103</v>
      </c>
      <c r="HYI31" s="43" t="s">
        <v>212</v>
      </c>
      <c r="HYJ31" s="38"/>
      <c r="HYK31" s="38"/>
      <c r="HYL31" s="48"/>
      <c r="HYM31" s="40">
        <v>2</v>
      </c>
      <c r="HYN31" s="40">
        <v>2</v>
      </c>
      <c r="HYO31" s="54"/>
      <c r="HYP31" s="42" t="s">
        <v>103</v>
      </c>
      <c r="HYQ31" s="43" t="s">
        <v>212</v>
      </c>
      <c r="HYR31" s="38"/>
      <c r="HYS31" s="38"/>
      <c r="HYT31" s="48"/>
      <c r="HYU31" s="40">
        <v>2</v>
      </c>
      <c r="HYV31" s="40">
        <v>2</v>
      </c>
      <c r="HYW31" s="54"/>
      <c r="HYX31" s="42" t="s">
        <v>103</v>
      </c>
      <c r="HYY31" s="43" t="s">
        <v>212</v>
      </c>
      <c r="HYZ31" s="38"/>
      <c r="HZA31" s="38"/>
      <c r="HZB31" s="48"/>
      <c r="HZC31" s="40">
        <v>2</v>
      </c>
      <c r="HZD31" s="40">
        <v>2</v>
      </c>
      <c r="HZE31" s="54"/>
      <c r="HZF31" s="42" t="s">
        <v>103</v>
      </c>
      <c r="HZG31" s="43" t="s">
        <v>212</v>
      </c>
      <c r="HZH31" s="38"/>
      <c r="HZI31" s="38"/>
      <c r="HZJ31" s="48"/>
      <c r="HZK31" s="40">
        <v>2</v>
      </c>
      <c r="HZL31" s="40">
        <v>2</v>
      </c>
      <c r="HZM31" s="54"/>
      <c r="HZN31" s="42" t="s">
        <v>103</v>
      </c>
      <c r="HZO31" s="43" t="s">
        <v>212</v>
      </c>
      <c r="HZP31" s="38"/>
      <c r="HZQ31" s="38"/>
      <c r="HZR31" s="48"/>
      <c r="HZS31" s="40">
        <v>2</v>
      </c>
      <c r="HZT31" s="40">
        <v>2</v>
      </c>
      <c r="HZU31" s="54"/>
      <c r="HZV31" s="42" t="s">
        <v>103</v>
      </c>
      <c r="HZW31" s="43" t="s">
        <v>212</v>
      </c>
      <c r="HZX31" s="38"/>
      <c r="HZY31" s="38"/>
      <c r="HZZ31" s="48"/>
      <c r="IAA31" s="40">
        <v>2</v>
      </c>
      <c r="IAB31" s="40">
        <v>2</v>
      </c>
      <c r="IAC31" s="54"/>
      <c r="IAD31" s="42" t="s">
        <v>103</v>
      </c>
      <c r="IAE31" s="43" t="s">
        <v>212</v>
      </c>
      <c r="IAF31" s="38"/>
      <c r="IAG31" s="38"/>
      <c r="IAH31" s="48"/>
      <c r="IAI31" s="40">
        <v>2</v>
      </c>
      <c r="IAJ31" s="40">
        <v>2</v>
      </c>
      <c r="IAK31" s="54"/>
      <c r="IAL31" s="42" t="s">
        <v>103</v>
      </c>
      <c r="IAM31" s="43" t="s">
        <v>212</v>
      </c>
      <c r="IAN31" s="38"/>
      <c r="IAO31" s="38"/>
      <c r="IAP31" s="48"/>
      <c r="IAQ31" s="40">
        <v>2</v>
      </c>
      <c r="IAR31" s="40">
        <v>2</v>
      </c>
      <c r="IAS31" s="54"/>
      <c r="IAT31" s="42" t="s">
        <v>103</v>
      </c>
      <c r="IAU31" s="43" t="s">
        <v>212</v>
      </c>
      <c r="IAV31" s="38"/>
      <c r="IAW31" s="38"/>
      <c r="IAX31" s="48"/>
      <c r="IAY31" s="40">
        <v>2</v>
      </c>
      <c r="IAZ31" s="40">
        <v>2</v>
      </c>
      <c r="IBA31" s="54"/>
      <c r="IBB31" s="42" t="s">
        <v>103</v>
      </c>
      <c r="IBC31" s="43" t="s">
        <v>212</v>
      </c>
      <c r="IBD31" s="38"/>
      <c r="IBE31" s="38"/>
      <c r="IBF31" s="48"/>
      <c r="IBG31" s="40">
        <v>2</v>
      </c>
      <c r="IBH31" s="40">
        <v>2</v>
      </c>
      <c r="IBI31" s="54"/>
      <c r="IBJ31" s="42" t="s">
        <v>103</v>
      </c>
      <c r="IBK31" s="43" t="s">
        <v>212</v>
      </c>
      <c r="IBL31" s="38"/>
      <c r="IBM31" s="38"/>
      <c r="IBN31" s="48"/>
      <c r="IBO31" s="40">
        <v>2</v>
      </c>
      <c r="IBP31" s="40">
        <v>2</v>
      </c>
      <c r="IBQ31" s="54"/>
      <c r="IBR31" s="42" t="s">
        <v>103</v>
      </c>
      <c r="IBS31" s="43" t="s">
        <v>212</v>
      </c>
      <c r="IBT31" s="38"/>
      <c r="IBU31" s="38"/>
      <c r="IBV31" s="48"/>
      <c r="IBW31" s="40">
        <v>2</v>
      </c>
      <c r="IBX31" s="40">
        <v>2</v>
      </c>
      <c r="IBY31" s="54"/>
      <c r="IBZ31" s="42" t="s">
        <v>103</v>
      </c>
      <c r="ICA31" s="43" t="s">
        <v>212</v>
      </c>
      <c r="ICB31" s="38"/>
      <c r="ICC31" s="38"/>
      <c r="ICD31" s="48"/>
      <c r="ICE31" s="40">
        <v>2</v>
      </c>
      <c r="ICF31" s="40">
        <v>2</v>
      </c>
      <c r="ICG31" s="54"/>
      <c r="ICH31" s="42" t="s">
        <v>103</v>
      </c>
      <c r="ICI31" s="43" t="s">
        <v>212</v>
      </c>
      <c r="ICJ31" s="38"/>
      <c r="ICK31" s="38"/>
      <c r="ICL31" s="48"/>
      <c r="ICM31" s="40">
        <v>2</v>
      </c>
      <c r="ICN31" s="40">
        <v>2</v>
      </c>
      <c r="ICO31" s="54"/>
      <c r="ICP31" s="42" t="s">
        <v>103</v>
      </c>
      <c r="ICQ31" s="43" t="s">
        <v>212</v>
      </c>
      <c r="ICR31" s="38"/>
      <c r="ICS31" s="38"/>
      <c r="ICT31" s="48"/>
      <c r="ICU31" s="40">
        <v>2</v>
      </c>
      <c r="ICV31" s="40">
        <v>2</v>
      </c>
      <c r="ICW31" s="54"/>
      <c r="ICX31" s="42" t="s">
        <v>103</v>
      </c>
      <c r="ICY31" s="43" t="s">
        <v>212</v>
      </c>
      <c r="ICZ31" s="38"/>
      <c r="IDA31" s="38"/>
      <c r="IDB31" s="48"/>
      <c r="IDC31" s="40">
        <v>2</v>
      </c>
      <c r="IDD31" s="40">
        <v>2</v>
      </c>
      <c r="IDE31" s="54"/>
      <c r="IDF31" s="42" t="s">
        <v>103</v>
      </c>
      <c r="IDG31" s="43" t="s">
        <v>212</v>
      </c>
      <c r="IDH31" s="38"/>
      <c r="IDI31" s="38"/>
      <c r="IDJ31" s="48"/>
      <c r="IDK31" s="40">
        <v>2</v>
      </c>
      <c r="IDL31" s="40">
        <v>2</v>
      </c>
      <c r="IDM31" s="54"/>
      <c r="IDN31" s="42" t="s">
        <v>103</v>
      </c>
      <c r="IDO31" s="43" t="s">
        <v>212</v>
      </c>
      <c r="IDP31" s="38"/>
      <c r="IDQ31" s="38"/>
      <c r="IDR31" s="48"/>
      <c r="IDS31" s="40">
        <v>2</v>
      </c>
      <c r="IDT31" s="40">
        <v>2</v>
      </c>
      <c r="IDU31" s="54"/>
      <c r="IDV31" s="42" t="s">
        <v>103</v>
      </c>
      <c r="IDW31" s="43" t="s">
        <v>212</v>
      </c>
      <c r="IDX31" s="38"/>
      <c r="IDY31" s="38"/>
      <c r="IDZ31" s="48"/>
      <c r="IEA31" s="40">
        <v>2</v>
      </c>
      <c r="IEB31" s="40">
        <v>2</v>
      </c>
      <c r="IEC31" s="54"/>
      <c r="IED31" s="42" t="s">
        <v>103</v>
      </c>
      <c r="IEE31" s="43" t="s">
        <v>212</v>
      </c>
      <c r="IEF31" s="38"/>
      <c r="IEG31" s="38"/>
      <c r="IEH31" s="48"/>
      <c r="IEI31" s="40">
        <v>2</v>
      </c>
      <c r="IEJ31" s="40">
        <v>2</v>
      </c>
      <c r="IEK31" s="54"/>
      <c r="IEL31" s="42" t="s">
        <v>103</v>
      </c>
      <c r="IEM31" s="43" t="s">
        <v>212</v>
      </c>
      <c r="IEN31" s="38"/>
      <c r="IEO31" s="38"/>
      <c r="IEP31" s="48"/>
      <c r="IEQ31" s="40">
        <v>2</v>
      </c>
      <c r="IER31" s="40">
        <v>2</v>
      </c>
      <c r="IES31" s="54"/>
      <c r="IET31" s="42" t="s">
        <v>103</v>
      </c>
      <c r="IEU31" s="43" t="s">
        <v>212</v>
      </c>
      <c r="IEV31" s="38"/>
      <c r="IEW31" s="38"/>
      <c r="IEX31" s="48"/>
      <c r="IEY31" s="40">
        <v>2</v>
      </c>
      <c r="IEZ31" s="40">
        <v>2</v>
      </c>
      <c r="IFA31" s="54"/>
      <c r="IFB31" s="42" t="s">
        <v>103</v>
      </c>
      <c r="IFC31" s="43" t="s">
        <v>212</v>
      </c>
      <c r="IFD31" s="38"/>
      <c r="IFE31" s="38"/>
      <c r="IFF31" s="48"/>
      <c r="IFG31" s="40">
        <v>2</v>
      </c>
      <c r="IFH31" s="40">
        <v>2</v>
      </c>
      <c r="IFI31" s="54"/>
      <c r="IFJ31" s="42" t="s">
        <v>103</v>
      </c>
      <c r="IFK31" s="43" t="s">
        <v>212</v>
      </c>
      <c r="IFL31" s="38"/>
      <c r="IFM31" s="38"/>
      <c r="IFN31" s="48"/>
      <c r="IFO31" s="40">
        <v>2</v>
      </c>
      <c r="IFP31" s="40">
        <v>2</v>
      </c>
      <c r="IFQ31" s="54"/>
      <c r="IFR31" s="42" t="s">
        <v>103</v>
      </c>
      <c r="IFS31" s="43" t="s">
        <v>212</v>
      </c>
      <c r="IFT31" s="38"/>
      <c r="IFU31" s="38"/>
      <c r="IFV31" s="48"/>
      <c r="IFW31" s="40">
        <v>2</v>
      </c>
      <c r="IFX31" s="40">
        <v>2</v>
      </c>
      <c r="IFY31" s="54"/>
      <c r="IFZ31" s="42" t="s">
        <v>103</v>
      </c>
      <c r="IGA31" s="43" t="s">
        <v>212</v>
      </c>
      <c r="IGB31" s="38"/>
      <c r="IGC31" s="38"/>
      <c r="IGD31" s="48"/>
      <c r="IGE31" s="40">
        <v>2</v>
      </c>
      <c r="IGF31" s="40">
        <v>2</v>
      </c>
      <c r="IGG31" s="54"/>
      <c r="IGH31" s="42" t="s">
        <v>103</v>
      </c>
      <c r="IGI31" s="43" t="s">
        <v>212</v>
      </c>
      <c r="IGJ31" s="38"/>
      <c r="IGK31" s="38"/>
      <c r="IGL31" s="48"/>
      <c r="IGM31" s="40">
        <v>2</v>
      </c>
      <c r="IGN31" s="40">
        <v>2</v>
      </c>
      <c r="IGO31" s="54"/>
      <c r="IGP31" s="42" t="s">
        <v>103</v>
      </c>
      <c r="IGQ31" s="43" t="s">
        <v>212</v>
      </c>
      <c r="IGR31" s="38"/>
      <c r="IGS31" s="38"/>
      <c r="IGT31" s="48"/>
      <c r="IGU31" s="40">
        <v>2</v>
      </c>
      <c r="IGV31" s="40">
        <v>2</v>
      </c>
      <c r="IGW31" s="54"/>
      <c r="IGX31" s="42" t="s">
        <v>103</v>
      </c>
      <c r="IGY31" s="43" t="s">
        <v>212</v>
      </c>
      <c r="IGZ31" s="38"/>
      <c r="IHA31" s="38"/>
      <c r="IHB31" s="48"/>
      <c r="IHC31" s="40">
        <v>2</v>
      </c>
      <c r="IHD31" s="40">
        <v>2</v>
      </c>
      <c r="IHE31" s="54"/>
      <c r="IHF31" s="42" t="s">
        <v>103</v>
      </c>
      <c r="IHG31" s="43" t="s">
        <v>212</v>
      </c>
      <c r="IHH31" s="38"/>
      <c r="IHI31" s="38"/>
      <c r="IHJ31" s="48"/>
      <c r="IHK31" s="40">
        <v>2</v>
      </c>
      <c r="IHL31" s="40">
        <v>2</v>
      </c>
      <c r="IHM31" s="54"/>
      <c r="IHN31" s="42" t="s">
        <v>103</v>
      </c>
      <c r="IHO31" s="43" t="s">
        <v>212</v>
      </c>
      <c r="IHP31" s="38"/>
      <c r="IHQ31" s="38"/>
      <c r="IHR31" s="48"/>
      <c r="IHS31" s="40">
        <v>2</v>
      </c>
      <c r="IHT31" s="40">
        <v>2</v>
      </c>
      <c r="IHU31" s="54"/>
      <c r="IHV31" s="42" t="s">
        <v>103</v>
      </c>
      <c r="IHW31" s="43" t="s">
        <v>212</v>
      </c>
      <c r="IHX31" s="38"/>
      <c r="IHY31" s="38"/>
      <c r="IHZ31" s="48"/>
      <c r="IIA31" s="40">
        <v>2</v>
      </c>
      <c r="IIB31" s="40">
        <v>2</v>
      </c>
      <c r="IIC31" s="54"/>
      <c r="IID31" s="42" t="s">
        <v>103</v>
      </c>
      <c r="IIE31" s="43" t="s">
        <v>212</v>
      </c>
      <c r="IIF31" s="38"/>
      <c r="IIG31" s="38"/>
      <c r="IIH31" s="48"/>
      <c r="III31" s="40">
        <v>2</v>
      </c>
      <c r="IIJ31" s="40">
        <v>2</v>
      </c>
      <c r="IIK31" s="54"/>
      <c r="IIL31" s="42" t="s">
        <v>103</v>
      </c>
      <c r="IIM31" s="43" t="s">
        <v>212</v>
      </c>
      <c r="IIN31" s="38"/>
      <c r="IIO31" s="38"/>
      <c r="IIP31" s="48"/>
      <c r="IIQ31" s="40">
        <v>2</v>
      </c>
      <c r="IIR31" s="40">
        <v>2</v>
      </c>
      <c r="IIS31" s="54"/>
      <c r="IIT31" s="42" t="s">
        <v>103</v>
      </c>
      <c r="IIU31" s="43" t="s">
        <v>212</v>
      </c>
      <c r="IIV31" s="38"/>
      <c r="IIW31" s="38"/>
      <c r="IIX31" s="48"/>
      <c r="IIY31" s="40">
        <v>2</v>
      </c>
      <c r="IIZ31" s="40">
        <v>2</v>
      </c>
      <c r="IJA31" s="54"/>
      <c r="IJB31" s="42" t="s">
        <v>103</v>
      </c>
      <c r="IJC31" s="43" t="s">
        <v>212</v>
      </c>
      <c r="IJD31" s="38"/>
      <c r="IJE31" s="38"/>
      <c r="IJF31" s="48"/>
      <c r="IJG31" s="40">
        <v>2</v>
      </c>
      <c r="IJH31" s="40">
        <v>2</v>
      </c>
      <c r="IJI31" s="54"/>
      <c r="IJJ31" s="42" t="s">
        <v>103</v>
      </c>
      <c r="IJK31" s="43" t="s">
        <v>212</v>
      </c>
      <c r="IJL31" s="38"/>
      <c r="IJM31" s="38"/>
      <c r="IJN31" s="48"/>
      <c r="IJO31" s="40">
        <v>2</v>
      </c>
      <c r="IJP31" s="40">
        <v>2</v>
      </c>
      <c r="IJQ31" s="54"/>
      <c r="IJR31" s="42" t="s">
        <v>103</v>
      </c>
      <c r="IJS31" s="43" t="s">
        <v>212</v>
      </c>
      <c r="IJT31" s="38"/>
      <c r="IJU31" s="38"/>
      <c r="IJV31" s="48"/>
      <c r="IJW31" s="40">
        <v>2</v>
      </c>
      <c r="IJX31" s="40">
        <v>2</v>
      </c>
      <c r="IJY31" s="54"/>
      <c r="IJZ31" s="42" t="s">
        <v>103</v>
      </c>
      <c r="IKA31" s="43" t="s">
        <v>212</v>
      </c>
      <c r="IKB31" s="38"/>
      <c r="IKC31" s="38"/>
      <c r="IKD31" s="48"/>
      <c r="IKE31" s="40">
        <v>2</v>
      </c>
      <c r="IKF31" s="40">
        <v>2</v>
      </c>
      <c r="IKG31" s="54"/>
      <c r="IKH31" s="42" t="s">
        <v>103</v>
      </c>
      <c r="IKI31" s="43" t="s">
        <v>212</v>
      </c>
      <c r="IKJ31" s="38"/>
      <c r="IKK31" s="38"/>
      <c r="IKL31" s="48"/>
      <c r="IKM31" s="40">
        <v>2</v>
      </c>
      <c r="IKN31" s="40">
        <v>2</v>
      </c>
      <c r="IKO31" s="54"/>
      <c r="IKP31" s="42" t="s">
        <v>103</v>
      </c>
      <c r="IKQ31" s="43" t="s">
        <v>212</v>
      </c>
      <c r="IKR31" s="38"/>
      <c r="IKS31" s="38"/>
      <c r="IKT31" s="48"/>
      <c r="IKU31" s="40">
        <v>2</v>
      </c>
      <c r="IKV31" s="40">
        <v>2</v>
      </c>
      <c r="IKW31" s="54"/>
      <c r="IKX31" s="42" t="s">
        <v>103</v>
      </c>
      <c r="IKY31" s="43" t="s">
        <v>212</v>
      </c>
      <c r="IKZ31" s="38"/>
      <c r="ILA31" s="38"/>
      <c r="ILB31" s="48"/>
      <c r="ILC31" s="40">
        <v>2</v>
      </c>
      <c r="ILD31" s="40">
        <v>2</v>
      </c>
      <c r="ILE31" s="54"/>
      <c r="ILF31" s="42" t="s">
        <v>103</v>
      </c>
      <c r="ILG31" s="43" t="s">
        <v>212</v>
      </c>
      <c r="ILH31" s="38"/>
      <c r="ILI31" s="38"/>
      <c r="ILJ31" s="48"/>
      <c r="ILK31" s="40">
        <v>2</v>
      </c>
      <c r="ILL31" s="40">
        <v>2</v>
      </c>
      <c r="ILM31" s="54"/>
      <c r="ILN31" s="42" t="s">
        <v>103</v>
      </c>
      <c r="ILO31" s="43" t="s">
        <v>212</v>
      </c>
      <c r="ILP31" s="38"/>
      <c r="ILQ31" s="38"/>
      <c r="ILR31" s="48"/>
      <c r="ILS31" s="40">
        <v>2</v>
      </c>
      <c r="ILT31" s="40">
        <v>2</v>
      </c>
      <c r="ILU31" s="54"/>
      <c r="ILV31" s="42" t="s">
        <v>103</v>
      </c>
      <c r="ILW31" s="43" t="s">
        <v>212</v>
      </c>
      <c r="ILX31" s="38"/>
      <c r="ILY31" s="38"/>
      <c r="ILZ31" s="48"/>
      <c r="IMA31" s="40">
        <v>2</v>
      </c>
      <c r="IMB31" s="40">
        <v>2</v>
      </c>
      <c r="IMC31" s="54"/>
      <c r="IMD31" s="42" t="s">
        <v>103</v>
      </c>
      <c r="IME31" s="43" t="s">
        <v>212</v>
      </c>
      <c r="IMF31" s="38"/>
      <c r="IMG31" s="38"/>
      <c r="IMH31" s="48"/>
      <c r="IMI31" s="40">
        <v>2</v>
      </c>
      <c r="IMJ31" s="40">
        <v>2</v>
      </c>
      <c r="IMK31" s="54"/>
      <c r="IML31" s="42" t="s">
        <v>103</v>
      </c>
      <c r="IMM31" s="43" t="s">
        <v>212</v>
      </c>
      <c r="IMN31" s="38"/>
      <c r="IMO31" s="38"/>
      <c r="IMP31" s="48"/>
      <c r="IMQ31" s="40">
        <v>2</v>
      </c>
      <c r="IMR31" s="40">
        <v>2</v>
      </c>
      <c r="IMS31" s="54"/>
      <c r="IMT31" s="42" t="s">
        <v>103</v>
      </c>
      <c r="IMU31" s="43" t="s">
        <v>212</v>
      </c>
      <c r="IMV31" s="38"/>
      <c r="IMW31" s="38"/>
      <c r="IMX31" s="48"/>
      <c r="IMY31" s="40">
        <v>2</v>
      </c>
      <c r="IMZ31" s="40">
        <v>2</v>
      </c>
      <c r="INA31" s="54"/>
      <c r="INB31" s="42" t="s">
        <v>103</v>
      </c>
      <c r="INC31" s="43" t="s">
        <v>212</v>
      </c>
      <c r="IND31" s="38"/>
      <c r="INE31" s="38"/>
      <c r="INF31" s="48"/>
      <c r="ING31" s="40">
        <v>2</v>
      </c>
      <c r="INH31" s="40">
        <v>2</v>
      </c>
      <c r="INI31" s="54"/>
      <c r="INJ31" s="42" t="s">
        <v>103</v>
      </c>
      <c r="INK31" s="43" t="s">
        <v>212</v>
      </c>
      <c r="INL31" s="38"/>
      <c r="INM31" s="38"/>
      <c r="INN31" s="48"/>
      <c r="INO31" s="40">
        <v>2</v>
      </c>
      <c r="INP31" s="40">
        <v>2</v>
      </c>
      <c r="INQ31" s="54"/>
      <c r="INR31" s="42" t="s">
        <v>103</v>
      </c>
      <c r="INS31" s="43" t="s">
        <v>212</v>
      </c>
      <c r="INT31" s="38"/>
      <c r="INU31" s="38"/>
      <c r="INV31" s="48"/>
      <c r="INW31" s="40">
        <v>2</v>
      </c>
      <c r="INX31" s="40">
        <v>2</v>
      </c>
      <c r="INY31" s="54"/>
      <c r="INZ31" s="42" t="s">
        <v>103</v>
      </c>
      <c r="IOA31" s="43" t="s">
        <v>212</v>
      </c>
      <c r="IOB31" s="38"/>
      <c r="IOC31" s="38"/>
      <c r="IOD31" s="48"/>
      <c r="IOE31" s="40">
        <v>2</v>
      </c>
      <c r="IOF31" s="40">
        <v>2</v>
      </c>
      <c r="IOG31" s="54"/>
      <c r="IOH31" s="42" t="s">
        <v>103</v>
      </c>
      <c r="IOI31" s="43" t="s">
        <v>212</v>
      </c>
      <c r="IOJ31" s="38"/>
      <c r="IOK31" s="38"/>
      <c r="IOL31" s="48"/>
      <c r="IOM31" s="40">
        <v>2</v>
      </c>
      <c r="ION31" s="40">
        <v>2</v>
      </c>
      <c r="IOO31" s="54"/>
      <c r="IOP31" s="42" t="s">
        <v>103</v>
      </c>
      <c r="IOQ31" s="43" t="s">
        <v>212</v>
      </c>
      <c r="IOR31" s="38"/>
      <c r="IOS31" s="38"/>
      <c r="IOT31" s="48"/>
      <c r="IOU31" s="40">
        <v>2</v>
      </c>
      <c r="IOV31" s="40">
        <v>2</v>
      </c>
      <c r="IOW31" s="54"/>
      <c r="IOX31" s="42" t="s">
        <v>103</v>
      </c>
      <c r="IOY31" s="43" t="s">
        <v>212</v>
      </c>
      <c r="IOZ31" s="38"/>
      <c r="IPA31" s="38"/>
      <c r="IPB31" s="48"/>
      <c r="IPC31" s="40">
        <v>2</v>
      </c>
      <c r="IPD31" s="40">
        <v>2</v>
      </c>
      <c r="IPE31" s="54"/>
      <c r="IPF31" s="42" t="s">
        <v>103</v>
      </c>
      <c r="IPG31" s="43" t="s">
        <v>212</v>
      </c>
      <c r="IPH31" s="38"/>
      <c r="IPI31" s="38"/>
      <c r="IPJ31" s="48"/>
      <c r="IPK31" s="40">
        <v>2</v>
      </c>
      <c r="IPL31" s="40">
        <v>2</v>
      </c>
      <c r="IPM31" s="54"/>
      <c r="IPN31" s="42" t="s">
        <v>103</v>
      </c>
      <c r="IPO31" s="43" t="s">
        <v>212</v>
      </c>
      <c r="IPP31" s="38"/>
      <c r="IPQ31" s="38"/>
      <c r="IPR31" s="48"/>
      <c r="IPS31" s="40">
        <v>2</v>
      </c>
      <c r="IPT31" s="40">
        <v>2</v>
      </c>
      <c r="IPU31" s="54"/>
      <c r="IPV31" s="42" t="s">
        <v>103</v>
      </c>
      <c r="IPW31" s="43" t="s">
        <v>212</v>
      </c>
      <c r="IPX31" s="38"/>
      <c r="IPY31" s="38"/>
      <c r="IPZ31" s="48"/>
      <c r="IQA31" s="40">
        <v>2</v>
      </c>
      <c r="IQB31" s="40">
        <v>2</v>
      </c>
      <c r="IQC31" s="54"/>
      <c r="IQD31" s="42" t="s">
        <v>103</v>
      </c>
      <c r="IQE31" s="43" t="s">
        <v>212</v>
      </c>
      <c r="IQF31" s="38"/>
      <c r="IQG31" s="38"/>
      <c r="IQH31" s="48"/>
      <c r="IQI31" s="40">
        <v>2</v>
      </c>
      <c r="IQJ31" s="40">
        <v>2</v>
      </c>
      <c r="IQK31" s="54"/>
      <c r="IQL31" s="42" t="s">
        <v>103</v>
      </c>
      <c r="IQM31" s="43" t="s">
        <v>212</v>
      </c>
      <c r="IQN31" s="38"/>
      <c r="IQO31" s="38"/>
      <c r="IQP31" s="48"/>
      <c r="IQQ31" s="40">
        <v>2</v>
      </c>
      <c r="IQR31" s="40">
        <v>2</v>
      </c>
      <c r="IQS31" s="54"/>
      <c r="IQT31" s="42" t="s">
        <v>103</v>
      </c>
      <c r="IQU31" s="43" t="s">
        <v>212</v>
      </c>
      <c r="IQV31" s="38"/>
      <c r="IQW31" s="38"/>
      <c r="IQX31" s="48"/>
      <c r="IQY31" s="40">
        <v>2</v>
      </c>
      <c r="IQZ31" s="40">
        <v>2</v>
      </c>
      <c r="IRA31" s="54"/>
      <c r="IRB31" s="42" t="s">
        <v>103</v>
      </c>
      <c r="IRC31" s="43" t="s">
        <v>212</v>
      </c>
      <c r="IRD31" s="38"/>
      <c r="IRE31" s="38"/>
      <c r="IRF31" s="48"/>
      <c r="IRG31" s="40">
        <v>2</v>
      </c>
      <c r="IRH31" s="40">
        <v>2</v>
      </c>
      <c r="IRI31" s="54"/>
      <c r="IRJ31" s="42" t="s">
        <v>103</v>
      </c>
      <c r="IRK31" s="43" t="s">
        <v>212</v>
      </c>
      <c r="IRL31" s="38"/>
      <c r="IRM31" s="38"/>
      <c r="IRN31" s="48"/>
      <c r="IRO31" s="40">
        <v>2</v>
      </c>
      <c r="IRP31" s="40">
        <v>2</v>
      </c>
      <c r="IRQ31" s="54"/>
      <c r="IRR31" s="42" t="s">
        <v>103</v>
      </c>
      <c r="IRS31" s="43" t="s">
        <v>212</v>
      </c>
      <c r="IRT31" s="38"/>
      <c r="IRU31" s="38"/>
      <c r="IRV31" s="48"/>
      <c r="IRW31" s="40">
        <v>2</v>
      </c>
      <c r="IRX31" s="40">
        <v>2</v>
      </c>
      <c r="IRY31" s="54"/>
      <c r="IRZ31" s="42" t="s">
        <v>103</v>
      </c>
      <c r="ISA31" s="43" t="s">
        <v>212</v>
      </c>
      <c r="ISB31" s="38"/>
      <c r="ISC31" s="38"/>
      <c r="ISD31" s="48"/>
      <c r="ISE31" s="40">
        <v>2</v>
      </c>
      <c r="ISF31" s="40">
        <v>2</v>
      </c>
      <c r="ISG31" s="54"/>
      <c r="ISH31" s="42" t="s">
        <v>103</v>
      </c>
      <c r="ISI31" s="43" t="s">
        <v>212</v>
      </c>
      <c r="ISJ31" s="38"/>
      <c r="ISK31" s="38"/>
      <c r="ISL31" s="48"/>
      <c r="ISM31" s="40">
        <v>2</v>
      </c>
      <c r="ISN31" s="40">
        <v>2</v>
      </c>
      <c r="ISO31" s="54"/>
      <c r="ISP31" s="42" t="s">
        <v>103</v>
      </c>
      <c r="ISQ31" s="43" t="s">
        <v>212</v>
      </c>
      <c r="ISR31" s="38"/>
      <c r="ISS31" s="38"/>
      <c r="IST31" s="48"/>
      <c r="ISU31" s="40">
        <v>2</v>
      </c>
      <c r="ISV31" s="40">
        <v>2</v>
      </c>
      <c r="ISW31" s="54"/>
      <c r="ISX31" s="42" t="s">
        <v>103</v>
      </c>
      <c r="ISY31" s="43" t="s">
        <v>212</v>
      </c>
      <c r="ISZ31" s="38"/>
      <c r="ITA31" s="38"/>
      <c r="ITB31" s="48"/>
      <c r="ITC31" s="40">
        <v>2</v>
      </c>
      <c r="ITD31" s="40">
        <v>2</v>
      </c>
      <c r="ITE31" s="54"/>
      <c r="ITF31" s="42" t="s">
        <v>103</v>
      </c>
      <c r="ITG31" s="43" t="s">
        <v>212</v>
      </c>
      <c r="ITH31" s="38"/>
      <c r="ITI31" s="38"/>
      <c r="ITJ31" s="48"/>
      <c r="ITK31" s="40">
        <v>2</v>
      </c>
      <c r="ITL31" s="40">
        <v>2</v>
      </c>
      <c r="ITM31" s="54"/>
      <c r="ITN31" s="42" t="s">
        <v>103</v>
      </c>
      <c r="ITO31" s="43" t="s">
        <v>212</v>
      </c>
      <c r="ITP31" s="38"/>
      <c r="ITQ31" s="38"/>
      <c r="ITR31" s="48"/>
      <c r="ITS31" s="40">
        <v>2</v>
      </c>
      <c r="ITT31" s="40">
        <v>2</v>
      </c>
      <c r="ITU31" s="54"/>
      <c r="ITV31" s="42" t="s">
        <v>103</v>
      </c>
      <c r="ITW31" s="43" t="s">
        <v>212</v>
      </c>
      <c r="ITX31" s="38"/>
      <c r="ITY31" s="38"/>
      <c r="ITZ31" s="48"/>
      <c r="IUA31" s="40">
        <v>2</v>
      </c>
      <c r="IUB31" s="40">
        <v>2</v>
      </c>
      <c r="IUC31" s="54"/>
      <c r="IUD31" s="42" t="s">
        <v>103</v>
      </c>
      <c r="IUE31" s="43" t="s">
        <v>212</v>
      </c>
      <c r="IUF31" s="38"/>
      <c r="IUG31" s="38"/>
      <c r="IUH31" s="48"/>
      <c r="IUI31" s="40">
        <v>2</v>
      </c>
      <c r="IUJ31" s="40">
        <v>2</v>
      </c>
      <c r="IUK31" s="54"/>
      <c r="IUL31" s="42" t="s">
        <v>103</v>
      </c>
      <c r="IUM31" s="43" t="s">
        <v>212</v>
      </c>
      <c r="IUN31" s="38"/>
      <c r="IUO31" s="38"/>
      <c r="IUP31" s="48"/>
      <c r="IUQ31" s="40">
        <v>2</v>
      </c>
      <c r="IUR31" s="40">
        <v>2</v>
      </c>
      <c r="IUS31" s="54"/>
      <c r="IUT31" s="42" t="s">
        <v>103</v>
      </c>
      <c r="IUU31" s="43" t="s">
        <v>212</v>
      </c>
      <c r="IUV31" s="38"/>
      <c r="IUW31" s="38"/>
      <c r="IUX31" s="48"/>
      <c r="IUY31" s="40">
        <v>2</v>
      </c>
      <c r="IUZ31" s="40">
        <v>2</v>
      </c>
      <c r="IVA31" s="54"/>
      <c r="IVB31" s="42" t="s">
        <v>103</v>
      </c>
      <c r="IVC31" s="43" t="s">
        <v>212</v>
      </c>
      <c r="IVD31" s="38"/>
      <c r="IVE31" s="38"/>
      <c r="IVF31" s="48"/>
      <c r="IVG31" s="40">
        <v>2</v>
      </c>
      <c r="IVH31" s="40">
        <v>2</v>
      </c>
      <c r="IVI31" s="54"/>
      <c r="IVJ31" s="42" t="s">
        <v>103</v>
      </c>
      <c r="IVK31" s="43" t="s">
        <v>212</v>
      </c>
      <c r="IVL31" s="38"/>
      <c r="IVM31" s="38"/>
      <c r="IVN31" s="48"/>
      <c r="IVO31" s="40">
        <v>2</v>
      </c>
      <c r="IVP31" s="40">
        <v>2</v>
      </c>
      <c r="IVQ31" s="54"/>
      <c r="IVR31" s="42" t="s">
        <v>103</v>
      </c>
      <c r="IVS31" s="43" t="s">
        <v>212</v>
      </c>
      <c r="IVT31" s="38"/>
      <c r="IVU31" s="38"/>
      <c r="IVV31" s="48"/>
      <c r="IVW31" s="40">
        <v>2</v>
      </c>
      <c r="IVX31" s="40">
        <v>2</v>
      </c>
      <c r="IVY31" s="54"/>
      <c r="IVZ31" s="42" t="s">
        <v>103</v>
      </c>
      <c r="IWA31" s="43" t="s">
        <v>212</v>
      </c>
      <c r="IWB31" s="38"/>
      <c r="IWC31" s="38"/>
      <c r="IWD31" s="48"/>
      <c r="IWE31" s="40">
        <v>2</v>
      </c>
      <c r="IWF31" s="40">
        <v>2</v>
      </c>
      <c r="IWG31" s="54"/>
      <c r="IWH31" s="42" t="s">
        <v>103</v>
      </c>
      <c r="IWI31" s="43" t="s">
        <v>212</v>
      </c>
      <c r="IWJ31" s="38"/>
      <c r="IWK31" s="38"/>
      <c r="IWL31" s="48"/>
      <c r="IWM31" s="40">
        <v>2</v>
      </c>
      <c r="IWN31" s="40">
        <v>2</v>
      </c>
      <c r="IWO31" s="54"/>
      <c r="IWP31" s="42" t="s">
        <v>103</v>
      </c>
      <c r="IWQ31" s="43" t="s">
        <v>212</v>
      </c>
      <c r="IWR31" s="38"/>
      <c r="IWS31" s="38"/>
      <c r="IWT31" s="48"/>
      <c r="IWU31" s="40">
        <v>2</v>
      </c>
      <c r="IWV31" s="40">
        <v>2</v>
      </c>
      <c r="IWW31" s="54"/>
      <c r="IWX31" s="42" t="s">
        <v>103</v>
      </c>
      <c r="IWY31" s="43" t="s">
        <v>212</v>
      </c>
      <c r="IWZ31" s="38"/>
      <c r="IXA31" s="38"/>
      <c r="IXB31" s="48"/>
      <c r="IXC31" s="40">
        <v>2</v>
      </c>
      <c r="IXD31" s="40">
        <v>2</v>
      </c>
      <c r="IXE31" s="54"/>
      <c r="IXF31" s="42" t="s">
        <v>103</v>
      </c>
      <c r="IXG31" s="43" t="s">
        <v>212</v>
      </c>
      <c r="IXH31" s="38"/>
      <c r="IXI31" s="38"/>
      <c r="IXJ31" s="48"/>
      <c r="IXK31" s="40">
        <v>2</v>
      </c>
      <c r="IXL31" s="40">
        <v>2</v>
      </c>
      <c r="IXM31" s="54"/>
      <c r="IXN31" s="42" t="s">
        <v>103</v>
      </c>
      <c r="IXO31" s="43" t="s">
        <v>212</v>
      </c>
      <c r="IXP31" s="38"/>
      <c r="IXQ31" s="38"/>
      <c r="IXR31" s="48"/>
      <c r="IXS31" s="40">
        <v>2</v>
      </c>
      <c r="IXT31" s="40">
        <v>2</v>
      </c>
      <c r="IXU31" s="54"/>
      <c r="IXV31" s="42" t="s">
        <v>103</v>
      </c>
      <c r="IXW31" s="43" t="s">
        <v>212</v>
      </c>
      <c r="IXX31" s="38"/>
      <c r="IXY31" s="38"/>
      <c r="IXZ31" s="48"/>
      <c r="IYA31" s="40">
        <v>2</v>
      </c>
      <c r="IYB31" s="40">
        <v>2</v>
      </c>
      <c r="IYC31" s="54"/>
      <c r="IYD31" s="42" t="s">
        <v>103</v>
      </c>
      <c r="IYE31" s="43" t="s">
        <v>212</v>
      </c>
      <c r="IYF31" s="38"/>
      <c r="IYG31" s="38"/>
      <c r="IYH31" s="48"/>
      <c r="IYI31" s="40">
        <v>2</v>
      </c>
      <c r="IYJ31" s="40">
        <v>2</v>
      </c>
      <c r="IYK31" s="54"/>
      <c r="IYL31" s="42" t="s">
        <v>103</v>
      </c>
      <c r="IYM31" s="43" t="s">
        <v>212</v>
      </c>
      <c r="IYN31" s="38"/>
      <c r="IYO31" s="38"/>
      <c r="IYP31" s="48"/>
      <c r="IYQ31" s="40">
        <v>2</v>
      </c>
      <c r="IYR31" s="40">
        <v>2</v>
      </c>
      <c r="IYS31" s="54"/>
      <c r="IYT31" s="42" t="s">
        <v>103</v>
      </c>
      <c r="IYU31" s="43" t="s">
        <v>212</v>
      </c>
      <c r="IYV31" s="38"/>
      <c r="IYW31" s="38"/>
      <c r="IYX31" s="48"/>
      <c r="IYY31" s="40">
        <v>2</v>
      </c>
      <c r="IYZ31" s="40">
        <v>2</v>
      </c>
      <c r="IZA31" s="54"/>
      <c r="IZB31" s="42" t="s">
        <v>103</v>
      </c>
      <c r="IZC31" s="43" t="s">
        <v>212</v>
      </c>
      <c r="IZD31" s="38"/>
      <c r="IZE31" s="38"/>
      <c r="IZF31" s="48"/>
      <c r="IZG31" s="40">
        <v>2</v>
      </c>
      <c r="IZH31" s="40">
        <v>2</v>
      </c>
      <c r="IZI31" s="54"/>
      <c r="IZJ31" s="42" t="s">
        <v>103</v>
      </c>
      <c r="IZK31" s="43" t="s">
        <v>212</v>
      </c>
      <c r="IZL31" s="38"/>
      <c r="IZM31" s="38"/>
      <c r="IZN31" s="48"/>
      <c r="IZO31" s="40">
        <v>2</v>
      </c>
      <c r="IZP31" s="40">
        <v>2</v>
      </c>
      <c r="IZQ31" s="54"/>
      <c r="IZR31" s="42" t="s">
        <v>103</v>
      </c>
      <c r="IZS31" s="43" t="s">
        <v>212</v>
      </c>
      <c r="IZT31" s="38"/>
      <c r="IZU31" s="38"/>
      <c r="IZV31" s="48"/>
      <c r="IZW31" s="40">
        <v>2</v>
      </c>
      <c r="IZX31" s="40">
        <v>2</v>
      </c>
      <c r="IZY31" s="54"/>
      <c r="IZZ31" s="42" t="s">
        <v>103</v>
      </c>
      <c r="JAA31" s="43" t="s">
        <v>212</v>
      </c>
      <c r="JAB31" s="38"/>
      <c r="JAC31" s="38"/>
      <c r="JAD31" s="48"/>
      <c r="JAE31" s="40">
        <v>2</v>
      </c>
      <c r="JAF31" s="40">
        <v>2</v>
      </c>
      <c r="JAG31" s="54"/>
      <c r="JAH31" s="42" t="s">
        <v>103</v>
      </c>
      <c r="JAI31" s="43" t="s">
        <v>212</v>
      </c>
      <c r="JAJ31" s="38"/>
      <c r="JAK31" s="38"/>
      <c r="JAL31" s="48"/>
      <c r="JAM31" s="40">
        <v>2</v>
      </c>
      <c r="JAN31" s="40">
        <v>2</v>
      </c>
      <c r="JAO31" s="54"/>
      <c r="JAP31" s="42" t="s">
        <v>103</v>
      </c>
      <c r="JAQ31" s="43" t="s">
        <v>212</v>
      </c>
      <c r="JAR31" s="38"/>
      <c r="JAS31" s="38"/>
      <c r="JAT31" s="48"/>
      <c r="JAU31" s="40">
        <v>2</v>
      </c>
      <c r="JAV31" s="40">
        <v>2</v>
      </c>
      <c r="JAW31" s="54"/>
      <c r="JAX31" s="42" t="s">
        <v>103</v>
      </c>
      <c r="JAY31" s="43" t="s">
        <v>212</v>
      </c>
      <c r="JAZ31" s="38"/>
      <c r="JBA31" s="38"/>
      <c r="JBB31" s="48"/>
      <c r="JBC31" s="40">
        <v>2</v>
      </c>
      <c r="JBD31" s="40">
        <v>2</v>
      </c>
      <c r="JBE31" s="54"/>
      <c r="JBF31" s="42" t="s">
        <v>103</v>
      </c>
      <c r="JBG31" s="43" t="s">
        <v>212</v>
      </c>
      <c r="JBH31" s="38"/>
      <c r="JBI31" s="38"/>
      <c r="JBJ31" s="48"/>
      <c r="JBK31" s="40">
        <v>2</v>
      </c>
      <c r="JBL31" s="40">
        <v>2</v>
      </c>
      <c r="JBM31" s="54"/>
      <c r="JBN31" s="42" t="s">
        <v>103</v>
      </c>
      <c r="JBO31" s="43" t="s">
        <v>212</v>
      </c>
      <c r="JBP31" s="38"/>
      <c r="JBQ31" s="38"/>
      <c r="JBR31" s="48"/>
      <c r="JBS31" s="40">
        <v>2</v>
      </c>
      <c r="JBT31" s="40">
        <v>2</v>
      </c>
      <c r="JBU31" s="54"/>
      <c r="JBV31" s="42" t="s">
        <v>103</v>
      </c>
      <c r="JBW31" s="43" t="s">
        <v>212</v>
      </c>
      <c r="JBX31" s="38"/>
      <c r="JBY31" s="38"/>
      <c r="JBZ31" s="48"/>
      <c r="JCA31" s="40">
        <v>2</v>
      </c>
      <c r="JCB31" s="40">
        <v>2</v>
      </c>
      <c r="JCC31" s="54"/>
      <c r="JCD31" s="42" t="s">
        <v>103</v>
      </c>
      <c r="JCE31" s="43" t="s">
        <v>212</v>
      </c>
      <c r="JCF31" s="38"/>
      <c r="JCG31" s="38"/>
      <c r="JCH31" s="48"/>
      <c r="JCI31" s="40">
        <v>2</v>
      </c>
      <c r="JCJ31" s="40">
        <v>2</v>
      </c>
      <c r="JCK31" s="54"/>
      <c r="JCL31" s="42" t="s">
        <v>103</v>
      </c>
      <c r="JCM31" s="43" t="s">
        <v>212</v>
      </c>
      <c r="JCN31" s="38"/>
      <c r="JCO31" s="38"/>
      <c r="JCP31" s="48"/>
      <c r="JCQ31" s="40">
        <v>2</v>
      </c>
      <c r="JCR31" s="40">
        <v>2</v>
      </c>
      <c r="JCS31" s="54"/>
      <c r="JCT31" s="42" t="s">
        <v>103</v>
      </c>
      <c r="JCU31" s="43" t="s">
        <v>212</v>
      </c>
      <c r="JCV31" s="38"/>
      <c r="JCW31" s="38"/>
      <c r="JCX31" s="48"/>
      <c r="JCY31" s="40">
        <v>2</v>
      </c>
      <c r="JCZ31" s="40">
        <v>2</v>
      </c>
      <c r="JDA31" s="54"/>
      <c r="JDB31" s="42" t="s">
        <v>103</v>
      </c>
      <c r="JDC31" s="43" t="s">
        <v>212</v>
      </c>
      <c r="JDD31" s="38"/>
      <c r="JDE31" s="38"/>
      <c r="JDF31" s="48"/>
      <c r="JDG31" s="40">
        <v>2</v>
      </c>
      <c r="JDH31" s="40">
        <v>2</v>
      </c>
      <c r="JDI31" s="54"/>
      <c r="JDJ31" s="42" t="s">
        <v>103</v>
      </c>
      <c r="JDK31" s="43" t="s">
        <v>212</v>
      </c>
      <c r="JDL31" s="38"/>
      <c r="JDM31" s="38"/>
      <c r="JDN31" s="48"/>
      <c r="JDO31" s="40">
        <v>2</v>
      </c>
      <c r="JDP31" s="40">
        <v>2</v>
      </c>
      <c r="JDQ31" s="54"/>
      <c r="JDR31" s="42" t="s">
        <v>103</v>
      </c>
      <c r="JDS31" s="43" t="s">
        <v>212</v>
      </c>
      <c r="JDT31" s="38"/>
      <c r="JDU31" s="38"/>
      <c r="JDV31" s="48"/>
      <c r="JDW31" s="40">
        <v>2</v>
      </c>
      <c r="JDX31" s="40">
        <v>2</v>
      </c>
      <c r="JDY31" s="54"/>
      <c r="JDZ31" s="42" t="s">
        <v>103</v>
      </c>
      <c r="JEA31" s="43" t="s">
        <v>212</v>
      </c>
      <c r="JEB31" s="38"/>
      <c r="JEC31" s="38"/>
      <c r="JED31" s="48"/>
      <c r="JEE31" s="40">
        <v>2</v>
      </c>
      <c r="JEF31" s="40">
        <v>2</v>
      </c>
      <c r="JEG31" s="54"/>
      <c r="JEH31" s="42" t="s">
        <v>103</v>
      </c>
      <c r="JEI31" s="43" t="s">
        <v>212</v>
      </c>
      <c r="JEJ31" s="38"/>
      <c r="JEK31" s="38"/>
      <c r="JEL31" s="48"/>
      <c r="JEM31" s="40">
        <v>2</v>
      </c>
      <c r="JEN31" s="40">
        <v>2</v>
      </c>
      <c r="JEO31" s="54"/>
      <c r="JEP31" s="42" t="s">
        <v>103</v>
      </c>
      <c r="JEQ31" s="43" t="s">
        <v>212</v>
      </c>
      <c r="JER31" s="38"/>
      <c r="JES31" s="38"/>
      <c r="JET31" s="48"/>
      <c r="JEU31" s="40">
        <v>2</v>
      </c>
      <c r="JEV31" s="40">
        <v>2</v>
      </c>
      <c r="JEW31" s="54"/>
      <c r="JEX31" s="42" t="s">
        <v>103</v>
      </c>
      <c r="JEY31" s="43" t="s">
        <v>212</v>
      </c>
      <c r="JEZ31" s="38"/>
      <c r="JFA31" s="38"/>
      <c r="JFB31" s="48"/>
      <c r="JFC31" s="40">
        <v>2</v>
      </c>
      <c r="JFD31" s="40">
        <v>2</v>
      </c>
      <c r="JFE31" s="54"/>
      <c r="JFF31" s="42" t="s">
        <v>103</v>
      </c>
      <c r="JFG31" s="43" t="s">
        <v>212</v>
      </c>
      <c r="JFH31" s="38"/>
      <c r="JFI31" s="38"/>
      <c r="JFJ31" s="48"/>
      <c r="JFK31" s="40">
        <v>2</v>
      </c>
      <c r="JFL31" s="40">
        <v>2</v>
      </c>
      <c r="JFM31" s="54"/>
      <c r="JFN31" s="42" t="s">
        <v>103</v>
      </c>
      <c r="JFO31" s="43" t="s">
        <v>212</v>
      </c>
      <c r="JFP31" s="38"/>
      <c r="JFQ31" s="38"/>
      <c r="JFR31" s="48"/>
      <c r="JFS31" s="40">
        <v>2</v>
      </c>
      <c r="JFT31" s="40">
        <v>2</v>
      </c>
      <c r="JFU31" s="54"/>
      <c r="JFV31" s="42" t="s">
        <v>103</v>
      </c>
      <c r="JFW31" s="43" t="s">
        <v>212</v>
      </c>
      <c r="JFX31" s="38"/>
      <c r="JFY31" s="38"/>
      <c r="JFZ31" s="48"/>
      <c r="JGA31" s="40">
        <v>2</v>
      </c>
      <c r="JGB31" s="40">
        <v>2</v>
      </c>
      <c r="JGC31" s="54"/>
      <c r="JGD31" s="42" t="s">
        <v>103</v>
      </c>
      <c r="JGE31" s="43" t="s">
        <v>212</v>
      </c>
      <c r="JGF31" s="38"/>
      <c r="JGG31" s="38"/>
      <c r="JGH31" s="48"/>
      <c r="JGI31" s="40">
        <v>2</v>
      </c>
      <c r="JGJ31" s="40">
        <v>2</v>
      </c>
      <c r="JGK31" s="54"/>
      <c r="JGL31" s="42" t="s">
        <v>103</v>
      </c>
      <c r="JGM31" s="43" t="s">
        <v>212</v>
      </c>
      <c r="JGN31" s="38"/>
      <c r="JGO31" s="38"/>
      <c r="JGP31" s="48"/>
      <c r="JGQ31" s="40">
        <v>2</v>
      </c>
      <c r="JGR31" s="40">
        <v>2</v>
      </c>
      <c r="JGS31" s="54"/>
      <c r="JGT31" s="42" t="s">
        <v>103</v>
      </c>
      <c r="JGU31" s="43" t="s">
        <v>212</v>
      </c>
      <c r="JGV31" s="38"/>
      <c r="JGW31" s="38"/>
      <c r="JGX31" s="48"/>
      <c r="JGY31" s="40">
        <v>2</v>
      </c>
      <c r="JGZ31" s="40">
        <v>2</v>
      </c>
      <c r="JHA31" s="54"/>
      <c r="JHB31" s="42" t="s">
        <v>103</v>
      </c>
      <c r="JHC31" s="43" t="s">
        <v>212</v>
      </c>
      <c r="JHD31" s="38"/>
      <c r="JHE31" s="38"/>
      <c r="JHF31" s="48"/>
      <c r="JHG31" s="40">
        <v>2</v>
      </c>
      <c r="JHH31" s="40">
        <v>2</v>
      </c>
      <c r="JHI31" s="54"/>
      <c r="JHJ31" s="42" t="s">
        <v>103</v>
      </c>
      <c r="JHK31" s="43" t="s">
        <v>212</v>
      </c>
      <c r="JHL31" s="38"/>
      <c r="JHM31" s="38"/>
      <c r="JHN31" s="48"/>
      <c r="JHO31" s="40">
        <v>2</v>
      </c>
      <c r="JHP31" s="40">
        <v>2</v>
      </c>
      <c r="JHQ31" s="54"/>
      <c r="JHR31" s="42" t="s">
        <v>103</v>
      </c>
      <c r="JHS31" s="43" t="s">
        <v>212</v>
      </c>
      <c r="JHT31" s="38"/>
      <c r="JHU31" s="38"/>
      <c r="JHV31" s="48"/>
      <c r="JHW31" s="40">
        <v>2</v>
      </c>
      <c r="JHX31" s="40">
        <v>2</v>
      </c>
      <c r="JHY31" s="54"/>
      <c r="JHZ31" s="42" t="s">
        <v>103</v>
      </c>
      <c r="JIA31" s="43" t="s">
        <v>212</v>
      </c>
      <c r="JIB31" s="38"/>
      <c r="JIC31" s="38"/>
      <c r="JID31" s="48"/>
      <c r="JIE31" s="40">
        <v>2</v>
      </c>
      <c r="JIF31" s="40">
        <v>2</v>
      </c>
      <c r="JIG31" s="54"/>
      <c r="JIH31" s="42" t="s">
        <v>103</v>
      </c>
      <c r="JII31" s="43" t="s">
        <v>212</v>
      </c>
      <c r="JIJ31" s="38"/>
      <c r="JIK31" s="38"/>
      <c r="JIL31" s="48"/>
      <c r="JIM31" s="40">
        <v>2</v>
      </c>
      <c r="JIN31" s="40">
        <v>2</v>
      </c>
      <c r="JIO31" s="54"/>
      <c r="JIP31" s="42" t="s">
        <v>103</v>
      </c>
      <c r="JIQ31" s="43" t="s">
        <v>212</v>
      </c>
      <c r="JIR31" s="38"/>
      <c r="JIS31" s="38"/>
      <c r="JIT31" s="48"/>
      <c r="JIU31" s="40">
        <v>2</v>
      </c>
      <c r="JIV31" s="40">
        <v>2</v>
      </c>
      <c r="JIW31" s="54"/>
      <c r="JIX31" s="42" t="s">
        <v>103</v>
      </c>
      <c r="JIY31" s="43" t="s">
        <v>212</v>
      </c>
      <c r="JIZ31" s="38"/>
      <c r="JJA31" s="38"/>
      <c r="JJB31" s="48"/>
      <c r="JJC31" s="40">
        <v>2</v>
      </c>
      <c r="JJD31" s="40">
        <v>2</v>
      </c>
      <c r="JJE31" s="54"/>
      <c r="JJF31" s="42" t="s">
        <v>103</v>
      </c>
      <c r="JJG31" s="43" t="s">
        <v>212</v>
      </c>
      <c r="JJH31" s="38"/>
      <c r="JJI31" s="38"/>
      <c r="JJJ31" s="48"/>
      <c r="JJK31" s="40">
        <v>2</v>
      </c>
      <c r="JJL31" s="40">
        <v>2</v>
      </c>
      <c r="JJM31" s="54"/>
      <c r="JJN31" s="42" t="s">
        <v>103</v>
      </c>
      <c r="JJO31" s="43" t="s">
        <v>212</v>
      </c>
      <c r="JJP31" s="38"/>
      <c r="JJQ31" s="38"/>
      <c r="JJR31" s="48"/>
      <c r="JJS31" s="40">
        <v>2</v>
      </c>
      <c r="JJT31" s="40">
        <v>2</v>
      </c>
      <c r="JJU31" s="54"/>
      <c r="JJV31" s="42" t="s">
        <v>103</v>
      </c>
      <c r="JJW31" s="43" t="s">
        <v>212</v>
      </c>
      <c r="JJX31" s="38"/>
      <c r="JJY31" s="38"/>
      <c r="JJZ31" s="48"/>
      <c r="JKA31" s="40">
        <v>2</v>
      </c>
      <c r="JKB31" s="40">
        <v>2</v>
      </c>
      <c r="JKC31" s="54"/>
      <c r="JKD31" s="42" t="s">
        <v>103</v>
      </c>
      <c r="JKE31" s="43" t="s">
        <v>212</v>
      </c>
      <c r="JKF31" s="38"/>
      <c r="JKG31" s="38"/>
      <c r="JKH31" s="48"/>
      <c r="JKI31" s="40">
        <v>2</v>
      </c>
      <c r="JKJ31" s="40">
        <v>2</v>
      </c>
      <c r="JKK31" s="54"/>
      <c r="JKL31" s="42" t="s">
        <v>103</v>
      </c>
      <c r="JKM31" s="43" t="s">
        <v>212</v>
      </c>
      <c r="JKN31" s="38"/>
      <c r="JKO31" s="38"/>
      <c r="JKP31" s="48"/>
      <c r="JKQ31" s="40">
        <v>2</v>
      </c>
      <c r="JKR31" s="40">
        <v>2</v>
      </c>
      <c r="JKS31" s="54"/>
      <c r="JKT31" s="42" t="s">
        <v>103</v>
      </c>
      <c r="JKU31" s="43" t="s">
        <v>212</v>
      </c>
      <c r="JKV31" s="38"/>
      <c r="JKW31" s="38"/>
      <c r="JKX31" s="48"/>
      <c r="JKY31" s="40">
        <v>2</v>
      </c>
      <c r="JKZ31" s="40">
        <v>2</v>
      </c>
      <c r="JLA31" s="54"/>
      <c r="JLB31" s="42" t="s">
        <v>103</v>
      </c>
      <c r="JLC31" s="43" t="s">
        <v>212</v>
      </c>
      <c r="JLD31" s="38"/>
      <c r="JLE31" s="38"/>
      <c r="JLF31" s="48"/>
      <c r="JLG31" s="40">
        <v>2</v>
      </c>
      <c r="JLH31" s="40">
        <v>2</v>
      </c>
      <c r="JLI31" s="54"/>
      <c r="JLJ31" s="42" t="s">
        <v>103</v>
      </c>
      <c r="JLK31" s="43" t="s">
        <v>212</v>
      </c>
      <c r="JLL31" s="38"/>
      <c r="JLM31" s="38"/>
      <c r="JLN31" s="48"/>
      <c r="JLO31" s="40">
        <v>2</v>
      </c>
      <c r="JLP31" s="40">
        <v>2</v>
      </c>
      <c r="JLQ31" s="54"/>
      <c r="JLR31" s="42" t="s">
        <v>103</v>
      </c>
      <c r="JLS31" s="43" t="s">
        <v>212</v>
      </c>
      <c r="JLT31" s="38"/>
      <c r="JLU31" s="38"/>
      <c r="JLV31" s="48"/>
      <c r="JLW31" s="40">
        <v>2</v>
      </c>
      <c r="JLX31" s="40">
        <v>2</v>
      </c>
      <c r="JLY31" s="54"/>
      <c r="JLZ31" s="42" t="s">
        <v>103</v>
      </c>
      <c r="JMA31" s="43" t="s">
        <v>212</v>
      </c>
      <c r="JMB31" s="38"/>
      <c r="JMC31" s="38"/>
      <c r="JMD31" s="48"/>
      <c r="JME31" s="40">
        <v>2</v>
      </c>
      <c r="JMF31" s="40">
        <v>2</v>
      </c>
      <c r="JMG31" s="54"/>
      <c r="JMH31" s="42" t="s">
        <v>103</v>
      </c>
      <c r="JMI31" s="43" t="s">
        <v>212</v>
      </c>
      <c r="JMJ31" s="38"/>
      <c r="JMK31" s="38"/>
      <c r="JML31" s="48"/>
      <c r="JMM31" s="40">
        <v>2</v>
      </c>
      <c r="JMN31" s="40">
        <v>2</v>
      </c>
      <c r="JMO31" s="54"/>
      <c r="JMP31" s="42" t="s">
        <v>103</v>
      </c>
      <c r="JMQ31" s="43" t="s">
        <v>212</v>
      </c>
      <c r="JMR31" s="38"/>
      <c r="JMS31" s="38"/>
      <c r="JMT31" s="48"/>
      <c r="JMU31" s="40">
        <v>2</v>
      </c>
      <c r="JMV31" s="40">
        <v>2</v>
      </c>
      <c r="JMW31" s="54"/>
      <c r="JMX31" s="42" t="s">
        <v>103</v>
      </c>
      <c r="JMY31" s="43" t="s">
        <v>212</v>
      </c>
      <c r="JMZ31" s="38"/>
      <c r="JNA31" s="38"/>
      <c r="JNB31" s="48"/>
      <c r="JNC31" s="40">
        <v>2</v>
      </c>
      <c r="JND31" s="40">
        <v>2</v>
      </c>
      <c r="JNE31" s="54"/>
      <c r="JNF31" s="42" t="s">
        <v>103</v>
      </c>
      <c r="JNG31" s="43" t="s">
        <v>212</v>
      </c>
      <c r="JNH31" s="38"/>
      <c r="JNI31" s="38"/>
      <c r="JNJ31" s="48"/>
      <c r="JNK31" s="40">
        <v>2</v>
      </c>
      <c r="JNL31" s="40">
        <v>2</v>
      </c>
      <c r="JNM31" s="54"/>
      <c r="JNN31" s="42" t="s">
        <v>103</v>
      </c>
      <c r="JNO31" s="43" t="s">
        <v>212</v>
      </c>
      <c r="JNP31" s="38"/>
      <c r="JNQ31" s="38"/>
      <c r="JNR31" s="48"/>
      <c r="JNS31" s="40">
        <v>2</v>
      </c>
      <c r="JNT31" s="40">
        <v>2</v>
      </c>
      <c r="JNU31" s="54"/>
      <c r="JNV31" s="42" t="s">
        <v>103</v>
      </c>
      <c r="JNW31" s="43" t="s">
        <v>212</v>
      </c>
      <c r="JNX31" s="38"/>
      <c r="JNY31" s="38"/>
      <c r="JNZ31" s="48"/>
      <c r="JOA31" s="40">
        <v>2</v>
      </c>
      <c r="JOB31" s="40">
        <v>2</v>
      </c>
      <c r="JOC31" s="54"/>
      <c r="JOD31" s="42" t="s">
        <v>103</v>
      </c>
      <c r="JOE31" s="43" t="s">
        <v>212</v>
      </c>
      <c r="JOF31" s="38"/>
      <c r="JOG31" s="38"/>
      <c r="JOH31" s="48"/>
      <c r="JOI31" s="40">
        <v>2</v>
      </c>
      <c r="JOJ31" s="40">
        <v>2</v>
      </c>
      <c r="JOK31" s="54"/>
      <c r="JOL31" s="42" t="s">
        <v>103</v>
      </c>
      <c r="JOM31" s="43" t="s">
        <v>212</v>
      </c>
      <c r="JON31" s="38"/>
      <c r="JOO31" s="38"/>
      <c r="JOP31" s="48"/>
      <c r="JOQ31" s="40">
        <v>2</v>
      </c>
      <c r="JOR31" s="40">
        <v>2</v>
      </c>
      <c r="JOS31" s="54"/>
      <c r="JOT31" s="42" t="s">
        <v>103</v>
      </c>
      <c r="JOU31" s="43" t="s">
        <v>212</v>
      </c>
      <c r="JOV31" s="38"/>
      <c r="JOW31" s="38"/>
      <c r="JOX31" s="48"/>
      <c r="JOY31" s="40">
        <v>2</v>
      </c>
      <c r="JOZ31" s="40">
        <v>2</v>
      </c>
      <c r="JPA31" s="54"/>
      <c r="JPB31" s="42" t="s">
        <v>103</v>
      </c>
      <c r="JPC31" s="43" t="s">
        <v>212</v>
      </c>
      <c r="JPD31" s="38"/>
      <c r="JPE31" s="38"/>
      <c r="JPF31" s="48"/>
      <c r="JPG31" s="40">
        <v>2</v>
      </c>
      <c r="JPH31" s="40">
        <v>2</v>
      </c>
      <c r="JPI31" s="54"/>
      <c r="JPJ31" s="42" t="s">
        <v>103</v>
      </c>
      <c r="JPK31" s="43" t="s">
        <v>212</v>
      </c>
      <c r="JPL31" s="38"/>
      <c r="JPM31" s="38"/>
      <c r="JPN31" s="48"/>
      <c r="JPO31" s="40">
        <v>2</v>
      </c>
      <c r="JPP31" s="40">
        <v>2</v>
      </c>
      <c r="JPQ31" s="54"/>
      <c r="JPR31" s="42" t="s">
        <v>103</v>
      </c>
      <c r="JPS31" s="43" t="s">
        <v>212</v>
      </c>
      <c r="JPT31" s="38"/>
      <c r="JPU31" s="38"/>
      <c r="JPV31" s="48"/>
      <c r="JPW31" s="40">
        <v>2</v>
      </c>
      <c r="JPX31" s="40">
        <v>2</v>
      </c>
      <c r="JPY31" s="54"/>
      <c r="JPZ31" s="42" t="s">
        <v>103</v>
      </c>
      <c r="JQA31" s="43" t="s">
        <v>212</v>
      </c>
      <c r="JQB31" s="38"/>
      <c r="JQC31" s="38"/>
      <c r="JQD31" s="48"/>
      <c r="JQE31" s="40">
        <v>2</v>
      </c>
      <c r="JQF31" s="40">
        <v>2</v>
      </c>
      <c r="JQG31" s="54"/>
      <c r="JQH31" s="42" t="s">
        <v>103</v>
      </c>
      <c r="JQI31" s="43" t="s">
        <v>212</v>
      </c>
      <c r="JQJ31" s="38"/>
      <c r="JQK31" s="38"/>
      <c r="JQL31" s="48"/>
      <c r="JQM31" s="40">
        <v>2</v>
      </c>
      <c r="JQN31" s="40">
        <v>2</v>
      </c>
      <c r="JQO31" s="54"/>
      <c r="JQP31" s="42" t="s">
        <v>103</v>
      </c>
      <c r="JQQ31" s="43" t="s">
        <v>212</v>
      </c>
      <c r="JQR31" s="38"/>
      <c r="JQS31" s="38"/>
      <c r="JQT31" s="48"/>
      <c r="JQU31" s="40">
        <v>2</v>
      </c>
      <c r="JQV31" s="40">
        <v>2</v>
      </c>
      <c r="JQW31" s="54"/>
      <c r="JQX31" s="42" t="s">
        <v>103</v>
      </c>
      <c r="JQY31" s="43" t="s">
        <v>212</v>
      </c>
      <c r="JQZ31" s="38"/>
      <c r="JRA31" s="38"/>
      <c r="JRB31" s="48"/>
      <c r="JRC31" s="40">
        <v>2</v>
      </c>
      <c r="JRD31" s="40">
        <v>2</v>
      </c>
      <c r="JRE31" s="54"/>
      <c r="JRF31" s="42" t="s">
        <v>103</v>
      </c>
      <c r="JRG31" s="43" t="s">
        <v>212</v>
      </c>
      <c r="JRH31" s="38"/>
      <c r="JRI31" s="38"/>
      <c r="JRJ31" s="48"/>
      <c r="JRK31" s="40">
        <v>2</v>
      </c>
      <c r="JRL31" s="40">
        <v>2</v>
      </c>
      <c r="JRM31" s="54"/>
      <c r="JRN31" s="42" t="s">
        <v>103</v>
      </c>
      <c r="JRO31" s="43" t="s">
        <v>212</v>
      </c>
      <c r="JRP31" s="38"/>
      <c r="JRQ31" s="38"/>
      <c r="JRR31" s="48"/>
      <c r="JRS31" s="40">
        <v>2</v>
      </c>
      <c r="JRT31" s="40">
        <v>2</v>
      </c>
      <c r="JRU31" s="54"/>
      <c r="JRV31" s="42" t="s">
        <v>103</v>
      </c>
      <c r="JRW31" s="43" t="s">
        <v>212</v>
      </c>
      <c r="JRX31" s="38"/>
      <c r="JRY31" s="38"/>
      <c r="JRZ31" s="48"/>
      <c r="JSA31" s="40">
        <v>2</v>
      </c>
      <c r="JSB31" s="40">
        <v>2</v>
      </c>
      <c r="JSC31" s="54"/>
      <c r="JSD31" s="42" t="s">
        <v>103</v>
      </c>
      <c r="JSE31" s="43" t="s">
        <v>212</v>
      </c>
      <c r="JSF31" s="38"/>
      <c r="JSG31" s="38"/>
      <c r="JSH31" s="48"/>
      <c r="JSI31" s="40">
        <v>2</v>
      </c>
      <c r="JSJ31" s="40">
        <v>2</v>
      </c>
      <c r="JSK31" s="54"/>
      <c r="JSL31" s="42" t="s">
        <v>103</v>
      </c>
      <c r="JSM31" s="43" t="s">
        <v>212</v>
      </c>
      <c r="JSN31" s="38"/>
      <c r="JSO31" s="38"/>
      <c r="JSP31" s="48"/>
      <c r="JSQ31" s="40">
        <v>2</v>
      </c>
      <c r="JSR31" s="40">
        <v>2</v>
      </c>
      <c r="JSS31" s="54"/>
      <c r="JST31" s="42" t="s">
        <v>103</v>
      </c>
      <c r="JSU31" s="43" t="s">
        <v>212</v>
      </c>
      <c r="JSV31" s="38"/>
      <c r="JSW31" s="38"/>
      <c r="JSX31" s="48"/>
      <c r="JSY31" s="40">
        <v>2</v>
      </c>
      <c r="JSZ31" s="40">
        <v>2</v>
      </c>
      <c r="JTA31" s="54"/>
      <c r="JTB31" s="42" t="s">
        <v>103</v>
      </c>
      <c r="JTC31" s="43" t="s">
        <v>212</v>
      </c>
      <c r="JTD31" s="38"/>
      <c r="JTE31" s="38"/>
      <c r="JTF31" s="48"/>
      <c r="JTG31" s="40">
        <v>2</v>
      </c>
      <c r="JTH31" s="40">
        <v>2</v>
      </c>
      <c r="JTI31" s="54"/>
      <c r="JTJ31" s="42" t="s">
        <v>103</v>
      </c>
      <c r="JTK31" s="43" t="s">
        <v>212</v>
      </c>
      <c r="JTL31" s="38"/>
      <c r="JTM31" s="38"/>
      <c r="JTN31" s="48"/>
      <c r="JTO31" s="40">
        <v>2</v>
      </c>
      <c r="JTP31" s="40">
        <v>2</v>
      </c>
      <c r="JTQ31" s="54"/>
      <c r="JTR31" s="42" t="s">
        <v>103</v>
      </c>
      <c r="JTS31" s="43" t="s">
        <v>212</v>
      </c>
      <c r="JTT31" s="38"/>
      <c r="JTU31" s="38"/>
      <c r="JTV31" s="48"/>
      <c r="JTW31" s="40">
        <v>2</v>
      </c>
      <c r="JTX31" s="40">
        <v>2</v>
      </c>
      <c r="JTY31" s="54"/>
      <c r="JTZ31" s="42" t="s">
        <v>103</v>
      </c>
      <c r="JUA31" s="43" t="s">
        <v>212</v>
      </c>
      <c r="JUB31" s="38"/>
      <c r="JUC31" s="38"/>
      <c r="JUD31" s="48"/>
      <c r="JUE31" s="40">
        <v>2</v>
      </c>
      <c r="JUF31" s="40">
        <v>2</v>
      </c>
      <c r="JUG31" s="54"/>
      <c r="JUH31" s="42" t="s">
        <v>103</v>
      </c>
      <c r="JUI31" s="43" t="s">
        <v>212</v>
      </c>
      <c r="JUJ31" s="38"/>
      <c r="JUK31" s="38"/>
      <c r="JUL31" s="48"/>
      <c r="JUM31" s="40">
        <v>2</v>
      </c>
      <c r="JUN31" s="40">
        <v>2</v>
      </c>
      <c r="JUO31" s="54"/>
      <c r="JUP31" s="42" t="s">
        <v>103</v>
      </c>
      <c r="JUQ31" s="43" t="s">
        <v>212</v>
      </c>
      <c r="JUR31" s="38"/>
      <c r="JUS31" s="38"/>
      <c r="JUT31" s="48"/>
      <c r="JUU31" s="40">
        <v>2</v>
      </c>
      <c r="JUV31" s="40">
        <v>2</v>
      </c>
      <c r="JUW31" s="54"/>
      <c r="JUX31" s="42" t="s">
        <v>103</v>
      </c>
      <c r="JUY31" s="43" t="s">
        <v>212</v>
      </c>
      <c r="JUZ31" s="38"/>
      <c r="JVA31" s="38"/>
      <c r="JVB31" s="48"/>
      <c r="JVC31" s="40">
        <v>2</v>
      </c>
      <c r="JVD31" s="40">
        <v>2</v>
      </c>
      <c r="JVE31" s="54"/>
      <c r="JVF31" s="42" t="s">
        <v>103</v>
      </c>
      <c r="JVG31" s="43" t="s">
        <v>212</v>
      </c>
      <c r="JVH31" s="38"/>
      <c r="JVI31" s="38"/>
      <c r="JVJ31" s="48"/>
      <c r="JVK31" s="40">
        <v>2</v>
      </c>
      <c r="JVL31" s="40">
        <v>2</v>
      </c>
      <c r="JVM31" s="54"/>
      <c r="JVN31" s="42" t="s">
        <v>103</v>
      </c>
      <c r="JVO31" s="43" t="s">
        <v>212</v>
      </c>
      <c r="JVP31" s="38"/>
      <c r="JVQ31" s="38"/>
      <c r="JVR31" s="48"/>
      <c r="JVS31" s="40">
        <v>2</v>
      </c>
      <c r="JVT31" s="40">
        <v>2</v>
      </c>
      <c r="JVU31" s="54"/>
      <c r="JVV31" s="42" t="s">
        <v>103</v>
      </c>
      <c r="JVW31" s="43" t="s">
        <v>212</v>
      </c>
      <c r="JVX31" s="38"/>
      <c r="JVY31" s="38"/>
      <c r="JVZ31" s="48"/>
      <c r="JWA31" s="40">
        <v>2</v>
      </c>
      <c r="JWB31" s="40">
        <v>2</v>
      </c>
      <c r="JWC31" s="54"/>
      <c r="JWD31" s="42" t="s">
        <v>103</v>
      </c>
      <c r="JWE31" s="43" t="s">
        <v>212</v>
      </c>
      <c r="JWF31" s="38"/>
      <c r="JWG31" s="38"/>
      <c r="JWH31" s="48"/>
      <c r="JWI31" s="40">
        <v>2</v>
      </c>
      <c r="JWJ31" s="40">
        <v>2</v>
      </c>
      <c r="JWK31" s="54"/>
      <c r="JWL31" s="42" t="s">
        <v>103</v>
      </c>
      <c r="JWM31" s="43" t="s">
        <v>212</v>
      </c>
      <c r="JWN31" s="38"/>
      <c r="JWO31" s="38"/>
      <c r="JWP31" s="48"/>
      <c r="JWQ31" s="40">
        <v>2</v>
      </c>
      <c r="JWR31" s="40">
        <v>2</v>
      </c>
      <c r="JWS31" s="54"/>
      <c r="JWT31" s="42" t="s">
        <v>103</v>
      </c>
      <c r="JWU31" s="43" t="s">
        <v>212</v>
      </c>
      <c r="JWV31" s="38"/>
      <c r="JWW31" s="38"/>
      <c r="JWX31" s="48"/>
      <c r="JWY31" s="40">
        <v>2</v>
      </c>
      <c r="JWZ31" s="40">
        <v>2</v>
      </c>
      <c r="JXA31" s="54"/>
      <c r="JXB31" s="42" t="s">
        <v>103</v>
      </c>
      <c r="JXC31" s="43" t="s">
        <v>212</v>
      </c>
      <c r="JXD31" s="38"/>
      <c r="JXE31" s="38"/>
      <c r="JXF31" s="48"/>
      <c r="JXG31" s="40">
        <v>2</v>
      </c>
      <c r="JXH31" s="40">
        <v>2</v>
      </c>
      <c r="JXI31" s="54"/>
      <c r="JXJ31" s="42" t="s">
        <v>103</v>
      </c>
      <c r="JXK31" s="43" t="s">
        <v>212</v>
      </c>
      <c r="JXL31" s="38"/>
      <c r="JXM31" s="38"/>
      <c r="JXN31" s="48"/>
      <c r="JXO31" s="40">
        <v>2</v>
      </c>
      <c r="JXP31" s="40">
        <v>2</v>
      </c>
      <c r="JXQ31" s="54"/>
      <c r="JXR31" s="42" t="s">
        <v>103</v>
      </c>
      <c r="JXS31" s="43" t="s">
        <v>212</v>
      </c>
      <c r="JXT31" s="38"/>
      <c r="JXU31" s="38"/>
      <c r="JXV31" s="48"/>
      <c r="JXW31" s="40">
        <v>2</v>
      </c>
      <c r="JXX31" s="40">
        <v>2</v>
      </c>
      <c r="JXY31" s="54"/>
      <c r="JXZ31" s="42" t="s">
        <v>103</v>
      </c>
      <c r="JYA31" s="43" t="s">
        <v>212</v>
      </c>
      <c r="JYB31" s="38"/>
      <c r="JYC31" s="38"/>
      <c r="JYD31" s="48"/>
      <c r="JYE31" s="40">
        <v>2</v>
      </c>
      <c r="JYF31" s="40">
        <v>2</v>
      </c>
      <c r="JYG31" s="54"/>
      <c r="JYH31" s="42" t="s">
        <v>103</v>
      </c>
      <c r="JYI31" s="43" t="s">
        <v>212</v>
      </c>
      <c r="JYJ31" s="38"/>
      <c r="JYK31" s="38"/>
      <c r="JYL31" s="48"/>
      <c r="JYM31" s="40">
        <v>2</v>
      </c>
      <c r="JYN31" s="40">
        <v>2</v>
      </c>
      <c r="JYO31" s="54"/>
      <c r="JYP31" s="42" t="s">
        <v>103</v>
      </c>
      <c r="JYQ31" s="43" t="s">
        <v>212</v>
      </c>
      <c r="JYR31" s="38"/>
      <c r="JYS31" s="38"/>
      <c r="JYT31" s="48"/>
      <c r="JYU31" s="40">
        <v>2</v>
      </c>
      <c r="JYV31" s="40">
        <v>2</v>
      </c>
      <c r="JYW31" s="54"/>
      <c r="JYX31" s="42" t="s">
        <v>103</v>
      </c>
      <c r="JYY31" s="43" t="s">
        <v>212</v>
      </c>
      <c r="JYZ31" s="38"/>
      <c r="JZA31" s="38"/>
      <c r="JZB31" s="48"/>
      <c r="JZC31" s="40">
        <v>2</v>
      </c>
      <c r="JZD31" s="40">
        <v>2</v>
      </c>
      <c r="JZE31" s="54"/>
      <c r="JZF31" s="42" t="s">
        <v>103</v>
      </c>
      <c r="JZG31" s="43" t="s">
        <v>212</v>
      </c>
      <c r="JZH31" s="38"/>
      <c r="JZI31" s="38"/>
      <c r="JZJ31" s="48"/>
      <c r="JZK31" s="40">
        <v>2</v>
      </c>
      <c r="JZL31" s="40">
        <v>2</v>
      </c>
      <c r="JZM31" s="54"/>
      <c r="JZN31" s="42" t="s">
        <v>103</v>
      </c>
      <c r="JZO31" s="43" t="s">
        <v>212</v>
      </c>
      <c r="JZP31" s="38"/>
      <c r="JZQ31" s="38"/>
      <c r="JZR31" s="48"/>
      <c r="JZS31" s="40">
        <v>2</v>
      </c>
      <c r="JZT31" s="40">
        <v>2</v>
      </c>
      <c r="JZU31" s="54"/>
      <c r="JZV31" s="42" t="s">
        <v>103</v>
      </c>
      <c r="JZW31" s="43" t="s">
        <v>212</v>
      </c>
      <c r="JZX31" s="38"/>
      <c r="JZY31" s="38"/>
      <c r="JZZ31" s="48"/>
      <c r="KAA31" s="40">
        <v>2</v>
      </c>
      <c r="KAB31" s="40">
        <v>2</v>
      </c>
      <c r="KAC31" s="54"/>
      <c r="KAD31" s="42" t="s">
        <v>103</v>
      </c>
      <c r="KAE31" s="43" t="s">
        <v>212</v>
      </c>
      <c r="KAF31" s="38"/>
      <c r="KAG31" s="38"/>
      <c r="KAH31" s="48"/>
      <c r="KAI31" s="40">
        <v>2</v>
      </c>
      <c r="KAJ31" s="40">
        <v>2</v>
      </c>
      <c r="KAK31" s="54"/>
      <c r="KAL31" s="42" t="s">
        <v>103</v>
      </c>
      <c r="KAM31" s="43" t="s">
        <v>212</v>
      </c>
      <c r="KAN31" s="38"/>
      <c r="KAO31" s="38"/>
      <c r="KAP31" s="48"/>
      <c r="KAQ31" s="40">
        <v>2</v>
      </c>
      <c r="KAR31" s="40">
        <v>2</v>
      </c>
      <c r="KAS31" s="54"/>
      <c r="KAT31" s="42" t="s">
        <v>103</v>
      </c>
      <c r="KAU31" s="43" t="s">
        <v>212</v>
      </c>
      <c r="KAV31" s="38"/>
      <c r="KAW31" s="38"/>
      <c r="KAX31" s="48"/>
      <c r="KAY31" s="40">
        <v>2</v>
      </c>
      <c r="KAZ31" s="40">
        <v>2</v>
      </c>
      <c r="KBA31" s="54"/>
      <c r="KBB31" s="42" t="s">
        <v>103</v>
      </c>
      <c r="KBC31" s="43" t="s">
        <v>212</v>
      </c>
      <c r="KBD31" s="38"/>
      <c r="KBE31" s="38"/>
      <c r="KBF31" s="48"/>
      <c r="KBG31" s="40">
        <v>2</v>
      </c>
      <c r="KBH31" s="40">
        <v>2</v>
      </c>
      <c r="KBI31" s="54"/>
      <c r="KBJ31" s="42" t="s">
        <v>103</v>
      </c>
      <c r="KBK31" s="43" t="s">
        <v>212</v>
      </c>
      <c r="KBL31" s="38"/>
      <c r="KBM31" s="38"/>
      <c r="KBN31" s="48"/>
      <c r="KBO31" s="40">
        <v>2</v>
      </c>
      <c r="KBP31" s="40">
        <v>2</v>
      </c>
      <c r="KBQ31" s="54"/>
      <c r="KBR31" s="42" t="s">
        <v>103</v>
      </c>
      <c r="KBS31" s="43" t="s">
        <v>212</v>
      </c>
      <c r="KBT31" s="38"/>
      <c r="KBU31" s="38"/>
      <c r="KBV31" s="48"/>
      <c r="KBW31" s="40">
        <v>2</v>
      </c>
      <c r="KBX31" s="40">
        <v>2</v>
      </c>
      <c r="KBY31" s="54"/>
      <c r="KBZ31" s="42" t="s">
        <v>103</v>
      </c>
      <c r="KCA31" s="43" t="s">
        <v>212</v>
      </c>
      <c r="KCB31" s="38"/>
      <c r="KCC31" s="38"/>
      <c r="KCD31" s="48"/>
      <c r="KCE31" s="40">
        <v>2</v>
      </c>
      <c r="KCF31" s="40">
        <v>2</v>
      </c>
      <c r="KCG31" s="54"/>
      <c r="KCH31" s="42" t="s">
        <v>103</v>
      </c>
      <c r="KCI31" s="43" t="s">
        <v>212</v>
      </c>
      <c r="KCJ31" s="38"/>
      <c r="KCK31" s="38"/>
      <c r="KCL31" s="48"/>
      <c r="KCM31" s="40">
        <v>2</v>
      </c>
      <c r="KCN31" s="40">
        <v>2</v>
      </c>
      <c r="KCO31" s="54"/>
      <c r="KCP31" s="42" t="s">
        <v>103</v>
      </c>
      <c r="KCQ31" s="43" t="s">
        <v>212</v>
      </c>
      <c r="KCR31" s="38"/>
      <c r="KCS31" s="38"/>
      <c r="KCT31" s="48"/>
      <c r="KCU31" s="40">
        <v>2</v>
      </c>
      <c r="KCV31" s="40">
        <v>2</v>
      </c>
      <c r="KCW31" s="54"/>
      <c r="KCX31" s="42" t="s">
        <v>103</v>
      </c>
      <c r="KCY31" s="43" t="s">
        <v>212</v>
      </c>
      <c r="KCZ31" s="38"/>
      <c r="KDA31" s="38"/>
      <c r="KDB31" s="48"/>
      <c r="KDC31" s="40">
        <v>2</v>
      </c>
      <c r="KDD31" s="40">
        <v>2</v>
      </c>
      <c r="KDE31" s="54"/>
      <c r="KDF31" s="42" t="s">
        <v>103</v>
      </c>
      <c r="KDG31" s="43" t="s">
        <v>212</v>
      </c>
      <c r="KDH31" s="38"/>
      <c r="KDI31" s="38"/>
      <c r="KDJ31" s="48"/>
      <c r="KDK31" s="40">
        <v>2</v>
      </c>
      <c r="KDL31" s="40">
        <v>2</v>
      </c>
      <c r="KDM31" s="54"/>
      <c r="KDN31" s="42" t="s">
        <v>103</v>
      </c>
      <c r="KDO31" s="43" t="s">
        <v>212</v>
      </c>
      <c r="KDP31" s="38"/>
      <c r="KDQ31" s="38"/>
      <c r="KDR31" s="48"/>
      <c r="KDS31" s="40">
        <v>2</v>
      </c>
      <c r="KDT31" s="40">
        <v>2</v>
      </c>
      <c r="KDU31" s="54"/>
      <c r="KDV31" s="42" t="s">
        <v>103</v>
      </c>
      <c r="KDW31" s="43" t="s">
        <v>212</v>
      </c>
      <c r="KDX31" s="38"/>
      <c r="KDY31" s="38"/>
      <c r="KDZ31" s="48"/>
      <c r="KEA31" s="40">
        <v>2</v>
      </c>
      <c r="KEB31" s="40">
        <v>2</v>
      </c>
      <c r="KEC31" s="54"/>
      <c r="KED31" s="42" t="s">
        <v>103</v>
      </c>
      <c r="KEE31" s="43" t="s">
        <v>212</v>
      </c>
      <c r="KEF31" s="38"/>
      <c r="KEG31" s="38"/>
      <c r="KEH31" s="48"/>
      <c r="KEI31" s="40">
        <v>2</v>
      </c>
      <c r="KEJ31" s="40">
        <v>2</v>
      </c>
      <c r="KEK31" s="54"/>
      <c r="KEL31" s="42" t="s">
        <v>103</v>
      </c>
      <c r="KEM31" s="43" t="s">
        <v>212</v>
      </c>
      <c r="KEN31" s="38"/>
      <c r="KEO31" s="38"/>
      <c r="KEP31" s="48"/>
      <c r="KEQ31" s="40">
        <v>2</v>
      </c>
      <c r="KER31" s="40">
        <v>2</v>
      </c>
      <c r="KES31" s="54"/>
      <c r="KET31" s="42" t="s">
        <v>103</v>
      </c>
      <c r="KEU31" s="43" t="s">
        <v>212</v>
      </c>
      <c r="KEV31" s="38"/>
      <c r="KEW31" s="38"/>
      <c r="KEX31" s="48"/>
      <c r="KEY31" s="40">
        <v>2</v>
      </c>
      <c r="KEZ31" s="40">
        <v>2</v>
      </c>
      <c r="KFA31" s="54"/>
      <c r="KFB31" s="42" t="s">
        <v>103</v>
      </c>
      <c r="KFC31" s="43" t="s">
        <v>212</v>
      </c>
      <c r="KFD31" s="38"/>
      <c r="KFE31" s="38"/>
      <c r="KFF31" s="48"/>
      <c r="KFG31" s="40">
        <v>2</v>
      </c>
      <c r="KFH31" s="40">
        <v>2</v>
      </c>
      <c r="KFI31" s="54"/>
      <c r="KFJ31" s="42" t="s">
        <v>103</v>
      </c>
      <c r="KFK31" s="43" t="s">
        <v>212</v>
      </c>
      <c r="KFL31" s="38"/>
      <c r="KFM31" s="38"/>
      <c r="KFN31" s="48"/>
      <c r="KFO31" s="40">
        <v>2</v>
      </c>
      <c r="KFP31" s="40">
        <v>2</v>
      </c>
      <c r="KFQ31" s="54"/>
      <c r="KFR31" s="42" t="s">
        <v>103</v>
      </c>
      <c r="KFS31" s="43" t="s">
        <v>212</v>
      </c>
      <c r="KFT31" s="38"/>
      <c r="KFU31" s="38"/>
      <c r="KFV31" s="48"/>
      <c r="KFW31" s="40">
        <v>2</v>
      </c>
      <c r="KFX31" s="40">
        <v>2</v>
      </c>
      <c r="KFY31" s="54"/>
      <c r="KFZ31" s="42" t="s">
        <v>103</v>
      </c>
      <c r="KGA31" s="43" t="s">
        <v>212</v>
      </c>
      <c r="KGB31" s="38"/>
      <c r="KGC31" s="38"/>
      <c r="KGD31" s="48"/>
      <c r="KGE31" s="40">
        <v>2</v>
      </c>
      <c r="KGF31" s="40">
        <v>2</v>
      </c>
      <c r="KGG31" s="54"/>
      <c r="KGH31" s="42" t="s">
        <v>103</v>
      </c>
      <c r="KGI31" s="43" t="s">
        <v>212</v>
      </c>
      <c r="KGJ31" s="38"/>
      <c r="KGK31" s="38"/>
      <c r="KGL31" s="48"/>
      <c r="KGM31" s="40">
        <v>2</v>
      </c>
      <c r="KGN31" s="40">
        <v>2</v>
      </c>
      <c r="KGO31" s="54"/>
      <c r="KGP31" s="42" t="s">
        <v>103</v>
      </c>
      <c r="KGQ31" s="43" t="s">
        <v>212</v>
      </c>
      <c r="KGR31" s="38"/>
      <c r="KGS31" s="38"/>
      <c r="KGT31" s="48"/>
      <c r="KGU31" s="40">
        <v>2</v>
      </c>
      <c r="KGV31" s="40">
        <v>2</v>
      </c>
      <c r="KGW31" s="54"/>
      <c r="KGX31" s="42" t="s">
        <v>103</v>
      </c>
      <c r="KGY31" s="43" t="s">
        <v>212</v>
      </c>
      <c r="KGZ31" s="38"/>
      <c r="KHA31" s="38"/>
      <c r="KHB31" s="48"/>
      <c r="KHC31" s="40">
        <v>2</v>
      </c>
      <c r="KHD31" s="40">
        <v>2</v>
      </c>
      <c r="KHE31" s="54"/>
      <c r="KHF31" s="42" t="s">
        <v>103</v>
      </c>
      <c r="KHG31" s="43" t="s">
        <v>212</v>
      </c>
      <c r="KHH31" s="38"/>
      <c r="KHI31" s="38"/>
      <c r="KHJ31" s="48"/>
      <c r="KHK31" s="40">
        <v>2</v>
      </c>
      <c r="KHL31" s="40">
        <v>2</v>
      </c>
      <c r="KHM31" s="54"/>
      <c r="KHN31" s="42" t="s">
        <v>103</v>
      </c>
      <c r="KHO31" s="43" t="s">
        <v>212</v>
      </c>
      <c r="KHP31" s="38"/>
      <c r="KHQ31" s="38"/>
      <c r="KHR31" s="48"/>
      <c r="KHS31" s="40">
        <v>2</v>
      </c>
      <c r="KHT31" s="40">
        <v>2</v>
      </c>
      <c r="KHU31" s="54"/>
      <c r="KHV31" s="42" t="s">
        <v>103</v>
      </c>
      <c r="KHW31" s="43" t="s">
        <v>212</v>
      </c>
      <c r="KHX31" s="38"/>
      <c r="KHY31" s="38"/>
      <c r="KHZ31" s="48"/>
      <c r="KIA31" s="40">
        <v>2</v>
      </c>
      <c r="KIB31" s="40">
        <v>2</v>
      </c>
      <c r="KIC31" s="54"/>
      <c r="KID31" s="42" t="s">
        <v>103</v>
      </c>
      <c r="KIE31" s="43" t="s">
        <v>212</v>
      </c>
      <c r="KIF31" s="38"/>
      <c r="KIG31" s="38"/>
      <c r="KIH31" s="48"/>
      <c r="KII31" s="40">
        <v>2</v>
      </c>
      <c r="KIJ31" s="40">
        <v>2</v>
      </c>
      <c r="KIK31" s="54"/>
      <c r="KIL31" s="42" t="s">
        <v>103</v>
      </c>
      <c r="KIM31" s="43" t="s">
        <v>212</v>
      </c>
      <c r="KIN31" s="38"/>
      <c r="KIO31" s="38"/>
      <c r="KIP31" s="48"/>
      <c r="KIQ31" s="40">
        <v>2</v>
      </c>
      <c r="KIR31" s="40">
        <v>2</v>
      </c>
      <c r="KIS31" s="54"/>
      <c r="KIT31" s="42" t="s">
        <v>103</v>
      </c>
      <c r="KIU31" s="43" t="s">
        <v>212</v>
      </c>
      <c r="KIV31" s="38"/>
      <c r="KIW31" s="38"/>
      <c r="KIX31" s="48"/>
      <c r="KIY31" s="40">
        <v>2</v>
      </c>
      <c r="KIZ31" s="40">
        <v>2</v>
      </c>
      <c r="KJA31" s="54"/>
      <c r="KJB31" s="42" t="s">
        <v>103</v>
      </c>
      <c r="KJC31" s="43" t="s">
        <v>212</v>
      </c>
      <c r="KJD31" s="38"/>
      <c r="KJE31" s="38"/>
      <c r="KJF31" s="48"/>
      <c r="KJG31" s="40">
        <v>2</v>
      </c>
      <c r="KJH31" s="40">
        <v>2</v>
      </c>
      <c r="KJI31" s="54"/>
      <c r="KJJ31" s="42" t="s">
        <v>103</v>
      </c>
      <c r="KJK31" s="43" t="s">
        <v>212</v>
      </c>
      <c r="KJL31" s="38"/>
      <c r="KJM31" s="38"/>
      <c r="KJN31" s="48"/>
      <c r="KJO31" s="40">
        <v>2</v>
      </c>
      <c r="KJP31" s="40">
        <v>2</v>
      </c>
      <c r="KJQ31" s="54"/>
      <c r="KJR31" s="42" t="s">
        <v>103</v>
      </c>
      <c r="KJS31" s="43" t="s">
        <v>212</v>
      </c>
      <c r="KJT31" s="38"/>
      <c r="KJU31" s="38"/>
      <c r="KJV31" s="48"/>
      <c r="KJW31" s="40">
        <v>2</v>
      </c>
      <c r="KJX31" s="40">
        <v>2</v>
      </c>
      <c r="KJY31" s="54"/>
      <c r="KJZ31" s="42" t="s">
        <v>103</v>
      </c>
      <c r="KKA31" s="43" t="s">
        <v>212</v>
      </c>
      <c r="KKB31" s="38"/>
      <c r="KKC31" s="38"/>
      <c r="KKD31" s="48"/>
      <c r="KKE31" s="40">
        <v>2</v>
      </c>
      <c r="KKF31" s="40">
        <v>2</v>
      </c>
      <c r="KKG31" s="54"/>
      <c r="KKH31" s="42" t="s">
        <v>103</v>
      </c>
      <c r="KKI31" s="43" t="s">
        <v>212</v>
      </c>
      <c r="KKJ31" s="38"/>
      <c r="KKK31" s="38"/>
      <c r="KKL31" s="48"/>
      <c r="KKM31" s="40">
        <v>2</v>
      </c>
      <c r="KKN31" s="40">
        <v>2</v>
      </c>
      <c r="KKO31" s="54"/>
      <c r="KKP31" s="42" t="s">
        <v>103</v>
      </c>
      <c r="KKQ31" s="43" t="s">
        <v>212</v>
      </c>
      <c r="KKR31" s="38"/>
      <c r="KKS31" s="38"/>
      <c r="KKT31" s="48"/>
      <c r="KKU31" s="40">
        <v>2</v>
      </c>
      <c r="KKV31" s="40">
        <v>2</v>
      </c>
      <c r="KKW31" s="54"/>
      <c r="KKX31" s="42" t="s">
        <v>103</v>
      </c>
      <c r="KKY31" s="43" t="s">
        <v>212</v>
      </c>
      <c r="KKZ31" s="38"/>
      <c r="KLA31" s="38"/>
      <c r="KLB31" s="48"/>
      <c r="KLC31" s="40">
        <v>2</v>
      </c>
      <c r="KLD31" s="40">
        <v>2</v>
      </c>
      <c r="KLE31" s="54"/>
      <c r="KLF31" s="42" t="s">
        <v>103</v>
      </c>
      <c r="KLG31" s="43" t="s">
        <v>212</v>
      </c>
      <c r="KLH31" s="38"/>
      <c r="KLI31" s="38"/>
      <c r="KLJ31" s="48"/>
      <c r="KLK31" s="40">
        <v>2</v>
      </c>
      <c r="KLL31" s="40">
        <v>2</v>
      </c>
      <c r="KLM31" s="54"/>
      <c r="KLN31" s="42" t="s">
        <v>103</v>
      </c>
      <c r="KLO31" s="43" t="s">
        <v>212</v>
      </c>
      <c r="KLP31" s="38"/>
      <c r="KLQ31" s="38"/>
      <c r="KLR31" s="48"/>
      <c r="KLS31" s="40">
        <v>2</v>
      </c>
      <c r="KLT31" s="40">
        <v>2</v>
      </c>
      <c r="KLU31" s="54"/>
      <c r="KLV31" s="42" t="s">
        <v>103</v>
      </c>
      <c r="KLW31" s="43" t="s">
        <v>212</v>
      </c>
      <c r="KLX31" s="38"/>
      <c r="KLY31" s="38"/>
      <c r="KLZ31" s="48"/>
      <c r="KMA31" s="40">
        <v>2</v>
      </c>
      <c r="KMB31" s="40">
        <v>2</v>
      </c>
      <c r="KMC31" s="54"/>
      <c r="KMD31" s="42" t="s">
        <v>103</v>
      </c>
      <c r="KME31" s="43" t="s">
        <v>212</v>
      </c>
      <c r="KMF31" s="38"/>
      <c r="KMG31" s="38"/>
      <c r="KMH31" s="48"/>
      <c r="KMI31" s="40">
        <v>2</v>
      </c>
      <c r="KMJ31" s="40">
        <v>2</v>
      </c>
      <c r="KMK31" s="54"/>
      <c r="KML31" s="42" t="s">
        <v>103</v>
      </c>
      <c r="KMM31" s="43" t="s">
        <v>212</v>
      </c>
      <c r="KMN31" s="38"/>
      <c r="KMO31" s="38"/>
      <c r="KMP31" s="48"/>
      <c r="KMQ31" s="40">
        <v>2</v>
      </c>
      <c r="KMR31" s="40">
        <v>2</v>
      </c>
      <c r="KMS31" s="54"/>
      <c r="KMT31" s="42" t="s">
        <v>103</v>
      </c>
      <c r="KMU31" s="43" t="s">
        <v>212</v>
      </c>
      <c r="KMV31" s="38"/>
      <c r="KMW31" s="38"/>
      <c r="KMX31" s="48"/>
      <c r="KMY31" s="40">
        <v>2</v>
      </c>
      <c r="KMZ31" s="40">
        <v>2</v>
      </c>
      <c r="KNA31" s="54"/>
      <c r="KNB31" s="42" t="s">
        <v>103</v>
      </c>
      <c r="KNC31" s="43" t="s">
        <v>212</v>
      </c>
      <c r="KND31" s="38"/>
      <c r="KNE31" s="38"/>
      <c r="KNF31" s="48"/>
      <c r="KNG31" s="40">
        <v>2</v>
      </c>
      <c r="KNH31" s="40">
        <v>2</v>
      </c>
      <c r="KNI31" s="54"/>
      <c r="KNJ31" s="42" t="s">
        <v>103</v>
      </c>
      <c r="KNK31" s="43" t="s">
        <v>212</v>
      </c>
      <c r="KNL31" s="38"/>
      <c r="KNM31" s="38"/>
      <c r="KNN31" s="48"/>
      <c r="KNO31" s="40">
        <v>2</v>
      </c>
      <c r="KNP31" s="40">
        <v>2</v>
      </c>
      <c r="KNQ31" s="54"/>
      <c r="KNR31" s="42" t="s">
        <v>103</v>
      </c>
      <c r="KNS31" s="43" t="s">
        <v>212</v>
      </c>
      <c r="KNT31" s="38"/>
      <c r="KNU31" s="38"/>
      <c r="KNV31" s="48"/>
      <c r="KNW31" s="40">
        <v>2</v>
      </c>
      <c r="KNX31" s="40">
        <v>2</v>
      </c>
      <c r="KNY31" s="54"/>
      <c r="KNZ31" s="42" t="s">
        <v>103</v>
      </c>
      <c r="KOA31" s="43" t="s">
        <v>212</v>
      </c>
      <c r="KOB31" s="38"/>
      <c r="KOC31" s="38"/>
      <c r="KOD31" s="48"/>
      <c r="KOE31" s="40">
        <v>2</v>
      </c>
      <c r="KOF31" s="40">
        <v>2</v>
      </c>
      <c r="KOG31" s="54"/>
      <c r="KOH31" s="42" t="s">
        <v>103</v>
      </c>
      <c r="KOI31" s="43" t="s">
        <v>212</v>
      </c>
      <c r="KOJ31" s="38"/>
      <c r="KOK31" s="38"/>
      <c r="KOL31" s="48"/>
      <c r="KOM31" s="40">
        <v>2</v>
      </c>
      <c r="KON31" s="40">
        <v>2</v>
      </c>
      <c r="KOO31" s="54"/>
      <c r="KOP31" s="42" t="s">
        <v>103</v>
      </c>
      <c r="KOQ31" s="43" t="s">
        <v>212</v>
      </c>
      <c r="KOR31" s="38"/>
      <c r="KOS31" s="38"/>
      <c r="KOT31" s="48"/>
      <c r="KOU31" s="40">
        <v>2</v>
      </c>
      <c r="KOV31" s="40">
        <v>2</v>
      </c>
      <c r="KOW31" s="54"/>
      <c r="KOX31" s="42" t="s">
        <v>103</v>
      </c>
      <c r="KOY31" s="43" t="s">
        <v>212</v>
      </c>
      <c r="KOZ31" s="38"/>
      <c r="KPA31" s="38"/>
      <c r="KPB31" s="48"/>
      <c r="KPC31" s="40">
        <v>2</v>
      </c>
      <c r="KPD31" s="40">
        <v>2</v>
      </c>
      <c r="KPE31" s="54"/>
      <c r="KPF31" s="42" t="s">
        <v>103</v>
      </c>
      <c r="KPG31" s="43" t="s">
        <v>212</v>
      </c>
      <c r="KPH31" s="38"/>
      <c r="KPI31" s="38"/>
      <c r="KPJ31" s="48"/>
      <c r="KPK31" s="40">
        <v>2</v>
      </c>
      <c r="KPL31" s="40">
        <v>2</v>
      </c>
      <c r="KPM31" s="54"/>
      <c r="KPN31" s="42" t="s">
        <v>103</v>
      </c>
      <c r="KPO31" s="43" t="s">
        <v>212</v>
      </c>
      <c r="KPP31" s="38"/>
      <c r="KPQ31" s="38"/>
      <c r="KPR31" s="48"/>
      <c r="KPS31" s="40">
        <v>2</v>
      </c>
      <c r="KPT31" s="40">
        <v>2</v>
      </c>
      <c r="KPU31" s="54"/>
      <c r="KPV31" s="42" t="s">
        <v>103</v>
      </c>
      <c r="KPW31" s="43" t="s">
        <v>212</v>
      </c>
      <c r="KPX31" s="38"/>
      <c r="KPY31" s="38"/>
      <c r="KPZ31" s="48"/>
      <c r="KQA31" s="40">
        <v>2</v>
      </c>
      <c r="KQB31" s="40">
        <v>2</v>
      </c>
      <c r="KQC31" s="54"/>
      <c r="KQD31" s="42" t="s">
        <v>103</v>
      </c>
      <c r="KQE31" s="43" t="s">
        <v>212</v>
      </c>
      <c r="KQF31" s="38"/>
      <c r="KQG31" s="38"/>
      <c r="KQH31" s="48"/>
      <c r="KQI31" s="40">
        <v>2</v>
      </c>
      <c r="KQJ31" s="40">
        <v>2</v>
      </c>
      <c r="KQK31" s="54"/>
      <c r="KQL31" s="42" t="s">
        <v>103</v>
      </c>
      <c r="KQM31" s="43" t="s">
        <v>212</v>
      </c>
      <c r="KQN31" s="38"/>
      <c r="KQO31" s="38"/>
      <c r="KQP31" s="48"/>
      <c r="KQQ31" s="40">
        <v>2</v>
      </c>
      <c r="KQR31" s="40">
        <v>2</v>
      </c>
      <c r="KQS31" s="54"/>
      <c r="KQT31" s="42" t="s">
        <v>103</v>
      </c>
      <c r="KQU31" s="43" t="s">
        <v>212</v>
      </c>
      <c r="KQV31" s="38"/>
      <c r="KQW31" s="38"/>
      <c r="KQX31" s="48"/>
      <c r="KQY31" s="40">
        <v>2</v>
      </c>
      <c r="KQZ31" s="40">
        <v>2</v>
      </c>
      <c r="KRA31" s="54"/>
      <c r="KRB31" s="42" t="s">
        <v>103</v>
      </c>
      <c r="KRC31" s="43" t="s">
        <v>212</v>
      </c>
      <c r="KRD31" s="38"/>
      <c r="KRE31" s="38"/>
      <c r="KRF31" s="48"/>
      <c r="KRG31" s="40">
        <v>2</v>
      </c>
      <c r="KRH31" s="40">
        <v>2</v>
      </c>
      <c r="KRI31" s="54"/>
      <c r="KRJ31" s="42" t="s">
        <v>103</v>
      </c>
      <c r="KRK31" s="43" t="s">
        <v>212</v>
      </c>
      <c r="KRL31" s="38"/>
      <c r="KRM31" s="38"/>
      <c r="KRN31" s="48"/>
      <c r="KRO31" s="40">
        <v>2</v>
      </c>
      <c r="KRP31" s="40">
        <v>2</v>
      </c>
      <c r="KRQ31" s="54"/>
      <c r="KRR31" s="42" t="s">
        <v>103</v>
      </c>
      <c r="KRS31" s="43" t="s">
        <v>212</v>
      </c>
      <c r="KRT31" s="38"/>
      <c r="KRU31" s="38"/>
      <c r="KRV31" s="48"/>
      <c r="KRW31" s="40">
        <v>2</v>
      </c>
      <c r="KRX31" s="40">
        <v>2</v>
      </c>
      <c r="KRY31" s="54"/>
      <c r="KRZ31" s="42" t="s">
        <v>103</v>
      </c>
      <c r="KSA31" s="43" t="s">
        <v>212</v>
      </c>
      <c r="KSB31" s="38"/>
      <c r="KSC31" s="38"/>
      <c r="KSD31" s="48"/>
      <c r="KSE31" s="40">
        <v>2</v>
      </c>
      <c r="KSF31" s="40">
        <v>2</v>
      </c>
      <c r="KSG31" s="54"/>
      <c r="KSH31" s="42" t="s">
        <v>103</v>
      </c>
      <c r="KSI31" s="43" t="s">
        <v>212</v>
      </c>
      <c r="KSJ31" s="38"/>
      <c r="KSK31" s="38"/>
      <c r="KSL31" s="48"/>
      <c r="KSM31" s="40">
        <v>2</v>
      </c>
      <c r="KSN31" s="40">
        <v>2</v>
      </c>
      <c r="KSO31" s="54"/>
      <c r="KSP31" s="42" t="s">
        <v>103</v>
      </c>
      <c r="KSQ31" s="43" t="s">
        <v>212</v>
      </c>
      <c r="KSR31" s="38"/>
      <c r="KSS31" s="38"/>
      <c r="KST31" s="48"/>
      <c r="KSU31" s="40">
        <v>2</v>
      </c>
      <c r="KSV31" s="40">
        <v>2</v>
      </c>
      <c r="KSW31" s="54"/>
      <c r="KSX31" s="42" t="s">
        <v>103</v>
      </c>
      <c r="KSY31" s="43" t="s">
        <v>212</v>
      </c>
      <c r="KSZ31" s="38"/>
      <c r="KTA31" s="38"/>
      <c r="KTB31" s="48"/>
      <c r="KTC31" s="40">
        <v>2</v>
      </c>
      <c r="KTD31" s="40">
        <v>2</v>
      </c>
      <c r="KTE31" s="54"/>
      <c r="KTF31" s="42" t="s">
        <v>103</v>
      </c>
      <c r="KTG31" s="43" t="s">
        <v>212</v>
      </c>
      <c r="KTH31" s="38"/>
      <c r="KTI31" s="38"/>
      <c r="KTJ31" s="48"/>
      <c r="KTK31" s="40">
        <v>2</v>
      </c>
      <c r="KTL31" s="40">
        <v>2</v>
      </c>
      <c r="KTM31" s="54"/>
      <c r="KTN31" s="42" t="s">
        <v>103</v>
      </c>
      <c r="KTO31" s="43" t="s">
        <v>212</v>
      </c>
      <c r="KTP31" s="38"/>
      <c r="KTQ31" s="38"/>
      <c r="KTR31" s="48"/>
      <c r="KTS31" s="40">
        <v>2</v>
      </c>
      <c r="KTT31" s="40">
        <v>2</v>
      </c>
      <c r="KTU31" s="54"/>
      <c r="KTV31" s="42" t="s">
        <v>103</v>
      </c>
      <c r="KTW31" s="43" t="s">
        <v>212</v>
      </c>
      <c r="KTX31" s="38"/>
      <c r="KTY31" s="38"/>
      <c r="KTZ31" s="48"/>
      <c r="KUA31" s="40">
        <v>2</v>
      </c>
      <c r="KUB31" s="40">
        <v>2</v>
      </c>
      <c r="KUC31" s="54"/>
      <c r="KUD31" s="42" t="s">
        <v>103</v>
      </c>
      <c r="KUE31" s="43" t="s">
        <v>212</v>
      </c>
      <c r="KUF31" s="38"/>
      <c r="KUG31" s="38"/>
      <c r="KUH31" s="48"/>
      <c r="KUI31" s="40">
        <v>2</v>
      </c>
      <c r="KUJ31" s="40">
        <v>2</v>
      </c>
      <c r="KUK31" s="54"/>
      <c r="KUL31" s="42" t="s">
        <v>103</v>
      </c>
      <c r="KUM31" s="43" t="s">
        <v>212</v>
      </c>
      <c r="KUN31" s="38"/>
      <c r="KUO31" s="38"/>
      <c r="KUP31" s="48"/>
      <c r="KUQ31" s="40">
        <v>2</v>
      </c>
      <c r="KUR31" s="40">
        <v>2</v>
      </c>
      <c r="KUS31" s="54"/>
      <c r="KUT31" s="42" t="s">
        <v>103</v>
      </c>
      <c r="KUU31" s="43" t="s">
        <v>212</v>
      </c>
      <c r="KUV31" s="38"/>
      <c r="KUW31" s="38"/>
      <c r="KUX31" s="48"/>
      <c r="KUY31" s="40">
        <v>2</v>
      </c>
      <c r="KUZ31" s="40">
        <v>2</v>
      </c>
      <c r="KVA31" s="54"/>
      <c r="KVB31" s="42" t="s">
        <v>103</v>
      </c>
      <c r="KVC31" s="43" t="s">
        <v>212</v>
      </c>
      <c r="KVD31" s="38"/>
      <c r="KVE31" s="38"/>
      <c r="KVF31" s="48"/>
      <c r="KVG31" s="40">
        <v>2</v>
      </c>
      <c r="KVH31" s="40">
        <v>2</v>
      </c>
      <c r="KVI31" s="54"/>
      <c r="KVJ31" s="42" t="s">
        <v>103</v>
      </c>
      <c r="KVK31" s="43" t="s">
        <v>212</v>
      </c>
      <c r="KVL31" s="38"/>
      <c r="KVM31" s="38"/>
      <c r="KVN31" s="48"/>
      <c r="KVO31" s="40">
        <v>2</v>
      </c>
      <c r="KVP31" s="40">
        <v>2</v>
      </c>
      <c r="KVQ31" s="54"/>
      <c r="KVR31" s="42" t="s">
        <v>103</v>
      </c>
      <c r="KVS31" s="43" t="s">
        <v>212</v>
      </c>
      <c r="KVT31" s="38"/>
      <c r="KVU31" s="38"/>
      <c r="KVV31" s="48"/>
      <c r="KVW31" s="40">
        <v>2</v>
      </c>
      <c r="KVX31" s="40">
        <v>2</v>
      </c>
      <c r="KVY31" s="54"/>
      <c r="KVZ31" s="42" t="s">
        <v>103</v>
      </c>
      <c r="KWA31" s="43" t="s">
        <v>212</v>
      </c>
      <c r="KWB31" s="38"/>
      <c r="KWC31" s="38"/>
      <c r="KWD31" s="48"/>
      <c r="KWE31" s="40">
        <v>2</v>
      </c>
      <c r="KWF31" s="40">
        <v>2</v>
      </c>
      <c r="KWG31" s="54"/>
      <c r="KWH31" s="42" t="s">
        <v>103</v>
      </c>
      <c r="KWI31" s="43" t="s">
        <v>212</v>
      </c>
      <c r="KWJ31" s="38"/>
      <c r="KWK31" s="38"/>
      <c r="KWL31" s="48"/>
      <c r="KWM31" s="40">
        <v>2</v>
      </c>
      <c r="KWN31" s="40">
        <v>2</v>
      </c>
      <c r="KWO31" s="54"/>
      <c r="KWP31" s="42" t="s">
        <v>103</v>
      </c>
      <c r="KWQ31" s="43" t="s">
        <v>212</v>
      </c>
      <c r="KWR31" s="38"/>
      <c r="KWS31" s="38"/>
      <c r="KWT31" s="48"/>
      <c r="KWU31" s="40">
        <v>2</v>
      </c>
      <c r="KWV31" s="40">
        <v>2</v>
      </c>
      <c r="KWW31" s="54"/>
      <c r="KWX31" s="42" t="s">
        <v>103</v>
      </c>
      <c r="KWY31" s="43" t="s">
        <v>212</v>
      </c>
      <c r="KWZ31" s="38"/>
      <c r="KXA31" s="38"/>
      <c r="KXB31" s="48"/>
      <c r="KXC31" s="40">
        <v>2</v>
      </c>
      <c r="KXD31" s="40">
        <v>2</v>
      </c>
      <c r="KXE31" s="54"/>
      <c r="KXF31" s="42" t="s">
        <v>103</v>
      </c>
      <c r="KXG31" s="43" t="s">
        <v>212</v>
      </c>
      <c r="KXH31" s="38"/>
      <c r="KXI31" s="38"/>
      <c r="KXJ31" s="48"/>
      <c r="KXK31" s="40">
        <v>2</v>
      </c>
      <c r="KXL31" s="40">
        <v>2</v>
      </c>
      <c r="KXM31" s="54"/>
      <c r="KXN31" s="42" t="s">
        <v>103</v>
      </c>
      <c r="KXO31" s="43" t="s">
        <v>212</v>
      </c>
      <c r="KXP31" s="38"/>
      <c r="KXQ31" s="38"/>
      <c r="KXR31" s="48"/>
      <c r="KXS31" s="40">
        <v>2</v>
      </c>
      <c r="KXT31" s="40">
        <v>2</v>
      </c>
      <c r="KXU31" s="54"/>
      <c r="KXV31" s="42" t="s">
        <v>103</v>
      </c>
      <c r="KXW31" s="43" t="s">
        <v>212</v>
      </c>
      <c r="KXX31" s="38"/>
      <c r="KXY31" s="38"/>
      <c r="KXZ31" s="48"/>
      <c r="KYA31" s="40">
        <v>2</v>
      </c>
      <c r="KYB31" s="40">
        <v>2</v>
      </c>
      <c r="KYC31" s="54"/>
      <c r="KYD31" s="42" t="s">
        <v>103</v>
      </c>
      <c r="KYE31" s="43" t="s">
        <v>212</v>
      </c>
      <c r="KYF31" s="38"/>
      <c r="KYG31" s="38"/>
      <c r="KYH31" s="48"/>
      <c r="KYI31" s="40">
        <v>2</v>
      </c>
      <c r="KYJ31" s="40">
        <v>2</v>
      </c>
      <c r="KYK31" s="54"/>
      <c r="KYL31" s="42" t="s">
        <v>103</v>
      </c>
      <c r="KYM31" s="43" t="s">
        <v>212</v>
      </c>
      <c r="KYN31" s="38"/>
      <c r="KYO31" s="38"/>
      <c r="KYP31" s="48"/>
      <c r="KYQ31" s="40">
        <v>2</v>
      </c>
      <c r="KYR31" s="40">
        <v>2</v>
      </c>
      <c r="KYS31" s="54"/>
      <c r="KYT31" s="42" t="s">
        <v>103</v>
      </c>
      <c r="KYU31" s="43" t="s">
        <v>212</v>
      </c>
      <c r="KYV31" s="38"/>
      <c r="KYW31" s="38"/>
      <c r="KYX31" s="48"/>
      <c r="KYY31" s="40">
        <v>2</v>
      </c>
      <c r="KYZ31" s="40">
        <v>2</v>
      </c>
      <c r="KZA31" s="54"/>
      <c r="KZB31" s="42" t="s">
        <v>103</v>
      </c>
      <c r="KZC31" s="43" t="s">
        <v>212</v>
      </c>
      <c r="KZD31" s="38"/>
      <c r="KZE31" s="38"/>
      <c r="KZF31" s="48"/>
      <c r="KZG31" s="40">
        <v>2</v>
      </c>
      <c r="KZH31" s="40">
        <v>2</v>
      </c>
      <c r="KZI31" s="54"/>
      <c r="KZJ31" s="42" t="s">
        <v>103</v>
      </c>
      <c r="KZK31" s="43" t="s">
        <v>212</v>
      </c>
      <c r="KZL31" s="38"/>
      <c r="KZM31" s="38"/>
      <c r="KZN31" s="48"/>
      <c r="KZO31" s="40">
        <v>2</v>
      </c>
      <c r="KZP31" s="40">
        <v>2</v>
      </c>
      <c r="KZQ31" s="54"/>
      <c r="KZR31" s="42" t="s">
        <v>103</v>
      </c>
      <c r="KZS31" s="43" t="s">
        <v>212</v>
      </c>
      <c r="KZT31" s="38"/>
      <c r="KZU31" s="38"/>
      <c r="KZV31" s="48"/>
      <c r="KZW31" s="40">
        <v>2</v>
      </c>
      <c r="KZX31" s="40">
        <v>2</v>
      </c>
      <c r="KZY31" s="54"/>
      <c r="KZZ31" s="42" t="s">
        <v>103</v>
      </c>
      <c r="LAA31" s="43" t="s">
        <v>212</v>
      </c>
      <c r="LAB31" s="38"/>
      <c r="LAC31" s="38"/>
      <c r="LAD31" s="48"/>
      <c r="LAE31" s="40">
        <v>2</v>
      </c>
      <c r="LAF31" s="40">
        <v>2</v>
      </c>
      <c r="LAG31" s="54"/>
      <c r="LAH31" s="42" t="s">
        <v>103</v>
      </c>
      <c r="LAI31" s="43" t="s">
        <v>212</v>
      </c>
      <c r="LAJ31" s="38"/>
      <c r="LAK31" s="38"/>
      <c r="LAL31" s="48"/>
      <c r="LAM31" s="40">
        <v>2</v>
      </c>
      <c r="LAN31" s="40">
        <v>2</v>
      </c>
      <c r="LAO31" s="54"/>
      <c r="LAP31" s="42" t="s">
        <v>103</v>
      </c>
      <c r="LAQ31" s="43" t="s">
        <v>212</v>
      </c>
      <c r="LAR31" s="38"/>
      <c r="LAS31" s="38"/>
      <c r="LAT31" s="48"/>
      <c r="LAU31" s="40">
        <v>2</v>
      </c>
      <c r="LAV31" s="40">
        <v>2</v>
      </c>
      <c r="LAW31" s="54"/>
      <c r="LAX31" s="42" t="s">
        <v>103</v>
      </c>
      <c r="LAY31" s="43" t="s">
        <v>212</v>
      </c>
      <c r="LAZ31" s="38"/>
      <c r="LBA31" s="38"/>
      <c r="LBB31" s="48"/>
      <c r="LBC31" s="40">
        <v>2</v>
      </c>
      <c r="LBD31" s="40">
        <v>2</v>
      </c>
      <c r="LBE31" s="54"/>
      <c r="LBF31" s="42" t="s">
        <v>103</v>
      </c>
      <c r="LBG31" s="43" t="s">
        <v>212</v>
      </c>
      <c r="LBH31" s="38"/>
      <c r="LBI31" s="38"/>
      <c r="LBJ31" s="48"/>
      <c r="LBK31" s="40">
        <v>2</v>
      </c>
      <c r="LBL31" s="40">
        <v>2</v>
      </c>
      <c r="LBM31" s="54"/>
      <c r="LBN31" s="42" t="s">
        <v>103</v>
      </c>
      <c r="LBO31" s="43" t="s">
        <v>212</v>
      </c>
      <c r="LBP31" s="38"/>
      <c r="LBQ31" s="38"/>
      <c r="LBR31" s="48"/>
      <c r="LBS31" s="40">
        <v>2</v>
      </c>
      <c r="LBT31" s="40">
        <v>2</v>
      </c>
      <c r="LBU31" s="54"/>
      <c r="LBV31" s="42" t="s">
        <v>103</v>
      </c>
      <c r="LBW31" s="43" t="s">
        <v>212</v>
      </c>
      <c r="LBX31" s="38"/>
      <c r="LBY31" s="38"/>
      <c r="LBZ31" s="48"/>
      <c r="LCA31" s="40">
        <v>2</v>
      </c>
      <c r="LCB31" s="40">
        <v>2</v>
      </c>
      <c r="LCC31" s="54"/>
      <c r="LCD31" s="42" t="s">
        <v>103</v>
      </c>
      <c r="LCE31" s="43" t="s">
        <v>212</v>
      </c>
      <c r="LCF31" s="38"/>
      <c r="LCG31" s="38"/>
      <c r="LCH31" s="48"/>
      <c r="LCI31" s="40">
        <v>2</v>
      </c>
      <c r="LCJ31" s="40">
        <v>2</v>
      </c>
      <c r="LCK31" s="54"/>
      <c r="LCL31" s="42" t="s">
        <v>103</v>
      </c>
      <c r="LCM31" s="43" t="s">
        <v>212</v>
      </c>
      <c r="LCN31" s="38"/>
      <c r="LCO31" s="38"/>
      <c r="LCP31" s="48"/>
      <c r="LCQ31" s="40">
        <v>2</v>
      </c>
      <c r="LCR31" s="40">
        <v>2</v>
      </c>
      <c r="LCS31" s="54"/>
      <c r="LCT31" s="42" t="s">
        <v>103</v>
      </c>
      <c r="LCU31" s="43" t="s">
        <v>212</v>
      </c>
      <c r="LCV31" s="38"/>
      <c r="LCW31" s="38"/>
      <c r="LCX31" s="48"/>
      <c r="LCY31" s="40">
        <v>2</v>
      </c>
      <c r="LCZ31" s="40">
        <v>2</v>
      </c>
      <c r="LDA31" s="54"/>
      <c r="LDB31" s="42" t="s">
        <v>103</v>
      </c>
      <c r="LDC31" s="43" t="s">
        <v>212</v>
      </c>
      <c r="LDD31" s="38"/>
      <c r="LDE31" s="38"/>
      <c r="LDF31" s="48"/>
      <c r="LDG31" s="40">
        <v>2</v>
      </c>
      <c r="LDH31" s="40">
        <v>2</v>
      </c>
      <c r="LDI31" s="54"/>
      <c r="LDJ31" s="42" t="s">
        <v>103</v>
      </c>
      <c r="LDK31" s="43" t="s">
        <v>212</v>
      </c>
      <c r="LDL31" s="38"/>
      <c r="LDM31" s="38"/>
      <c r="LDN31" s="48"/>
      <c r="LDO31" s="40">
        <v>2</v>
      </c>
      <c r="LDP31" s="40">
        <v>2</v>
      </c>
      <c r="LDQ31" s="54"/>
      <c r="LDR31" s="42" t="s">
        <v>103</v>
      </c>
      <c r="LDS31" s="43" t="s">
        <v>212</v>
      </c>
      <c r="LDT31" s="38"/>
      <c r="LDU31" s="38"/>
      <c r="LDV31" s="48"/>
      <c r="LDW31" s="40">
        <v>2</v>
      </c>
      <c r="LDX31" s="40">
        <v>2</v>
      </c>
      <c r="LDY31" s="54"/>
      <c r="LDZ31" s="42" t="s">
        <v>103</v>
      </c>
      <c r="LEA31" s="43" t="s">
        <v>212</v>
      </c>
      <c r="LEB31" s="38"/>
      <c r="LEC31" s="38"/>
      <c r="LED31" s="48"/>
      <c r="LEE31" s="40">
        <v>2</v>
      </c>
      <c r="LEF31" s="40">
        <v>2</v>
      </c>
      <c r="LEG31" s="54"/>
      <c r="LEH31" s="42" t="s">
        <v>103</v>
      </c>
      <c r="LEI31" s="43" t="s">
        <v>212</v>
      </c>
      <c r="LEJ31" s="38"/>
      <c r="LEK31" s="38"/>
      <c r="LEL31" s="48"/>
      <c r="LEM31" s="40">
        <v>2</v>
      </c>
      <c r="LEN31" s="40">
        <v>2</v>
      </c>
      <c r="LEO31" s="54"/>
      <c r="LEP31" s="42" t="s">
        <v>103</v>
      </c>
      <c r="LEQ31" s="43" t="s">
        <v>212</v>
      </c>
      <c r="LER31" s="38"/>
      <c r="LES31" s="38"/>
      <c r="LET31" s="48"/>
      <c r="LEU31" s="40">
        <v>2</v>
      </c>
      <c r="LEV31" s="40">
        <v>2</v>
      </c>
      <c r="LEW31" s="54"/>
      <c r="LEX31" s="42" t="s">
        <v>103</v>
      </c>
      <c r="LEY31" s="43" t="s">
        <v>212</v>
      </c>
      <c r="LEZ31" s="38"/>
      <c r="LFA31" s="38"/>
      <c r="LFB31" s="48"/>
      <c r="LFC31" s="40">
        <v>2</v>
      </c>
      <c r="LFD31" s="40">
        <v>2</v>
      </c>
      <c r="LFE31" s="54"/>
      <c r="LFF31" s="42" t="s">
        <v>103</v>
      </c>
      <c r="LFG31" s="43" t="s">
        <v>212</v>
      </c>
      <c r="LFH31" s="38"/>
      <c r="LFI31" s="38"/>
      <c r="LFJ31" s="48"/>
      <c r="LFK31" s="40">
        <v>2</v>
      </c>
      <c r="LFL31" s="40">
        <v>2</v>
      </c>
      <c r="LFM31" s="54"/>
      <c r="LFN31" s="42" t="s">
        <v>103</v>
      </c>
      <c r="LFO31" s="43" t="s">
        <v>212</v>
      </c>
      <c r="LFP31" s="38"/>
      <c r="LFQ31" s="38"/>
      <c r="LFR31" s="48"/>
      <c r="LFS31" s="40">
        <v>2</v>
      </c>
      <c r="LFT31" s="40">
        <v>2</v>
      </c>
      <c r="LFU31" s="54"/>
      <c r="LFV31" s="42" t="s">
        <v>103</v>
      </c>
      <c r="LFW31" s="43" t="s">
        <v>212</v>
      </c>
      <c r="LFX31" s="38"/>
      <c r="LFY31" s="38"/>
      <c r="LFZ31" s="48"/>
      <c r="LGA31" s="40">
        <v>2</v>
      </c>
      <c r="LGB31" s="40">
        <v>2</v>
      </c>
      <c r="LGC31" s="54"/>
      <c r="LGD31" s="42" t="s">
        <v>103</v>
      </c>
      <c r="LGE31" s="43" t="s">
        <v>212</v>
      </c>
      <c r="LGF31" s="38"/>
      <c r="LGG31" s="38"/>
      <c r="LGH31" s="48"/>
      <c r="LGI31" s="40">
        <v>2</v>
      </c>
      <c r="LGJ31" s="40">
        <v>2</v>
      </c>
      <c r="LGK31" s="54"/>
      <c r="LGL31" s="42" t="s">
        <v>103</v>
      </c>
      <c r="LGM31" s="43" t="s">
        <v>212</v>
      </c>
      <c r="LGN31" s="38"/>
      <c r="LGO31" s="38"/>
      <c r="LGP31" s="48"/>
      <c r="LGQ31" s="40">
        <v>2</v>
      </c>
      <c r="LGR31" s="40">
        <v>2</v>
      </c>
      <c r="LGS31" s="54"/>
      <c r="LGT31" s="42" t="s">
        <v>103</v>
      </c>
      <c r="LGU31" s="43" t="s">
        <v>212</v>
      </c>
      <c r="LGV31" s="38"/>
      <c r="LGW31" s="38"/>
      <c r="LGX31" s="48"/>
      <c r="LGY31" s="40">
        <v>2</v>
      </c>
      <c r="LGZ31" s="40">
        <v>2</v>
      </c>
      <c r="LHA31" s="54"/>
      <c r="LHB31" s="42" t="s">
        <v>103</v>
      </c>
      <c r="LHC31" s="43" t="s">
        <v>212</v>
      </c>
      <c r="LHD31" s="38"/>
      <c r="LHE31" s="38"/>
      <c r="LHF31" s="48"/>
      <c r="LHG31" s="40">
        <v>2</v>
      </c>
      <c r="LHH31" s="40">
        <v>2</v>
      </c>
      <c r="LHI31" s="54"/>
      <c r="LHJ31" s="42" t="s">
        <v>103</v>
      </c>
      <c r="LHK31" s="43" t="s">
        <v>212</v>
      </c>
      <c r="LHL31" s="38"/>
      <c r="LHM31" s="38"/>
      <c r="LHN31" s="48"/>
      <c r="LHO31" s="40">
        <v>2</v>
      </c>
      <c r="LHP31" s="40">
        <v>2</v>
      </c>
      <c r="LHQ31" s="54"/>
      <c r="LHR31" s="42" t="s">
        <v>103</v>
      </c>
      <c r="LHS31" s="43" t="s">
        <v>212</v>
      </c>
      <c r="LHT31" s="38"/>
      <c r="LHU31" s="38"/>
      <c r="LHV31" s="48"/>
      <c r="LHW31" s="40">
        <v>2</v>
      </c>
      <c r="LHX31" s="40">
        <v>2</v>
      </c>
      <c r="LHY31" s="54"/>
      <c r="LHZ31" s="42" t="s">
        <v>103</v>
      </c>
      <c r="LIA31" s="43" t="s">
        <v>212</v>
      </c>
      <c r="LIB31" s="38"/>
      <c r="LIC31" s="38"/>
      <c r="LID31" s="48"/>
      <c r="LIE31" s="40">
        <v>2</v>
      </c>
      <c r="LIF31" s="40">
        <v>2</v>
      </c>
      <c r="LIG31" s="54"/>
      <c r="LIH31" s="42" t="s">
        <v>103</v>
      </c>
      <c r="LII31" s="43" t="s">
        <v>212</v>
      </c>
      <c r="LIJ31" s="38"/>
      <c r="LIK31" s="38"/>
      <c r="LIL31" s="48"/>
      <c r="LIM31" s="40">
        <v>2</v>
      </c>
      <c r="LIN31" s="40">
        <v>2</v>
      </c>
      <c r="LIO31" s="54"/>
      <c r="LIP31" s="42" t="s">
        <v>103</v>
      </c>
      <c r="LIQ31" s="43" t="s">
        <v>212</v>
      </c>
      <c r="LIR31" s="38"/>
      <c r="LIS31" s="38"/>
      <c r="LIT31" s="48"/>
      <c r="LIU31" s="40">
        <v>2</v>
      </c>
      <c r="LIV31" s="40">
        <v>2</v>
      </c>
      <c r="LIW31" s="54"/>
      <c r="LIX31" s="42" t="s">
        <v>103</v>
      </c>
      <c r="LIY31" s="43" t="s">
        <v>212</v>
      </c>
      <c r="LIZ31" s="38"/>
      <c r="LJA31" s="38"/>
      <c r="LJB31" s="48"/>
      <c r="LJC31" s="40">
        <v>2</v>
      </c>
      <c r="LJD31" s="40">
        <v>2</v>
      </c>
      <c r="LJE31" s="54"/>
      <c r="LJF31" s="42" t="s">
        <v>103</v>
      </c>
      <c r="LJG31" s="43" t="s">
        <v>212</v>
      </c>
      <c r="LJH31" s="38"/>
      <c r="LJI31" s="38"/>
      <c r="LJJ31" s="48"/>
      <c r="LJK31" s="40">
        <v>2</v>
      </c>
      <c r="LJL31" s="40">
        <v>2</v>
      </c>
      <c r="LJM31" s="54"/>
      <c r="LJN31" s="42" t="s">
        <v>103</v>
      </c>
      <c r="LJO31" s="43" t="s">
        <v>212</v>
      </c>
      <c r="LJP31" s="38"/>
      <c r="LJQ31" s="38"/>
      <c r="LJR31" s="48"/>
      <c r="LJS31" s="40">
        <v>2</v>
      </c>
      <c r="LJT31" s="40">
        <v>2</v>
      </c>
      <c r="LJU31" s="54"/>
      <c r="LJV31" s="42" t="s">
        <v>103</v>
      </c>
      <c r="LJW31" s="43" t="s">
        <v>212</v>
      </c>
      <c r="LJX31" s="38"/>
      <c r="LJY31" s="38"/>
      <c r="LJZ31" s="48"/>
      <c r="LKA31" s="40">
        <v>2</v>
      </c>
      <c r="LKB31" s="40">
        <v>2</v>
      </c>
      <c r="LKC31" s="54"/>
      <c r="LKD31" s="42" t="s">
        <v>103</v>
      </c>
      <c r="LKE31" s="43" t="s">
        <v>212</v>
      </c>
      <c r="LKF31" s="38"/>
      <c r="LKG31" s="38"/>
      <c r="LKH31" s="48"/>
      <c r="LKI31" s="40">
        <v>2</v>
      </c>
      <c r="LKJ31" s="40">
        <v>2</v>
      </c>
      <c r="LKK31" s="54"/>
      <c r="LKL31" s="42" t="s">
        <v>103</v>
      </c>
      <c r="LKM31" s="43" t="s">
        <v>212</v>
      </c>
      <c r="LKN31" s="38"/>
      <c r="LKO31" s="38"/>
      <c r="LKP31" s="48"/>
      <c r="LKQ31" s="40">
        <v>2</v>
      </c>
      <c r="LKR31" s="40">
        <v>2</v>
      </c>
      <c r="LKS31" s="54"/>
      <c r="LKT31" s="42" t="s">
        <v>103</v>
      </c>
      <c r="LKU31" s="43" t="s">
        <v>212</v>
      </c>
      <c r="LKV31" s="38"/>
      <c r="LKW31" s="38"/>
      <c r="LKX31" s="48"/>
      <c r="LKY31" s="40">
        <v>2</v>
      </c>
      <c r="LKZ31" s="40">
        <v>2</v>
      </c>
      <c r="LLA31" s="54"/>
      <c r="LLB31" s="42" t="s">
        <v>103</v>
      </c>
      <c r="LLC31" s="43" t="s">
        <v>212</v>
      </c>
      <c r="LLD31" s="38"/>
      <c r="LLE31" s="38"/>
      <c r="LLF31" s="48"/>
      <c r="LLG31" s="40">
        <v>2</v>
      </c>
      <c r="LLH31" s="40">
        <v>2</v>
      </c>
      <c r="LLI31" s="54"/>
      <c r="LLJ31" s="42" t="s">
        <v>103</v>
      </c>
      <c r="LLK31" s="43" t="s">
        <v>212</v>
      </c>
      <c r="LLL31" s="38"/>
      <c r="LLM31" s="38"/>
      <c r="LLN31" s="48"/>
      <c r="LLO31" s="40">
        <v>2</v>
      </c>
      <c r="LLP31" s="40">
        <v>2</v>
      </c>
      <c r="LLQ31" s="54"/>
      <c r="LLR31" s="42" t="s">
        <v>103</v>
      </c>
      <c r="LLS31" s="43" t="s">
        <v>212</v>
      </c>
      <c r="LLT31" s="38"/>
      <c r="LLU31" s="38"/>
      <c r="LLV31" s="48"/>
      <c r="LLW31" s="40">
        <v>2</v>
      </c>
      <c r="LLX31" s="40">
        <v>2</v>
      </c>
      <c r="LLY31" s="54"/>
      <c r="LLZ31" s="42" t="s">
        <v>103</v>
      </c>
      <c r="LMA31" s="43" t="s">
        <v>212</v>
      </c>
      <c r="LMB31" s="38"/>
      <c r="LMC31" s="38"/>
      <c r="LMD31" s="48"/>
      <c r="LME31" s="40">
        <v>2</v>
      </c>
      <c r="LMF31" s="40">
        <v>2</v>
      </c>
      <c r="LMG31" s="54"/>
      <c r="LMH31" s="42" t="s">
        <v>103</v>
      </c>
      <c r="LMI31" s="43" t="s">
        <v>212</v>
      </c>
      <c r="LMJ31" s="38"/>
      <c r="LMK31" s="38"/>
      <c r="LML31" s="48"/>
      <c r="LMM31" s="40">
        <v>2</v>
      </c>
      <c r="LMN31" s="40">
        <v>2</v>
      </c>
      <c r="LMO31" s="54"/>
      <c r="LMP31" s="42" t="s">
        <v>103</v>
      </c>
      <c r="LMQ31" s="43" t="s">
        <v>212</v>
      </c>
      <c r="LMR31" s="38"/>
      <c r="LMS31" s="38"/>
      <c r="LMT31" s="48"/>
      <c r="LMU31" s="40">
        <v>2</v>
      </c>
      <c r="LMV31" s="40">
        <v>2</v>
      </c>
      <c r="LMW31" s="54"/>
      <c r="LMX31" s="42" t="s">
        <v>103</v>
      </c>
      <c r="LMY31" s="43" t="s">
        <v>212</v>
      </c>
      <c r="LMZ31" s="38"/>
      <c r="LNA31" s="38"/>
      <c r="LNB31" s="48"/>
      <c r="LNC31" s="40">
        <v>2</v>
      </c>
      <c r="LND31" s="40">
        <v>2</v>
      </c>
      <c r="LNE31" s="54"/>
      <c r="LNF31" s="42" t="s">
        <v>103</v>
      </c>
      <c r="LNG31" s="43" t="s">
        <v>212</v>
      </c>
      <c r="LNH31" s="38"/>
      <c r="LNI31" s="38"/>
      <c r="LNJ31" s="48"/>
      <c r="LNK31" s="40">
        <v>2</v>
      </c>
      <c r="LNL31" s="40">
        <v>2</v>
      </c>
      <c r="LNM31" s="54"/>
      <c r="LNN31" s="42" t="s">
        <v>103</v>
      </c>
      <c r="LNO31" s="43" t="s">
        <v>212</v>
      </c>
      <c r="LNP31" s="38"/>
      <c r="LNQ31" s="38"/>
      <c r="LNR31" s="48"/>
      <c r="LNS31" s="40">
        <v>2</v>
      </c>
      <c r="LNT31" s="40">
        <v>2</v>
      </c>
      <c r="LNU31" s="54"/>
      <c r="LNV31" s="42" t="s">
        <v>103</v>
      </c>
      <c r="LNW31" s="43" t="s">
        <v>212</v>
      </c>
      <c r="LNX31" s="38"/>
      <c r="LNY31" s="38"/>
      <c r="LNZ31" s="48"/>
      <c r="LOA31" s="40">
        <v>2</v>
      </c>
      <c r="LOB31" s="40">
        <v>2</v>
      </c>
      <c r="LOC31" s="54"/>
      <c r="LOD31" s="42" t="s">
        <v>103</v>
      </c>
      <c r="LOE31" s="43" t="s">
        <v>212</v>
      </c>
      <c r="LOF31" s="38"/>
      <c r="LOG31" s="38"/>
      <c r="LOH31" s="48"/>
      <c r="LOI31" s="40">
        <v>2</v>
      </c>
      <c r="LOJ31" s="40">
        <v>2</v>
      </c>
      <c r="LOK31" s="54"/>
      <c r="LOL31" s="42" t="s">
        <v>103</v>
      </c>
      <c r="LOM31" s="43" t="s">
        <v>212</v>
      </c>
      <c r="LON31" s="38"/>
      <c r="LOO31" s="38"/>
      <c r="LOP31" s="48"/>
      <c r="LOQ31" s="40">
        <v>2</v>
      </c>
      <c r="LOR31" s="40">
        <v>2</v>
      </c>
      <c r="LOS31" s="54"/>
      <c r="LOT31" s="42" t="s">
        <v>103</v>
      </c>
      <c r="LOU31" s="43" t="s">
        <v>212</v>
      </c>
      <c r="LOV31" s="38"/>
      <c r="LOW31" s="38"/>
      <c r="LOX31" s="48"/>
      <c r="LOY31" s="40">
        <v>2</v>
      </c>
      <c r="LOZ31" s="40">
        <v>2</v>
      </c>
      <c r="LPA31" s="54"/>
      <c r="LPB31" s="42" t="s">
        <v>103</v>
      </c>
      <c r="LPC31" s="43" t="s">
        <v>212</v>
      </c>
      <c r="LPD31" s="38"/>
      <c r="LPE31" s="38"/>
      <c r="LPF31" s="48"/>
      <c r="LPG31" s="40">
        <v>2</v>
      </c>
      <c r="LPH31" s="40">
        <v>2</v>
      </c>
      <c r="LPI31" s="54"/>
      <c r="LPJ31" s="42" t="s">
        <v>103</v>
      </c>
      <c r="LPK31" s="43" t="s">
        <v>212</v>
      </c>
      <c r="LPL31" s="38"/>
      <c r="LPM31" s="38"/>
      <c r="LPN31" s="48"/>
      <c r="LPO31" s="40">
        <v>2</v>
      </c>
      <c r="LPP31" s="40">
        <v>2</v>
      </c>
      <c r="LPQ31" s="54"/>
      <c r="LPR31" s="42" t="s">
        <v>103</v>
      </c>
      <c r="LPS31" s="43" t="s">
        <v>212</v>
      </c>
      <c r="LPT31" s="38"/>
      <c r="LPU31" s="38"/>
      <c r="LPV31" s="48"/>
      <c r="LPW31" s="40">
        <v>2</v>
      </c>
      <c r="LPX31" s="40">
        <v>2</v>
      </c>
      <c r="LPY31" s="54"/>
      <c r="LPZ31" s="42" t="s">
        <v>103</v>
      </c>
      <c r="LQA31" s="43" t="s">
        <v>212</v>
      </c>
      <c r="LQB31" s="38"/>
      <c r="LQC31" s="38"/>
      <c r="LQD31" s="48"/>
      <c r="LQE31" s="40">
        <v>2</v>
      </c>
      <c r="LQF31" s="40">
        <v>2</v>
      </c>
      <c r="LQG31" s="54"/>
      <c r="LQH31" s="42" t="s">
        <v>103</v>
      </c>
      <c r="LQI31" s="43" t="s">
        <v>212</v>
      </c>
      <c r="LQJ31" s="38"/>
      <c r="LQK31" s="38"/>
      <c r="LQL31" s="48"/>
      <c r="LQM31" s="40">
        <v>2</v>
      </c>
      <c r="LQN31" s="40">
        <v>2</v>
      </c>
      <c r="LQO31" s="54"/>
      <c r="LQP31" s="42" t="s">
        <v>103</v>
      </c>
      <c r="LQQ31" s="43" t="s">
        <v>212</v>
      </c>
      <c r="LQR31" s="38"/>
      <c r="LQS31" s="38"/>
      <c r="LQT31" s="48"/>
      <c r="LQU31" s="40">
        <v>2</v>
      </c>
      <c r="LQV31" s="40">
        <v>2</v>
      </c>
      <c r="LQW31" s="54"/>
      <c r="LQX31" s="42" t="s">
        <v>103</v>
      </c>
      <c r="LQY31" s="43" t="s">
        <v>212</v>
      </c>
      <c r="LQZ31" s="38"/>
      <c r="LRA31" s="38"/>
      <c r="LRB31" s="48"/>
      <c r="LRC31" s="40">
        <v>2</v>
      </c>
      <c r="LRD31" s="40">
        <v>2</v>
      </c>
      <c r="LRE31" s="54"/>
      <c r="LRF31" s="42" t="s">
        <v>103</v>
      </c>
      <c r="LRG31" s="43" t="s">
        <v>212</v>
      </c>
      <c r="LRH31" s="38"/>
      <c r="LRI31" s="38"/>
      <c r="LRJ31" s="48"/>
      <c r="LRK31" s="40">
        <v>2</v>
      </c>
      <c r="LRL31" s="40">
        <v>2</v>
      </c>
      <c r="LRM31" s="54"/>
      <c r="LRN31" s="42" t="s">
        <v>103</v>
      </c>
      <c r="LRO31" s="43" t="s">
        <v>212</v>
      </c>
      <c r="LRP31" s="38"/>
      <c r="LRQ31" s="38"/>
      <c r="LRR31" s="48"/>
      <c r="LRS31" s="40">
        <v>2</v>
      </c>
      <c r="LRT31" s="40">
        <v>2</v>
      </c>
      <c r="LRU31" s="54"/>
      <c r="LRV31" s="42" t="s">
        <v>103</v>
      </c>
      <c r="LRW31" s="43" t="s">
        <v>212</v>
      </c>
      <c r="LRX31" s="38"/>
      <c r="LRY31" s="38"/>
      <c r="LRZ31" s="48"/>
      <c r="LSA31" s="40">
        <v>2</v>
      </c>
      <c r="LSB31" s="40">
        <v>2</v>
      </c>
      <c r="LSC31" s="54"/>
      <c r="LSD31" s="42" t="s">
        <v>103</v>
      </c>
      <c r="LSE31" s="43" t="s">
        <v>212</v>
      </c>
      <c r="LSF31" s="38"/>
      <c r="LSG31" s="38"/>
      <c r="LSH31" s="48"/>
      <c r="LSI31" s="40">
        <v>2</v>
      </c>
      <c r="LSJ31" s="40">
        <v>2</v>
      </c>
      <c r="LSK31" s="54"/>
      <c r="LSL31" s="42" t="s">
        <v>103</v>
      </c>
      <c r="LSM31" s="43" t="s">
        <v>212</v>
      </c>
      <c r="LSN31" s="38"/>
      <c r="LSO31" s="38"/>
      <c r="LSP31" s="48"/>
      <c r="LSQ31" s="40">
        <v>2</v>
      </c>
      <c r="LSR31" s="40">
        <v>2</v>
      </c>
      <c r="LSS31" s="54"/>
      <c r="LST31" s="42" t="s">
        <v>103</v>
      </c>
      <c r="LSU31" s="43" t="s">
        <v>212</v>
      </c>
      <c r="LSV31" s="38"/>
      <c r="LSW31" s="38"/>
      <c r="LSX31" s="48"/>
      <c r="LSY31" s="40">
        <v>2</v>
      </c>
      <c r="LSZ31" s="40">
        <v>2</v>
      </c>
      <c r="LTA31" s="54"/>
      <c r="LTB31" s="42" t="s">
        <v>103</v>
      </c>
      <c r="LTC31" s="43" t="s">
        <v>212</v>
      </c>
      <c r="LTD31" s="38"/>
      <c r="LTE31" s="38"/>
      <c r="LTF31" s="48"/>
      <c r="LTG31" s="40">
        <v>2</v>
      </c>
      <c r="LTH31" s="40">
        <v>2</v>
      </c>
      <c r="LTI31" s="54"/>
      <c r="LTJ31" s="42" t="s">
        <v>103</v>
      </c>
      <c r="LTK31" s="43" t="s">
        <v>212</v>
      </c>
      <c r="LTL31" s="38"/>
      <c r="LTM31" s="38"/>
      <c r="LTN31" s="48"/>
      <c r="LTO31" s="40">
        <v>2</v>
      </c>
      <c r="LTP31" s="40">
        <v>2</v>
      </c>
      <c r="LTQ31" s="54"/>
      <c r="LTR31" s="42" t="s">
        <v>103</v>
      </c>
      <c r="LTS31" s="43" t="s">
        <v>212</v>
      </c>
      <c r="LTT31" s="38"/>
      <c r="LTU31" s="38"/>
      <c r="LTV31" s="48"/>
      <c r="LTW31" s="40">
        <v>2</v>
      </c>
      <c r="LTX31" s="40">
        <v>2</v>
      </c>
      <c r="LTY31" s="54"/>
      <c r="LTZ31" s="42" t="s">
        <v>103</v>
      </c>
      <c r="LUA31" s="43" t="s">
        <v>212</v>
      </c>
      <c r="LUB31" s="38"/>
      <c r="LUC31" s="38"/>
      <c r="LUD31" s="48"/>
      <c r="LUE31" s="40">
        <v>2</v>
      </c>
      <c r="LUF31" s="40">
        <v>2</v>
      </c>
      <c r="LUG31" s="54"/>
      <c r="LUH31" s="42" t="s">
        <v>103</v>
      </c>
      <c r="LUI31" s="43" t="s">
        <v>212</v>
      </c>
      <c r="LUJ31" s="38"/>
      <c r="LUK31" s="38"/>
      <c r="LUL31" s="48"/>
      <c r="LUM31" s="40">
        <v>2</v>
      </c>
      <c r="LUN31" s="40">
        <v>2</v>
      </c>
      <c r="LUO31" s="54"/>
      <c r="LUP31" s="42" t="s">
        <v>103</v>
      </c>
      <c r="LUQ31" s="43" t="s">
        <v>212</v>
      </c>
      <c r="LUR31" s="38"/>
      <c r="LUS31" s="38"/>
      <c r="LUT31" s="48"/>
      <c r="LUU31" s="40">
        <v>2</v>
      </c>
      <c r="LUV31" s="40">
        <v>2</v>
      </c>
      <c r="LUW31" s="54"/>
      <c r="LUX31" s="42" t="s">
        <v>103</v>
      </c>
      <c r="LUY31" s="43" t="s">
        <v>212</v>
      </c>
      <c r="LUZ31" s="38"/>
      <c r="LVA31" s="38"/>
      <c r="LVB31" s="48"/>
      <c r="LVC31" s="40">
        <v>2</v>
      </c>
      <c r="LVD31" s="40">
        <v>2</v>
      </c>
      <c r="LVE31" s="54"/>
      <c r="LVF31" s="42" t="s">
        <v>103</v>
      </c>
      <c r="LVG31" s="43" t="s">
        <v>212</v>
      </c>
      <c r="LVH31" s="38"/>
      <c r="LVI31" s="38"/>
      <c r="LVJ31" s="48"/>
      <c r="LVK31" s="40">
        <v>2</v>
      </c>
      <c r="LVL31" s="40">
        <v>2</v>
      </c>
      <c r="LVM31" s="54"/>
      <c r="LVN31" s="42" t="s">
        <v>103</v>
      </c>
      <c r="LVO31" s="43" t="s">
        <v>212</v>
      </c>
      <c r="LVP31" s="38"/>
      <c r="LVQ31" s="38"/>
      <c r="LVR31" s="48"/>
      <c r="LVS31" s="40">
        <v>2</v>
      </c>
      <c r="LVT31" s="40">
        <v>2</v>
      </c>
      <c r="LVU31" s="54"/>
      <c r="LVV31" s="42" t="s">
        <v>103</v>
      </c>
      <c r="LVW31" s="43" t="s">
        <v>212</v>
      </c>
      <c r="LVX31" s="38"/>
      <c r="LVY31" s="38"/>
      <c r="LVZ31" s="48"/>
      <c r="LWA31" s="40">
        <v>2</v>
      </c>
      <c r="LWB31" s="40">
        <v>2</v>
      </c>
      <c r="LWC31" s="54"/>
      <c r="LWD31" s="42" t="s">
        <v>103</v>
      </c>
      <c r="LWE31" s="43" t="s">
        <v>212</v>
      </c>
      <c r="LWF31" s="38"/>
      <c r="LWG31" s="38"/>
      <c r="LWH31" s="48"/>
      <c r="LWI31" s="40">
        <v>2</v>
      </c>
      <c r="LWJ31" s="40">
        <v>2</v>
      </c>
      <c r="LWK31" s="54"/>
      <c r="LWL31" s="42" t="s">
        <v>103</v>
      </c>
      <c r="LWM31" s="43" t="s">
        <v>212</v>
      </c>
      <c r="LWN31" s="38"/>
      <c r="LWO31" s="38"/>
      <c r="LWP31" s="48"/>
      <c r="LWQ31" s="40">
        <v>2</v>
      </c>
      <c r="LWR31" s="40">
        <v>2</v>
      </c>
      <c r="LWS31" s="54"/>
      <c r="LWT31" s="42" t="s">
        <v>103</v>
      </c>
      <c r="LWU31" s="43" t="s">
        <v>212</v>
      </c>
      <c r="LWV31" s="38"/>
      <c r="LWW31" s="38"/>
      <c r="LWX31" s="48"/>
      <c r="LWY31" s="40">
        <v>2</v>
      </c>
      <c r="LWZ31" s="40">
        <v>2</v>
      </c>
      <c r="LXA31" s="54"/>
      <c r="LXB31" s="42" t="s">
        <v>103</v>
      </c>
      <c r="LXC31" s="43" t="s">
        <v>212</v>
      </c>
      <c r="LXD31" s="38"/>
      <c r="LXE31" s="38"/>
      <c r="LXF31" s="48"/>
      <c r="LXG31" s="40">
        <v>2</v>
      </c>
      <c r="LXH31" s="40">
        <v>2</v>
      </c>
      <c r="LXI31" s="54"/>
      <c r="LXJ31" s="42" t="s">
        <v>103</v>
      </c>
      <c r="LXK31" s="43" t="s">
        <v>212</v>
      </c>
      <c r="LXL31" s="38"/>
      <c r="LXM31" s="38"/>
      <c r="LXN31" s="48"/>
      <c r="LXO31" s="40">
        <v>2</v>
      </c>
      <c r="LXP31" s="40">
        <v>2</v>
      </c>
      <c r="LXQ31" s="54"/>
      <c r="LXR31" s="42" t="s">
        <v>103</v>
      </c>
      <c r="LXS31" s="43" t="s">
        <v>212</v>
      </c>
      <c r="LXT31" s="38"/>
      <c r="LXU31" s="38"/>
      <c r="LXV31" s="48"/>
      <c r="LXW31" s="40">
        <v>2</v>
      </c>
      <c r="LXX31" s="40">
        <v>2</v>
      </c>
      <c r="LXY31" s="54"/>
      <c r="LXZ31" s="42" t="s">
        <v>103</v>
      </c>
      <c r="LYA31" s="43" t="s">
        <v>212</v>
      </c>
      <c r="LYB31" s="38"/>
      <c r="LYC31" s="38"/>
      <c r="LYD31" s="48"/>
      <c r="LYE31" s="40">
        <v>2</v>
      </c>
      <c r="LYF31" s="40">
        <v>2</v>
      </c>
      <c r="LYG31" s="54"/>
      <c r="LYH31" s="42" t="s">
        <v>103</v>
      </c>
      <c r="LYI31" s="43" t="s">
        <v>212</v>
      </c>
      <c r="LYJ31" s="38"/>
      <c r="LYK31" s="38"/>
      <c r="LYL31" s="48"/>
      <c r="LYM31" s="40">
        <v>2</v>
      </c>
      <c r="LYN31" s="40">
        <v>2</v>
      </c>
      <c r="LYO31" s="54"/>
      <c r="LYP31" s="42" t="s">
        <v>103</v>
      </c>
      <c r="LYQ31" s="43" t="s">
        <v>212</v>
      </c>
      <c r="LYR31" s="38"/>
      <c r="LYS31" s="38"/>
      <c r="LYT31" s="48"/>
      <c r="LYU31" s="40">
        <v>2</v>
      </c>
      <c r="LYV31" s="40">
        <v>2</v>
      </c>
      <c r="LYW31" s="54"/>
      <c r="LYX31" s="42" t="s">
        <v>103</v>
      </c>
      <c r="LYY31" s="43" t="s">
        <v>212</v>
      </c>
      <c r="LYZ31" s="38"/>
      <c r="LZA31" s="38"/>
      <c r="LZB31" s="48"/>
      <c r="LZC31" s="40">
        <v>2</v>
      </c>
      <c r="LZD31" s="40">
        <v>2</v>
      </c>
      <c r="LZE31" s="54"/>
      <c r="LZF31" s="42" t="s">
        <v>103</v>
      </c>
      <c r="LZG31" s="43" t="s">
        <v>212</v>
      </c>
      <c r="LZH31" s="38"/>
      <c r="LZI31" s="38"/>
      <c r="LZJ31" s="48"/>
      <c r="LZK31" s="40">
        <v>2</v>
      </c>
      <c r="LZL31" s="40">
        <v>2</v>
      </c>
      <c r="LZM31" s="54"/>
      <c r="LZN31" s="42" t="s">
        <v>103</v>
      </c>
      <c r="LZO31" s="43" t="s">
        <v>212</v>
      </c>
      <c r="LZP31" s="38"/>
      <c r="LZQ31" s="38"/>
      <c r="LZR31" s="48"/>
      <c r="LZS31" s="40">
        <v>2</v>
      </c>
      <c r="LZT31" s="40">
        <v>2</v>
      </c>
      <c r="LZU31" s="54"/>
      <c r="LZV31" s="42" t="s">
        <v>103</v>
      </c>
      <c r="LZW31" s="43" t="s">
        <v>212</v>
      </c>
      <c r="LZX31" s="38"/>
      <c r="LZY31" s="38"/>
      <c r="LZZ31" s="48"/>
      <c r="MAA31" s="40">
        <v>2</v>
      </c>
      <c r="MAB31" s="40">
        <v>2</v>
      </c>
      <c r="MAC31" s="54"/>
      <c r="MAD31" s="42" t="s">
        <v>103</v>
      </c>
      <c r="MAE31" s="43" t="s">
        <v>212</v>
      </c>
      <c r="MAF31" s="38"/>
      <c r="MAG31" s="38"/>
      <c r="MAH31" s="48"/>
      <c r="MAI31" s="40">
        <v>2</v>
      </c>
      <c r="MAJ31" s="40">
        <v>2</v>
      </c>
      <c r="MAK31" s="54"/>
      <c r="MAL31" s="42" t="s">
        <v>103</v>
      </c>
      <c r="MAM31" s="43" t="s">
        <v>212</v>
      </c>
      <c r="MAN31" s="38"/>
      <c r="MAO31" s="38"/>
      <c r="MAP31" s="48"/>
      <c r="MAQ31" s="40">
        <v>2</v>
      </c>
      <c r="MAR31" s="40">
        <v>2</v>
      </c>
      <c r="MAS31" s="54"/>
      <c r="MAT31" s="42" t="s">
        <v>103</v>
      </c>
      <c r="MAU31" s="43" t="s">
        <v>212</v>
      </c>
      <c r="MAV31" s="38"/>
      <c r="MAW31" s="38"/>
      <c r="MAX31" s="48"/>
      <c r="MAY31" s="40">
        <v>2</v>
      </c>
      <c r="MAZ31" s="40">
        <v>2</v>
      </c>
      <c r="MBA31" s="54"/>
      <c r="MBB31" s="42" t="s">
        <v>103</v>
      </c>
      <c r="MBC31" s="43" t="s">
        <v>212</v>
      </c>
      <c r="MBD31" s="38"/>
      <c r="MBE31" s="38"/>
      <c r="MBF31" s="48"/>
      <c r="MBG31" s="40">
        <v>2</v>
      </c>
      <c r="MBH31" s="40">
        <v>2</v>
      </c>
      <c r="MBI31" s="54"/>
      <c r="MBJ31" s="42" t="s">
        <v>103</v>
      </c>
      <c r="MBK31" s="43" t="s">
        <v>212</v>
      </c>
      <c r="MBL31" s="38"/>
      <c r="MBM31" s="38"/>
      <c r="MBN31" s="48"/>
      <c r="MBO31" s="40">
        <v>2</v>
      </c>
      <c r="MBP31" s="40">
        <v>2</v>
      </c>
      <c r="MBQ31" s="54"/>
      <c r="MBR31" s="42" t="s">
        <v>103</v>
      </c>
      <c r="MBS31" s="43" t="s">
        <v>212</v>
      </c>
      <c r="MBT31" s="38"/>
      <c r="MBU31" s="38"/>
      <c r="MBV31" s="48"/>
      <c r="MBW31" s="40">
        <v>2</v>
      </c>
      <c r="MBX31" s="40">
        <v>2</v>
      </c>
      <c r="MBY31" s="54"/>
      <c r="MBZ31" s="42" t="s">
        <v>103</v>
      </c>
      <c r="MCA31" s="43" t="s">
        <v>212</v>
      </c>
      <c r="MCB31" s="38"/>
      <c r="MCC31" s="38"/>
      <c r="MCD31" s="48"/>
      <c r="MCE31" s="40">
        <v>2</v>
      </c>
      <c r="MCF31" s="40">
        <v>2</v>
      </c>
      <c r="MCG31" s="54"/>
      <c r="MCH31" s="42" t="s">
        <v>103</v>
      </c>
      <c r="MCI31" s="43" t="s">
        <v>212</v>
      </c>
      <c r="MCJ31" s="38"/>
      <c r="MCK31" s="38"/>
      <c r="MCL31" s="48"/>
      <c r="MCM31" s="40">
        <v>2</v>
      </c>
      <c r="MCN31" s="40">
        <v>2</v>
      </c>
      <c r="MCO31" s="54"/>
      <c r="MCP31" s="42" t="s">
        <v>103</v>
      </c>
      <c r="MCQ31" s="43" t="s">
        <v>212</v>
      </c>
      <c r="MCR31" s="38"/>
      <c r="MCS31" s="38"/>
      <c r="MCT31" s="48"/>
      <c r="MCU31" s="40">
        <v>2</v>
      </c>
      <c r="MCV31" s="40">
        <v>2</v>
      </c>
      <c r="MCW31" s="54"/>
      <c r="MCX31" s="42" t="s">
        <v>103</v>
      </c>
      <c r="MCY31" s="43" t="s">
        <v>212</v>
      </c>
      <c r="MCZ31" s="38"/>
      <c r="MDA31" s="38"/>
      <c r="MDB31" s="48"/>
      <c r="MDC31" s="40">
        <v>2</v>
      </c>
      <c r="MDD31" s="40">
        <v>2</v>
      </c>
      <c r="MDE31" s="54"/>
      <c r="MDF31" s="42" t="s">
        <v>103</v>
      </c>
      <c r="MDG31" s="43" t="s">
        <v>212</v>
      </c>
      <c r="MDH31" s="38"/>
      <c r="MDI31" s="38"/>
      <c r="MDJ31" s="48"/>
      <c r="MDK31" s="40">
        <v>2</v>
      </c>
      <c r="MDL31" s="40">
        <v>2</v>
      </c>
      <c r="MDM31" s="54"/>
      <c r="MDN31" s="42" t="s">
        <v>103</v>
      </c>
      <c r="MDO31" s="43" t="s">
        <v>212</v>
      </c>
      <c r="MDP31" s="38"/>
      <c r="MDQ31" s="38"/>
      <c r="MDR31" s="48"/>
      <c r="MDS31" s="40">
        <v>2</v>
      </c>
      <c r="MDT31" s="40">
        <v>2</v>
      </c>
      <c r="MDU31" s="54"/>
      <c r="MDV31" s="42" t="s">
        <v>103</v>
      </c>
      <c r="MDW31" s="43" t="s">
        <v>212</v>
      </c>
      <c r="MDX31" s="38"/>
      <c r="MDY31" s="38"/>
      <c r="MDZ31" s="48"/>
      <c r="MEA31" s="40">
        <v>2</v>
      </c>
      <c r="MEB31" s="40">
        <v>2</v>
      </c>
      <c r="MEC31" s="54"/>
      <c r="MED31" s="42" t="s">
        <v>103</v>
      </c>
      <c r="MEE31" s="43" t="s">
        <v>212</v>
      </c>
      <c r="MEF31" s="38"/>
      <c r="MEG31" s="38"/>
      <c r="MEH31" s="48"/>
      <c r="MEI31" s="40">
        <v>2</v>
      </c>
      <c r="MEJ31" s="40">
        <v>2</v>
      </c>
      <c r="MEK31" s="54"/>
      <c r="MEL31" s="42" t="s">
        <v>103</v>
      </c>
      <c r="MEM31" s="43" t="s">
        <v>212</v>
      </c>
      <c r="MEN31" s="38"/>
      <c r="MEO31" s="38"/>
      <c r="MEP31" s="48"/>
      <c r="MEQ31" s="40">
        <v>2</v>
      </c>
      <c r="MER31" s="40">
        <v>2</v>
      </c>
      <c r="MES31" s="54"/>
      <c r="MET31" s="42" t="s">
        <v>103</v>
      </c>
      <c r="MEU31" s="43" t="s">
        <v>212</v>
      </c>
      <c r="MEV31" s="38"/>
      <c r="MEW31" s="38"/>
      <c r="MEX31" s="48"/>
      <c r="MEY31" s="40">
        <v>2</v>
      </c>
      <c r="MEZ31" s="40">
        <v>2</v>
      </c>
      <c r="MFA31" s="54"/>
      <c r="MFB31" s="42" t="s">
        <v>103</v>
      </c>
      <c r="MFC31" s="43" t="s">
        <v>212</v>
      </c>
      <c r="MFD31" s="38"/>
      <c r="MFE31" s="38"/>
      <c r="MFF31" s="48"/>
      <c r="MFG31" s="40">
        <v>2</v>
      </c>
      <c r="MFH31" s="40">
        <v>2</v>
      </c>
      <c r="MFI31" s="54"/>
      <c r="MFJ31" s="42" t="s">
        <v>103</v>
      </c>
      <c r="MFK31" s="43" t="s">
        <v>212</v>
      </c>
      <c r="MFL31" s="38"/>
      <c r="MFM31" s="38"/>
      <c r="MFN31" s="48"/>
      <c r="MFO31" s="40">
        <v>2</v>
      </c>
      <c r="MFP31" s="40">
        <v>2</v>
      </c>
      <c r="MFQ31" s="54"/>
      <c r="MFR31" s="42" t="s">
        <v>103</v>
      </c>
      <c r="MFS31" s="43" t="s">
        <v>212</v>
      </c>
      <c r="MFT31" s="38"/>
      <c r="MFU31" s="38"/>
      <c r="MFV31" s="48"/>
      <c r="MFW31" s="40">
        <v>2</v>
      </c>
      <c r="MFX31" s="40">
        <v>2</v>
      </c>
      <c r="MFY31" s="54"/>
      <c r="MFZ31" s="42" t="s">
        <v>103</v>
      </c>
      <c r="MGA31" s="43" t="s">
        <v>212</v>
      </c>
      <c r="MGB31" s="38"/>
      <c r="MGC31" s="38"/>
      <c r="MGD31" s="48"/>
      <c r="MGE31" s="40">
        <v>2</v>
      </c>
      <c r="MGF31" s="40">
        <v>2</v>
      </c>
      <c r="MGG31" s="54"/>
      <c r="MGH31" s="42" t="s">
        <v>103</v>
      </c>
      <c r="MGI31" s="43" t="s">
        <v>212</v>
      </c>
      <c r="MGJ31" s="38"/>
      <c r="MGK31" s="38"/>
      <c r="MGL31" s="48"/>
      <c r="MGM31" s="40">
        <v>2</v>
      </c>
      <c r="MGN31" s="40">
        <v>2</v>
      </c>
      <c r="MGO31" s="54"/>
      <c r="MGP31" s="42" t="s">
        <v>103</v>
      </c>
      <c r="MGQ31" s="43" t="s">
        <v>212</v>
      </c>
      <c r="MGR31" s="38"/>
      <c r="MGS31" s="38"/>
      <c r="MGT31" s="48"/>
      <c r="MGU31" s="40">
        <v>2</v>
      </c>
      <c r="MGV31" s="40">
        <v>2</v>
      </c>
      <c r="MGW31" s="54"/>
      <c r="MGX31" s="42" t="s">
        <v>103</v>
      </c>
      <c r="MGY31" s="43" t="s">
        <v>212</v>
      </c>
      <c r="MGZ31" s="38"/>
      <c r="MHA31" s="38"/>
      <c r="MHB31" s="48"/>
      <c r="MHC31" s="40">
        <v>2</v>
      </c>
      <c r="MHD31" s="40">
        <v>2</v>
      </c>
      <c r="MHE31" s="54"/>
      <c r="MHF31" s="42" t="s">
        <v>103</v>
      </c>
      <c r="MHG31" s="43" t="s">
        <v>212</v>
      </c>
      <c r="MHH31" s="38"/>
      <c r="MHI31" s="38"/>
      <c r="MHJ31" s="48"/>
      <c r="MHK31" s="40">
        <v>2</v>
      </c>
      <c r="MHL31" s="40">
        <v>2</v>
      </c>
      <c r="MHM31" s="54"/>
      <c r="MHN31" s="42" t="s">
        <v>103</v>
      </c>
      <c r="MHO31" s="43" t="s">
        <v>212</v>
      </c>
      <c r="MHP31" s="38"/>
      <c r="MHQ31" s="38"/>
      <c r="MHR31" s="48"/>
      <c r="MHS31" s="40">
        <v>2</v>
      </c>
      <c r="MHT31" s="40">
        <v>2</v>
      </c>
      <c r="MHU31" s="54"/>
      <c r="MHV31" s="42" t="s">
        <v>103</v>
      </c>
      <c r="MHW31" s="43" t="s">
        <v>212</v>
      </c>
      <c r="MHX31" s="38"/>
      <c r="MHY31" s="38"/>
      <c r="MHZ31" s="48"/>
      <c r="MIA31" s="40">
        <v>2</v>
      </c>
      <c r="MIB31" s="40">
        <v>2</v>
      </c>
      <c r="MIC31" s="54"/>
      <c r="MID31" s="42" t="s">
        <v>103</v>
      </c>
      <c r="MIE31" s="43" t="s">
        <v>212</v>
      </c>
      <c r="MIF31" s="38"/>
      <c r="MIG31" s="38"/>
      <c r="MIH31" s="48"/>
      <c r="MII31" s="40">
        <v>2</v>
      </c>
      <c r="MIJ31" s="40">
        <v>2</v>
      </c>
      <c r="MIK31" s="54"/>
      <c r="MIL31" s="42" t="s">
        <v>103</v>
      </c>
      <c r="MIM31" s="43" t="s">
        <v>212</v>
      </c>
      <c r="MIN31" s="38"/>
      <c r="MIO31" s="38"/>
      <c r="MIP31" s="48"/>
      <c r="MIQ31" s="40">
        <v>2</v>
      </c>
      <c r="MIR31" s="40">
        <v>2</v>
      </c>
      <c r="MIS31" s="54"/>
      <c r="MIT31" s="42" t="s">
        <v>103</v>
      </c>
      <c r="MIU31" s="43" t="s">
        <v>212</v>
      </c>
      <c r="MIV31" s="38"/>
      <c r="MIW31" s="38"/>
      <c r="MIX31" s="48"/>
      <c r="MIY31" s="40">
        <v>2</v>
      </c>
      <c r="MIZ31" s="40">
        <v>2</v>
      </c>
      <c r="MJA31" s="54"/>
      <c r="MJB31" s="42" t="s">
        <v>103</v>
      </c>
      <c r="MJC31" s="43" t="s">
        <v>212</v>
      </c>
      <c r="MJD31" s="38"/>
      <c r="MJE31" s="38"/>
      <c r="MJF31" s="48"/>
      <c r="MJG31" s="40">
        <v>2</v>
      </c>
      <c r="MJH31" s="40">
        <v>2</v>
      </c>
      <c r="MJI31" s="54"/>
      <c r="MJJ31" s="42" t="s">
        <v>103</v>
      </c>
      <c r="MJK31" s="43" t="s">
        <v>212</v>
      </c>
      <c r="MJL31" s="38"/>
      <c r="MJM31" s="38"/>
      <c r="MJN31" s="48"/>
      <c r="MJO31" s="40">
        <v>2</v>
      </c>
      <c r="MJP31" s="40">
        <v>2</v>
      </c>
      <c r="MJQ31" s="54"/>
      <c r="MJR31" s="42" t="s">
        <v>103</v>
      </c>
      <c r="MJS31" s="43" t="s">
        <v>212</v>
      </c>
      <c r="MJT31" s="38"/>
      <c r="MJU31" s="38"/>
      <c r="MJV31" s="48"/>
      <c r="MJW31" s="40">
        <v>2</v>
      </c>
      <c r="MJX31" s="40">
        <v>2</v>
      </c>
      <c r="MJY31" s="54"/>
      <c r="MJZ31" s="42" t="s">
        <v>103</v>
      </c>
      <c r="MKA31" s="43" t="s">
        <v>212</v>
      </c>
      <c r="MKB31" s="38"/>
      <c r="MKC31" s="38"/>
      <c r="MKD31" s="48"/>
      <c r="MKE31" s="40">
        <v>2</v>
      </c>
      <c r="MKF31" s="40">
        <v>2</v>
      </c>
      <c r="MKG31" s="54"/>
      <c r="MKH31" s="42" t="s">
        <v>103</v>
      </c>
      <c r="MKI31" s="43" t="s">
        <v>212</v>
      </c>
      <c r="MKJ31" s="38"/>
      <c r="MKK31" s="38"/>
      <c r="MKL31" s="48"/>
      <c r="MKM31" s="40">
        <v>2</v>
      </c>
      <c r="MKN31" s="40">
        <v>2</v>
      </c>
      <c r="MKO31" s="54"/>
      <c r="MKP31" s="42" t="s">
        <v>103</v>
      </c>
      <c r="MKQ31" s="43" t="s">
        <v>212</v>
      </c>
      <c r="MKR31" s="38"/>
      <c r="MKS31" s="38"/>
      <c r="MKT31" s="48"/>
      <c r="MKU31" s="40">
        <v>2</v>
      </c>
      <c r="MKV31" s="40">
        <v>2</v>
      </c>
      <c r="MKW31" s="54"/>
      <c r="MKX31" s="42" t="s">
        <v>103</v>
      </c>
      <c r="MKY31" s="43" t="s">
        <v>212</v>
      </c>
      <c r="MKZ31" s="38"/>
      <c r="MLA31" s="38"/>
      <c r="MLB31" s="48"/>
      <c r="MLC31" s="40">
        <v>2</v>
      </c>
      <c r="MLD31" s="40">
        <v>2</v>
      </c>
      <c r="MLE31" s="54"/>
      <c r="MLF31" s="42" t="s">
        <v>103</v>
      </c>
      <c r="MLG31" s="43" t="s">
        <v>212</v>
      </c>
      <c r="MLH31" s="38"/>
      <c r="MLI31" s="38"/>
      <c r="MLJ31" s="48"/>
      <c r="MLK31" s="40">
        <v>2</v>
      </c>
      <c r="MLL31" s="40">
        <v>2</v>
      </c>
      <c r="MLM31" s="54"/>
      <c r="MLN31" s="42" t="s">
        <v>103</v>
      </c>
      <c r="MLO31" s="43" t="s">
        <v>212</v>
      </c>
      <c r="MLP31" s="38"/>
      <c r="MLQ31" s="38"/>
      <c r="MLR31" s="48"/>
      <c r="MLS31" s="40">
        <v>2</v>
      </c>
      <c r="MLT31" s="40">
        <v>2</v>
      </c>
      <c r="MLU31" s="54"/>
      <c r="MLV31" s="42" t="s">
        <v>103</v>
      </c>
      <c r="MLW31" s="43" t="s">
        <v>212</v>
      </c>
      <c r="MLX31" s="38"/>
      <c r="MLY31" s="38"/>
      <c r="MLZ31" s="48"/>
      <c r="MMA31" s="40">
        <v>2</v>
      </c>
      <c r="MMB31" s="40">
        <v>2</v>
      </c>
      <c r="MMC31" s="54"/>
      <c r="MMD31" s="42" t="s">
        <v>103</v>
      </c>
      <c r="MME31" s="43" t="s">
        <v>212</v>
      </c>
      <c r="MMF31" s="38"/>
      <c r="MMG31" s="38"/>
      <c r="MMH31" s="48"/>
      <c r="MMI31" s="40">
        <v>2</v>
      </c>
      <c r="MMJ31" s="40">
        <v>2</v>
      </c>
      <c r="MMK31" s="54"/>
      <c r="MML31" s="42" t="s">
        <v>103</v>
      </c>
      <c r="MMM31" s="43" t="s">
        <v>212</v>
      </c>
      <c r="MMN31" s="38"/>
      <c r="MMO31" s="38"/>
      <c r="MMP31" s="48"/>
      <c r="MMQ31" s="40">
        <v>2</v>
      </c>
      <c r="MMR31" s="40">
        <v>2</v>
      </c>
      <c r="MMS31" s="54"/>
      <c r="MMT31" s="42" t="s">
        <v>103</v>
      </c>
      <c r="MMU31" s="43" t="s">
        <v>212</v>
      </c>
      <c r="MMV31" s="38"/>
      <c r="MMW31" s="38"/>
      <c r="MMX31" s="48"/>
      <c r="MMY31" s="40">
        <v>2</v>
      </c>
      <c r="MMZ31" s="40">
        <v>2</v>
      </c>
      <c r="MNA31" s="54"/>
      <c r="MNB31" s="42" t="s">
        <v>103</v>
      </c>
      <c r="MNC31" s="43" t="s">
        <v>212</v>
      </c>
      <c r="MND31" s="38"/>
      <c r="MNE31" s="38"/>
      <c r="MNF31" s="48"/>
      <c r="MNG31" s="40">
        <v>2</v>
      </c>
      <c r="MNH31" s="40">
        <v>2</v>
      </c>
      <c r="MNI31" s="54"/>
      <c r="MNJ31" s="42" t="s">
        <v>103</v>
      </c>
      <c r="MNK31" s="43" t="s">
        <v>212</v>
      </c>
      <c r="MNL31" s="38"/>
      <c r="MNM31" s="38"/>
      <c r="MNN31" s="48"/>
      <c r="MNO31" s="40">
        <v>2</v>
      </c>
      <c r="MNP31" s="40">
        <v>2</v>
      </c>
      <c r="MNQ31" s="54"/>
      <c r="MNR31" s="42" t="s">
        <v>103</v>
      </c>
      <c r="MNS31" s="43" t="s">
        <v>212</v>
      </c>
      <c r="MNT31" s="38"/>
      <c r="MNU31" s="38"/>
      <c r="MNV31" s="48"/>
      <c r="MNW31" s="40">
        <v>2</v>
      </c>
      <c r="MNX31" s="40">
        <v>2</v>
      </c>
      <c r="MNY31" s="54"/>
      <c r="MNZ31" s="42" t="s">
        <v>103</v>
      </c>
      <c r="MOA31" s="43" t="s">
        <v>212</v>
      </c>
      <c r="MOB31" s="38"/>
      <c r="MOC31" s="38"/>
      <c r="MOD31" s="48"/>
      <c r="MOE31" s="40">
        <v>2</v>
      </c>
      <c r="MOF31" s="40">
        <v>2</v>
      </c>
      <c r="MOG31" s="54"/>
      <c r="MOH31" s="42" t="s">
        <v>103</v>
      </c>
      <c r="MOI31" s="43" t="s">
        <v>212</v>
      </c>
      <c r="MOJ31" s="38"/>
      <c r="MOK31" s="38"/>
      <c r="MOL31" s="48"/>
      <c r="MOM31" s="40">
        <v>2</v>
      </c>
      <c r="MON31" s="40">
        <v>2</v>
      </c>
      <c r="MOO31" s="54"/>
      <c r="MOP31" s="42" t="s">
        <v>103</v>
      </c>
      <c r="MOQ31" s="43" t="s">
        <v>212</v>
      </c>
      <c r="MOR31" s="38"/>
      <c r="MOS31" s="38"/>
      <c r="MOT31" s="48"/>
      <c r="MOU31" s="40">
        <v>2</v>
      </c>
      <c r="MOV31" s="40">
        <v>2</v>
      </c>
      <c r="MOW31" s="54"/>
      <c r="MOX31" s="42" t="s">
        <v>103</v>
      </c>
      <c r="MOY31" s="43" t="s">
        <v>212</v>
      </c>
      <c r="MOZ31" s="38"/>
      <c r="MPA31" s="38"/>
      <c r="MPB31" s="48"/>
      <c r="MPC31" s="40">
        <v>2</v>
      </c>
      <c r="MPD31" s="40">
        <v>2</v>
      </c>
      <c r="MPE31" s="54"/>
      <c r="MPF31" s="42" t="s">
        <v>103</v>
      </c>
      <c r="MPG31" s="43" t="s">
        <v>212</v>
      </c>
      <c r="MPH31" s="38"/>
      <c r="MPI31" s="38"/>
      <c r="MPJ31" s="48"/>
      <c r="MPK31" s="40">
        <v>2</v>
      </c>
      <c r="MPL31" s="40">
        <v>2</v>
      </c>
      <c r="MPM31" s="54"/>
      <c r="MPN31" s="42" t="s">
        <v>103</v>
      </c>
      <c r="MPO31" s="43" t="s">
        <v>212</v>
      </c>
      <c r="MPP31" s="38"/>
      <c r="MPQ31" s="38"/>
      <c r="MPR31" s="48"/>
      <c r="MPS31" s="40">
        <v>2</v>
      </c>
      <c r="MPT31" s="40">
        <v>2</v>
      </c>
      <c r="MPU31" s="54"/>
      <c r="MPV31" s="42" t="s">
        <v>103</v>
      </c>
      <c r="MPW31" s="43" t="s">
        <v>212</v>
      </c>
      <c r="MPX31" s="38"/>
      <c r="MPY31" s="38"/>
      <c r="MPZ31" s="48"/>
      <c r="MQA31" s="40">
        <v>2</v>
      </c>
      <c r="MQB31" s="40">
        <v>2</v>
      </c>
      <c r="MQC31" s="54"/>
      <c r="MQD31" s="42" t="s">
        <v>103</v>
      </c>
      <c r="MQE31" s="43" t="s">
        <v>212</v>
      </c>
      <c r="MQF31" s="38"/>
      <c r="MQG31" s="38"/>
      <c r="MQH31" s="48"/>
      <c r="MQI31" s="40">
        <v>2</v>
      </c>
      <c r="MQJ31" s="40">
        <v>2</v>
      </c>
      <c r="MQK31" s="54"/>
      <c r="MQL31" s="42" t="s">
        <v>103</v>
      </c>
      <c r="MQM31" s="43" t="s">
        <v>212</v>
      </c>
      <c r="MQN31" s="38"/>
      <c r="MQO31" s="38"/>
      <c r="MQP31" s="48"/>
      <c r="MQQ31" s="40">
        <v>2</v>
      </c>
      <c r="MQR31" s="40">
        <v>2</v>
      </c>
      <c r="MQS31" s="54"/>
      <c r="MQT31" s="42" t="s">
        <v>103</v>
      </c>
      <c r="MQU31" s="43" t="s">
        <v>212</v>
      </c>
      <c r="MQV31" s="38"/>
      <c r="MQW31" s="38"/>
      <c r="MQX31" s="48"/>
      <c r="MQY31" s="40">
        <v>2</v>
      </c>
      <c r="MQZ31" s="40">
        <v>2</v>
      </c>
      <c r="MRA31" s="54"/>
      <c r="MRB31" s="42" t="s">
        <v>103</v>
      </c>
      <c r="MRC31" s="43" t="s">
        <v>212</v>
      </c>
      <c r="MRD31" s="38"/>
      <c r="MRE31" s="38"/>
      <c r="MRF31" s="48"/>
      <c r="MRG31" s="40">
        <v>2</v>
      </c>
      <c r="MRH31" s="40">
        <v>2</v>
      </c>
      <c r="MRI31" s="54"/>
      <c r="MRJ31" s="42" t="s">
        <v>103</v>
      </c>
      <c r="MRK31" s="43" t="s">
        <v>212</v>
      </c>
      <c r="MRL31" s="38"/>
      <c r="MRM31" s="38"/>
      <c r="MRN31" s="48"/>
      <c r="MRO31" s="40">
        <v>2</v>
      </c>
      <c r="MRP31" s="40">
        <v>2</v>
      </c>
      <c r="MRQ31" s="54"/>
      <c r="MRR31" s="42" t="s">
        <v>103</v>
      </c>
      <c r="MRS31" s="43" t="s">
        <v>212</v>
      </c>
      <c r="MRT31" s="38"/>
      <c r="MRU31" s="38"/>
      <c r="MRV31" s="48"/>
      <c r="MRW31" s="40">
        <v>2</v>
      </c>
      <c r="MRX31" s="40">
        <v>2</v>
      </c>
      <c r="MRY31" s="54"/>
      <c r="MRZ31" s="42" t="s">
        <v>103</v>
      </c>
      <c r="MSA31" s="43" t="s">
        <v>212</v>
      </c>
      <c r="MSB31" s="38"/>
      <c r="MSC31" s="38"/>
      <c r="MSD31" s="48"/>
      <c r="MSE31" s="40">
        <v>2</v>
      </c>
      <c r="MSF31" s="40">
        <v>2</v>
      </c>
      <c r="MSG31" s="54"/>
      <c r="MSH31" s="42" t="s">
        <v>103</v>
      </c>
      <c r="MSI31" s="43" t="s">
        <v>212</v>
      </c>
      <c r="MSJ31" s="38"/>
      <c r="MSK31" s="38"/>
      <c r="MSL31" s="48"/>
      <c r="MSM31" s="40">
        <v>2</v>
      </c>
      <c r="MSN31" s="40">
        <v>2</v>
      </c>
      <c r="MSO31" s="54"/>
      <c r="MSP31" s="42" t="s">
        <v>103</v>
      </c>
      <c r="MSQ31" s="43" t="s">
        <v>212</v>
      </c>
      <c r="MSR31" s="38"/>
      <c r="MSS31" s="38"/>
      <c r="MST31" s="48"/>
      <c r="MSU31" s="40">
        <v>2</v>
      </c>
      <c r="MSV31" s="40">
        <v>2</v>
      </c>
      <c r="MSW31" s="54"/>
      <c r="MSX31" s="42" t="s">
        <v>103</v>
      </c>
      <c r="MSY31" s="43" t="s">
        <v>212</v>
      </c>
      <c r="MSZ31" s="38"/>
      <c r="MTA31" s="38"/>
      <c r="MTB31" s="48"/>
      <c r="MTC31" s="40">
        <v>2</v>
      </c>
      <c r="MTD31" s="40">
        <v>2</v>
      </c>
      <c r="MTE31" s="54"/>
      <c r="MTF31" s="42" t="s">
        <v>103</v>
      </c>
      <c r="MTG31" s="43" t="s">
        <v>212</v>
      </c>
      <c r="MTH31" s="38"/>
      <c r="MTI31" s="38"/>
      <c r="MTJ31" s="48"/>
      <c r="MTK31" s="40">
        <v>2</v>
      </c>
      <c r="MTL31" s="40">
        <v>2</v>
      </c>
      <c r="MTM31" s="54"/>
      <c r="MTN31" s="42" t="s">
        <v>103</v>
      </c>
      <c r="MTO31" s="43" t="s">
        <v>212</v>
      </c>
      <c r="MTP31" s="38"/>
      <c r="MTQ31" s="38"/>
      <c r="MTR31" s="48"/>
      <c r="MTS31" s="40">
        <v>2</v>
      </c>
      <c r="MTT31" s="40">
        <v>2</v>
      </c>
      <c r="MTU31" s="54"/>
      <c r="MTV31" s="42" t="s">
        <v>103</v>
      </c>
      <c r="MTW31" s="43" t="s">
        <v>212</v>
      </c>
      <c r="MTX31" s="38"/>
      <c r="MTY31" s="38"/>
      <c r="MTZ31" s="48"/>
      <c r="MUA31" s="40">
        <v>2</v>
      </c>
      <c r="MUB31" s="40">
        <v>2</v>
      </c>
      <c r="MUC31" s="54"/>
      <c r="MUD31" s="42" t="s">
        <v>103</v>
      </c>
      <c r="MUE31" s="43" t="s">
        <v>212</v>
      </c>
      <c r="MUF31" s="38"/>
      <c r="MUG31" s="38"/>
      <c r="MUH31" s="48"/>
      <c r="MUI31" s="40">
        <v>2</v>
      </c>
      <c r="MUJ31" s="40">
        <v>2</v>
      </c>
      <c r="MUK31" s="54"/>
      <c r="MUL31" s="42" t="s">
        <v>103</v>
      </c>
      <c r="MUM31" s="43" t="s">
        <v>212</v>
      </c>
      <c r="MUN31" s="38"/>
      <c r="MUO31" s="38"/>
      <c r="MUP31" s="48"/>
      <c r="MUQ31" s="40">
        <v>2</v>
      </c>
      <c r="MUR31" s="40">
        <v>2</v>
      </c>
      <c r="MUS31" s="54"/>
      <c r="MUT31" s="42" t="s">
        <v>103</v>
      </c>
      <c r="MUU31" s="43" t="s">
        <v>212</v>
      </c>
      <c r="MUV31" s="38"/>
      <c r="MUW31" s="38"/>
      <c r="MUX31" s="48"/>
      <c r="MUY31" s="40">
        <v>2</v>
      </c>
      <c r="MUZ31" s="40">
        <v>2</v>
      </c>
      <c r="MVA31" s="54"/>
      <c r="MVB31" s="42" t="s">
        <v>103</v>
      </c>
      <c r="MVC31" s="43" t="s">
        <v>212</v>
      </c>
      <c r="MVD31" s="38"/>
      <c r="MVE31" s="38"/>
      <c r="MVF31" s="48"/>
      <c r="MVG31" s="40">
        <v>2</v>
      </c>
      <c r="MVH31" s="40">
        <v>2</v>
      </c>
      <c r="MVI31" s="54"/>
      <c r="MVJ31" s="42" t="s">
        <v>103</v>
      </c>
      <c r="MVK31" s="43" t="s">
        <v>212</v>
      </c>
      <c r="MVL31" s="38"/>
      <c r="MVM31" s="38"/>
      <c r="MVN31" s="48"/>
      <c r="MVO31" s="40">
        <v>2</v>
      </c>
      <c r="MVP31" s="40">
        <v>2</v>
      </c>
      <c r="MVQ31" s="54"/>
      <c r="MVR31" s="42" t="s">
        <v>103</v>
      </c>
      <c r="MVS31" s="43" t="s">
        <v>212</v>
      </c>
      <c r="MVT31" s="38"/>
      <c r="MVU31" s="38"/>
      <c r="MVV31" s="48"/>
      <c r="MVW31" s="40">
        <v>2</v>
      </c>
      <c r="MVX31" s="40">
        <v>2</v>
      </c>
      <c r="MVY31" s="54"/>
      <c r="MVZ31" s="42" t="s">
        <v>103</v>
      </c>
      <c r="MWA31" s="43" t="s">
        <v>212</v>
      </c>
      <c r="MWB31" s="38"/>
      <c r="MWC31" s="38"/>
      <c r="MWD31" s="48"/>
      <c r="MWE31" s="40">
        <v>2</v>
      </c>
      <c r="MWF31" s="40">
        <v>2</v>
      </c>
      <c r="MWG31" s="54"/>
      <c r="MWH31" s="42" t="s">
        <v>103</v>
      </c>
      <c r="MWI31" s="43" t="s">
        <v>212</v>
      </c>
      <c r="MWJ31" s="38"/>
      <c r="MWK31" s="38"/>
      <c r="MWL31" s="48"/>
      <c r="MWM31" s="40">
        <v>2</v>
      </c>
      <c r="MWN31" s="40">
        <v>2</v>
      </c>
      <c r="MWO31" s="54"/>
      <c r="MWP31" s="42" t="s">
        <v>103</v>
      </c>
      <c r="MWQ31" s="43" t="s">
        <v>212</v>
      </c>
      <c r="MWR31" s="38"/>
      <c r="MWS31" s="38"/>
      <c r="MWT31" s="48"/>
      <c r="MWU31" s="40">
        <v>2</v>
      </c>
      <c r="MWV31" s="40">
        <v>2</v>
      </c>
      <c r="MWW31" s="54"/>
      <c r="MWX31" s="42" t="s">
        <v>103</v>
      </c>
      <c r="MWY31" s="43" t="s">
        <v>212</v>
      </c>
      <c r="MWZ31" s="38"/>
      <c r="MXA31" s="38"/>
      <c r="MXB31" s="48"/>
      <c r="MXC31" s="40">
        <v>2</v>
      </c>
      <c r="MXD31" s="40">
        <v>2</v>
      </c>
      <c r="MXE31" s="54"/>
      <c r="MXF31" s="42" t="s">
        <v>103</v>
      </c>
      <c r="MXG31" s="43" t="s">
        <v>212</v>
      </c>
      <c r="MXH31" s="38"/>
      <c r="MXI31" s="38"/>
      <c r="MXJ31" s="48"/>
      <c r="MXK31" s="40">
        <v>2</v>
      </c>
      <c r="MXL31" s="40">
        <v>2</v>
      </c>
      <c r="MXM31" s="54"/>
      <c r="MXN31" s="42" t="s">
        <v>103</v>
      </c>
      <c r="MXO31" s="43" t="s">
        <v>212</v>
      </c>
      <c r="MXP31" s="38"/>
      <c r="MXQ31" s="38"/>
      <c r="MXR31" s="48"/>
      <c r="MXS31" s="40">
        <v>2</v>
      </c>
      <c r="MXT31" s="40">
        <v>2</v>
      </c>
      <c r="MXU31" s="54"/>
      <c r="MXV31" s="42" t="s">
        <v>103</v>
      </c>
      <c r="MXW31" s="43" t="s">
        <v>212</v>
      </c>
      <c r="MXX31" s="38"/>
      <c r="MXY31" s="38"/>
      <c r="MXZ31" s="48"/>
      <c r="MYA31" s="40">
        <v>2</v>
      </c>
      <c r="MYB31" s="40">
        <v>2</v>
      </c>
      <c r="MYC31" s="54"/>
      <c r="MYD31" s="42" t="s">
        <v>103</v>
      </c>
      <c r="MYE31" s="43" t="s">
        <v>212</v>
      </c>
      <c r="MYF31" s="38"/>
      <c r="MYG31" s="38"/>
      <c r="MYH31" s="48"/>
      <c r="MYI31" s="40">
        <v>2</v>
      </c>
      <c r="MYJ31" s="40">
        <v>2</v>
      </c>
      <c r="MYK31" s="54"/>
      <c r="MYL31" s="42" t="s">
        <v>103</v>
      </c>
      <c r="MYM31" s="43" t="s">
        <v>212</v>
      </c>
      <c r="MYN31" s="38"/>
      <c r="MYO31" s="38"/>
      <c r="MYP31" s="48"/>
      <c r="MYQ31" s="40">
        <v>2</v>
      </c>
      <c r="MYR31" s="40">
        <v>2</v>
      </c>
      <c r="MYS31" s="54"/>
      <c r="MYT31" s="42" t="s">
        <v>103</v>
      </c>
      <c r="MYU31" s="43" t="s">
        <v>212</v>
      </c>
      <c r="MYV31" s="38"/>
      <c r="MYW31" s="38"/>
      <c r="MYX31" s="48"/>
      <c r="MYY31" s="40">
        <v>2</v>
      </c>
      <c r="MYZ31" s="40">
        <v>2</v>
      </c>
      <c r="MZA31" s="54"/>
      <c r="MZB31" s="42" t="s">
        <v>103</v>
      </c>
      <c r="MZC31" s="43" t="s">
        <v>212</v>
      </c>
      <c r="MZD31" s="38"/>
      <c r="MZE31" s="38"/>
      <c r="MZF31" s="48"/>
      <c r="MZG31" s="40">
        <v>2</v>
      </c>
      <c r="MZH31" s="40">
        <v>2</v>
      </c>
      <c r="MZI31" s="54"/>
      <c r="MZJ31" s="42" t="s">
        <v>103</v>
      </c>
      <c r="MZK31" s="43" t="s">
        <v>212</v>
      </c>
      <c r="MZL31" s="38"/>
      <c r="MZM31" s="38"/>
      <c r="MZN31" s="48"/>
      <c r="MZO31" s="40">
        <v>2</v>
      </c>
      <c r="MZP31" s="40">
        <v>2</v>
      </c>
      <c r="MZQ31" s="54"/>
      <c r="MZR31" s="42" t="s">
        <v>103</v>
      </c>
      <c r="MZS31" s="43" t="s">
        <v>212</v>
      </c>
      <c r="MZT31" s="38"/>
      <c r="MZU31" s="38"/>
      <c r="MZV31" s="48"/>
      <c r="MZW31" s="40">
        <v>2</v>
      </c>
      <c r="MZX31" s="40">
        <v>2</v>
      </c>
      <c r="MZY31" s="54"/>
      <c r="MZZ31" s="42" t="s">
        <v>103</v>
      </c>
      <c r="NAA31" s="43" t="s">
        <v>212</v>
      </c>
      <c r="NAB31" s="38"/>
      <c r="NAC31" s="38"/>
      <c r="NAD31" s="48"/>
      <c r="NAE31" s="40">
        <v>2</v>
      </c>
      <c r="NAF31" s="40">
        <v>2</v>
      </c>
      <c r="NAG31" s="54"/>
      <c r="NAH31" s="42" t="s">
        <v>103</v>
      </c>
      <c r="NAI31" s="43" t="s">
        <v>212</v>
      </c>
      <c r="NAJ31" s="38"/>
      <c r="NAK31" s="38"/>
      <c r="NAL31" s="48"/>
      <c r="NAM31" s="40">
        <v>2</v>
      </c>
      <c r="NAN31" s="40">
        <v>2</v>
      </c>
      <c r="NAO31" s="54"/>
      <c r="NAP31" s="42" t="s">
        <v>103</v>
      </c>
      <c r="NAQ31" s="43" t="s">
        <v>212</v>
      </c>
      <c r="NAR31" s="38"/>
      <c r="NAS31" s="38"/>
      <c r="NAT31" s="48"/>
      <c r="NAU31" s="40">
        <v>2</v>
      </c>
      <c r="NAV31" s="40">
        <v>2</v>
      </c>
      <c r="NAW31" s="54"/>
      <c r="NAX31" s="42" t="s">
        <v>103</v>
      </c>
      <c r="NAY31" s="43" t="s">
        <v>212</v>
      </c>
      <c r="NAZ31" s="38"/>
      <c r="NBA31" s="38"/>
      <c r="NBB31" s="48"/>
      <c r="NBC31" s="40">
        <v>2</v>
      </c>
      <c r="NBD31" s="40">
        <v>2</v>
      </c>
      <c r="NBE31" s="54"/>
      <c r="NBF31" s="42" t="s">
        <v>103</v>
      </c>
      <c r="NBG31" s="43" t="s">
        <v>212</v>
      </c>
      <c r="NBH31" s="38"/>
      <c r="NBI31" s="38"/>
      <c r="NBJ31" s="48"/>
      <c r="NBK31" s="40">
        <v>2</v>
      </c>
      <c r="NBL31" s="40">
        <v>2</v>
      </c>
      <c r="NBM31" s="54"/>
      <c r="NBN31" s="42" t="s">
        <v>103</v>
      </c>
      <c r="NBO31" s="43" t="s">
        <v>212</v>
      </c>
      <c r="NBP31" s="38"/>
      <c r="NBQ31" s="38"/>
      <c r="NBR31" s="48"/>
      <c r="NBS31" s="40">
        <v>2</v>
      </c>
      <c r="NBT31" s="40">
        <v>2</v>
      </c>
      <c r="NBU31" s="54"/>
      <c r="NBV31" s="42" t="s">
        <v>103</v>
      </c>
      <c r="NBW31" s="43" t="s">
        <v>212</v>
      </c>
      <c r="NBX31" s="38"/>
      <c r="NBY31" s="38"/>
      <c r="NBZ31" s="48"/>
      <c r="NCA31" s="40">
        <v>2</v>
      </c>
      <c r="NCB31" s="40">
        <v>2</v>
      </c>
      <c r="NCC31" s="54"/>
      <c r="NCD31" s="42" t="s">
        <v>103</v>
      </c>
      <c r="NCE31" s="43" t="s">
        <v>212</v>
      </c>
      <c r="NCF31" s="38"/>
      <c r="NCG31" s="38"/>
      <c r="NCH31" s="48"/>
      <c r="NCI31" s="40">
        <v>2</v>
      </c>
      <c r="NCJ31" s="40">
        <v>2</v>
      </c>
      <c r="NCK31" s="54"/>
      <c r="NCL31" s="42" t="s">
        <v>103</v>
      </c>
      <c r="NCM31" s="43" t="s">
        <v>212</v>
      </c>
      <c r="NCN31" s="38"/>
      <c r="NCO31" s="38"/>
      <c r="NCP31" s="48"/>
      <c r="NCQ31" s="40">
        <v>2</v>
      </c>
      <c r="NCR31" s="40">
        <v>2</v>
      </c>
      <c r="NCS31" s="54"/>
      <c r="NCT31" s="42" t="s">
        <v>103</v>
      </c>
      <c r="NCU31" s="43" t="s">
        <v>212</v>
      </c>
      <c r="NCV31" s="38"/>
      <c r="NCW31" s="38"/>
      <c r="NCX31" s="48"/>
      <c r="NCY31" s="40">
        <v>2</v>
      </c>
      <c r="NCZ31" s="40">
        <v>2</v>
      </c>
      <c r="NDA31" s="54"/>
      <c r="NDB31" s="42" t="s">
        <v>103</v>
      </c>
      <c r="NDC31" s="43" t="s">
        <v>212</v>
      </c>
      <c r="NDD31" s="38"/>
      <c r="NDE31" s="38"/>
      <c r="NDF31" s="48"/>
      <c r="NDG31" s="40">
        <v>2</v>
      </c>
      <c r="NDH31" s="40">
        <v>2</v>
      </c>
      <c r="NDI31" s="54"/>
      <c r="NDJ31" s="42" t="s">
        <v>103</v>
      </c>
      <c r="NDK31" s="43" t="s">
        <v>212</v>
      </c>
      <c r="NDL31" s="38"/>
      <c r="NDM31" s="38"/>
      <c r="NDN31" s="48"/>
      <c r="NDO31" s="40">
        <v>2</v>
      </c>
      <c r="NDP31" s="40">
        <v>2</v>
      </c>
      <c r="NDQ31" s="54"/>
      <c r="NDR31" s="42" t="s">
        <v>103</v>
      </c>
      <c r="NDS31" s="43" t="s">
        <v>212</v>
      </c>
      <c r="NDT31" s="38"/>
      <c r="NDU31" s="38"/>
      <c r="NDV31" s="48"/>
      <c r="NDW31" s="40">
        <v>2</v>
      </c>
      <c r="NDX31" s="40">
        <v>2</v>
      </c>
      <c r="NDY31" s="54"/>
      <c r="NDZ31" s="42" t="s">
        <v>103</v>
      </c>
      <c r="NEA31" s="43" t="s">
        <v>212</v>
      </c>
      <c r="NEB31" s="38"/>
      <c r="NEC31" s="38"/>
      <c r="NED31" s="48"/>
      <c r="NEE31" s="40">
        <v>2</v>
      </c>
      <c r="NEF31" s="40">
        <v>2</v>
      </c>
      <c r="NEG31" s="54"/>
      <c r="NEH31" s="42" t="s">
        <v>103</v>
      </c>
      <c r="NEI31" s="43" t="s">
        <v>212</v>
      </c>
      <c r="NEJ31" s="38"/>
      <c r="NEK31" s="38"/>
      <c r="NEL31" s="48"/>
      <c r="NEM31" s="40">
        <v>2</v>
      </c>
      <c r="NEN31" s="40">
        <v>2</v>
      </c>
      <c r="NEO31" s="54"/>
      <c r="NEP31" s="42" t="s">
        <v>103</v>
      </c>
      <c r="NEQ31" s="43" t="s">
        <v>212</v>
      </c>
      <c r="NER31" s="38"/>
      <c r="NES31" s="38"/>
      <c r="NET31" s="48"/>
      <c r="NEU31" s="40">
        <v>2</v>
      </c>
      <c r="NEV31" s="40">
        <v>2</v>
      </c>
      <c r="NEW31" s="54"/>
      <c r="NEX31" s="42" t="s">
        <v>103</v>
      </c>
      <c r="NEY31" s="43" t="s">
        <v>212</v>
      </c>
      <c r="NEZ31" s="38"/>
      <c r="NFA31" s="38"/>
      <c r="NFB31" s="48"/>
      <c r="NFC31" s="40">
        <v>2</v>
      </c>
      <c r="NFD31" s="40">
        <v>2</v>
      </c>
      <c r="NFE31" s="54"/>
      <c r="NFF31" s="42" t="s">
        <v>103</v>
      </c>
      <c r="NFG31" s="43" t="s">
        <v>212</v>
      </c>
      <c r="NFH31" s="38"/>
      <c r="NFI31" s="38"/>
      <c r="NFJ31" s="48"/>
      <c r="NFK31" s="40">
        <v>2</v>
      </c>
      <c r="NFL31" s="40">
        <v>2</v>
      </c>
      <c r="NFM31" s="54"/>
      <c r="NFN31" s="42" t="s">
        <v>103</v>
      </c>
      <c r="NFO31" s="43" t="s">
        <v>212</v>
      </c>
      <c r="NFP31" s="38"/>
      <c r="NFQ31" s="38"/>
      <c r="NFR31" s="48"/>
      <c r="NFS31" s="40">
        <v>2</v>
      </c>
      <c r="NFT31" s="40">
        <v>2</v>
      </c>
      <c r="NFU31" s="54"/>
      <c r="NFV31" s="42" t="s">
        <v>103</v>
      </c>
      <c r="NFW31" s="43" t="s">
        <v>212</v>
      </c>
      <c r="NFX31" s="38"/>
      <c r="NFY31" s="38"/>
      <c r="NFZ31" s="48"/>
      <c r="NGA31" s="40">
        <v>2</v>
      </c>
      <c r="NGB31" s="40">
        <v>2</v>
      </c>
      <c r="NGC31" s="54"/>
      <c r="NGD31" s="42" t="s">
        <v>103</v>
      </c>
      <c r="NGE31" s="43" t="s">
        <v>212</v>
      </c>
      <c r="NGF31" s="38"/>
      <c r="NGG31" s="38"/>
      <c r="NGH31" s="48"/>
      <c r="NGI31" s="40">
        <v>2</v>
      </c>
      <c r="NGJ31" s="40">
        <v>2</v>
      </c>
      <c r="NGK31" s="54"/>
      <c r="NGL31" s="42" t="s">
        <v>103</v>
      </c>
      <c r="NGM31" s="43" t="s">
        <v>212</v>
      </c>
      <c r="NGN31" s="38"/>
      <c r="NGO31" s="38"/>
      <c r="NGP31" s="48"/>
      <c r="NGQ31" s="40">
        <v>2</v>
      </c>
      <c r="NGR31" s="40">
        <v>2</v>
      </c>
      <c r="NGS31" s="54"/>
      <c r="NGT31" s="42" t="s">
        <v>103</v>
      </c>
      <c r="NGU31" s="43" t="s">
        <v>212</v>
      </c>
      <c r="NGV31" s="38"/>
      <c r="NGW31" s="38"/>
      <c r="NGX31" s="48"/>
      <c r="NGY31" s="40">
        <v>2</v>
      </c>
      <c r="NGZ31" s="40">
        <v>2</v>
      </c>
      <c r="NHA31" s="54"/>
      <c r="NHB31" s="42" t="s">
        <v>103</v>
      </c>
      <c r="NHC31" s="43" t="s">
        <v>212</v>
      </c>
      <c r="NHD31" s="38"/>
      <c r="NHE31" s="38"/>
      <c r="NHF31" s="48"/>
      <c r="NHG31" s="40">
        <v>2</v>
      </c>
      <c r="NHH31" s="40">
        <v>2</v>
      </c>
      <c r="NHI31" s="54"/>
      <c r="NHJ31" s="42" t="s">
        <v>103</v>
      </c>
      <c r="NHK31" s="43" t="s">
        <v>212</v>
      </c>
      <c r="NHL31" s="38"/>
      <c r="NHM31" s="38"/>
      <c r="NHN31" s="48"/>
      <c r="NHO31" s="40">
        <v>2</v>
      </c>
      <c r="NHP31" s="40">
        <v>2</v>
      </c>
      <c r="NHQ31" s="54"/>
      <c r="NHR31" s="42" t="s">
        <v>103</v>
      </c>
      <c r="NHS31" s="43" t="s">
        <v>212</v>
      </c>
      <c r="NHT31" s="38"/>
      <c r="NHU31" s="38"/>
      <c r="NHV31" s="48"/>
      <c r="NHW31" s="40">
        <v>2</v>
      </c>
      <c r="NHX31" s="40">
        <v>2</v>
      </c>
      <c r="NHY31" s="54"/>
      <c r="NHZ31" s="42" t="s">
        <v>103</v>
      </c>
      <c r="NIA31" s="43" t="s">
        <v>212</v>
      </c>
      <c r="NIB31" s="38"/>
      <c r="NIC31" s="38"/>
      <c r="NID31" s="48"/>
      <c r="NIE31" s="40">
        <v>2</v>
      </c>
      <c r="NIF31" s="40">
        <v>2</v>
      </c>
      <c r="NIG31" s="54"/>
      <c r="NIH31" s="42" t="s">
        <v>103</v>
      </c>
      <c r="NII31" s="43" t="s">
        <v>212</v>
      </c>
      <c r="NIJ31" s="38"/>
      <c r="NIK31" s="38"/>
      <c r="NIL31" s="48"/>
      <c r="NIM31" s="40">
        <v>2</v>
      </c>
      <c r="NIN31" s="40">
        <v>2</v>
      </c>
      <c r="NIO31" s="54"/>
      <c r="NIP31" s="42" t="s">
        <v>103</v>
      </c>
      <c r="NIQ31" s="43" t="s">
        <v>212</v>
      </c>
      <c r="NIR31" s="38"/>
      <c r="NIS31" s="38"/>
      <c r="NIT31" s="48"/>
      <c r="NIU31" s="40">
        <v>2</v>
      </c>
      <c r="NIV31" s="40">
        <v>2</v>
      </c>
      <c r="NIW31" s="54"/>
      <c r="NIX31" s="42" t="s">
        <v>103</v>
      </c>
      <c r="NIY31" s="43" t="s">
        <v>212</v>
      </c>
      <c r="NIZ31" s="38"/>
      <c r="NJA31" s="38"/>
      <c r="NJB31" s="48"/>
      <c r="NJC31" s="40">
        <v>2</v>
      </c>
      <c r="NJD31" s="40">
        <v>2</v>
      </c>
      <c r="NJE31" s="54"/>
      <c r="NJF31" s="42" t="s">
        <v>103</v>
      </c>
      <c r="NJG31" s="43" t="s">
        <v>212</v>
      </c>
      <c r="NJH31" s="38"/>
      <c r="NJI31" s="38"/>
      <c r="NJJ31" s="48"/>
      <c r="NJK31" s="40">
        <v>2</v>
      </c>
      <c r="NJL31" s="40">
        <v>2</v>
      </c>
      <c r="NJM31" s="54"/>
      <c r="NJN31" s="42" t="s">
        <v>103</v>
      </c>
      <c r="NJO31" s="43" t="s">
        <v>212</v>
      </c>
      <c r="NJP31" s="38"/>
      <c r="NJQ31" s="38"/>
      <c r="NJR31" s="48"/>
      <c r="NJS31" s="40">
        <v>2</v>
      </c>
      <c r="NJT31" s="40">
        <v>2</v>
      </c>
      <c r="NJU31" s="54"/>
      <c r="NJV31" s="42" t="s">
        <v>103</v>
      </c>
      <c r="NJW31" s="43" t="s">
        <v>212</v>
      </c>
      <c r="NJX31" s="38"/>
      <c r="NJY31" s="38"/>
      <c r="NJZ31" s="48"/>
      <c r="NKA31" s="40">
        <v>2</v>
      </c>
      <c r="NKB31" s="40">
        <v>2</v>
      </c>
      <c r="NKC31" s="54"/>
      <c r="NKD31" s="42" t="s">
        <v>103</v>
      </c>
      <c r="NKE31" s="43" t="s">
        <v>212</v>
      </c>
      <c r="NKF31" s="38"/>
      <c r="NKG31" s="38"/>
      <c r="NKH31" s="48"/>
      <c r="NKI31" s="40">
        <v>2</v>
      </c>
      <c r="NKJ31" s="40">
        <v>2</v>
      </c>
      <c r="NKK31" s="54"/>
      <c r="NKL31" s="42" t="s">
        <v>103</v>
      </c>
      <c r="NKM31" s="43" t="s">
        <v>212</v>
      </c>
      <c r="NKN31" s="38"/>
      <c r="NKO31" s="38"/>
      <c r="NKP31" s="48"/>
      <c r="NKQ31" s="40">
        <v>2</v>
      </c>
      <c r="NKR31" s="40">
        <v>2</v>
      </c>
      <c r="NKS31" s="54"/>
      <c r="NKT31" s="42" t="s">
        <v>103</v>
      </c>
      <c r="NKU31" s="43" t="s">
        <v>212</v>
      </c>
      <c r="NKV31" s="38"/>
      <c r="NKW31" s="38"/>
      <c r="NKX31" s="48"/>
      <c r="NKY31" s="40">
        <v>2</v>
      </c>
      <c r="NKZ31" s="40">
        <v>2</v>
      </c>
      <c r="NLA31" s="54"/>
      <c r="NLB31" s="42" t="s">
        <v>103</v>
      </c>
      <c r="NLC31" s="43" t="s">
        <v>212</v>
      </c>
      <c r="NLD31" s="38"/>
      <c r="NLE31" s="38"/>
      <c r="NLF31" s="48"/>
      <c r="NLG31" s="40">
        <v>2</v>
      </c>
      <c r="NLH31" s="40">
        <v>2</v>
      </c>
      <c r="NLI31" s="54"/>
      <c r="NLJ31" s="42" t="s">
        <v>103</v>
      </c>
      <c r="NLK31" s="43" t="s">
        <v>212</v>
      </c>
      <c r="NLL31" s="38"/>
      <c r="NLM31" s="38"/>
      <c r="NLN31" s="48"/>
      <c r="NLO31" s="40">
        <v>2</v>
      </c>
      <c r="NLP31" s="40">
        <v>2</v>
      </c>
      <c r="NLQ31" s="54"/>
      <c r="NLR31" s="42" t="s">
        <v>103</v>
      </c>
      <c r="NLS31" s="43" t="s">
        <v>212</v>
      </c>
      <c r="NLT31" s="38"/>
      <c r="NLU31" s="38"/>
      <c r="NLV31" s="48"/>
      <c r="NLW31" s="40">
        <v>2</v>
      </c>
      <c r="NLX31" s="40">
        <v>2</v>
      </c>
      <c r="NLY31" s="54"/>
      <c r="NLZ31" s="42" t="s">
        <v>103</v>
      </c>
      <c r="NMA31" s="43" t="s">
        <v>212</v>
      </c>
      <c r="NMB31" s="38"/>
      <c r="NMC31" s="38"/>
      <c r="NMD31" s="48"/>
      <c r="NME31" s="40">
        <v>2</v>
      </c>
      <c r="NMF31" s="40">
        <v>2</v>
      </c>
      <c r="NMG31" s="54"/>
      <c r="NMH31" s="42" t="s">
        <v>103</v>
      </c>
      <c r="NMI31" s="43" t="s">
        <v>212</v>
      </c>
      <c r="NMJ31" s="38"/>
      <c r="NMK31" s="38"/>
      <c r="NML31" s="48"/>
      <c r="NMM31" s="40">
        <v>2</v>
      </c>
      <c r="NMN31" s="40">
        <v>2</v>
      </c>
      <c r="NMO31" s="54"/>
      <c r="NMP31" s="42" t="s">
        <v>103</v>
      </c>
      <c r="NMQ31" s="43" t="s">
        <v>212</v>
      </c>
      <c r="NMR31" s="38"/>
      <c r="NMS31" s="38"/>
      <c r="NMT31" s="48"/>
      <c r="NMU31" s="40">
        <v>2</v>
      </c>
      <c r="NMV31" s="40">
        <v>2</v>
      </c>
      <c r="NMW31" s="54"/>
      <c r="NMX31" s="42" t="s">
        <v>103</v>
      </c>
      <c r="NMY31" s="43" t="s">
        <v>212</v>
      </c>
      <c r="NMZ31" s="38"/>
      <c r="NNA31" s="38"/>
      <c r="NNB31" s="48"/>
      <c r="NNC31" s="40">
        <v>2</v>
      </c>
      <c r="NND31" s="40">
        <v>2</v>
      </c>
      <c r="NNE31" s="54"/>
      <c r="NNF31" s="42" t="s">
        <v>103</v>
      </c>
      <c r="NNG31" s="43" t="s">
        <v>212</v>
      </c>
      <c r="NNH31" s="38"/>
      <c r="NNI31" s="38"/>
      <c r="NNJ31" s="48"/>
      <c r="NNK31" s="40">
        <v>2</v>
      </c>
      <c r="NNL31" s="40">
        <v>2</v>
      </c>
      <c r="NNM31" s="54"/>
      <c r="NNN31" s="42" t="s">
        <v>103</v>
      </c>
      <c r="NNO31" s="43" t="s">
        <v>212</v>
      </c>
      <c r="NNP31" s="38"/>
      <c r="NNQ31" s="38"/>
      <c r="NNR31" s="48"/>
      <c r="NNS31" s="40">
        <v>2</v>
      </c>
      <c r="NNT31" s="40">
        <v>2</v>
      </c>
      <c r="NNU31" s="54"/>
      <c r="NNV31" s="42" t="s">
        <v>103</v>
      </c>
      <c r="NNW31" s="43" t="s">
        <v>212</v>
      </c>
      <c r="NNX31" s="38"/>
      <c r="NNY31" s="38"/>
      <c r="NNZ31" s="48"/>
      <c r="NOA31" s="40">
        <v>2</v>
      </c>
      <c r="NOB31" s="40">
        <v>2</v>
      </c>
      <c r="NOC31" s="54"/>
      <c r="NOD31" s="42" t="s">
        <v>103</v>
      </c>
      <c r="NOE31" s="43" t="s">
        <v>212</v>
      </c>
      <c r="NOF31" s="38"/>
      <c r="NOG31" s="38"/>
      <c r="NOH31" s="48"/>
      <c r="NOI31" s="40">
        <v>2</v>
      </c>
      <c r="NOJ31" s="40">
        <v>2</v>
      </c>
      <c r="NOK31" s="54"/>
      <c r="NOL31" s="42" t="s">
        <v>103</v>
      </c>
      <c r="NOM31" s="43" t="s">
        <v>212</v>
      </c>
      <c r="NON31" s="38"/>
      <c r="NOO31" s="38"/>
      <c r="NOP31" s="48"/>
      <c r="NOQ31" s="40">
        <v>2</v>
      </c>
      <c r="NOR31" s="40">
        <v>2</v>
      </c>
      <c r="NOS31" s="54"/>
      <c r="NOT31" s="42" t="s">
        <v>103</v>
      </c>
      <c r="NOU31" s="43" t="s">
        <v>212</v>
      </c>
      <c r="NOV31" s="38"/>
      <c r="NOW31" s="38"/>
      <c r="NOX31" s="48"/>
      <c r="NOY31" s="40">
        <v>2</v>
      </c>
      <c r="NOZ31" s="40">
        <v>2</v>
      </c>
      <c r="NPA31" s="54"/>
      <c r="NPB31" s="42" t="s">
        <v>103</v>
      </c>
      <c r="NPC31" s="43" t="s">
        <v>212</v>
      </c>
      <c r="NPD31" s="38"/>
      <c r="NPE31" s="38"/>
      <c r="NPF31" s="48"/>
      <c r="NPG31" s="40">
        <v>2</v>
      </c>
      <c r="NPH31" s="40">
        <v>2</v>
      </c>
      <c r="NPI31" s="54"/>
      <c r="NPJ31" s="42" t="s">
        <v>103</v>
      </c>
      <c r="NPK31" s="43" t="s">
        <v>212</v>
      </c>
      <c r="NPL31" s="38"/>
      <c r="NPM31" s="38"/>
      <c r="NPN31" s="48"/>
      <c r="NPO31" s="40">
        <v>2</v>
      </c>
      <c r="NPP31" s="40">
        <v>2</v>
      </c>
      <c r="NPQ31" s="54"/>
      <c r="NPR31" s="42" t="s">
        <v>103</v>
      </c>
      <c r="NPS31" s="43" t="s">
        <v>212</v>
      </c>
      <c r="NPT31" s="38"/>
      <c r="NPU31" s="38"/>
      <c r="NPV31" s="48"/>
      <c r="NPW31" s="40">
        <v>2</v>
      </c>
      <c r="NPX31" s="40">
        <v>2</v>
      </c>
      <c r="NPY31" s="54"/>
      <c r="NPZ31" s="42" t="s">
        <v>103</v>
      </c>
      <c r="NQA31" s="43" t="s">
        <v>212</v>
      </c>
      <c r="NQB31" s="38"/>
      <c r="NQC31" s="38"/>
      <c r="NQD31" s="48"/>
      <c r="NQE31" s="40">
        <v>2</v>
      </c>
      <c r="NQF31" s="40">
        <v>2</v>
      </c>
      <c r="NQG31" s="54"/>
      <c r="NQH31" s="42" t="s">
        <v>103</v>
      </c>
      <c r="NQI31" s="43" t="s">
        <v>212</v>
      </c>
      <c r="NQJ31" s="38"/>
      <c r="NQK31" s="38"/>
      <c r="NQL31" s="48"/>
      <c r="NQM31" s="40">
        <v>2</v>
      </c>
      <c r="NQN31" s="40">
        <v>2</v>
      </c>
      <c r="NQO31" s="54"/>
      <c r="NQP31" s="42" t="s">
        <v>103</v>
      </c>
      <c r="NQQ31" s="43" t="s">
        <v>212</v>
      </c>
      <c r="NQR31" s="38"/>
      <c r="NQS31" s="38"/>
      <c r="NQT31" s="48"/>
      <c r="NQU31" s="40">
        <v>2</v>
      </c>
      <c r="NQV31" s="40">
        <v>2</v>
      </c>
      <c r="NQW31" s="54"/>
      <c r="NQX31" s="42" t="s">
        <v>103</v>
      </c>
      <c r="NQY31" s="43" t="s">
        <v>212</v>
      </c>
      <c r="NQZ31" s="38"/>
      <c r="NRA31" s="38"/>
      <c r="NRB31" s="48"/>
      <c r="NRC31" s="40">
        <v>2</v>
      </c>
      <c r="NRD31" s="40">
        <v>2</v>
      </c>
      <c r="NRE31" s="54"/>
      <c r="NRF31" s="42" t="s">
        <v>103</v>
      </c>
      <c r="NRG31" s="43" t="s">
        <v>212</v>
      </c>
      <c r="NRH31" s="38"/>
      <c r="NRI31" s="38"/>
      <c r="NRJ31" s="48"/>
      <c r="NRK31" s="40">
        <v>2</v>
      </c>
      <c r="NRL31" s="40">
        <v>2</v>
      </c>
      <c r="NRM31" s="54"/>
      <c r="NRN31" s="42" t="s">
        <v>103</v>
      </c>
      <c r="NRO31" s="43" t="s">
        <v>212</v>
      </c>
      <c r="NRP31" s="38"/>
      <c r="NRQ31" s="38"/>
      <c r="NRR31" s="48"/>
      <c r="NRS31" s="40">
        <v>2</v>
      </c>
      <c r="NRT31" s="40">
        <v>2</v>
      </c>
      <c r="NRU31" s="54"/>
      <c r="NRV31" s="42" t="s">
        <v>103</v>
      </c>
      <c r="NRW31" s="43" t="s">
        <v>212</v>
      </c>
      <c r="NRX31" s="38"/>
      <c r="NRY31" s="38"/>
      <c r="NRZ31" s="48"/>
      <c r="NSA31" s="40">
        <v>2</v>
      </c>
      <c r="NSB31" s="40">
        <v>2</v>
      </c>
      <c r="NSC31" s="54"/>
      <c r="NSD31" s="42" t="s">
        <v>103</v>
      </c>
      <c r="NSE31" s="43" t="s">
        <v>212</v>
      </c>
      <c r="NSF31" s="38"/>
      <c r="NSG31" s="38"/>
      <c r="NSH31" s="48"/>
      <c r="NSI31" s="40">
        <v>2</v>
      </c>
      <c r="NSJ31" s="40">
        <v>2</v>
      </c>
      <c r="NSK31" s="54"/>
      <c r="NSL31" s="42" t="s">
        <v>103</v>
      </c>
      <c r="NSM31" s="43" t="s">
        <v>212</v>
      </c>
      <c r="NSN31" s="38"/>
      <c r="NSO31" s="38"/>
      <c r="NSP31" s="48"/>
      <c r="NSQ31" s="40">
        <v>2</v>
      </c>
      <c r="NSR31" s="40">
        <v>2</v>
      </c>
      <c r="NSS31" s="54"/>
      <c r="NST31" s="42" t="s">
        <v>103</v>
      </c>
      <c r="NSU31" s="43" t="s">
        <v>212</v>
      </c>
      <c r="NSV31" s="38"/>
      <c r="NSW31" s="38"/>
      <c r="NSX31" s="48"/>
      <c r="NSY31" s="40">
        <v>2</v>
      </c>
      <c r="NSZ31" s="40">
        <v>2</v>
      </c>
      <c r="NTA31" s="54"/>
      <c r="NTB31" s="42" t="s">
        <v>103</v>
      </c>
      <c r="NTC31" s="43" t="s">
        <v>212</v>
      </c>
      <c r="NTD31" s="38"/>
      <c r="NTE31" s="38"/>
      <c r="NTF31" s="48"/>
      <c r="NTG31" s="40">
        <v>2</v>
      </c>
      <c r="NTH31" s="40">
        <v>2</v>
      </c>
      <c r="NTI31" s="54"/>
      <c r="NTJ31" s="42" t="s">
        <v>103</v>
      </c>
      <c r="NTK31" s="43" t="s">
        <v>212</v>
      </c>
      <c r="NTL31" s="38"/>
      <c r="NTM31" s="38"/>
      <c r="NTN31" s="48"/>
      <c r="NTO31" s="40">
        <v>2</v>
      </c>
      <c r="NTP31" s="40">
        <v>2</v>
      </c>
      <c r="NTQ31" s="54"/>
      <c r="NTR31" s="42" t="s">
        <v>103</v>
      </c>
      <c r="NTS31" s="43" t="s">
        <v>212</v>
      </c>
      <c r="NTT31" s="38"/>
      <c r="NTU31" s="38"/>
      <c r="NTV31" s="48"/>
      <c r="NTW31" s="40">
        <v>2</v>
      </c>
      <c r="NTX31" s="40">
        <v>2</v>
      </c>
      <c r="NTY31" s="54"/>
      <c r="NTZ31" s="42" t="s">
        <v>103</v>
      </c>
      <c r="NUA31" s="43" t="s">
        <v>212</v>
      </c>
      <c r="NUB31" s="38"/>
      <c r="NUC31" s="38"/>
      <c r="NUD31" s="48"/>
      <c r="NUE31" s="40">
        <v>2</v>
      </c>
      <c r="NUF31" s="40">
        <v>2</v>
      </c>
      <c r="NUG31" s="54"/>
      <c r="NUH31" s="42" t="s">
        <v>103</v>
      </c>
      <c r="NUI31" s="43" t="s">
        <v>212</v>
      </c>
      <c r="NUJ31" s="38"/>
      <c r="NUK31" s="38"/>
      <c r="NUL31" s="48"/>
      <c r="NUM31" s="40">
        <v>2</v>
      </c>
      <c r="NUN31" s="40">
        <v>2</v>
      </c>
      <c r="NUO31" s="54"/>
      <c r="NUP31" s="42" t="s">
        <v>103</v>
      </c>
      <c r="NUQ31" s="43" t="s">
        <v>212</v>
      </c>
      <c r="NUR31" s="38"/>
      <c r="NUS31" s="38"/>
      <c r="NUT31" s="48"/>
      <c r="NUU31" s="40">
        <v>2</v>
      </c>
      <c r="NUV31" s="40">
        <v>2</v>
      </c>
      <c r="NUW31" s="54"/>
      <c r="NUX31" s="42" t="s">
        <v>103</v>
      </c>
      <c r="NUY31" s="43" t="s">
        <v>212</v>
      </c>
      <c r="NUZ31" s="38"/>
      <c r="NVA31" s="38"/>
      <c r="NVB31" s="48"/>
      <c r="NVC31" s="40">
        <v>2</v>
      </c>
      <c r="NVD31" s="40">
        <v>2</v>
      </c>
      <c r="NVE31" s="54"/>
      <c r="NVF31" s="42" t="s">
        <v>103</v>
      </c>
      <c r="NVG31" s="43" t="s">
        <v>212</v>
      </c>
      <c r="NVH31" s="38"/>
      <c r="NVI31" s="38"/>
      <c r="NVJ31" s="48"/>
      <c r="NVK31" s="40">
        <v>2</v>
      </c>
      <c r="NVL31" s="40">
        <v>2</v>
      </c>
      <c r="NVM31" s="54"/>
      <c r="NVN31" s="42" t="s">
        <v>103</v>
      </c>
      <c r="NVO31" s="43" t="s">
        <v>212</v>
      </c>
      <c r="NVP31" s="38"/>
      <c r="NVQ31" s="38"/>
      <c r="NVR31" s="48"/>
      <c r="NVS31" s="40">
        <v>2</v>
      </c>
      <c r="NVT31" s="40">
        <v>2</v>
      </c>
      <c r="NVU31" s="54"/>
      <c r="NVV31" s="42" t="s">
        <v>103</v>
      </c>
      <c r="NVW31" s="43" t="s">
        <v>212</v>
      </c>
      <c r="NVX31" s="38"/>
      <c r="NVY31" s="38"/>
      <c r="NVZ31" s="48"/>
      <c r="NWA31" s="40">
        <v>2</v>
      </c>
      <c r="NWB31" s="40">
        <v>2</v>
      </c>
      <c r="NWC31" s="54"/>
      <c r="NWD31" s="42" t="s">
        <v>103</v>
      </c>
      <c r="NWE31" s="43" t="s">
        <v>212</v>
      </c>
      <c r="NWF31" s="38"/>
      <c r="NWG31" s="38"/>
      <c r="NWH31" s="48"/>
      <c r="NWI31" s="40">
        <v>2</v>
      </c>
      <c r="NWJ31" s="40">
        <v>2</v>
      </c>
      <c r="NWK31" s="54"/>
      <c r="NWL31" s="42" t="s">
        <v>103</v>
      </c>
      <c r="NWM31" s="43" t="s">
        <v>212</v>
      </c>
      <c r="NWN31" s="38"/>
      <c r="NWO31" s="38"/>
      <c r="NWP31" s="48"/>
      <c r="NWQ31" s="40">
        <v>2</v>
      </c>
      <c r="NWR31" s="40">
        <v>2</v>
      </c>
      <c r="NWS31" s="54"/>
      <c r="NWT31" s="42" t="s">
        <v>103</v>
      </c>
      <c r="NWU31" s="43" t="s">
        <v>212</v>
      </c>
      <c r="NWV31" s="38"/>
      <c r="NWW31" s="38"/>
      <c r="NWX31" s="48"/>
      <c r="NWY31" s="40">
        <v>2</v>
      </c>
      <c r="NWZ31" s="40">
        <v>2</v>
      </c>
      <c r="NXA31" s="54"/>
      <c r="NXB31" s="42" t="s">
        <v>103</v>
      </c>
      <c r="NXC31" s="43" t="s">
        <v>212</v>
      </c>
      <c r="NXD31" s="38"/>
      <c r="NXE31" s="38"/>
      <c r="NXF31" s="48"/>
      <c r="NXG31" s="40">
        <v>2</v>
      </c>
      <c r="NXH31" s="40">
        <v>2</v>
      </c>
      <c r="NXI31" s="54"/>
      <c r="NXJ31" s="42" t="s">
        <v>103</v>
      </c>
      <c r="NXK31" s="43" t="s">
        <v>212</v>
      </c>
      <c r="NXL31" s="38"/>
      <c r="NXM31" s="38"/>
      <c r="NXN31" s="48"/>
      <c r="NXO31" s="40">
        <v>2</v>
      </c>
      <c r="NXP31" s="40">
        <v>2</v>
      </c>
      <c r="NXQ31" s="54"/>
      <c r="NXR31" s="42" t="s">
        <v>103</v>
      </c>
      <c r="NXS31" s="43" t="s">
        <v>212</v>
      </c>
      <c r="NXT31" s="38"/>
      <c r="NXU31" s="38"/>
      <c r="NXV31" s="48"/>
      <c r="NXW31" s="40">
        <v>2</v>
      </c>
      <c r="NXX31" s="40">
        <v>2</v>
      </c>
      <c r="NXY31" s="54"/>
      <c r="NXZ31" s="42" t="s">
        <v>103</v>
      </c>
      <c r="NYA31" s="43" t="s">
        <v>212</v>
      </c>
      <c r="NYB31" s="38"/>
      <c r="NYC31" s="38"/>
      <c r="NYD31" s="48"/>
      <c r="NYE31" s="40">
        <v>2</v>
      </c>
      <c r="NYF31" s="40">
        <v>2</v>
      </c>
      <c r="NYG31" s="54"/>
      <c r="NYH31" s="42" t="s">
        <v>103</v>
      </c>
      <c r="NYI31" s="43" t="s">
        <v>212</v>
      </c>
      <c r="NYJ31" s="38"/>
      <c r="NYK31" s="38"/>
      <c r="NYL31" s="48"/>
      <c r="NYM31" s="40">
        <v>2</v>
      </c>
      <c r="NYN31" s="40">
        <v>2</v>
      </c>
      <c r="NYO31" s="54"/>
      <c r="NYP31" s="42" t="s">
        <v>103</v>
      </c>
      <c r="NYQ31" s="43" t="s">
        <v>212</v>
      </c>
      <c r="NYR31" s="38"/>
      <c r="NYS31" s="38"/>
      <c r="NYT31" s="48"/>
      <c r="NYU31" s="40">
        <v>2</v>
      </c>
      <c r="NYV31" s="40">
        <v>2</v>
      </c>
      <c r="NYW31" s="54"/>
      <c r="NYX31" s="42" t="s">
        <v>103</v>
      </c>
      <c r="NYY31" s="43" t="s">
        <v>212</v>
      </c>
      <c r="NYZ31" s="38"/>
      <c r="NZA31" s="38"/>
      <c r="NZB31" s="48"/>
      <c r="NZC31" s="40">
        <v>2</v>
      </c>
      <c r="NZD31" s="40">
        <v>2</v>
      </c>
      <c r="NZE31" s="54"/>
      <c r="NZF31" s="42" t="s">
        <v>103</v>
      </c>
      <c r="NZG31" s="43" t="s">
        <v>212</v>
      </c>
      <c r="NZH31" s="38"/>
      <c r="NZI31" s="38"/>
      <c r="NZJ31" s="48"/>
      <c r="NZK31" s="40">
        <v>2</v>
      </c>
      <c r="NZL31" s="40">
        <v>2</v>
      </c>
      <c r="NZM31" s="54"/>
      <c r="NZN31" s="42" t="s">
        <v>103</v>
      </c>
      <c r="NZO31" s="43" t="s">
        <v>212</v>
      </c>
      <c r="NZP31" s="38"/>
      <c r="NZQ31" s="38"/>
      <c r="NZR31" s="48"/>
      <c r="NZS31" s="40">
        <v>2</v>
      </c>
      <c r="NZT31" s="40">
        <v>2</v>
      </c>
      <c r="NZU31" s="54"/>
      <c r="NZV31" s="42" t="s">
        <v>103</v>
      </c>
      <c r="NZW31" s="43" t="s">
        <v>212</v>
      </c>
      <c r="NZX31" s="38"/>
      <c r="NZY31" s="38"/>
      <c r="NZZ31" s="48"/>
      <c r="OAA31" s="40">
        <v>2</v>
      </c>
      <c r="OAB31" s="40">
        <v>2</v>
      </c>
      <c r="OAC31" s="54"/>
      <c r="OAD31" s="42" t="s">
        <v>103</v>
      </c>
      <c r="OAE31" s="43" t="s">
        <v>212</v>
      </c>
      <c r="OAF31" s="38"/>
      <c r="OAG31" s="38"/>
      <c r="OAH31" s="48"/>
      <c r="OAI31" s="40">
        <v>2</v>
      </c>
      <c r="OAJ31" s="40">
        <v>2</v>
      </c>
      <c r="OAK31" s="54"/>
      <c r="OAL31" s="42" t="s">
        <v>103</v>
      </c>
      <c r="OAM31" s="43" t="s">
        <v>212</v>
      </c>
      <c r="OAN31" s="38"/>
      <c r="OAO31" s="38"/>
      <c r="OAP31" s="48"/>
      <c r="OAQ31" s="40">
        <v>2</v>
      </c>
      <c r="OAR31" s="40">
        <v>2</v>
      </c>
      <c r="OAS31" s="54"/>
      <c r="OAT31" s="42" t="s">
        <v>103</v>
      </c>
      <c r="OAU31" s="43" t="s">
        <v>212</v>
      </c>
      <c r="OAV31" s="38"/>
      <c r="OAW31" s="38"/>
      <c r="OAX31" s="48"/>
      <c r="OAY31" s="40">
        <v>2</v>
      </c>
      <c r="OAZ31" s="40">
        <v>2</v>
      </c>
      <c r="OBA31" s="54"/>
      <c r="OBB31" s="42" t="s">
        <v>103</v>
      </c>
      <c r="OBC31" s="43" t="s">
        <v>212</v>
      </c>
      <c r="OBD31" s="38"/>
      <c r="OBE31" s="38"/>
      <c r="OBF31" s="48"/>
      <c r="OBG31" s="40">
        <v>2</v>
      </c>
      <c r="OBH31" s="40">
        <v>2</v>
      </c>
      <c r="OBI31" s="54"/>
      <c r="OBJ31" s="42" t="s">
        <v>103</v>
      </c>
      <c r="OBK31" s="43" t="s">
        <v>212</v>
      </c>
      <c r="OBL31" s="38"/>
      <c r="OBM31" s="38"/>
      <c r="OBN31" s="48"/>
      <c r="OBO31" s="40">
        <v>2</v>
      </c>
      <c r="OBP31" s="40">
        <v>2</v>
      </c>
      <c r="OBQ31" s="54"/>
      <c r="OBR31" s="42" t="s">
        <v>103</v>
      </c>
      <c r="OBS31" s="43" t="s">
        <v>212</v>
      </c>
      <c r="OBT31" s="38"/>
      <c r="OBU31" s="38"/>
      <c r="OBV31" s="48"/>
      <c r="OBW31" s="40">
        <v>2</v>
      </c>
      <c r="OBX31" s="40">
        <v>2</v>
      </c>
      <c r="OBY31" s="54"/>
      <c r="OBZ31" s="42" t="s">
        <v>103</v>
      </c>
      <c r="OCA31" s="43" t="s">
        <v>212</v>
      </c>
      <c r="OCB31" s="38"/>
      <c r="OCC31" s="38"/>
      <c r="OCD31" s="48"/>
      <c r="OCE31" s="40">
        <v>2</v>
      </c>
      <c r="OCF31" s="40">
        <v>2</v>
      </c>
      <c r="OCG31" s="54"/>
      <c r="OCH31" s="42" t="s">
        <v>103</v>
      </c>
      <c r="OCI31" s="43" t="s">
        <v>212</v>
      </c>
      <c r="OCJ31" s="38"/>
      <c r="OCK31" s="38"/>
      <c r="OCL31" s="48"/>
      <c r="OCM31" s="40">
        <v>2</v>
      </c>
      <c r="OCN31" s="40">
        <v>2</v>
      </c>
      <c r="OCO31" s="54"/>
      <c r="OCP31" s="42" t="s">
        <v>103</v>
      </c>
      <c r="OCQ31" s="43" t="s">
        <v>212</v>
      </c>
      <c r="OCR31" s="38"/>
      <c r="OCS31" s="38"/>
      <c r="OCT31" s="48"/>
      <c r="OCU31" s="40">
        <v>2</v>
      </c>
      <c r="OCV31" s="40">
        <v>2</v>
      </c>
      <c r="OCW31" s="54"/>
      <c r="OCX31" s="42" t="s">
        <v>103</v>
      </c>
      <c r="OCY31" s="43" t="s">
        <v>212</v>
      </c>
      <c r="OCZ31" s="38"/>
      <c r="ODA31" s="38"/>
      <c r="ODB31" s="48"/>
      <c r="ODC31" s="40">
        <v>2</v>
      </c>
      <c r="ODD31" s="40">
        <v>2</v>
      </c>
      <c r="ODE31" s="54"/>
      <c r="ODF31" s="42" t="s">
        <v>103</v>
      </c>
      <c r="ODG31" s="43" t="s">
        <v>212</v>
      </c>
      <c r="ODH31" s="38"/>
      <c r="ODI31" s="38"/>
      <c r="ODJ31" s="48"/>
      <c r="ODK31" s="40">
        <v>2</v>
      </c>
      <c r="ODL31" s="40">
        <v>2</v>
      </c>
      <c r="ODM31" s="54"/>
      <c r="ODN31" s="42" t="s">
        <v>103</v>
      </c>
      <c r="ODO31" s="43" t="s">
        <v>212</v>
      </c>
      <c r="ODP31" s="38"/>
      <c r="ODQ31" s="38"/>
      <c r="ODR31" s="48"/>
      <c r="ODS31" s="40">
        <v>2</v>
      </c>
      <c r="ODT31" s="40">
        <v>2</v>
      </c>
      <c r="ODU31" s="54"/>
      <c r="ODV31" s="42" t="s">
        <v>103</v>
      </c>
      <c r="ODW31" s="43" t="s">
        <v>212</v>
      </c>
      <c r="ODX31" s="38"/>
      <c r="ODY31" s="38"/>
      <c r="ODZ31" s="48"/>
      <c r="OEA31" s="40">
        <v>2</v>
      </c>
      <c r="OEB31" s="40">
        <v>2</v>
      </c>
      <c r="OEC31" s="54"/>
      <c r="OED31" s="42" t="s">
        <v>103</v>
      </c>
      <c r="OEE31" s="43" t="s">
        <v>212</v>
      </c>
      <c r="OEF31" s="38"/>
      <c r="OEG31" s="38"/>
      <c r="OEH31" s="48"/>
      <c r="OEI31" s="40">
        <v>2</v>
      </c>
      <c r="OEJ31" s="40">
        <v>2</v>
      </c>
      <c r="OEK31" s="54"/>
      <c r="OEL31" s="42" t="s">
        <v>103</v>
      </c>
      <c r="OEM31" s="43" t="s">
        <v>212</v>
      </c>
      <c r="OEN31" s="38"/>
      <c r="OEO31" s="38"/>
      <c r="OEP31" s="48"/>
      <c r="OEQ31" s="40">
        <v>2</v>
      </c>
      <c r="OER31" s="40">
        <v>2</v>
      </c>
      <c r="OES31" s="54"/>
      <c r="OET31" s="42" t="s">
        <v>103</v>
      </c>
      <c r="OEU31" s="43" t="s">
        <v>212</v>
      </c>
      <c r="OEV31" s="38"/>
      <c r="OEW31" s="38"/>
      <c r="OEX31" s="48"/>
      <c r="OEY31" s="40">
        <v>2</v>
      </c>
      <c r="OEZ31" s="40">
        <v>2</v>
      </c>
      <c r="OFA31" s="54"/>
      <c r="OFB31" s="42" t="s">
        <v>103</v>
      </c>
      <c r="OFC31" s="43" t="s">
        <v>212</v>
      </c>
      <c r="OFD31" s="38"/>
      <c r="OFE31" s="38"/>
      <c r="OFF31" s="48"/>
      <c r="OFG31" s="40">
        <v>2</v>
      </c>
      <c r="OFH31" s="40">
        <v>2</v>
      </c>
      <c r="OFI31" s="54"/>
      <c r="OFJ31" s="42" t="s">
        <v>103</v>
      </c>
      <c r="OFK31" s="43" t="s">
        <v>212</v>
      </c>
      <c r="OFL31" s="38"/>
      <c r="OFM31" s="38"/>
      <c r="OFN31" s="48"/>
      <c r="OFO31" s="40">
        <v>2</v>
      </c>
      <c r="OFP31" s="40">
        <v>2</v>
      </c>
      <c r="OFQ31" s="54"/>
      <c r="OFR31" s="42" t="s">
        <v>103</v>
      </c>
      <c r="OFS31" s="43" t="s">
        <v>212</v>
      </c>
      <c r="OFT31" s="38"/>
      <c r="OFU31" s="38"/>
      <c r="OFV31" s="48"/>
      <c r="OFW31" s="40">
        <v>2</v>
      </c>
      <c r="OFX31" s="40">
        <v>2</v>
      </c>
      <c r="OFY31" s="54"/>
      <c r="OFZ31" s="42" t="s">
        <v>103</v>
      </c>
      <c r="OGA31" s="43" t="s">
        <v>212</v>
      </c>
      <c r="OGB31" s="38"/>
      <c r="OGC31" s="38"/>
      <c r="OGD31" s="48"/>
      <c r="OGE31" s="40">
        <v>2</v>
      </c>
      <c r="OGF31" s="40">
        <v>2</v>
      </c>
      <c r="OGG31" s="54"/>
      <c r="OGH31" s="42" t="s">
        <v>103</v>
      </c>
      <c r="OGI31" s="43" t="s">
        <v>212</v>
      </c>
      <c r="OGJ31" s="38"/>
      <c r="OGK31" s="38"/>
      <c r="OGL31" s="48"/>
      <c r="OGM31" s="40">
        <v>2</v>
      </c>
      <c r="OGN31" s="40">
        <v>2</v>
      </c>
      <c r="OGO31" s="54"/>
      <c r="OGP31" s="42" t="s">
        <v>103</v>
      </c>
      <c r="OGQ31" s="43" t="s">
        <v>212</v>
      </c>
      <c r="OGR31" s="38"/>
      <c r="OGS31" s="38"/>
      <c r="OGT31" s="48"/>
      <c r="OGU31" s="40">
        <v>2</v>
      </c>
      <c r="OGV31" s="40">
        <v>2</v>
      </c>
      <c r="OGW31" s="54"/>
      <c r="OGX31" s="42" t="s">
        <v>103</v>
      </c>
      <c r="OGY31" s="43" t="s">
        <v>212</v>
      </c>
      <c r="OGZ31" s="38"/>
      <c r="OHA31" s="38"/>
      <c r="OHB31" s="48"/>
      <c r="OHC31" s="40">
        <v>2</v>
      </c>
      <c r="OHD31" s="40">
        <v>2</v>
      </c>
      <c r="OHE31" s="54"/>
      <c r="OHF31" s="42" t="s">
        <v>103</v>
      </c>
      <c r="OHG31" s="43" t="s">
        <v>212</v>
      </c>
      <c r="OHH31" s="38"/>
      <c r="OHI31" s="38"/>
      <c r="OHJ31" s="48"/>
      <c r="OHK31" s="40">
        <v>2</v>
      </c>
      <c r="OHL31" s="40">
        <v>2</v>
      </c>
      <c r="OHM31" s="54"/>
      <c r="OHN31" s="42" t="s">
        <v>103</v>
      </c>
      <c r="OHO31" s="43" t="s">
        <v>212</v>
      </c>
      <c r="OHP31" s="38"/>
      <c r="OHQ31" s="38"/>
      <c r="OHR31" s="48"/>
      <c r="OHS31" s="40">
        <v>2</v>
      </c>
      <c r="OHT31" s="40">
        <v>2</v>
      </c>
      <c r="OHU31" s="54"/>
      <c r="OHV31" s="42" t="s">
        <v>103</v>
      </c>
      <c r="OHW31" s="43" t="s">
        <v>212</v>
      </c>
      <c r="OHX31" s="38"/>
      <c r="OHY31" s="38"/>
      <c r="OHZ31" s="48"/>
      <c r="OIA31" s="40">
        <v>2</v>
      </c>
      <c r="OIB31" s="40">
        <v>2</v>
      </c>
      <c r="OIC31" s="54"/>
      <c r="OID31" s="42" t="s">
        <v>103</v>
      </c>
      <c r="OIE31" s="43" t="s">
        <v>212</v>
      </c>
      <c r="OIF31" s="38"/>
      <c r="OIG31" s="38"/>
      <c r="OIH31" s="48"/>
      <c r="OII31" s="40">
        <v>2</v>
      </c>
      <c r="OIJ31" s="40">
        <v>2</v>
      </c>
      <c r="OIK31" s="54"/>
      <c r="OIL31" s="42" t="s">
        <v>103</v>
      </c>
      <c r="OIM31" s="43" t="s">
        <v>212</v>
      </c>
      <c r="OIN31" s="38"/>
      <c r="OIO31" s="38"/>
      <c r="OIP31" s="48"/>
      <c r="OIQ31" s="40">
        <v>2</v>
      </c>
      <c r="OIR31" s="40">
        <v>2</v>
      </c>
      <c r="OIS31" s="54"/>
      <c r="OIT31" s="42" t="s">
        <v>103</v>
      </c>
      <c r="OIU31" s="43" t="s">
        <v>212</v>
      </c>
      <c r="OIV31" s="38"/>
      <c r="OIW31" s="38"/>
      <c r="OIX31" s="48"/>
      <c r="OIY31" s="40">
        <v>2</v>
      </c>
      <c r="OIZ31" s="40">
        <v>2</v>
      </c>
      <c r="OJA31" s="54"/>
      <c r="OJB31" s="42" t="s">
        <v>103</v>
      </c>
      <c r="OJC31" s="43" t="s">
        <v>212</v>
      </c>
      <c r="OJD31" s="38"/>
      <c r="OJE31" s="38"/>
      <c r="OJF31" s="48"/>
      <c r="OJG31" s="40">
        <v>2</v>
      </c>
      <c r="OJH31" s="40">
        <v>2</v>
      </c>
      <c r="OJI31" s="54"/>
      <c r="OJJ31" s="42" t="s">
        <v>103</v>
      </c>
      <c r="OJK31" s="43" t="s">
        <v>212</v>
      </c>
      <c r="OJL31" s="38"/>
      <c r="OJM31" s="38"/>
      <c r="OJN31" s="48"/>
      <c r="OJO31" s="40">
        <v>2</v>
      </c>
      <c r="OJP31" s="40">
        <v>2</v>
      </c>
      <c r="OJQ31" s="54"/>
      <c r="OJR31" s="42" t="s">
        <v>103</v>
      </c>
      <c r="OJS31" s="43" t="s">
        <v>212</v>
      </c>
      <c r="OJT31" s="38"/>
      <c r="OJU31" s="38"/>
      <c r="OJV31" s="48"/>
      <c r="OJW31" s="40">
        <v>2</v>
      </c>
      <c r="OJX31" s="40">
        <v>2</v>
      </c>
      <c r="OJY31" s="54"/>
      <c r="OJZ31" s="42" t="s">
        <v>103</v>
      </c>
      <c r="OKA31" s="43" t="s">
        <v>212</v>
      </c>
      <c r="OKB31" s="38"/>
      <c r="OKC31" s="38"/>
      <c r="OKD31" s="48"/>
      <c r="OKE31" s="40">
        <v>2</v>
      </c>
      <c r="OKF31" s="40">
        <v>2</v>
      </c>
      <c r="OKG31" s="54"/>
      <c r="OKH31" s="42" t="s">
        <v>103</v>
      </c>
      <c r="OKI31" s="43" t="s">
        <v>212</v>
      </c>
      <c r="OKJ31" s="38"/>
      <c r="OKK31" s="38"/>
      <c r="OKL31" s="48"/>
      <c r="OKM31" s="40">
        <v>2</v>
      </c>
      <c r="OKN31" s="40">
        <v>2</v>
      </c>
      <c r="OKO31" s="54"/>
      <c r="OKP31" s="42" t="s">
        <v>103</v>
      </c>
      <c r="OKQ31" s="43" t="s">
        <v>212</v>
      </c>
      <c r="OKR31" s="38"/>
      <c r="OKS31" s="38"/>
      <c r="OKT31" s="48"/>
      <c r="OKU31" s="40">
        <v>2</v>
      </c>
      <c r="OKV31" s="40">
        <v>2</v>
      </c>
      <c r="OKW31" s="54"/>
      <c r="OKX31" s="42" t="s">
        <v>103</v>
      </c>
      <c r="OKY31" s="43" t="s">
        <v>212</v>
      </c>
      <c r="OKZ31" s="38"/>
      <c r="OLA31" s="38"/>
      <c r="OLB31" s="48"/>
      <c r="OLC31" s="40">
        <v>2</v>
      </c>
      <c r="OLD31" s="40">
        <v>2</v>
      </c>
      <c r="OLE31" s="54"/>
      <c r="OLF31" s="42" t="s">
        <v>103</v>
      </c>
      <c r="OLG31" s="43" t="s">
        <v>212</v>
      </c>
      <c r="OLH31" s="38"/>
      <c r="OLI31" s="38"/>
      <c r="OLJ31" s="48"/>
      <c r="OLK31" s="40">
        <v>2</v>
      </c>
      <c r="OLL31" s="40">
        <v>2</v>
      </c>
      <c r="OLM31" s="54"/>
      <c r="OLN31" s="42" t="s">
        <v>103</v>
      </c>
      <c r="OLO31" s="43" t="s">
        <v>212</v>
      </c>
      <c r="OLP31" s="38"/>
      <c r="OLQ31" s="38"/>
      <c r="OLR31" s="48"/>
      <c r="OLS31" s="40">
        <v>2</v>
      </c>
      <c r="OLT31" s="40">
        <v>2</v>
      </c>
      <c r="OLU31" s="54"/>
      <c r="OLV31" s="42" t="s">
        <v>103</v>
      </c>
      <c r="OLW31" s="43" t="s">
        <v>212</v>
      </c>
      <c r="OLX31" s="38"/>
      <c r="OLY31" s="38"/>
      <c r="OLZ31" s="48"/>
      <c r="OMA31" s="40">
        <v>2</v>
      </c>
      <c r="OMB31" s="40">
        <v>2</v>
      </c>
      <c r="OMC31" s="54"/>
      <c r="OMD31" s="42" t="s">
        <v>103</v>
      </c>
      <c r="OME31" s="43" t="s">
        <v>212</v>
      </c>
      <c r="OMF31" s="38"/>
      <c r="OMG31" s="38"/>
      <c r="OMH31" s="48"/>
      <c r="OMI31" s="40">
        <v>2</v>
      </c>
      <c r="OMJ31" s="40">
        <v>2</v>
      </c>
      <c r="OMK31" s="54"/>
      <c r="OML31" s="42" t="s">
        <v>103</v>
      </c>
      <c r="OMM31" s="43" t="s">
        <v>212</v>
      </c>
      <c r="OMN31" s="38"/>
      <c r="OMO31" s="38"/>
      <c r="OMP31" s="48"/>
      <c r="OMQ31" s="40">
        <v>2</v>
      </c>
      <c r="OMR31" s="40">
        <v>2</v>
      </c>
      <c r="OMS31" s="54"/>
      <c r="OMT31" s="42" t="s">
        <v>103</v>
      </c>
      <c r="OMU31" s="43" t="s">
        <v>212</v>
      </c>
      <c r="OMV31" s="38"/>
      <c r="OMW31" s="38"/>
      <c r="OMX31" s="48"/>
      <c r="OMY31" s="40">
        <v>2</v>
      </c>
      <c r="OMZ31" s="40">
        <v>2</v>
      </c>
      <c r="ONA31" s="54"/>
      <c r="ONB31" s="42" t="s">
        <v>103</v>
      </c>
      <c r="ONC31" s="43" t="s">
        <v>212</v>
      </c>
      <c r="OND31" s="38"/>
      <c r="ONE31" s="38"/>
      <c r="ONF31" s="48"/>
      <c r="ONG31" s="40">
        <v>2</v>
      </c>
      <c r="ONH31" s="40">
        <v>2</v>
      </c>
      <c r="ONI31" s="54"/>
      <c r="ONJ31" s="42" t="s">
        <v>103</v>
      </c>
      <c r="ONK31" s="43" t="s">
        <v>212</v>
      </c>
      <c r="ONL31" s="38"/>
      <c r="ONM31" s="38"/>
      <c r="ONN31" s="48"/>
      <c r="ONO31" s="40">
        <v>2</v>
      </c>
      <c r="ONP31" s="40">
        <v>2</v>
      </c>
      <c r="ONQ31" s="54"/>
      <c r="ONR31" s="42" t="s">
        <v>103</v>
      </c>
      <c r="ONS31" s="43" t="s">
        <v>212</v>
      </c>
      <c r="ONT31" s="38"/>
      <c r="ONU31" s="38"/>
      <c r="ONV31" s="48"/>
      <c r="ONW31" s="40">
        <v>2</v>
      </c>
      <c r="ONX31" s="40">
        <v>2</v>
      </c>
      <c r="ONY31" s="54"/>
      <c r="ONZ31" s="42" t="s">
        <v>103</v>
      </c>
      <c r="OOA31" s="43" t="s">
        <v>212</v>
      </c>
      <c r="OOB31" s="38"/>
      <c r="OOC31" s="38"/>
      <c r="OOD31" s="48"/>
      <c r="OOE31" s="40">
        <v>2</v>
      </c>
      <c r="OOF31" s="40">
        <v>2</v>
      </c>
      <c r="OOG31" s="54"/>
      <c r="OOH31" s="42" t="s">
        <v>103</v>
      </c>
      <c r="OOI31" s="43" t="s">
        <v>212</v>
      </c>
      <c r="OOJ31" s="38"/>
      <c r="OOK31" s="38"/>
      <c r="OOL31" s="48"/>
      <c r="OOM31" s="40">
        <v>2</v>
      </c>
      <c r="OON31" s="40">
        <v>2</v>
      </c>
      <c r="OOO31" s="54"/>
      <c r="OOP31" s="42" t="s">
        <v>103</v>
      </c>
      <c r="OOQ31" s="43" t="s">
        <v>212</v>
      </c>
      <c r="OOR31" s="38"/>
      <c r="OOS31" s="38"/>
      <c r="OOT31" s="48"/>
      <c r="OOU31" s="40">
        <v>2</v>
      </c>
      <c r="OOV31" s="40">
        <v>2</v>
      </c>
      <c r="OOW31" s="54"/>
      <c r="OOX31" s="42" t="s">
        <v>103</v>
      </c>
      <c r="OOY31" s="43" t="s">
        <v>212</v>
      </c>
      <c r="OOZ31" s="38"/>
      <c r="OPA31" s="38"/>
      <c r="OPB31" s="48"/>
      <c r="OPC31" s="40">
        <v>2</v>
      </c>
      <c r="OPD31" s="40">
        <v>2</v>
      </c>
      <c r="OPE31" s="54"/>
      <c r="OPF31" s="42" t="s">
        <v>103</v>
      </c>
      <c r="OPG31" s="43" t="s">
        <v>212</v>
      </c>
      <c r="OPH31" s="38"/>
      <c r="OPI31" s="38"/>
      <c r="OPJ31" s="48"/>
      <c r="OPK31" s="40">
        <v>2</v>
      </c>
      <c r="OPL31" s="40">
        <v>2</v>
      </c>
      <c r="OPM31" s="54"/>
      <c r="OPN31" s="42" t="s">
        <v>103</v>
      </c>
      <c r="OPO31" s="43" t="s">
        <v>212</v>
      </c>
      <c r="OPP31" s="38"/>
      <c r="OPQ31" s="38"/>
      <c r="OPR31" s="48"/>
      <c r="OPS31" s="40">
        <v>2</v>
      </c>
      <c r="OPT31" s="40">
        <v>2</v>
      </c>
      <c r="OPU31" s="54"/>
      <c r="OPV31" s="42" t="s">
        <v>103</v>
      </c>
      <c r="OPW31" s="43" t="s">
        <v>212</v>
      </c>
      <c r="OPX31" s="38"/>
      <c r="OPY31" s="38"/>
      <c r="OPZ31" s="48"/>
      <c r="OQA31" s="40">
        <v>2</v>
      </c>
      <c r="OQB31" s="40">
        <v>2</v>
      </c>
      <c r="OQC31" s="54"/>
      <c r="OQD31" s="42" t="s">
        <v>103</v>
      </c>
      <c r="OQE31" s="43" t="s">
        <v>212</v>
      </c>
      <c r="OQF31" s="38"/>
      <c r="OQG31" s="38"/>
      <c r="OQH31" s="48"/>
      <c r="OQI31" s="40">
        <v>2</v>
      </c>
      <c r="OQJ31" s="40">
        <v>2</v>
      </c>
      <c r="OQK31" s="54"/>
      <c r="OQL31" s="42" t="s">
        <v>103</v>
      </c>
      <c r="OQM31" s="43" t="s">
        <v>212</v>
      </c>
      <c r="OQN31" s="38"/>
      <c r="OQO31" s="38"/>
      <c r="OQP31" s="48"/>
      <c r="OQQ31" s="40">
        <v>2</v>
      </c>
      <c r="OQR31" s="40">
        <v>2</v>
      </c>
      <c r="OQS31" s="54"/>
      <c r="OQT31" s="42" t="s">
        <v>103</v>
      </c>
      <c r="OQU31" s="43" t="s">
        <v>212</v>
      </c>
      <c r="OQV31" s="38"/>
      <c r="OQW31" s="38"/>
      <c r="OQX31" s="48"/>
      <c r="OQY31" s="40">
        <v>2</v>
      </c>
      <c r="OQZ31" s="40">
        <v>2</v>
      </c>
      <c r="ORA31" s="54"/>
      <c r="ORB31" s="42" t="s">
        <v>103</v>
      </c>
      <c r="ORC31" s="43" t="s">
        <v>212</v>
      </c>
      <c r="ORD31" s="38"/>
      <c r="ORE31" s="38"/>
      <c r="ORF31" s="48"/>
      <c r="ORG31" s="40">
        <v>2</v>
      </c>
      <c r="ORH31" s="40">
        <v>2</v>
      </c>
      <c r="ORI31" s="54"/>
      <c r="ORJ31" s="42" t="s">
        <v>103</v>
      </c>
      <c r="ORK31" s="43" t="s">
        <v>212</v>
      </c>
      <c r="ORL31" s="38"/>
      <c r="ORM31" s="38"/>
      <c r="ORN31" s="48"/>
      <c r="ORO31" s="40">
        <v>2</v>
      </c>
      <c r="ORP31" s="40">
        <v>2</v>
      </c>
      <c r="ORQ31" s="54"/>
      <c r="ORR31" s="42" t="s">
        <v>103</v>
      </c>
      <c r="ORS31" s="43" t="s">
        <v>212</v>
      </c>
      <c r="ORT31" s="38"/>
      <c r="ORU31" s="38"/>
      <c r="ORV31" s="48"/>
      <c r="ORW31" s="40">
        <v>2</v>
      </c>
      <c r="ORX31" s="40">
        <v>2</v>
      </c>
      <c r="ORY31" s="54"/>
      <c r="ORZ31" s="42" t="s">
        <v>103</v>
      </c>
      <c r="OSA31" s="43" t="s">
        <v>212</v>
      </c>
      <c r="OSB31" s="38"/>
      <c r="OSC31" s="38"/>
      <c r="OSD31" s="48"/>
      <c r="OSE31" s="40">
        <v>2</v>
      </c>
      <c r="OSF31" s="40">
        <v>2</v>
      </c>
      <c r="OSG31" s="54"/>
      <c r="OSH31" s="42" t="s">
        <v>103</v>
      </c>
      <c r="OSI31" s="43" t="s">
        <v>212</v>
      </c>
      <c r="OSJ31" s="38"/>
      <c r="OSK31" s="38"/>
      <c r="OSL31" s="48"/>
      <c r="OSM31" s="40">
        <v>2</v>
      </c>
      <c r="OSN31" s="40">
        <v>2</v>
      </c>
      <c r="OSO31" s="54"/>
      <c r="OSP31" s="42" t="s">
        <v>103</v>
      </c>
      <c r="OSQ31" s="43" t="s">
        <v>212</v>
      </c>
      <c r="OSR31" s="38"/>
      <c r="OSS31" s="38"/>
      <c r="OST31" s="48"/>
      <c r="OSU31" s="40">
        <v>2</v>
      </c>
      <c r="OSV31" s="40">
        <v>2</v>
      </c>
      <c r="OSW31" s="54"/>
      <c r="OSX31" s="42" t="s">
        <v>103</v>
      </c>
      <c r="OSY31" s="43" t="s">
        <v>212</v>
      </c>
      <c r="OSZ31" s="38"/>
      <c r="OTA31" s="38"/>
      <c r="OTB31" s="48"/>
      <c r="OTC31" s="40">
        <v>2</v>
      </c>
      <c r="OTD31" s="40">
        <v>2</v>
      </c>
      <c r="OTE31" s="54"/>
      <c r="OTF31" s="42" t="s">
        <v>103</v>
      </c>
      <c r="OTG31" s="43" t="s">
        <v>212</v>
      </c>
      <c r="OTH31" s="38"/>
      <c r="OTI31" s="38"/>
      <c r="OTJ31" s="48"/>
      <c r="OTK31" s="40">
        <v>2</v>
      </c>
      <c r="OTL31" s="40">
        <v>2</v>
      </c>
      <c r="OTM31" s="54"/>
      <c r="OTN31" s="42" t="s">
        <v>103</v>
      </c>
      <c r="OTO31" s="43" t="s">
        <v>212</v>
      </c>
      <c r="OTP31" s="38"/>
      <c r="OTQ31" s="38"/>
      <c r="OTR31" s="48"/>
      <c r="OTS31" s="40">
        <v>2</v>
      </c>
      <c r="OTT31" s="40">
        <v>2</v>
      </c>
      <c r="OTU31" s="54"/>
      <c r="OTV31" s="42" t="s">
        <v>103</v>
      </c>
      <c r="OTW31" s="43" t="s">
        <v>212</v>
      </c>
      <c r="OTX31" s="38"/>
      <c r="OTY31" s="38"/>
      <c r="OTZ31" s="48"/>
      <c r="OUA31" s="40">
        <v>2</v>
      </c>
      <c r="OUB31" s="40">
        <v>2</v>
      </c>
      <c r="OUC31" s="54"/>
      <c r="OUD31" s="42" t="s">
        <v>103</v>
      </c>
      <c r="OUE31" s="43" t="s">
        <v>212</v>
      </c>
      <c r="OUF31" s="38"/>
      <c r="OUG31" s="38"/>
      <c r="OUH31" s="48"/>
      <c r="OUI31" s="40">
        <v>2</v>
      </c>
      <c r="OUJ31" s="40">
        <v>2</v>
      </c>
      <c r="OUK31" s="54"/>
      <c r="OUL31" s="42" t="s">
        <v>103</v>
      </c>
      <c r="OUM31" s="43" t="s">
        <v>212</v>
      </c>
      <c r="OUN31" s="38"/>
      <c r="OUO31" s="38"/>
      <c r="OUP31" s="48"/>
      <c r="OUQ31" s="40">
        <v>2</v>
      </c>
      <c r="OUR31" s="40">
        <v>2</v>
      </c>
      <c r="OUS31" s="54"/>
      <c r="OUT31" s="42" t="s">
        <v>103</v>
      </c>
      <c r="OUU31" s="43" t="s">
        <v>212</v>
      </c>
      <c r="OUV31" s="38"/>
      <c r="OUW31" s="38"/>
      <c r="OUX31" s="48"/>
      <c r="OUY31" s="40">
        <v>2</v>
      </c>
      <c r="OUZ31" s="40">
        <v>2</v>
      </c>
      <c r="OVA31" s="54"/>
      <c r="OVB31" s="42" t="s">
        <v>103</v>
      </c>
      <c r="OVC31" s="43" t="s">
        <v>212</v>
      </c>
      <c r="OVD31" s="38"/>
      <c r="OVE31" s="38"/>
      <c r="OVF31" s="48"/>
      <c r="OVG31" s="40">
        <v>2</v>
      </c>
      <c r="OVH31" s="40">
        <v>2</v>
      </c>
      <c r="OVI31" s="54"/>
      <c r="OVJ31" s="42" t="s">
        <v>103</v>
      </c>
      <c r="OVK31" s="43" t="s">
        <v>212</v>
      </c>
      <c r="OVL31" s="38"/>
      <c r="OVM31" s="38"/>
      <c r="OVN31" s="48"/>
      <c r="OVO31" s="40">
        <v>2</v>
      </c>
      <c r="OVP31" s="40">
        <v>2</v>
      </c>
      <c r="OVQ31" s="54"/>
      <c r="OVR31" s="42" t="s">
        <v>103</v>
      </c>
      <c r="OVS31" s="43" t="s">
        <v>212</v>
      </c>
      <c r="OVT31" s="38"/>
      <c r="OVU31" s="38"/>
      <c r="OVV31" s="48"/>
      <c r="OVW31" s="40">
        <v>2</v>
      </c>
      <c r="OVX31" s="40">
        <v>2</v>
      </c>
      <c r="OVY31" s="54"/>
      <c r="OVZ31" s="42" t="s">
        <v>103</v>
      </c>
      <c r="OWA31" s="43" t="s">
        <v>212</v>
      </c>
      <c r="OWB31" s="38"/>
      <c r="OWC31" s="38"/>
      <c r="OWD31" s="48"/>
      <c r="OWE31" s="40">
        <v>2</v>
      </c>
      <c r="OWF31" s="40">
        <v>2</v>
      </c>
      <c r="OWG31" s="54"/>
      <c r="OWH31" s="42" t="s">
        <v>103</v>
      </c>
      <c r="OWI31" s="43" t="s">
        <v>212</v>
      </c>
      <c r="OWJ31" s="38"/>
      <c r="OWK31" s="38"/>
      <c r="OWL31" s="48"/>
      <c r="OWM31" s="40">
        <v>2</v>
      </c>
      <c r="OWN31" s="40">
        <v>2</v>
      </c>
      <c r="OWO31" s="54"/>
      <c r="OWP31" s="42" t="s">
        <v>103</v>
      </c>
      <c r="OWQ31" s="43" t="s">
        <v>212</v>
      </c>
      <c r="OWR31" s="38"/>
      <c r="OWS31" s="38"/>
      <c r="OWT31" s="48"/>
      <c r="OWU31" s="40">
        <v>2</v>
      </c>
      <c r="OWV31" s="40">
        <v>2</v>
      </c>
      <c r="OWW31" s="54"/>
      <c r="OWX31" s="42" t="s">
        <v>103</v>
      </c>
      <c r="OWY31" s="43" t="s">
        <v>212</v>
      </c>
      <c r="OWZ31" s="38"/>
      <c r="OXA31" s="38"/>
      <c r="OXB31" s="48"/>
      <c r="OXC31" s="40">
        <v>2</v>
      </c>
      <c r="OXD31" s="40">
        <v>2</v>
      </c>
      <c r="OXE31" s="54"/>
      <c r="OXF31" s="42" t="s">
        <v>103</v>
      </c>
      <c r="OXG31" s="43" t="s">
        <v>212</v>
      </c>
      <c r="OXH31" s="38"/>
      <c r="OXI31" s="38"/>
      <c r="OXJ31" s="48"/>
      <c r="OXK31" s="40">
        <v>2</v>
      </c>
      <c r="OXL31" s="40">
        <v>2</v>
      </c>
      <c r="OXM31" s="54"/>
      <c r="OXN31" s="42" t="s">
        <v>103</v>
      </c>
      <c r="OXO31" s="43" t="s">
        <v>212</v>
      </c>
      <c r="OXP31" s="38"/>
      <c r="OXQ31" s="38"/>
      <c r="OXR31" s="48"/>
      <c r="OXS31" s="40">
        <v>2</v>
      </c>
      <c r="OXT31" s="40">
        <v>2</v>
      </c>
      <c r="OXU31" s="54"/>
      <c r="OXV31" s="42" t="s">
        <v>103</v>
      </c>
      <c r="OXW31" s="43" t="s">
        <v>212</v>
      </c>
      <c r="OXX31" s="38"/>
      <c r="OXY31" s="38"/>
      <c r="OXZ31" s="48"/>
      <c r="OYA31" s="40">
        <v>2</v>
      </c>
      <c r="OYB31" s="40">
        <v>2</v>
      </c>
      <c r="OYC31" s="54"/>
      <c r="OYD31" s="42" t="s">
        <v>103</v>
      </c>
      <c r="OYE31" s="43" t="s">
        <v>212</v>
      </c>
      <c r="OYF31" s="38"/>
      <c r="OYG31" s="38"/>
      <c r="OYH31" s="48"/>
      <c r="OYI31" s="40">
        <v>2</v>
      </c>
      <c r="OYJ31" s="40">
        <v>2</v>
      </c>
      <c r="OYK31" s="54"/>
      <c r="OYL31" s="42" t="s">
        <v>103</v>
      </c>
      <c r="OYM31" s="43" t="s">
        <v>212</v>
      </c>
      <c r="OYN31" s="38"/>
      <c r="OYO31" s="38"/>
      <c r="OYP31" s="48"/>
      <c r="OYQ31" s="40">
        <v>2</v>
      </c>
      <c r="OYR31" s="40">
        <v>2</v>
      </c>
      <c r="OYS31" s="54"/>
      <c r="OYT31" s="42" t="s">
        <v>103</v>
      </c>
      <c r="OYU31" s="43" t="s">
        <v>212</v>
      </c>
      <c r="OYV31" s="38"/>
      <c r="OYW31" s="38"/>
      <c r="OYX31" s="48"/>
      <c r="OYY31" s="40">
        <v>2</v>
      </c>
      <c r="OYZ31" s="40">
        <v>2</v>
      </c>
      <c r="OZA31" s="54"/>
      <c r="OZB31" s="42" t="s">
        <v>103</v>
      </c>
      <c r="OZC31" s="43" t="s">
        <v>212</v>
      </c>
      <c r="OZD31" s="38"/>
      <c r="OZE31" s="38"/>
      <c r="OZF31" s="48"/>
      <c r="OZG31" s="40">
        <v>2</v>
      </c>
      <c r="OZH31" s="40">
        <v>2</v>
      </c>
      <c r="OZI31" s="54"/>
      <c r="OZJ31" s="42" t="s">
        <v>103</v>
      </c>
      <c r="OZK31" s="43" t="s">
        <v>212</v>
      </c>
      <c r="OZL31" s="38"/>
      <c r="OZM31" s="38"/>
      <c r="OZN31" s="48"/>
      <c r="OZO31" s="40">
        <v>2</v>
      </c>
      <c r="OZP31" s="40">
        <v>2</v>
      </c>
      <c r="OZQ31" s="54"/>
      <c r="OZR31" s="42" t="s">
        <v>103</v>
      </c>
      <c r="OZS31" s="43" t="s">
        <v>212</v>
      </c>
      <c r="OZT31" s="38"/>
      <c r="OZU31" s="38"/>
      <c r="OZV31" s="48"/>
      <c r="OZW31" s="40">
        <v>2</v>
      </c>
      <c r="OZX31" s="40">
        <v>2</v>
      </c>
      <c r="OZY31" s="54"/>
      <c r="OZZ31" s="42" t="s">
        <v>103</v>
      </c>
      <c r="PAA31" s="43" t="s">
        <v>212</v>
      </c>
      <c r="PAB31" s="38"/>
      <c r="PAC31" s="38"/>
      <c r="PAD31" s="48"/>
      <c r="PAE31" s="40">
        <v>2</v>
      </c>
      <c r="PAF31" s="40">
        <v>2</v>
      </c>
      <c r="PAG31" s="54"/>
      <c r="PAH31" s="42" t="s">
        <v>103</v>
      </c>
      <c r="PAI31" s="43" t="s">
        <v>212</v>
      </c>
      <c r="PAJ31" s="38"/>
      <c r="PAK31" s="38"/>
      <c r="PAL31" s="48"/>
      <c r="PAM31" s="40">
        <v>2</v>
      </c>
      <c r="PAN31" s="40">
        <v>2</v>
      </c>
      <c r="PAO31" s="54"/>
      <c r="PAP31" s="42" t="s">
        <v>103</v>
      </c>
      <c r="PAQ31" s="43" t="s">
        <v>212</v>
      </c>
      <c r="PAR31" s="38"/>
      <c r="PAS31" s="38"/>
      <c r="PAT31" s="48"/>
      <c r="PAU31" s="40">
        <v>2</v>
      </c>
      <c r="PAV31" s="40">
        <v>2</v>
      </c>
      <c r="PAW31" s="54"/>
      <c r="PAX31" s="42" t="s">
        <v>103</v>
      </c>
      <c r="PAY31" s="43" t="s">
        <v>212</v>
      </c>
      <c r="PAZ31" s="38"/>
      <c r="PBA31" s="38"/>
      <c r="PBB31" s="48"/>
      <c r="PBC31" s="40">
        <v>2</v>
      </c>
      <c r="PBD31" s="40">
        <v>2</v>
      </c>
      <c r="PBE31" s="54"/>
      <c r="PBF31" s="42" t="s">
        <v>103</v>
      </c>
      <c r="PBG31" s="43" t="s">
        <v>212</v>
      </c>
      <c r="PBH31" s="38"/>
      <c r="PBI31" s="38"/>
      <c r="PBJ31" s="48"/>
      <c r="PBK31" s="40">
        <v>2</v>
      </c>
      <c r="PBL31" s="40">
        <v>2</v>
      </c>
      <c r="PBM31" s="54"/>
      <c r="PBN31" s="42" t="s">
        <v>103</v>
      </c>
      <c r="PBO31" s="43" t="s">
        <v>212</v>
      </c>
      <c r="PBP31" s="38"/>
      <c r="PBQ31" s="38"/>
      <c r="PBR31" s="48"/>
      <c r="PBS31" s="40">
        <v>2</v>
      </c>
      <c r="PBT31" s="40">
        <v>2</v>
      </c>
      <c r="PBU31" s="54"/>
      <c r="PBV31" s="42" t="s">
        <v>103</v>
      </c>
      <c r="PBW31" s="43" t="s">
        <v>212</v>
      </c>
      <c r="PBX31" s="38"/>
      <c r="PBY31" s="38"/>
      <c r="PBZ31" s="48"/>
      <c r="PCA31" s="40">
        <v>2</v>
      </c>
      <c r="PCB31" s="40">
        <v>2</v>
      </c>
      <c r="PCC31" s="54"/>
      <c r="PCD31" s="42" t="s">
        <v>103</v>
      </c>
      <c r="PCE31" s="43" t="s">
        <v>212</v>
      </c>
      <c r="PCF31" s="38"/>
      <c r="PCG31" s="38"/>
      <c r="PCH31" s="48"/>
      <c r="PCI31" s="40">
        <v>2</v>
      </c>
      <c r="PCJ31" s="40">
        <v>2</v>
      </c>
      <c r="PCK31" s="54"/>
      <c r="PCL31" s="42" t="s">
        <v>103</v>
      </c>
      <c r="PCM31" s="43" t="s">
        <v>212</v>
      </c>
      <c r="PCN31" s="38"/>
      <c r="PCO31" s="38"/>
      <c r="PCP31" s="48"/>
      <c r="PCQ31" s="40">
        <v>2</v>
      </c>
      <c r="PCR31" s="40">
        <v>2</v>
      </c>
      <c r="PCS31" s="54"/>
      <c r="PCT31" s="42" t="s">
        <v>103</v>
      </c>
      <c r="PCU31" s="43" t="s">
        <v>212</v>
      </c>
      <c r="PCV31" s="38"/>
      <c r="PCW31" s="38"/>
      <c r="PCX31" s="48"/>
      <c r="PCY31" s="40">
        <v>2</v>
      </c>
      <c r="PCZ31" s="40">
        <v>2</v>
      </c>
      <c r="PDA31" s="54"/>
      <c r="PDB31" s="42" t="s">
        <v>103</v>
      </c>
      <c r="PDC31" s="43" t="s">
        <v>212</v>
      </c>
      <c r="PDD31" s="38"/>
      <c r="PDE31" s="38"/>
      <c r="PDF31" s="48"/>
      <c r="PDG31" s="40">
        <v>2</v>
      </c>
      <c r="PDH31" s="40">
        <v>2</v>
      </c>
      <c r="PDI31" s="54"/>
      <c r="PDJ31" s="42" t="s">
        <v>103</v>
      </c>
      <c r="PDK31" s="43" t="s">
        <v>212</v>
      </c>
      <c r="PDL31" s="38"/>
      <c r="PDM31" s="38"/>
      <c r="PDN31" s="48"/>
      <c r="PDO31" s="40">
        <v>2</v>
      </c>
      <c r="PDP31" s="40">
        <v>2</v>
      </c>
      <c r="PDQ31" s="54"/>
      <c r="PDR31" s="42" t="s">
        <v>103</v>
      </c>
      <c r="PDS31" s="43" t="s">
        <v>212</v>
      </c>
      <c r="PDT31" s="38"/>
      <c r="PDU31" s="38"/>
      <c r="PDV31" s="48"/>
      <c r="PDW31" s="40">
        <v>2</v>
      </c>
      <c r="PDX31" s="40">
        <v>2</v>
      </c>
      <c r="PDY31" s="54"/>
      <c r="PDZ31" s="42" t="s">
        <v>103</v>
      </c>
      <c r="PEA31" s="43" t="s">
        <v>212</v>
      </c>
      <c r="PEB31" s="38"/>
      <c r="PEC31" s="38"/>
      <c r="PED31" s="48"/>
      <c r="PEE31" s="40">
        <v>2</v>
      </c>
      <c r="PEF31" s="40">
        <v>2</v>
      </c>
      <c r="PEG31" s="54"/>
      <c r="PEH31" s="42" t="s">
        <v>103</v>
      </c>
      <c r="PEI31" s="43" t="s">
        <v>212</v>
      </c>
      <c r="PEJ31" s="38"/>
      <c r="PEK31" s="38"/>
      <c r="PEL31" s="48"/>
      <c r="PEM31" s="40">
        <v>2</v>
      </c>
      <c r="PEN31" s="40">
        <v>2</v>
      </c>
      <c r="PEO31" s="54"/>
      <c r="PEP31" s="42" t="s">
        <v>103</v>
      </c>
      <c r="PEQ31" s="43" t="s">
        <v>212</v>
      </c>
      <c r="PER31" s="38"/>
      <c r="PES31" s="38"/>
      <c r="PET31" s="48"/>
      <c r="PEU31" s="40">
        <v>2</v>
      </c>
      <c r="PEV31" s="40">
        <v>2</v>
      </c>
      <c r="PEW31" s="54"/>
      <c r="PEX31" s="42" t="s">
        <v>103</v>
      </c>
      <c r="PEY31" s="43" t="s">
        <v>212</v>
      </c>
      <c r="PEZ31" s="38"/>
      <c r="PFA31" s="38"/>
      <c r="PFB31" s="48"/>
      <c r="PFC31" s="40">
        <v>2</v>
      </c>
      <c r="PFD31" s="40">
        <v>2</v>
      </c>
      <c r="PFE31" s="54"/>
      <c r="PFF31" s="42" t="s">
        <v>103</v>
      </c>
      <c r="PFG31" s="43" t="s">
        <v>212</v>
      </c>
      <c r="PFH31" s="38"/>
      <c r="PFI31" s="38"/>
      <c r="PFJ31" s="48"/>
      <c r="PFK31" s="40">
        <v>2</v>
      </c>
      <c r="PFL31" s="40">
        <v>2</v>
      </c>
      <c r="PFM31" s="54"/>
      <c r="PFN31" s="42" t="s">
        <v>103</v>
      </c>
      <c r="PFO31" s="43" t="s">
        <v>212</v>
      </c>
      <c r="PFP31" s="38"/>
      <c r="PFQ31" s="38"/>
      <c r="PFR31" s="48"/>
      <c r="PFS31" s="40">
        <v>2</v>
      </c>
      <c r="PFT31" s="40">
        <v>2</v>
      </c>
      <c r="PFU31" s="54"/>
      <c r="PFV31" s="42" t="s">
        <v>103</v>
      </c>
      <c r="PFW31" s="43" t="s">
        <v>212</v>
      </c>
      <c r="PFX31" s="38"/>
      <c r="PFY31" s="38"/>
      <c r="PFZ31" s="48"/>
      <c r="PGA31" s="40">
        <v>2</v>
      </c>
      <c r="PGB31" s="40">
        <v>2</v>
      </c>
      <c r="PGC31" s="54"/>
      <c r="PGD31" s="42" t="s">
        <v>103</v>
      </c>
      <c r="PGE31" s="43" t="s">
        <v>212</v>
      </c>
      <c r="PGF31" s="38"/>
      <c r="PGG31" s="38"/>
      <c r="PGH31" s="48"/>
      <c r="PGI31" s="40">
        <v>2</v>
      </c>
      <c r="PGJ31" s="40">
        <v>2</v>
      </c>
      <c r="PGK31" s="54"/>
      <c r="PGL31" s="42" t="s">
        <v>103</v>
      </c>
      <c r="PGM31" s="43" t="s">
        <v>212</v>
      </c>
      <c r="PGN31" s="38"/>
      <c r="PGO31" s="38"/>
      <c r="PGP31" s="48"/>
      <c r="PGQ31" s="40">
        <v>2</v>
      </c>
      <c r="PGR31" s="40">
        <v>2</v>
      </c>
      <c r="PGS31" s="54"/>
      <c r="PGT31" s="42" t="s">
        <v>103</v>
      </c>
      <c r="PGU31" s="43" t="s">
        <v>212</v>
      </c>
      <c r="PGV31" s="38"/>
      <c r="PGW31" s="38"/>
      <c r="PGX31" s="48"/>
      <c r="PGY31" s="40">
        <v>2</v>
      </c>
      <c r="PGZ31" s="40">
        <v>2</v>
      </c>
      <c r="PHA31" s="54"/>
      <c r="PHB31" s="42" t="s">
        <v>103</v>
      </c>
      <c r="PHC31" s="43" t="s">
        <v>212</v>
      </c>
      <c r="PHD31" s="38"/>
      <c r="PHE31" s="38"/>
      <c r="PHF31" s="48"/>
      <c r="PHG31" s="40">
        <v>2</v>
      </c>
      <c r="PHH31" s="40">
        <v>2</v>
      </c>
      <c r="PHI31" s="54"/>
      <c r="PHJ31" s="42" t="s">
        <v>103</v>
      </c>
      <c r="PHK31" s="43" t="s">
        <v>212</v>
      </c>
      <c r="PHL31" s="38"/>
      <c r="PHM31" s="38"/>
      <c r="PHN31" s="48"/>
      <c r="PHO31" s="40">
        <v>2</v>
      </c>
      <c r="PHP31" s="40">
        <v>2</v>
      </c>
      <c r="PHQ31" s="54"/>
      <c r="PHR31" s="42" t="s">
        <v>103</v>
      </c>
      <c r="PHS31" s="43" t="s">
        <v>212</v>
      </c>
      <c r="PHT31" s="38"/>
      <c r="PHU31" s="38"/>
      <c r="PHV31" s="48"/>
      <c r="PHW31" s="40">
        <v>2</v>
      </c>
      <c r="PHX31" s="40">
        <v>2</v>
      </c>
      <c r="PHY31" s="54"/>
      <c r="PHZ31" s="42" t="s">
        <v>103</v>
      </c>
      <c r="PIA31" s="43" t="s">
        <v>212</v>
      </c>
      <c r="PIB31" s="38"/>
      <c r="PIC31" s="38"/>
      <c r="PID31" s="48"/>
      <c r="PIE31" s="40">
        <v>2</v>
      </c>
      <c r="PIF31" s="40">
        <v>2</v>
      </c>
      <c r="PIG31" s="54"/>
      <c r="PIH31" s="42" t="s">
        <v>103</v>
      </c>
      <c r="PII31" s="43" t="s">
        <v>212</v>
      </c>
      <c r="PIJ31" s="38"/>
      <c r="PIK31" s="38"/>
      <c r="PIL31" s="48"/>
      <c r="PIM31" s="40">
        <v>2</v>
      </c>
      <c r="PIN31" s="40">
        <v>2</v>
      </c>
      <c r="PIO31" s="54"/>
      <c r="PIP31" s="42" t="s">
        <v>103</v>
      </c>
      <c r="PIQ31" s="43" t="s">
        <v>212</v>
      </c>
      <c r="PIR31" s="38"/>
      <c r="PIS31" s="38"/>
      <c r="PIT31" s="48"/>
      <c r="PIU31" s="40">
        <v>2</v>
      </c>
      <c r="PIV31" s="40">
        <v>2</v>
      </c>
      <c r="PIW31" s="54"/>
      <c r="PIX31" s="42" t="s">
        <v>103</v>
      </c>
      <c r="PIY31" s="43" t="s">
        <v>212</v>
      </c>
      <c r="PIZ31" s="38"/>
      <c r="PJA31" s="38"/>
      <c r="PJB31" s="48"/>
      <c r="PJC31" s="40">
        <v>2</v>
      </c>
      <c r="PJD31" s="40">
        <v>2</v>
      </c>
      <c r="PJE31" s="54"/>
      <c r="PJF31" s="42" t="s">
        <v>103</v>
      </c>
      <c r="PJG31" s="43" t="s">
        <v>212</v>
      </c>
      <c r="PJH31" s="38"/>
      <c r="PJI31" s="38"/>
      <c r="PJJ31" s="48"/>
      <c r="PJK31" s="40">
        <v>2</v>
      </c>
      <c r="PJL31" s="40">
        <v>2</v>
      </c>
      <c r="PJM31" s="54"/>
      <c r="PJN31" s="42" t="s">
        <v>103</v>
      </c>
      <c r="PJO31" s="43" t="s">
        <v>212</v>
      </c>
      <c r="PJP31" s="38"/>
      <c r="PJQ31" s="38"/>
      <c r="PJR31" s="48"/>
      <c r="PJS31" s="40">
        <v>2</v>
      </c>
      <c r="PJT31" s="40">
        <v>2</v>
      </c>
      <c r="PJU31" s="54"/>
      <c r="PJV31" s="42" t="s">
        <v>103</v>
      </c>
      <c r="PJW31" s="43" t="s">
        <v>212</v>
      </c>
      <c r="PJX31" s="38"/>
      <c r="PJY31" s="38"/>
      <c r="PJZ31" s="48"/>
      <c r="PKA31" s="40">
        <v>2</v>
      </c>
      <c r="PKB31" s="40">
        <v>2</v>
      </c>
      <c r="PKC31" s="54"/>
      <c r="PKD31" s="42" t="s">
        <v>103</v>
      </c>
      <c r="PKE31" s="43" t="s">
        <v>212</v>
      </c>
      <c r="PKF31" s="38"/>
      <c r="PKG31" s="38"/>
      <c r="PKH31" s="48"/>
      <c r="PKI31" s="40">
        <v>2</v>
      </c>
      <c r="PKJ31" s="40">
        <v>2</v>
      </c>
      <c r="PKK31" s="54"/>
      <c r="PKL31" s="42" t="s">
        <v>103</v>
      </c>
      <c r="PKM31" s="43" t="s">
        <v>212</v>
      </c>
      <c r="PKN31" s="38"/>
      <c r="PKO31" s="38"/>
      <c r="PKP31" s="48"/>
      <c r="PKQ31" s="40">
        <v>2</v>
      </c>
      <c r="PKR31" s="40">
        <v>2</v>
      </c>
      <c r="PKS31" s="54"/>
      <c r="PKT31" s="42" t="s">
        <v>103</v>
      </c>
      <c r="PKU31" s="43" t="s">
        <v>212</v>
      </c>
      <c r="PKV31" s="38"/>
      <c r="PKW31" s="38"/>
      <c r="PKX31" s="48"/>
      <c r="PKY31" s="40">
        <v>2</v>
      </c>
      <c r="PKZ31" s="40">
        <v>2</v>
      </c>
      <c r="PLA31" s="54"/>
      <c r="PLB31" s="42" t="s">
        <v>103</v>
      </c>
      <c r="PLC31" s="43" t="s">
        <v>212</v>
      </c>
      <c r="PLD31" s="38"/>
      <c r="PLE31" s="38"/>
      <c r="PLF31" s="48"/>
      <c r="PLG31" s="40">
        <v>2</v>
      </c>
      <c r="PLH31" s="40">
        <v>2</v>
      </c>
      <c r="PLI31" s="54"/>
      <c r="PLJ31" s="42" t="s">
        <v>103</v>
      </c>
      <c r="PLK31" s="43" t="s">
        <v>212</v>
      </c>
      <c r="PLL31" s="38"/>
      <c r="PLM31" s="38"/>
      <c r="PLN31" s="48"/>
      <c r="PLO31" s="40">
        <v>2</v>
      </c>
      <c r="PLP31" s="40">
        <v>2</v>
      </c>
      <c r="PLQ31" s="54"/>
      <c r="PLR31" s="42" t="s">
        <v>103</v>
      </c>
      <c r="PLS31" s="43" t="s">
        <v>212</v>
      </c>
      <c r="PLT31" s="38"/>
      <c r="PLU31" s="38"/>
      <c r="PLV31" s="48"/>
      <c r="PLW31" s="40">
        <v>2</v>
      </c>
      <c r="PLX31" s="40">
        <v>2</v>
      </c>
      <c r="PLY31" s="54"/>
      <c r="PLZ31" s="42" t="s">
        <v>103</v>
      </c>
      <c r="PMA31" s="43" t="s">
        <v>212</v>
      </c>
      <c r="PMB31" s="38"/>
      <c r="PMC31" s="38"/>
      <c r="PMD31" s="48"/>
      <c r="PME31" s="40">
        <v>2</v>
      </c>
      <c r="PMF31" s="40">
        <v>2</v>
      </c>
      <c r="PMG31" s="54"/>
      <c r="PMH31" s="42" t="s">
        <v>103</v>
      </c>
      <c r="PMI31" s="43" t="s">
        <v>212</v>
      </c>
      <c r="PMJ31" s="38"/>
      <c r="PMK31" s="38"/>
      <c r="PML31" s="48"/>
      <c r="PMM31" s="40">
        <v>2</v>
      </c>
      <c r="PMN31" s="40">
        <v>2</v>
      </c>
      <c r="PMO31" s="54"/>
      <c r="PMP31" s="42" t="s">
        <v>103</v>
      </c>
      <c r="PMQ31" s="43" t="s">
        <v>212</v>
      </c>
      <c r="PMR31" s="38"/>
      <c r="PMS31" s="38"/>
      <c r="PMT31" s="48"/>
      <c r="PMU31" s="40">
        <v>2</v>
      </c>
      <c r="PMV31" s="40">
        <v>2</v>
      </c>
      <c r="PMW31" s="54"/>
      <c r="PMX31" s="42" t="s">
        <v>103</v>
      </c>
      <c r="PMY31" s="43" t="s">
        <v>212</v>
      </c>
      <c r="PMZ31" s="38"/>
      <c r="PNA31" s="38"/>
      <c r="PNB31" s="48"/>
      <c r="PNC31" s="40">
        <v>2</v>
      </c>
      <c r="PND31" s="40">
        <v>2</v>
      </c>
      <c r="PNE31" s="54"/>
      <c r="PNF31" s="42" t="s">
        <v>103</v>
      </c>
      <c r="PNG31" s="43" t="s">
        <v>212</v>
      </c>
      <c r="PNH31" s="38"/>
      <c r="PNI31" s="38"/>
      <c r="PNJ31" s="48"/>
      <c r="PNK31" s="40">
        <v>2</v>
      </c>
      <c r="PNL31" s="40">
        <v>2</v>
      </c>
      <c r="PNM31" s="54"/>
      <c r="PNN31" s="42" t="s">
        <v>103</v>
      </c>
      <c r="PNO31" s="43" t="s">
        <v>212</v>
      </c>
      <c r="PNP31" s="38"/>
      <c r="PNQ31" s="38"/>
      <c r="PNR31" s="48"/>
      <c r="PNS31" s="40">
        <v>2</v>
      </c>
      <c r="PNT31" s="40">
        <v>2</v>
      </c>
      <c r="PNU31" s="54"/>
      <c r="PNV31" s="42" t="s">
        <v>103</v>
      </c>
      <c r="PNW31" s="43" t="s">
        <v>212</v>
      </c>
      <c r="PNX31" s="38"/>
      <c r="PNY31" s="38"/>
      <c r="PNZ31" s="48"/>
      <c r="POA31" s="40">
        <v>2</v>
      </c>
      <c r="POB31" s="40">
        <v>2</v>
      </c>
      <c r="POC31" s="54"/>
      <c r="POD31" s="42" t="s">
        <v>103</v>
      </c>
      <c r="POE31" s="43" t="s">
        <v>212</v>
      </c>
      <c r="POF31" s="38"/>
      <c r="POG31" s="38"/>
      <c r="POH31" s="48"/>
      <c r="POI31" s="40">
        <v>2</v>
      </c>
      <c r="POJ31" s="40">
        <v>2</v>
      </c>
      <c r="POK31" s="54"/>
      <c r="POL31" s="42" t="s">
        <v>103</v>
      </c>
      <c r="POM31" s="43" t="s">
        <v>212</v>
      </c>
      <c r="PON31" s="38"/>
      <c r="POO31" s="38"/>
      <c r="POP31" s="48"/>
      <c r="POQ31" s="40">
        <v>2</v>
      </c>
      <c r="POR31" s="40">
        <v>2</v>
      </c>
      <c r="POS31" s="54"/>
      <c r="POT31" s="42" t="s">
        <v>103</v>
      </c>
      <c r="POU31" s="43" t="s">
        <v>212</v>
      </c>
      <c r="POV31" s="38"/>
      <c r="POW31" s="38"/>
      <c r="POX31" s="48"/>
      <c r="POY31" s="40">
        <v>2</v>
      </c>
      <c r="POZ31" s="40">
        <v>2</v>
      </c>
      <c r="PPA31" s="54"/>
      <c r="PPB31" s="42" t="s">
        <v>103</v>
      </c>
      <c r="PPC31" s="43" t="s">
        <v>212</v>
      </c>
      <c r="PPD31" s="38"/>
      <c r="PPE31" s="38"/>
      <c r="PPF31" s="48"/>
      <c r="PPG31" s="40">
        <v>2</v>
      </c>
      <c r="PPH31" s="40">
        <v>2</v>
      </c>
      <c r="PPI31" s="54"/>
      <c r="PPJ31" s="42" t="s">
        <v>103</v>
      </c>
      <c r="PPK31" s="43" t="s">
        <v>212</v>
      </c>
      <c r="PPL31" s="38"/>
      <c r="PPM31" s="38"/>
      <c r="PPN31" s="48"/>
      <c r="PPO31" s="40">
        <v>2</v>
      </c>
      <c r="PPP31" s="40">
        <v>2</v>
      </c>
      <c r="PPQ31" s="54"/>
      <c r="PPR31" s="42" t="s">
        <v>103</v>
      </c>
      <c r="PPS31" s="43" t="s">
        <v>212</v>
      </c>
      <c r="PPT31" s="38"/>
      <c r="PPU31" s="38"/>
      <c r="PPV31" s="48"/>
      <c r="PPW31" s="40">
        <v>2</v>
      </c>
      <c r="PPX31" s="40">
        <v>2</v>
      </c>
      <c r="PPY31" s="54"/>
      <c r="PPZ31" s="42" t="s">
        <v>103</v>
      </c>
      <c r="PQA31" s="43" t="s">
        <v>212</v>
      </c>
      <c r="PQB31" s="38"/>
      <c r="PQC31" s="38"/>
      <c r="PQD31" s="48"/>
      <c r="PQE31" s="40">
        <v>2</v>
      </c>
      <c r="PQF31" s="40">
        <v>2</v>
      </c>
      <c r="PQG31" s="54"/>
      <c r="PQH31" s="42" t="s">
        <v>103</v>
      </c>
      <c r="PQI31" s="43" t="s">
        <v>212</v>
      </c>
      <c r="PQJ31" s="38"/>
      <c r="PQK31" s="38"/>
      <c r="PQL31" s="48"/>
      <c r="PQM31" s="40">
        <v>2</v>
      </c>
      <c r="PQN31" s="40">
        <v>2</v>
      </c>
      <c r="PQO31" s="54"/>
      <c r="PQP31" s="42" t="s">
        <v>103</v>
      </c>
      <c r="PQQ31" s="43" t="s">
        <v>212</v>
      </c>
      <c r="PQR31" s="38"/>
      <c r="PQS31" s="38"/>
      <c r="PQT31" s="48"/>
      <c r="PQU31" s="40">
        <v>2</v>
      </c>
      <c r="PQV31" s="40">
        <v>2</v>
      </c>
      <c r="PQW31" s="54"/>
      <c r="PQX31" s="42" t="s">
        <v>103</v>
      </c>
      <c r="PQY31" s="43" t="s">
        <v>212</v>
      </c>
      <c r="PQZ31" s="38"/>
      <c r="PRA31" s="38"/>
      <c r="PRB31" s="48"/>
      <c r="PRC31" s="40">
        <v>2</v>
      </c>
      <c r="PRD31" s="40">
        <v>2</v>
      </c>
      <c r="PRE31" s="54"/>
      <c r="PRF31" s="42" t="s">
        <v>103</v>
      </c>
      <c r="PRG31" s="43" t="s">
        <v>212</v>
      </c>
      <c r="PRH31" s="38"/>
      <c r="PRI31" s="38"/>
      <c r="PRJ31" s="48"/>
      <c r="PRK31" s="40">
        <v>2</v>
      </c>
      <c r="PRL31" s="40">
        <v>2</v>
      </c>
      <c r="PRM31" s="54"/>
      <c r="PRN31" s="42" t="s">
        <v>103</v>
      </c>
      <c r="PRO31" s="43" t="s">
        <v>212</v>
      </c>
      <c r="PRP31" s="38"/>
      <c r="PRQ31" s="38"/>
      <c r="PRR31" s="48"/>
      <c r="PRS31" s="40">
        <v>2</v>
      </c>
      <c r="PRT31" s="40">
        <v>2</v>
      </c>
      <c r="PRU31" s="54"/>
      <c r="PRV31" s="42" t="s">
        <v>103</v>
      </c>
      <c r="PRW31" s="43" t="s">
        <v>212</v>
      </c>
      <c r="PRX31" s="38"/>
      <c r="PRY31" s="38"/>
      <c r="PRZ31" s="48"/>
      <c r="PSA31" s="40">
        <v>2</v>
      </c>
      <c r="PSB31" s="40">
        <v>2</v>
      </c>
      <c r="PSC31" s="54"/>
      <c r="PSD31" s="42" t="s">
        <v>103</v>
      </c>
      <c r="PSE31" s="43" t="s">
        <v>212</v>
      </c>
      <c r="PSF31" s="38"/>
      <c r="PSG31" s="38"/>
      <c r="PSH31" s="48"/>
      <c r="PSI31" s="40">
        <v>2</v>
      </c>
      <c r="PSJ31" s="40">
        <v>2</v>
      </c>
      <c r="PSK31" s="54"/>
      <c r="PSL31" s="42" t="s">
        <v>103</v>
      </c>
      <c r="PSM31" s="43" t="s">
        <v>212</v>
      </c>
      <c r="PSN31" s="38"/>
      <c r="PSO31" s="38"/>
      <c r="PSP31" s="48"/>
      <c r="PSQ31" s="40">
        <v>2</v>
      </c>
      <c r="PSR31" s="40">
        <v>2</v>
      </c>
      <c r="PSS31" s="54"/>
      <c r="PST31" s="42" t="s">
        <v>103</v>
      </c>
      <c r="PSU31" s="43" t="s">
        <v>212</v>
      </c>
      <c r="PSV31" s="38"/>
      <c r="PSW31" s="38"/>
      <c r="PSX31" s="48"/>
      <c r="PSY31" s="40">
        <v>2</v>
      </c>
      <c r="PSZ31" s="40">
        <v>2</v>
      </c>
      <c r="PTA31" s="54"/>
      <c r="PTB31" s="42" t="s">
        <v>103</v>
      </c>
      <c r="PTC31" s="43" t="s">
        <v>212</v>
      </c>
      <c r="PTD31" s="38"/>
      <c r="PTE31" s="38"/>
      <c r="PTF31" s="48"/>
      <c r="PTG31" s="40">
        <v>2</v>
      </c>
      <c r="PTH31" s="40">
        <v>2</v>
      </c>
      <c r="PTI31" s="54"/>
      <c r="PTJ31" s="42" t="s">
        <v>103</v>
      </c>
      <c r="PTK31" s="43" t="s">
        <v>212</v>
      </c>
      <c r="PTL31" s="38"/>
      <c r="PTM31" s="38"/>
      <c r="PTN31" s="48"/>
      <c r="PTO31" s="40">
        <v>2</v>
      </c>
      <c r="PTP31" s="40">
        <v>2</v>
      </c>
      <c r="PTQ31" s="54"/>
      <c r="PTR31" s="42" t="s">
        <v>103</v>
      </c>
      <c r="PTS31" s="43" t="s">
        <v>212</v>
      </c>
      <c r="PTT31" s="38"/>
      <c r="PTU31" s="38"/>
      <c r="PTV31" s="48"/>
      <c r="PTW31" s="40">
        <v>2</v>
      </c>
      <c r="PTX31" s="40">
        <v>2</v>
      </c>
      <c r="PTY31" s="54"/>
      <c r="PTZ31" s="42" t="s">
        <v>103</v>
      </c>
      <c r="PUA31" s="43" t="s">
        <v>212</v>
      </c>
      <c r="PUB31" s="38"/>
      <c r="PUC31" s="38"/>
      <c r="PUD31" s="48"/>
      <c r="PUE31" s="40">
        <v>2</v>
      </c>
      <c r="PUF31" s="40">
        <v>2</v>
      </c>
      <c r="PUG31" s="54"/>
      <c r="PUH31" s="42" t="s">
        <v>103</v>
      </c>
      <c r="PUI31" s="43" t="s">
        <v>212</v>
      </c>
      <c r="PUJ31" s="38"/>
      <c r="PUK31" s="38"/>
      <c r="PUL31" s="48"/>
      <c r="PUM31" s="40">
        <v>2</v>
      </c>
      <c r="PUN31" s="40">
        <v>2</v>
      </c>
      <c r="PUO31" s="54"/>
      <c r="PUP31" s="42" t="s">
        <v>103</v>
      </c>
      <c r="PUQ31" s="43" t="s">
        <v>212</v>
      </c>
      <c r="PUR31" s="38"/>
      <c r="PUS31" s="38"/>
      <c r="PUT31" s="48"/>
      <c r="PUU31" s="40">
        <v>2</v>
      </c>
      <c r="PUV31" s="40">
        <v>2</v>
      </c>
      <c r="PUW31" s="54"/>
      <c r="PUX31" s="42" t="s">
        <v>103</v>
      </c>
      <c r="PUY31" s="43" t="s">
        <v>212</v>
      </c>
      <c r="PUZ31" s="38"/>
      <c r="PVA31" s="38"/>
      <c r="PVB31" s="48"/>
      <c r="PVC31" s="40">
        <v>2</v>
      </c>
      <c r="PVD31" s="40">
        <v>2</v>
      </c>
      <c r="PVE31" s="54"/>
      <c r="PVF31" s="42" t="s">
        <v>103</v>
      </c>
      <c r="PVG31" s="43" t="s">
        <v>212</v>
      </c>
      <c r="PVH31" s="38"/>
      <c r="PVI31" s="38"/>
      <c r="PVJ31" s="48"/>
      <c r="PVK31" s="40">
        <v>2</v>
      </c>
      <c r="PVL31" s="40">
        <v>2</v>
      </c>
      <c r="PVM31" s="54"/>
      <c r="PVN31" s="42" t="s">
        <v>103</v>
      </c>
      <c r="PVO31" s="43" t="s">
        <v>212</v>
      </c>
      <c r="PVP31" s="38"/>
      <c r="PVQ31" s="38"/>
      <c r="PVR31" s="48"/>
      <c r="PVS31" s="40">
        <v>2</v>
      </c>
      <c r="PVT31" s="40">
        <v>2</v>
      </c>
      <c r="PVU31" s="54"/>
      <c r="PVV31" s="42" t="s">
        <v>103</v>
      </c>
      <c r="PVW31" s="43" t="s">
        <v>212</v>
      </c>
      <c r="PVX31" s="38"/>
      <c r="PVY31" s="38"/>
      <c r="PVZ31" s="48"/>
      <c r="PWA31" s="40">
        <v>2</v>
      </c>
      <c r="PWB31" s="40">
        <v>2</v>
      </c>
      <c r="PWC31" s="54"/>
      <c r="PWD31" s="42" t="s">
        <v>103</v>
      </c>
      <c r="PWE31" s="43" t="s">
        <v>212</v>
      </c>
      <c r="PWF31" s="38"/>
      <c r="PWG31" s="38"/>
      <c r="PWH31" s="48"/>
      <c r="PWI31" s="40">
        <v>2</v>
      </c>
      <c r="PWJ31" s="40">
        <v>2</v>
      </c>
      <c r="PWK31" s="54"/>
      <c r="PWL31" s="42" t="s">
        <v>103</v>
      </c>
      <c r="PWM31" s="43" t="s">
        <v>212</v>
      </c>
      <c r="PWN31" s="38"/>
      <c r="PWO31" s="38"/>
      <c r="PWP31" s="48"/>
      <c r="PWQ31" s="40">
        <v>2</v>
      </c>
      <c r="PWR31" s="40">
        <v>2</v>
      </c>
      <c r="PWS31" s="54"/>
      <c r="PWT31" s="42" t="s">
        <v>103</v>
      </c>
      <c r="PWU31" s="43" t="s">
        <v>212</v>
      </c>
      <c r="PWV31" s="38"/>
      <c r="PWW31" s="38"/>
      <c r="PWX31" s="48"/>
      <c r="PWY31" s="40">
        <v>2</v>
      </c>
      <c r="PWZ31" s="40">
        <v>2</v>
      </c>
      <c r="PXA31" s="54"/>
      <c r="PXB31" s="42" t="s">
        <v>103</v>
      </c>
      <c r="PXC31" s="43" t="s">
        <v>212</v>
      </c>
      <c r="PXD31" s="38"/>
      <c r="PXE31" s="38"/>
      <c r="PXF31" s="48"/>
      <c r="PXG31" s="40">
        <v>2</v>
      </c>
      <c r="PXH31" s="40">
        <v>2</v>
      </c>
      <c r="PXI31" s="54"/>
      <c r="PXJ31" s="42" t="s">
        <v>103</v>
      </c>
      <c r="PXK31" s="43" t="s">
        <v>212</v>
      </c>
      <c r="PXL31" s="38"/>
      <c r="PXM31" s="38"/>
      <c r="PXN31" s="48"/>
      <c r="PXO31" s="40">
        <v>2</v>
      </c>
      <c r="PXP31" s="40">
        <v>2</v>
      </c>
      <c r="PXQ31" s="54"/>
      <c r="PXR31" s="42" t="s">
        <v>103</v>
      </c>
      <c r="PXS31" s="43" t="s">
        <v>212</v>
      </c>
      <c r="PXT31" s="38"/>
      <c r="PXU31" s="38"/>
      <c r="PXV31" s="48"/>
      <c r="PXW31" s="40">
        <v>2</v>
      </c>
      <c r="PXX31" s="40">
        <v>2</v>
      </c>
      <c r="PXY31" s="54"/>
      <c r="PXZ31" s="42" t="s">
        <v>103</v>
      </c>
      <c r="PYA31" s="43" t="s">
        <v>212</v>
      </c>
      <c r="PYB31" s="38"/>
      <c r="PYC31" s="38"/>
      <c r="PYD31" s="48"/>
      <c r="PYE31" s="40">
        <v>2</v>
      </c>
      <c r="PYF31" s="40">
        <v>2</v>
      </c>
      <c r="PYG31" s="54"/>
      <c r="PYH31" s="42" t="s">
        <v>103</v>
      </c>
      <c r="PYI31" s="43" t="s">
        <v>212</v>
      </c>
      <c r="PYJ31" s="38"/>
      <c r="PYK31" s="38"/>
      <c r="PYL31" s="48"/>
      <c r="PYM31" s="40">
        <v>2</v>
      </c>
      <c r="PYN31" s="40">
        <v>2</v>
      </c>
      <c r="PYO31" s="54"/>
      <c r="PYP31" s="42" t="s">
        <v>103</v>
      </c>
      <c r="PYQ31" s="43" t="s">
        <v>212</v>
      </c>
      <c r="PYR31" s="38"/>
      <c r="PYS31" s="38"/>
      <c r="PYT31" s="48"/>
      <c r="PYU31" s="40">
        <v>2</v>
      </c>
      <c r="PYV31" s="40">
        <v>2</v>
      </c>
      <c r="PYW31" s="54"/>
      <c r="PYX31" s="42" t="s">
        <v>103</v>
      </c>
      <c r="PYY31" s="43" t="s">
        <v>212</v>
      </c>
      <c r="PYZ31" s="38"/>
      <c r="PZA31" s="38"/>
      <c r="PZB31" s="48"/>
      <c r="PZC31" s="40">
        <v>2</v>
      </c>
      <c r="PZD31" s="40">
        <v>2</v>
      </c>
      <c r="PZE31" s="54"/>
      <c r="PZF31" s="42" t="s">
        <v>103</v>
      </c>
      <c r="PZG31" s="43" t="s">
        <v>212</v>
      </c>
      <c r="PZH31" s="38"/>
      <c r="PZI31" s="38"/>
      <c r="PZJ31" s="48"/>
      <c r="PZK31" s="40">
        <v>2</v>
      </c>
      <c r="PZL31" s="40">
        <v>2</v>
      </c>
      <c r="PZM31" s="54"/>
      <c r="PZN31" s="42" t="s">
        <v>103</v>
      </c>
      <c r="PZO31" s="43" t="s">
        <v>212</v>
      </c>
      <c r="PZP31" s="38"/>
      <c r="PZQ31" s="38"/>
      <c r="PZR31" s="48"/>
      <c r="PZS31" s="40">
        <v>2</v>
      </c>
      <c r="PZT31" s="40">
        <v>2</v>
      </c>
      <c r="PZU31" s="54"/>
      <c r="PZV31" s="42" t="s">
        <v>103</v>
      </c>
      <c r="PZW31" s="43" t="s">
        <v>212</v>
      </c>
      <c r="PZX31" s="38"/>
      <c r="PZY31" s="38"/>
      <c r="PZZ31" s="48"/>
      <c r="QAA31" s="40">
        <v>2</v>
      </c>
      <c r="QAB31" s="40">
        <v>2</v>
      </c>
      <c r="QAC31" s="54"/>
      <c r="QAD31" s="42" t="s">
        <v>103</v>
      </c>
      <c r="QAE31" s="43" t="s">
        <v>212</v>
      </c>
      <c r="QAF31" s="38"/>
      <c r="QAG31" s="38"/>
      <c r="QAH31" s="48"/>
      <c r="QAI31" s="40">
        <v>2</v>
      </c>
      <c r="QAJ31" s="40">
        <v>2</v>
      </c>
      <c r="QAK31" s="54"/>
      <c r="QAL31" s="42" t="s">
        <v>103</v>
      </c>
      <c r="QAM31" s="43" t="s">
        <v>212</v>
      </c>
      <c r="QAN31" s="38"/>
      <c r="QAO31" s="38"/>
      <c r="QAP31" s="48"/>
      <c r="QAQ31" s="40">
        <v>2</v>
      </c>
      <c r="QAR31" s="40">
        <v>2</v>
      </c>
      <c r="QAS31" s="54"/>
      <c r="QAT31" s="42" t="s">
        <v>103</v>
      </c>
      <c r="QAU31" s="43" t="s">
        <v>212</v>
      </c>
      <c r="QAV31" s="38"/>
      <c r="QAW31" s="38"/>
      <c r="QAX31" s="48"/>
      <c r="QAY31" s="40">
        <v>2</v>
      </c>
      <c r="QAZ31" s="40">
        <v>2</v>
      </c>
      <c r="QBA31" s="54"/>
      <c r="QBB31" s="42" t="s">
        <v>103</v>
      </c>
      <c r="QBC31" s="43" t="s">
        <v>212</v>
      </c>
      <c r="QBD31" s="38"/>
      <c r="QBE31" s="38"/>
      <c r="QBF31" s="48"/>
      <c r="QBG31" s="40">
        <v>2</v>
      </c>
      <c r="QBH31" s="40">
        <v>2</v>
      </c>
      <c r="QBI31" s="54"/>
      <c r="QBJ31" s="42" t="s">
        <v>103</v>
      </c>
      <c r="QBK31" s="43" t="s">
        <v>212</v>
      </c>
      <c r="QBL31" s="38"/>
      <c r="QBM31" s="38"/>
      <c r="QBN31" s="48"/>
      <c r="QBO31" s="40">
        <v>2</v>
      </c>
      <c r="QBP31" s="40">
        <v>2</v>
      </c>
      <c r="QBQ31" s="54"/>
      <c r="QBR31" s="42" t="s">
        <v>103</v>
      </c>
      <c r="QBS31" s="43" t="s">
        <v>212</v>
      </c>
      <c r="QBT31" s="38"/>
      <c r="QBU31" s="38"/>
      <c r="QBV31" s="48"/>
      <c r="QBW31" s="40">
        <v>2</v>
      </c>
      <c r="QBX31" s="40">
        <v>2</v>
      </c>
      <c r="QBY31" s="54"/>
      <c r="QBZ31" s="42" t="s">
        <v>103</v>
      </c>
      <c r="QCA31" s="43" t="s">
        <v>212</v>
      </c>
      <c r="QCB31" s="38"/>
      <c r="QCC31" s="38"/>
      <c r="QCD31" s="48"/>
      <c r="QCE31" s="40">
        <v>2</v>
      </c>
      <c r="QCF31" s="40">
        <v>2</v>
      </c>
      <c r="QCG31" s="54"/>
      <c r="QCH31" s="42" t="s">
        <v>103</v>
      </c>
      <c r="QCI31" s="43" t="s">
        <v>212</v>
      </c>
      <c r="QCJ31" s="38"/>
      <c r="QCK31" s="38"/>
      <c r="QCL31" s="48"/>
      <c r="QCM31" s="40">
        <v>2</v>
      </c>
      <c r="QCN31" s="40">
        <v>2</v>
      </c>
      <c r="QCO31" s="54"/>
      <c r="QCP31" s="42" t="s">
        <v>103</v>
      </c>
      <c r="QCQ31" s="43" t="s">
        <v>212</v>
      </c>
      <c r="QCR31" s="38"/>
      <c r="QCS31" s="38"/>
      <c r="QCT31" s="48"/>
      <c r="QCU31" s="40">
        <v>2</v>
      </c>
      <c r="QCV31" s="40">
        <v>2</v>
      </c>
      <c r="QCW31" s="54"/>
      <c r="QCX31" s="42" t="s">
        <v>103</v>
      </c>
      <c r="QCY31" s="43" t="s">
        <v>212</v>
      </c>
      <c r="QCZ31" s="38"/>
      <c r="QDA31" s="38"/>
      <c r="QDB31" s="48"/>
      <c r="QDC31" s="40">
        <v>2</v>
      </c>
      <c r="QDD31" s="40">
        <v>2</v>
      </c>
      <c r="QDE31" s="54"/>
      <c r="QDF31" s="42" t="s">
        <v>103</v>
      </c>
      <c r="QDG31" s="43" t="s">
        <v>212</v>
      </c>
      <c r="QDH31" s="38"/>
      <c r="QDI31" s="38"/>
      <c r="QDJ31" s="48"/>
      <c r="QDK31" s="40">
        <v>2</v>
      </c>
      <c r="QDL31" s="40">
        <v>2</v>
      </c>
      <c r="QDM31" s="54"/>
      <c r="QDN31" s="42" t="s">
        <v>103</v>
      </c>
      <c r="QDO31" s="43" t="s">
        <v>212</v>
      </c>
      <c r="QDP31" s="38"/>
      <c r="QDQ31" s="38"/>
      <c r="QDR31" s="48"/>
      <c r="QDS31" s="40">
        <v>2</v>
      </c>
      <c r="QDT31" s="40">
        <v>2</v>
      </c>
      <c r="QDU31" s="54"/>
      <c r="QDV31" s="42" t="s">
        <v>103</v>
      </c>
      <c r="QDW31" s="43" t="s">
        <v>212</v>
      </c>
      <c r="QDX31" s="38"/>
      <c r="QDY31" s="38"/>
      <c r="QDZ31" s="48"/>
      <c r="QEA31" s="40">
        <v>2</v>
      </c>
      <c r="QEB31" s="40">
        <v>2</v>
      </c>
      <c r="QEC31" s="54"/>
      <c r="QED31" s="42" t="s">
        <v>103</v>
      </c>
      <c r="QEE31" s="43" t="s">
        <v>212</v>
      </c>
      <c r="QEF31" s="38"/>
      <c r="QEG31" s="38"/>
      <c r="QEH31" s="48"/>
      <c r="QEI31" s="40">
        <v>2</v>
      </c>
      <c r="QEJ31" s="40">
        <v>2</v>
      </c>
      <c r="QEK31" s="54"/>
      <c r="QEL31" s="42" t="s">
        <v>103</v>
      </c>
      <c r="QEM31" s="43" t="s">
        <v>212</v>
      </c>
      <c r="QEN31" s="38"/>
      <c r="QEO31" s="38"/>
      <c r="QEP31" s="48"/>
      <c r="QEQ31" s="40">
        <v>2</v>
      </c>
      <c r="QER31" s="40">
        <v>2</v>
      </c>
      <c r="QES31" s="54"/>
      <c r="QET31" s="42" t="s">
        <v>103</v>
      </c>
      <c r="QEU31" s="43" t="s">
        <v>212</v>
      </c>
      <c r="QEV31" s="38"/>
      <c r="QEW31" s="38"/>
      <c r="QEX31" s="48"/>
      <c r="QEY31" s="40">
        <v>2</v>
      </c>
      <c r="QEZ31" s="40">
        <v>2</v>
      </c>
      <c r="QFA31" s="54"/>
      <c r="QFB31" s="42" t="s">
        <v>103</v>
      </c>
      <c r="QFC31" s="43" t="s">
        <v>212</v>
      </c>
      <c r="QFD31" s="38"/>
      <c r="QFE31" s="38"/>
      <c r="QFF31" s="48"/>
      <c r="QFG31" s="40">
        <v>2</v>
      </c>
      <c r="QFH31" s="40">
        <v>2</v>
      </c>
      <c r="QFI31" s="54"/>
      <c r="QFJ31" s="42" t="s">
        <v>103</v>
      </c>
      <c r="QFK31" s="43" t="s">
        <v>212</v>
      </c>
      <c r="QFL31" s="38"/>
      <c r="QFM31" s="38"/>
      <c r="QFN31" s="48"/>
      <c r="QFO31" s="40">
        <v>2</v>
      </c>
      <c r="QFP31" s="40">
        <v>2</v>
      </c>
      <c r="QFQ31" s="54"/>
      <c r="QFR31" s="42" t="s">
        <v>103</v>
      </c>
      <c r="QFS31" s="43" t="s">
        <v>212</v>
      </c>
      <c r="QFT31" s="38"/>
      <c r="QFU31" s="38"/>
      <c r="QFV31" s="48"/>
      <c r="QFW31" s="40">
        <v>2</v>
      </c>
      <c r="QFX31" s="40">
        <v>2</v>
      </c>
      <c r="QFY31" s="54"/>
      <c r="QFZ31" s="42" t="s">
        <v>103</v>
      </c>
      <c r="QGA31" s="43" t="s">
        <v>212</v>
      </c>
      <c r="QGB31" s="38"/>
      <c r="QGC31" s="38"/>
      <c r="QGD31" s="48"/>
      <c r="QGE31" s="40">
        <v>2</v>
      </c>
      <c r="QGF31" s="40">
        <v>2</v>
      </c>
      <c r="QGG31" s="54"/>
      <c r="QGH31" s="42" t="s">
        <v>103</v>
      </c>
      <c r="QGI31" s="43" t="s">
        <v>212</v>
      </c>
      <c r="QGJ31" s="38"/>
      <c r="QGK31" s="38"/>
      <c r="QGL31" s="48"/>
      <c r="QGM31" s="40">
        <v>2</v>
      </c>
      <c r="QGN31" s="40">
        <v>2</v>
      </c>
      <c r="QGO31" s="54"/>
      <c r="QGP31" s="42" t="s">
        <v>103</v>
      </c>
      <c r="QGQ31" s="43" t="s">
        <v>212</v>
      </c>
      <c r="QGR31" s="38"/>
      <c r="QGS31" s="38"/>
      <c r="QGT31" s="48"/>
      <c r="QGU31" s="40">
        <v>2</v>
      </c>
      <c r="QGV31" s="40">
        <v>2</v>
      </c>
      <c r="QGW31" s="54"/>
      <c r="QGX31" s="42" t="s">
        <v>103</v>
      </c>
      <c r="QGY31" s="43" t="s">
        <v>212</v>
      </c>
      <c r="QGZ31" s="38"/>
      <c r="QHA31" s="38"/>
      <c r="QHB31" s="48"/>
      <c r="QHC31" s="40">
        <v>2</v>
      </c>
      <c r="QHD31" s="40">
        <v>2</v>
      </c>
      <c r="QHE31" s="54"/>
      <c r="QHF31" s="42" t="s">
        <v>103</v>
      </c>
      <c r="QHG31" s="43" t="s">
        <v>212</v>
      </c>
      <c r="QHH31" s="38"/>
      <c r="QHI31" s="38"/>
      <c r="QHJ31" s="48"/>
      <c r="QHK31" s="40">
        <v>2</v>
      </c>
      <c r="QHL31" s="40">
        <v>2</v>
      </c>
      <c r="QHM31" s="54"/>
      <c r="QHN31" s="42" t="s">
        <v>103</v>
      </c>
      <c r="QHO31" s="43" t="s">
        <v>212</v>
      </c>
      <c r="QHP31" s="38"/>
      <c r="QHQ31" s="38"/>
      <c r="QHR31" s="48"/>
      <c r="QHS31" s="40">
        <v>2</v>
      </c>
      <c r="QHT31" s="40">
        <v>2</v>
      </c>
      <c r="QHU31" s="54"/>
      <c r="QHV31" s="42" t="s">
        <v>103</v>
      </c>
      <c r="QHW31" s="43" t="s">
        <v>212</v>
      </c>
      <c r="QHX31" s="38"/>
      <c r="QHY31" s="38"/>
      <c r="QHZ31" s="48"/>
      <c r="QIA31" s="40">
        <v>2</v>
      </c>
      <c r="QIB31" s="40">
        <v>2</v>
      </c>
      <c r="QIC31" s="54"/>
      <c r="QID31" s="42" t="s">
        <v>103</v>
      </c>
      <c r="QIE31" s="43" t="s">
        <v>212</v>
      </c>
      <c r="QIF31" s="38"/>
      <c r="QIG31" s="38"/>
      <c r="QIH31" s="48"/>
      <c r="QII31" s="40">
        <v>2</v>
      </c>
      <c r="QIJ31" s="40">
        <v>2</v>
      </c>
      <c r="QIK31" s="54"/>
      <c r="QIL31" s="42" t="s">
        <v>103</v>
      </c>
      <c r="QIM31" s="43" t="s">
        <v>212</v>
      </c>
      <c r="QIN31" s="38"/>
      <c r="QIO31" s="38"/>
      <c r="QIP31" s="48"/>
      <c r="QIQ31" s="40">
        <v>2</v>
      </c>
      <c r="QIR31" s="40">
        <v>2</v>
      </c>
      <c r="QIS31" s="54"/>
      <c r="QIT31" s="42" t="s">
        <v>103</v>
      </c>
      <c r="QIU31" s="43" t="s">
        <v>212</v>
      </c>
      <c r="QIV31" s="38"/>
      <c r="QIW31" s="38"/>
      <c r="QIX31" s="48"/>
      <c r="QIY31" s="40">
        <v>2</v>
      </c>
      <c r="QIZ31" s="40">
        <v>2</v>
      </c>
      <c r="QJA31" s="54"/>
      <c r="QJB31" s="42" t="s">
        <v>103</v>
      </c>
      <c r="QJC31" s="43" t="s">
        <v>212</v>
      </c>
      <c r="QJD31" s="38"/>
      <c r="QJE31" s="38"/>
      <c r="QJF31" s="48"/>
      <c r="QJG31" s="40">
        <v>2</v>
      </c>
      <c r="QJH31" s="40">
        <v>2</v>
      </c>
      <c r="QJI31" s="54"/>
      <c r="QJJ31" s="42" t="s">
        <v>103</v>
      </c>
      <c r="QJK31" s="43" t="s">
        <v>212</v>
      </c>
      <c r="QJL31" s="38"/>
      <c r="QJM31" s="38"/>
      <c r="QJN31" s="48"/>
      <c r="QJO31" s="40">
        <v>2</v>
      </c>
      <c r="QJP31" s="40">
        <v>2</v>
      </c>
      <c r="QJQ31" s="54"/>
      <c r="QJR31" s="42" t="s">
        <v>103</v>
      </c>
      <c r="QJS31" s="43" t="s">
        <v>212</v>
      </c>
      <c r="QJT31" s="38"/>
      <c r="QJU31" s="38"/>
      <c r="QJV31" s="48"/>
      <c r="QJW31" s="40">
        <v>2</v>
      </c>
      <c r="QJX31" s="40">
        <v>2</v>
      </c>
      <c r="QJY31" s="54"/>
      <c r="QJZ31" s="42" t="s">
        <v>103</v>
      </c>
      <c r="QKA31" s="43" t="s">
        <v>212</v>
      </c>
      <c r="QKB31" s="38"/>
      <c r="QKC31" s="38"/>
      <c r="QKD31" s="48"/>
      <c r="QKE31" s="40">
        <v>2</v>
      </c>
      <c r="QKF31" s="40">
        <v>2</v>
      </c>
      <c r="QKG31" s="54"/>
      <c r="QKH31" s="42" t="s">
        <v>103</v>
      </c>
      <c r="QKI31" s="43" t="s">
        <v>212</v>
      </c>
      <c r="QKJ31" s="38"/>
      <c r="QKK31" s="38"/>
      <c r="QKL31" s="48"/>
      <c r="QKM31" s="40">
        <v>2</v>
      </c>
      <c r="QKN31" s="40">
        <v>2</v>
      </c>
      <c r="QKO31" s="54"/>
      <c r="QKP31" s="42" t="s">
        <v>103</v>
      </c>
      <c r="QKQ31" s="43" t="s">
        <v>212</v>
      </c>
      <c r="QKR31" s="38"/>
      <c r="QKS31" s="38"/>
      <c r="QKT31" s="48"/>
      <c r="QKU31" s="40">
        <v>2</v>
      </c>
      <c r="QKV31" s="40">
        <v>2</v>
      </c>
      <c r="QKW31" s="54"/>
      <c r="QKX31" s="42" t="s">
        <v>103</v>
      </c>
      <c r="QKY31" s="43" t="s">
        <v>212</v>
      </c>
      <c r="QKZ31" s="38"/>
      <c r="QLA31" s="38"/>
      <c r="QLB31" s="48"/>
      <c r="QLC31" s="40">
        <v>2</v>
      </c>
      <c r="QLD31" s="40">
        <v>2</v>
      </c>
      <c r="QLE31" s="54"/>
      <c r="QLF31" s="42" t="s">
        <v>103</v>
      </c>
      <c r="QLG31" s="43" t="s">
        <v>212</v>
      </c>
      <c r="QLH31" s="38"/>
      <c r="QLI31" s="38"/>
      <c r="QLJ31" s="48"/>
      <c r="QLK31" s="40">
        <v>2</v>
      </c>
      <c r="QLL31" s="40">
        <v>2</v>
      </c>
      <c r="QLM31" s="54"/>
      <c r="QLN31" s="42" t="s">
        <v>103</v>
      </c>
      <c r="QLO31" s="43" t="s">
        <v>212</v>
      </c>
      <c r="QLP31" s="38"/>
      <c r="QLQ31" s="38"/>
      <c r="QLR31" s="48"/>
      <c r="QLS31" s="40">
        <v>2</v>
      </c>
      <c r="QLT31" s="40">
        <v>2</v>
      </c>
      <c r="QLU31" s="54"/>
      <c r="QLV31" s="42" t="s">
        <v>103</v>
      </c>
      <c r="QLW31" s="43" t="s">
        <v>212</v>
      </c>
      <c r="QLX31" s="38"/>
      <c r="QLY31" s="38"/>
      <c r="QLZ31" s="48"/>
      <c r="QMA31" s="40">
        <v>2</v>
      </c>
      <c r="QMB31" s="40">
        <v>2</v>
      </c>
      <c r="QMC31" s="54"/>
      <c r="QMD31" s="42" t="s">
        <v>103</v>
      </c>
      <c r="QME31" s="43" t="s">
        <v>212</v>
      </c>
      <c r="QMF31" s="38"/>
      <c r="QMG31" s="38"/>
      <c r="QMH31" s="48"/>
      <c r="QMI31" s="40">
        <v>2</v>
      </c>
      <c r="QMJ31" s="40">
        <v>2</v>
      </c>
      <c r="QMK31" s="54"/>
      <c r="QML31" s="42" t="s">
        <v>103</v>
      </c>
      <c r="QMM31" s="43" t="s">
        <v>212</v>
      </c>
      <c r="QMN31" s="38"/>
      <c r="QMO31" s="38"/>
      <c r="QMP31" s="48"/>
      <c r="QMQ31" s="40">
        <v>2</v>
      </c>
      <c r="QMR31" s="40">
        <v>2</v>
      </c>
      <c r="QMS31" s="54"/>
      <c r="QMT31" s="42" t="s">
        <v>103</v>
      </c>
      <c r="QMU31" s="43" t="s">
        <v>212</v>
      </c>
      <c r="QMV31" s="38"/>
      <c r="QMW31" s="38"/>
      <c r="QMX31" s="48"/>
      <c r="QMY31" s="40">
        <v>2</v>
      </c>
      <c r="QMZ31" s="40">
        <v>2</v>
      </c>
      <c r="QNA31" s="54"/>
      <c r="QNB31" s="42" t="s">
        <v>103</v>
      </c>
      <c r="QNC31" s="43" t="s">
        <v>212</v>
      </c>
      <c r="QND31" s="38"/>
      <c r="QNE31" s="38"/>
      <c r="QNF31" s="48"/>
      <c r="QNG31" s="40">
        <v>2</v>
      </c>
      <c r="QNH31" s="40">
        <v>2</v>
      </c>
      <c r="QNI31" s="54"/>
      <c r="QNJ31" s="42" t="s">
        <v>103</v>
      </c>
      <c r="QNK31" s="43" t="s">
        <v>212</v>
      </c>
      <c r="QNL31" s="38"/>
      <c r="QNM31" s="38"/>
      <c r="QNN31" s="48"/>
      <c r="QNO31" s="40">
        <v>2</v>
      </c>
      <c r="QNP31" s="40">
        <v>2</v>
      </c>
      <c r="QNQ31" s="54"/>
      <c r="QNR31" s="42" t="s">
        <v>103</v>
      </c>
      <c r="QNS31" s="43" t="s">
        <v>212</v>
      </c>
      <c r="QNT31" s="38"/>
      <c r="QNU31" s="38"/>
      <c r="QNV31" s="48"/>
      <c r="QNW31" s="40">
        <v>2</v>
      </c>
      <c r="QNX31" s="40">
        <v>2</v>
      </c>
      <c r="QNY31" s="54"/>
      <c r="QNZ31" s="42" t="s">
        <v>103</v>
      </c>
      <c r="QOA31" s="43" t="s">
        <v>212</v>
      </c>
      <c r="QOB31" s="38"/>
      <c r="QOC31" s="38"/>
      <c r="QOD31" s="48"/>
      <c r="QOE31" s="40">
        <v>2</v>
      </c>
      <c r="QOF31" s="40">
        <v>2</v>
      </c>
      <c r="QOG31" s="54"/>
      <c r="QOH31" s="42" t="s">
        <v>103</v>
      </c>
      <c r="QOI31" s="43" t="s">
        <v>212</v>
      </c>
      <c r="QOJ31" s="38"/>
      <c r="QOK31" s="38"/>
      <c r="QOL31" s="48"/>
      <c r="QOM31" s="40">
        <v>2</v>
      </c>
      <c r="QON31" s="40">
        <v>2</v>
      </c>
      <c r="QOO31" s="54"/>
      <c r="QOP31" s="42" t="s">
        <v>103</v>
      </c>
      <c r="QOQ31" s="43" t="s">
        <v>212</v>
      </c>
      <c r="QOR31" s="38"/>
      <c r="QOS31" s="38"/>
      <c r="QOT31" s="48"/>
      <c r="QOU31" s="40">
        <v>2</v>
      </c>
      <c r="QOV31" s="40">
        <v>2</v>
      </c>
      <c r="QOW31" s="54"/>
      <c r="QOX31" s="42" t="s">
        <v>103</v>
      </c>
      <c r="QOY31" s="43" t="s">
        <v>212</v>
      </c>
      <c r="QOZ31" s="38"/>
      <c r="QPA31" s="38"/>
      <c r="QPB31" s="48"/>
      <c r="QPC31" s="40">
        <v>2</v>
      </c>
      <c r="QPD31" s="40">
        <v>2</v>
      </c>
      <c r="QPE31" s="54"/>
      <c r="QPF31" s="42" t="s">
        <v>103</v>
      </c>
      <c r="QPG31" s="43" t="s">
        <v>212</v>
      </c>
      <c r="QPH31" s="38"/>
      <c r="QPI31" s="38"/>
      <c r="QPJ31" s="48"/>
      <c r="QPK31" s="40">
        <v>2</v>
      </c>
      <c r="QPL31" s="40">
        <v>2</v>
      </c>
      <c r="QPM31" s="54"/>
      <c r="QPN31" s="42" t="s">
        <v>103</v>
      </c>
      <c r="QPO31" s="43" t="s">
        <v>212</v>
      </c>
      <c r="QPP31" s="38"/>
      <c r="QPQ31" s="38"/>
      <c r="QPR31" s="48"/>
      <c r="QPS31" s="40">
        <v>2</v>
      </c>
      <c r="QPT31" s="40">
        <v>2</v>
      </c>
      <c r="QPU31" s="54"/>
      <c r="QPV31" s="42" t="s">
        <v>103</v>
      </c>
      <c r="QPW31" s="43" t="s">
        <v>212</v>
      </c>
      <c r="QPX31" s="38"/>
      <c r="QPY31" s="38"/>
      <c r="QPZ31" s="48"/>
      <c r="QQA31" s="40">
        <v>2</v>
      </c>
      <c r="QQB31" s="40">
        <v>2</v>
      </c>
      <c r="QQC31" s="54"/>
      <c r="QQD31" s="42" t="s">
        <v>103</v>
      </c>
      <c r="QQE31" s="43" t="s">
        <v>212</v>
      </c>
      <c r="QQF31" s="38"/>
      <c r="QQG31" s="38"/>
      <c r="QQH31" s="48"/>
      <c r="QQI31" s="40">
        <v>2</v>
      </c>
      <c r="QQJ31" s="40">
        <v>2</v>
      </c>
      <c r="QQK31" s="54"/>
      <c r="QQL31" s="42" t="s">
        <v>103</v>
      </c>
      <c r="QQM31" s="43" t="s">
        <v>212</v>
      </c>
      <c r="QQN31" s="38"/>
      <c r="QQO31" s="38"/>
      <c r="QQP31" s="48"/>
      <c r="QQQ31" s="40">
        <v>2</v>
      </c>
      <c r="QQR31" s="40">
        <v>2</v>
      </c>
      <c r="QQS31" s="54"/>
      <c r="QQT31" s="42" t="s">
        <v>103</v>
      </c>
      <c r="QQU31" s="43" t="s">
        <v>212</v>
      </c>
      <c r="QQV31" s="38"/>
      <c r="QQW31" s="38"/>
      <c r="QQX31" s="48"/>
      <c r="QQY31" s="40">
        <v>2</v>
      </c>
      <c r="QQZ31" s="40">
        <v>2</v>
      </c>
      <c r="QRA31" s="54"/>
      <c r="QRB31" s="42" t="s">
        <v>103</v>
      </c>
      <c r="QRC31" s="43" t="s">
        <v>212</v>
      </c>
      <c r="QRD31" s="38"/>
      <c r="QRE31" s="38"/>
      <c r="QRF31" s="48"/>
      <c r="QRG31" s="40">
        <v>2</v>
      </c>
      <c r="QRH31" s="40">
        <v>2</v>
      </c>
      <c r="QRI31" s="54"/>
      <c r="QRJ31" s="42" t="s">
        <v>103</v>
      </c>
      <c r="QRK31" s="43" t="s">
        <v>212</v>
      </c>
      <c r="QRL31" s="38"/>
      <c r="QRM31" s="38"/>
      <c r="QRN31" s="48"/>
      <c r="QRO31" s="40">
        <v>2</v>
      </c>
      <c r="QRP31" s="40">
        <v>2</v>
      </c>
      <c r="QRQ31" s="54"/>
      <c r="QRR31" s="42" t="s">
        <v>103</v>
      </c>
      <c r="QRS31" s="43" t="s">
        <v>212</v>
      </c>
      <c r="QRT31" s="38"/>
      <c r="QRU31" s="38"/>
      <c r="QRV31" s="48"/>
      <c r="QRW31" s="40">
        <v>2</v>
      </c>
      <c r="QRX31" s="40">
        <v>2</v>
      </c>
      <c r="QRY31" s="54"/>
      <c r="QRZ31" s="42" t="s">
        <v>103</v>
      </c>
      <c r="QSA31" s="43" t="s">
        <v>212</v>
      </c>
      <c r="QSB31" s="38"/>
      <c r="QSC31" s="38"/>
      <c r="QSD31" s="48"/>
      <c r="QSE31" s="40">
        <v>2</v>
      </c>
      <c r="QSF31" s="40">
        <v>2</v>
      </c>
      <c r="QSG31" s="54"/>
      <c r="QSH31" s="42" t="s">
        <v>103</v>
      </c>
      <c r="QSI31" s="43" t="s">
        <v>212</v>
      </c>
      <c r="QSJ31" s="38"/>
      <c r="QSK31" s="38"/>
      <c r="QSL31" s="48"/>
      <c r="QSM31" s="40">
        <v>2</v>
      </c>
      <c r="QSN31" s="40">
        <v>2</v>
      </c>
      <c r="QSO31" s="54"/>
      <c r="QSP31" s="42" t="s">
        <v>103</v>
      </c>
      <c r="QSQ31" s="43" t="s">
        <v>212</v>
      </c>
      <c r="QSR31" s="38"/>
      <c r="QSS31" s="38"/>
      <c r="QST31" s="48"/>
      <c r="QSU31" s="40">
        <v>2</v>
      </c>
      <c r="QSV31" s="40">
        <v>2</v>
      </c>
      <c r="QSW31" s="54"/>
      <c r="QSX31" s="42" t="s">
        <v>103</v>
      </c>
      <c r="QSY31" s="43" t="s">
        <v>212</v>
      </c>
      <c r="QSZ31" s="38"/>
      <c r="QTA31" s="38"/>
      <c r="QTB31" s="48"/>
      <c r="QTC31" s="40">
        <v>2</v>
      </c>
      <c r="QTD31" s="40">
        <v>2</v>
      </c>
      <c r="QTE31" s="54"/>
      <c r="QTF31" s="42" t="s">
        <v>103</v>
      </c>
      <c r="QTG31" s="43" t="s">
        <v>212</v>
      </c>
      <c r="QTH31" s="38"/>
      <c r="QTI31" s="38"/>
      <c r="QTJ31" s="48"/>
      <c r="QTK31" s="40">
        <v>2</v>
      </c>
      <c r="QTL31" s="40">
        <v>2</v>
      </c>
      <c r="QTM31" s="54"/>
      <c r="QTN31" s="42" t="s">
        <v>103</v>
      </c>
      <c r="QTO31" s="43" t="s">
        <v>212</v>
      </c>
      <c r="QTP31" s="38"/>
      <c r="QTQ31" s="38"/>
      <c r="QTR31" s="48"/>
      <c r="QTS31" s="40">
        <v>2</v>
      </c>
      <c r="QTT31" s="40">
        <v>2</v>
      </c>
      <c r="QTU31" s="54"/>
      <c r="QTV31" s="42" t="s">
        <v>103</v>
      </c>
      <c r="QTW31" s="43" t="s">
        <v>212</v>
      </c>
      <c r="QTX31" s="38"/>
      <c r="QTY31" s="38"/>
      <c r="QTZ31" s="48"/>
      <c r="QUA31" s="40">
        <v>2</v>
      </c>
      <c r="QUB31" s="40">
        <v>2</v>
      </c>
      <c r="QUC31" s="54"/>
      <c r="QUD31" s="42" t="s">
        <v>103</v>
      </c>
      <c r="QUE31" s="43" t="s">
        <v>212</v>
      </c>
      <c r="QUF31" s="38"/>
      <c r="QUG31" s="38"/>
      <c r="QUH31" s="48"/>
      <c r="QUI31" s="40">
        <v>2</v>
      </c>
      <c r="QUJ31" s="40">
        <v>2</v>
      </c>
      <c r="QUK31" s="54"/>
      <c r="QUL31" s="42" t="s">
        <v>103</v>
      </c>
      <c r="QUM31" s="43" t="s">
        <v>212</v>
      </c>
      <c r="QUN31" s="38"/>
      <c r="QUO31" s="38"/>
      <c r="QUP31" s="48"/>
      <c r="QUQ31" s="40">
        <v>2</v>
      </c>
      <c r="QUR31" s="40">
        <v>2</v>
      </c>
      <c r="QUS31" s="54"/>
      <c r="QUT31" s="42" t="s">
        <v>103</v>
      </c>
      <c r="QUU31" s="43" t="s">
        <v>212</v>
      </c>
      <c r="QUV31" s="38"/>
      <c r="QUW31" s="38"/>
      <c r="QUX31" s="48"/>
      <c r="QUY31" s="40">
        <v>2</v>
      </c>
      <c r="QUZ31" s="40">
        <v>2</v>
      </c>
      <c r="QVA31" s="54"/>
      <c r="QVB31" s="42" t="s">
        <v>103</v>
      </c>
      <c r="QVC31" s="43" t="s">
        <v>212</v>
      </c>
      <c r="QVD31" s="38"/>
      <c r="QVE31" s="38"/>
      <c r="QVF31" s="48"/>
      <c r="QVG31" s="40">
        <v>2</v>
      </c>
      <c r="QVH31" s="40">
        <v>2</v>
      </c>
      <c r="QVI31" s="54"/>
      <c r="QVJ31" s="42" t="s">
        <v>103</v>
      </c>
      <c r="QVK31" s="43" t="s">
        <v>212</v>
      </c>
      <c r="QVL31" s="38"/>
      <c r="QVM31" s="38"/>
      <c r="QVN31" s="48"/>
      <c r="QVO31" s="40">
        <v>2</v>
      </c>
      <c r="QVP31" s="40">
        <v>2</v>
      </c>
      <c r="QVQ31" s="54"/>
      <c r="QVR31" s="42" t="s">
        <v>103</v>
      </c>
      <c r="QVS31" s="43" t="s">
        <v>212</v>
      </c>
      <c r="QVT31" s="38"/>
      <c r="QVU31" s="38"/>
      <c r="QVV31" s="48"/>
      <c r="QVW31" s="40">
        <v>2</v>
      </c>
      <c r="QVX31" s="40">
        <v>2</v>
      </c>
      <c r="QVY31" s="54"/>
      <c r="QVZ31" s="42" t="s">
        <v>103</v>
      </c>
      <c r="QWA31" s="43" t="s">
        <v>212</v>
      </c>
      <c r="QWB31" s="38"/>
      <c r="QWC31" s="38"/>
      <c r="QWD31" s="48"/>
      <c r="QWE31" s="40">
        <v>2</v>
      </c>
      <c r="QWF31" s="40">
        <v>2</v>
      </c>
      <c r="QWG31" s="54"/>
      <c r="QWH31" s="42" t="s">
        <v>103</v>
      </c>
      <c r="QWI31" s="43" t="s">
        <v>212</v>
      </c>
      <c r="QWJ31" s="38"/>
      <c r="QWK31" s="38"/>
      <c r="QWL31" s="48"/>
      <c r="QWM31" s="40">
        <v>2</v>
      </c>
      <c r="QWN31" s="40">
        <v>2</v>
      </c>
      <c r="QWO31" s="54"/>
      <c r="QWP31" s="42" t="s">
        <v>103</v>
      </c>
      <c r="QWQ31" s="43" t="s">
        <v>212</v>
      </c>
      <c r="QWR31" s="38"/>
      <c r="QWS31" s="38"/>
      <c r="QWT31" s="48"/>
      <c r="QWU31" s="40">
        <v>2</v>
      </c>
      <c r="QWV31" s="40">
        <v>2</v>
      </c>
      <c r="QWW31" s="54"/>
      <c r="QWX31" s="42" t="s">
        <v>103</v>
      </c>
      <c r="QWY31" s="43" t="s">
        <v>212</v>
      </c>
      <c r="QWZ31" s="38"/>
      <c r="QXA31" s="38"/>
      <c r="QXB31" s="48"/>
      <c r="QXC31" s="40">
        <v>2</v>
      </c>
      <c r="QXD31" s="40">
        <v>2</v>
      </c>
      <c r="QXE31" s="54"/>
      <c r="QXF31" s="42" t="s">
        <v>103</v>
      </c>
      <c r="QXG31" s="43" t="s">
        <v>212</v>
      </c>
      <c r="QXH31" s="38"/>
      <c r="QXI31" s="38"/>
      <c r="QXJ31" s="48"/>
      <c r="QXK31" s="40">
        <v>2</v>
      </c>
      <c r="QXL31" s="40">
        <v>2</v>
      </c>
      <c r="QXM31" s="54"/>
      <c r="QXN31" s="42" t="s">
        <v>103</v>
      </c>
      <c r="QXO31" s="43" t="s">
        <v>212</v>
      </c>
      <c r="QXP31" s="38"/>
      <c r="QXQ31" s="38"/>
      <c r="QXR31" s="48"/>
      <c r="QXS31" s="40">
        <v>2</v>
      </c>
      <c r="QXT31" s="40">
        <v>2</v>
      </c>
      <c r="QXU31" s="54"/>
      <c r="QXV31" s="42" t="s">
        <v>103</v>
      </c>
      <c r="QXW31" s="43" t="s">
        <v>212</v>
      </c>
      <c r="QXX31" s="38"/>
      <c r="QXY31" s="38"/>
      <c r="QXZ31" s="48"/>
      <c r="QYA31" s="40">
        <v>2</v>
      </c>
      <c r="QYB31" s="40">
        <v>2</v>
      </c>
      <c r="QYC31" s="54"/>
      <c r="QYD31" s="42" t="s">
        <v>103</v>
      </c>
      <c r="QYE31" s="43" t="s">
        <v>212</v>
      </c>
      <c r="QYF31" s="38"/>
      <c r="QYG31" s="38"/>
      <c r="QYH31" s="48"/>
      <c r="QYI31" s="40">
        <v>2</v>
      </c>
      <c r="QYJ31" s="40">
        <v>2</v>
      </c>
      <c r="QYK31" s="54"/>
      <c r="QYL31" s="42" t="s">
        <v>103</v>
      </c>
      <c r="QYM31" s="43" t="s">
        <v>212</v>
      </c>
      <c r="QYN31" s="38"/>
      <c r="QYO31" s="38"/>
      <c r="QYP31" s="48"/>
      <c r="QYQ31" s="40">
        <v>2</v>
      </c>
      <c r="QYR31" s="40">
        <v>2</v>
      </c>
      <c r="QYS31" s="54"/>
      <c r="QYT31" s="42" t="s">
        <v>103</v>
      </c>
      <c r="QYU31" s="43" t="s">
        <v>212</v>
      </c>
      <c r="QYV31" s="38"/>
      <c r="QYW31" s="38"/>
      <c r="QYX31" s="48"/>
      <c r="QYY31" s="40">
        <v>2</v>
      </c>
      <c r="QYZ31" s="40">
        <v>2</v>
      </c>
      <c r="QZA31" s="54"/>
      <c r="QZB31" s="42" t="s">
        <v>103</v>
      </c>
      <c r="QZC31" s="43" t="s">
        <v>212</v>
      </c>
      <c r="QZD31" s="38"/>
      <c r="QZE31" s="38"/>
      <c r="QZF31" s="48"/>
      <c r="QZG31" s="40">
        <v>2</v>
      </c>
      <c r="QZH31" s="40">
        <v>2</v>
      </c>
      <c r="QZI31" s="54"/>
      <c r="QZJ31" s="42" t="s">
        <v>103</v>
      </c>
      <c r="QZK31" s="43" t="s">
        <v>212</v>
      </c>
      <c r="QZL31" s="38"/>
      <c r="QZM31" s="38"/>
      <c r="QZN31" s="48"/>
      <c r="QZO31" s="40">
        <v>2</v>
      </c>
      <c r="QZP31" s="40">
        <v>2</v>
      </c>
      <c r="QZQ31" s="54"/>
      <c r="QZR31" s="42" t="s">
        <v>103</v>
      </c>
      <c r="QZS31" s="43" t="s">
        <v>212</v>
      </c>
      <c r="QZT31" s="38"/>
      <c r="QZU31" s="38"/>
      <c r="QZV31" s="48"/>
      <c r="QZW31" s="40">
        <v>2</v>
      </c>
      <c r="QZX31" s="40">
        <v>2</v>
      </c>
      <c r="QZY31" s="54"/>
      <c r="QZZ31" s="42" t="s">
        <v>103</v>
      </c>
      <c r="RAA31" s="43" t="s">
        <v>212</v>
      </c>
      <c r="RAB31" s="38"/>
      <c r="RAC31" s="38"/>
      <c r="RAD31" s="48"/>
      <c r="RAE31" s="40">
        <v>2</v>
      </c>
      <c r="RAF31" s="40">
        <v>2</v>
      </c>
      <c r="RAG31" s="54"/>
      <c r="RAH31" s="42" t="s">
        <v>103</v>
      </c>
      <c r="RAI31" s="43" t="s">
        <v>212</v>
      </c>
      <c r="RAJ31" s="38"/>
      <c r="RAK31" s="38"/>
      <c r="RAL31" s="48"/>
      <c r="RAM31" s="40">
        <v>2</v>
      </c>
      <c r="RAN31" s="40">
        <v>2</v>
      </c>
      <c r="RAO31" s="54"/>
      <c r="RAP31" s="42" t="s">
        <v>103</v>
      </c>
      <c r="RAQ31" s="43" t="s">
        <v>212</v>
      </c>
      <c r="RAR31" s="38"/>
      <c r="RAS31" s="38"/>
      <c r="RAT31" s="48"/>
      <c r="RAU31" s="40">
        <v>2</v>
      </c>
      <c r="RAV31" s="40">
        <v>2</v>
      </c>
      <c r="RAW31" s="54"/>
      <c r="RAX31" s="42" t="s">
        <v>103</v>
      </c>
      <c r="RAY31" s="43" t="s">
        <v>212</v>
      </c>
      <c r="RAZ31" s="38"/>
      <c r="RBA31" s="38"/>
      <c r="RBB31" s="48"/>
      <c r="RBC31" s="40">
        <v>2</v>
      </c>
      <c r="RBD31" s="40">
        <v>2</v>
      </c>
      <c r="RBE31" s="54"/>
      <c r="RBF31" s="42" t="s">
        <v>103</v>
      </c>
      <c r="RBG31" s="43" t="s">
        <v>212</v>
      </c>
      <c r="RBH31" s="38"/>
      <c r="RBI31" s="38"/>
      <c r="RBJ31" s="48"/>
      <c r="RBK31" s="40">
        <v>2</v>
      </c>
      <c r="RBL31" s="40">
        <v>2</v>
      </c>
      <c r="RBM31" s="54"/>
      <c r="RBN31" s="42" t="s">
        <v>103</v>
      </c>
      <c r="RBO31" s="43" t="s">
        <v>212</v>
      </c>
      <c r="RBP31" s="38"/>
      <c r="RBQ31" s="38"/>
      <c r="RBR31" s="48"/>
      <c r="RBS31" s="40">
        <v>2</v>
      </c>
      <c r="RBT31" s="40">
        <v>2</v>
      </c>
      <c r="RBU31" s="54"/>
      <c r="RBV31" s="42" t="s">
        <v>103</v>
      </c>
      <c r="RBW31" s="43" t="s">
        <v>212</v>
      </c>
      <c r="RBX31" s="38"/>
      <c r="RBY31" s="38"/>
      <c r="RBZ31" s="48"/>
      <c r="RCA31" s="40">
        <v>2</v>
      </c>
      <c r="RCB31" s="40">
        <v>2</v>
      </c>
      <c r="RCC31" s="54"/>
      <c r="RCD31" s="42" t="s">
        <v>103</v>
      </c>
      <c r="RCE31" s="43" t="s">
        <v>212</v>
      </c>
      <c r="RCF31" s="38"/>
      <c r="RCG31" s="38"/>
      <c r="RCH31" s="48"/>
      <c r="RCI31" s="40">
        <v>2</v>
      </c>
      <c r="RCJ31" s="40">
        <v>2</v>
      </c>
      <c r="RCK31" s="54"/>
      <c r="RCL31" s="42" t="s">
        <v>103</v>
      </c>
      <c r="RCM31" s="43" t="s">
        <v>212</v>
      </c>
      <c r="RCN31" s="38"/>
      <c r="RCO31" s="38"/>
      <c r="RCP31" s="48"/>
      <c r="RCQ31" s="40">
        <v>2</v>
      </c>
      <c r="RCR31" s="40">
        <v>2</v>
      </c>
      <c r="RCS31" s="54"/>
      <c r="RCT31" s="42" t="s">
        <v>103</v>
      </c>
      <c r="RCU31" s="43" t="s">
        <v>212</v>
      </c>
      <c r="RCV31" s="38"/>
      <c r="RCW31" s="38"/>
      <c r="RCX31" s="48"/>
      <c r="RCY31" s="40">
        <v>2</v>
      </c>
      <c r="RCZ31" s="40">
        <v>2</v>
      </c>
      <c r="RDA31" s="54"/>
      <c r="RDB31" s="42" t="s">
        <v>103</v>
      </c>
      <c r="RDC31" s="43" t="s">
        <v>212</v>
      </c>
      <c r="RDD31" s="38"/>
      <c r="RDE31" s="38"/>
      <c r="RDF31" s="48"/>
      <c r="RDG31" s="40">
        <v>2</v>
      </c>
      <c r="RDH31" s="40">
        <v>2</v>
      </c>
      <c r="RDI31" s="54"/>
      <c r="RDJ31" s="42" t="s">
        <v>103</v>
      </c>
      <c r="RDK31" s="43" t="s">
        <v>212</v>
      </c>
      <c r="RDL31" s="38"/>
      <c r="RDM31" s="38"/>
      <c r="RDN31" s="48"/>
      <c r="RDO31" s="40">
        <v>2</v>
      </c>
      <c r="RDP31" s="40">
        <v>2</v>
      </c>
      <c r="RDQ31" s="54"/>
      <c r="RDR31" s="42" t="s">
        <v>103</v>
      </c>
      <c r="RDS31" s="43" t="s">
        <v>212</v>
      </c>
      <c r="RDT31" s="38"/>
      <c r="RDU31" s="38"/>
      <c r="RDV31" s="48"/>
      <c r="RDW31" s="40">
        <v>2</v>
      </c>
      <c r="RDX31" s="40">
        <v>2</v>
      </c>
      <c r="RDY31" s="54"/>
      <c r="RDZ31" s="42" t="s">
        <v>103</v>
      </c>
      <c r="REA31" s="43" t="s">
        <v>212</v>
      </c>
      <c r="REB31" s="38"/>
      <c r="REC31" s="38"/>
      <c r="RED31" s="48"/>
      <c r="REE31" s="40">
        <v>2</v>
      </c>
      <c r="REF31" s="40">
        <v>2</v>
      </c>
      <c r="REG31" s="54"/>
      <c r="REH31" s="42" t="s">
        <v>103</v>
      </c>
      <c r="REI31" s="43" t="s">
        <v>212</v>
      </c>
      <c r="REJ31" s="38"/>
      <c r="REK31" s="38"/>
      <c r="REL31" s="48"/>
      <c r="REM31" s="40">
        <v>2</v>
      </c>
      <c r="REN31" s="40">
        <v>2</v>
      </c>
      <c r="REO31" s="54"/>
      <c r="REP31" s="42" t="s">
        <v>103</v>
      </c>
      <c r="REQ31" s="43" t="s">
        <v>212</v>
      </c>
      <c r="RER31" s="38"/>
      <c r="RES31" s="38"/>
      <c r="RET31" s="48"/>
      <c r="REU31" s="40">
        <v>2</v>
      </c>
      <c r="REV31" s="40">
        <v>2</v>
      </c>
      <c r="REW31" s="54"/>
      <c r="REX31" s="42" t="s">
        <v>103</v>
      </c>
      <c r="REY31" s="43" t="s">
        <v>212</v>
      </c>
      <c r="REZ31" s="38"/>
      <c r="RFA31" s="38"/>
      <c r="RFB31" s="48"/>
      <c r="RFC31" s="40">
        <v>2</v>
      </c>
      <c r="RFD31" s="40">
        <v>2</v>
      </c>
      <c r="RFE31" s="54"/>
      <c r="RFF31" s="42" t="s">
        <v>103</v>
      </c>
      <c r="RFG31" s="43" t="s">
        <v>212</v>
      </c>
      <c r="RFH31" s="38"/>
      <c r="RFI31" s="38"/>
      <c r="RFJ31" s="48"/>
      <c r="RFK31" s="40">
        <v>2</v>
      </c>
      <c r="RFL31" s="40">
        <v>2</v>
      </c>
      <c r="RFM31" s="54"/>
      <c r="RFN31" s="42" t="s">
        <v>103</v>
      </c>
      <c r="RFO31" s="43" t="s">
        <v>212</v>
      </c>
      <c r="RFP31" s="38"/>
      <c r="RFQ31" s="38"/>
      <c r="RFR31" s="48"/>
      <c r="RFS31" s="40">
        <v>2</v>
      </c>
      <c r="RFT31" s="40">
        <v>2</v>
      </c>
      <c r="RFU31" s="54"/>
      <c r="RFV31" s="42" t="s">
        <v>103</v>
      </c>
      <c r="RFW31" s="43" t="s">
        <v>212</v>
      </c>
      <c r="RFX31" s="38"/>
      <c r="RFY31" s="38"/>
      <c r="RFZ31" s="48"/>
      <c r="RGA31" s="40">
        <v>2</v>
      </c>
      <c r="RGB31" s="40">
        <v>2</v>
      </c>
      <c r="RGC31" s="54"/>
      <c r="RGD31" s="42" t="s">
        <v>103</v>
      </c>
      <c r="RGE31" s="43" t="s">
        <v>212</v>
      </c>
      <c r="RGF31" s="38"/>
      <c r="RGG31" s="38"/>
      <c r="RGH31" s="48"/>
      <c r="RGI31" s="40">
        <v>2</v>
      </c>
      <c r="RGJ31" s="40">
        <v>2</v>
      </c>
      <c r="RGK31" s="54"/>
      <c r="RGL31" s="42" t="s">
        <v>103</v>
      </c>
      <c r="RGM31" s="43" t="s">
        <v>212</v>
      </c>
      <c r="RGN31" s="38"/>
      <c r="RGO31" s="38"/>
      <c r="RGP31" s="48"/>
      <c r="RGQ31" s="40">
        <v>2</v>
      </c>
      <c r="RGR31" s="40">
        <v>2</v>
      </c>
      <c r="RGS31" s="54"/>
      <c r="RGT31" s="42" t="s">
        <v>103</v>
      </c>
      <c r="RGU31" s="43" t="s">
        <v>212</v>
      </c>
      <c r="RGV31" s="38"/>
      <c r="RGW31" s="38"/>
      <c r="RGX31" s="48"/>
      <c r="RGY31" s="40">
        <v>2</v>
      </c>
      <c r="RGZ31" s="40">
        <v>2</v>
      </c>
      <c r="RHA31" s="54"/>
      <c r="RHB31" s="42" t="s">
        <v>103</v>
      </c>
      <c r="RHC31" s="43" t="s">
        <v>212</v>
      </c>
      <c r="RHD31" s="38"/>
      <c r="RHE31" s="38"/>
      <c r="RHF31" s="48"/>
      <c r="RHG31" s="40">
        <v>2</v>
      </c>
      <c r="RHH31" s="40">
        <v>2</v>
      </c>
      <c r="RHI31" s="54"/>
      <c r="RHJ31" s="42" t="s">
        <v>103</v>
      </c>
      <c r="RHK31" s="43" t="s">
        <v>212</v>
      </c>
      <c r="RHL31" s="38"/>
      <c r="RHM31" s="38"/>
      <c r="RHN31" s="48"/>
      <c r="RHO31" s="40">
        <v>2</v>
      </c>
      <c r="RHP31" s="40">
        <v>2</v>
      </c>
      <c r="RHQ31" s="54"/>
      <c r="RHR31" s="42" t="s">
        <v>103</v>
      </c>
      <c r="RHS31" s="43" t="s">
        <v>212</v>
      </c>
      <c r="RHT31" s="38"/>
      <c r="RHU31" s="38"/>
      <c r="RHV31" s="48"/>
      <c r="RHW31" s="40">
        <v>2</v>
      </c>
      <c r="RHX31" s="40">
        <v>2</v>
      </c>
      <c r="RHY31" s="54"/>
      <c r="RHZ31" s="42" t="s">
        <v>103</v>
      </c>
      <c r="RIA31" s="43" t="s">
        <v>212</v>
      </c>
      <c r="RIB31" s="38"/>
      <c r="RIC31" s="38"/>
      <c r="RID31" s="48"/>
      <c r="RIE31" s="40">
        <v>2</v>
      </c>
      <c r="RIF31" s="40">
        <v>2</v>
      </c>
      <c r="RIG31" s="54"/>
      <c r="RIH31" s="42" t="s">
        <v>103</v>
      </c>
      <c r="RII31" s="43" t="s">
        <v>212</v>
      </c>
      <c r="RIJ31" s="38"/>
      <c r="RIK31" s="38"/>
      <c r="RIL31" s="48"/>
      <c r="RIM31" s="40">
        <v>2</v>
      </c>
      <c r="RIN31" s="40">
        <v>2</v>
      </c>
      <c r="RIO31" s="54"/>
      <c r="RIP31" s="42" t="s">
        <v>103</v>
      </c>
      <c r="RIQ31" s="43" t="s">
        <v>212</v>
      </c>
      <c r="RIR31" s="38"/>
      <c r="RIS31" s="38"/>
      <c r="RIT31" s="48"/>
      <c r="RIU31" s="40">
        <v>2</v>
      </c>
      <c r="RIV31" s="40">
        <v>2</v>
      </c>
      <c r="RIW31" s="54"/>
      <c r="RIX31" s="42" t="s">
        <v>103</v>
      </c>
      <c r="RIY31" s="43" t="s">
        <v>212</v>
      </c>
      <c r="RIZ31" s="38"/>
      <c r="RJA31" s="38"/>
      <c r="RJB31" s="48"/>
      <c r="RJC31" s="40">
        <v>2</v>
      </c>
      <c r="RJD31" s="40">
        <v>2</v>
      </c>
      <c r="RJE31" s="54"/>
      <c r="RJF31" s="42" t="s">
        <v>103</v>
      </c>
      <c r="RJG31" s="43" t="s">
        <v>212</v>
      </c>
      <c r="RJH31" s="38"/>
      <c r="RJI31" s="38"/>
      <c r="RJJ31" s="48"/>
      <c r="RJK31" s="40">
        <v>2</v>
      </c>
      <c r="RJL31" s="40">
        <v>2</v>
      </c>
      <c r="RJM31" s="54"/>
      <c r="RJN31" s="42" t="s">
        <v>103</v>
      </c>
      <c r="RJO31" s="43" t="s">
        <v>212</v>
      </c>
      <c r="RJP31" s="38"/>
      <c r="RJQ31" s="38"/>
      <c r="RJR31" s="48"/>
      <c r="RJS31" s="40">
        <v>2</v>
      </c>
      <c r="RJT31" s="40">
        <v>2</v>
      </c>
      <c r="RJU31" s="54"/>
      <c r="RJV31" s="42" t="s">
        <v>103</v>
      </c>
      <c r="RJW31" s="43" t="s">
        <v>212</v>
      </c>
      <c r="RJX31" s="38"/>
      <c r="RJY31" s="38"/>
      <c r="RJZ31" s="48"/>
      <c r="RKA31" s="40">
        <v>2</v>
      </c>
      <c r="RKB31" s="40">
        <v>2</v>
      </c>
      <c r="RKC31" s="54"/>
      <c r="RKD31" s="42" t="s">
        <v>103</v>
      </c>
      <c r="RKE31" s="43" t="s">
        <v>212</v>
      </c>
      <c r="RKF31" s="38"/>
      <c r="RKG31" s="38"/>
      <c r="RKH31" s="48"/>
      <c r="RKI31" s="40">
        <v>2</v>
      </c>
      <c r="RKJ31" s="40">
        <v>2</v>
      </c>
      <c r="RKK31" s="54"/>
      <c r="RKL31" s="42" t="s">
        <v>103</v>
      </c>
      <c r="RKM31" s="43" t="s">
        <v>212</v>
      </c>
      <c r="RKN31" s="38"/>
      <c r="RKO31" s="38"/>
      <c r="RKP31" s="48"/>
      <c r="RKQ31" s="40">
        <v>2</v>
      </c>
      <c r="RKR31" s="40">
        <v>2</v>
      </c>
      <c r="RKS31" s="54"/>
      <c r="RKT31" s="42" t="s">
        <v>103</v>
      </c>
      <c r="RKU31" s="43" t="s">
        <v>212</v>
      </c>
      <c r="RKV31" s="38"/>
      <c r="RKW31" s="38"/>
      <c r="RKX31" s="48"/>
      <c r="RKY31" s="40">
        <v>2</v>
      </c>
      <c r="RKZ31" s="40">
        <v>2</v>
      </c>
      <c r="RLA31" s="54"/>
      <c r="RLB31" s="42" t="s">
        <v>103</v>
      </c>
      <c r="RLC31" s="43" t="s">
        <v>212</v>
      </c>
      <c r="RLD31" s="38"/>
      <c r="RLE31" s="38"/>
      <c r="RLF31" s="48"/>
      <c r="RLG31" s="40">
        <v>2</v>
      </c>
      <c r="RLH31" s="40">
        <v>2</v>
      </c>
      <c r="RLI31" s="54"/>
      <c r="RLJ31" s="42" t="s">
        <v>103</v>
      </c>
      <c r="RLK31" s="43" t="s">
        <v>212</v>
      </c>
      <c r="RLL31" s="38"/>
      <c r="RLM31" s="38"/>
      <c r="RLN31" s="48"/>
      <c r="RLO31" s="40">
        <v>2</v>
      </c>
      <c r="RLP31" s="40">
        <v>2</v>
      </c>
      <c r="RLQ31" s="54"/>
      <c r="RLR31" s="42" t="s">
        <v>103</v>
      </c>
      <c r="RLS31" s="43" t="s">
        <v>212</v>
      </c>
      <c r="RLT31" s="38"/>
      <c r="RLU31" s="38"/>
      <c r="RLV31" s="48"/>
      <c r="RLW31" s="40">
        <v>2</v>
      </c>
      <c r="RLX31" s="40">
        <v>2</v>
      </c>
      <c r="RLY31" s="54"/>
      <c r="RLZ31" s="42" t="s">
        <v>103</v>
      </c>
      <c r="RMA31" s="43" t="s">
        <v>212</v>
      </c>
      <c r="RMB31" s="38"/>
      <c r="RMC31" s="38"/>
      <c r="RMD31" s="48"/>
      <c r="RME31" s="40">
        <v>2</v>
      </c>
      <c r="RMF31" s="40">
        <v>2</v>
      </c>
      <c r="RMG31" s="54"/>
      <c r="RMH31" s="42" t="s">
        <v>103</v>
      </c>
      <c r="RMI31" s="43" t="s">
        <v>212</v>
      </c>
      <c r="RMJ31" s="38"/>
      <c r="RMK31" s="38"/>
      <c r="RML31" s="48"/>
      <c r="RMM31" s="40">
        <v>2</v>
      </c>
      <c r="RMN31" s="40">
        <v>2</v>
      </c>
      <c r="RMO31" s="54"/>
      <c r="RMP31" s="42" t="s">
        <v>103</v>
      </c>
      <c r="RMQ31" s="43" t="s">
        <v>212</v>
      </c>
      <c r="RMR31" s="38"/>
      <c r="RMS31" s="38"/>
      <c r="RMT31" s="48"/>
      <c r="RMU31" s="40">
        <v>2</v>
      </c>
      <c r="RMV31" s="40">
        <v>2</v>
      </c>
      <c r="RMW31" s="54"/>
      <c r="RMX31" s="42" t="s">
        <v>103</v>
      </c>
      <c r="RMY31" s="43" t="s">
        <v>212</v>
      </c>
      <c r="RMZ31" s="38"/>
      <c r="RNA31" s="38"/>
      <c r="RNB31" s="48"/>
      <c r="RNC31" s="40">
        <v>2</v>
      </c>
      <c r="RND31" s="40">
        <v>2</v>
      </c>
      <c r="RNE31" s="54"/>
      <c r="RNF31" s="42" t="s">
        <v>103</v>
      </c>
      <c r="RNG31" s="43" t="s">
        <v>212</v>
      </c>
      <c r="RNH31" s="38"/>
      <c r="RNI31" s="38"/>
      <c r="RNJ31" s="48"/>
      <c r="RNK31" s="40">
        <v>2</v>
      </c>
      <c r="RNL31" s="40">
        <v>2</v>
      </c>
      <c r="RNM31" s="54"/>
      <c r="RNN31" s="42" t="s">
        <v>103</v>
      </c>
      <c r="RNO31" s="43" t="s">
        <v>212</v>
      </c>
      <c r="RNP31" s="38"/>
      <c r="RNQ31" s="38"/>
      <c r="RNR31" s="48"/>
      <c r="RNS31" s="40">
        <v>2</v>
      </c>
      <c r="RNT31" s="40">
        <v>2</v>
      </c>
      <c r="RNU31" s="54"/>
      <c r="RNV31" s="42" t="s">
        <v>103</v>
      </c>
      <c r="RNW31" s="43" t="s">
        <v>212</v>
      </c>
      <c r="RNX31" s="38"/>
      <c r="RNY31" s="38"/>
      <c r="RNZ31" s="48"/>
      <c r="ROA31" s="40">
        <v>2</v>
      </c>
      <c r="ROB31" s="40">
        <v>2</v>
      </c>
      <c r="ROC31" s="54"/>
      <c r="ROD31" s="42" t="s">
        <v>103</v>
      </c>
      <c r="ROE31" s="43" t="s">
        <v>212</v>
      </c>
      <c r="ROF31" s="38"/>
      <c r="ROG31" s="38"/>
      <c r="ROH31" s="48"/>
      <c r="ROI31" s="40">
        <v>2</v>
      </c>
      <c r="ROJ31" s="40">
        <v>2</v>
      </c>
      <c r="ROK31" s="54"/>
      <c r="ROL31" s="42" t="s">
        <v>103</v>
      </c>
      <c r="ROM31" s="43" t="s">
        <v>212</v>
      </c>
      <c r="RON31" s="38"/>
      <c r="ROO31" s="38"/>
      <c r="ROP31" s="48"/>
      <c r="ROQ31" s="40">
        <v>2</v>
      </c>
      <c r="ROR31" s="40">
        <v>2</v>
      </c>
      <c r="ROS31" s="54"/>
      <c r="ROT31" s="42" t="s">
        <v>103</v>
      </c>
      <c r="ROU31" s="43" t="s">
        <v>212</v>
      </c>
      <c r="ROV31" s="38"/>
      <c r="ROW31" s="38"/>
      <c r="ROX31" s="48"/>
      <c r="ROY31" s="40">
        <v>2</v>
      </c>
      <c r="ROZ31" s="40">
        <v>2</v>
      </c>
      <c r="RPA31" s="54"/>
      <c r="RPB31" s="42" t="s">
        <v>103</v>
      </c>
      <c r="RPC31" s="43" t="s">
        <v>212</v>
      </c>
      <c r="RPD31" s="38"/>
      <c r="RPE31" s="38"/>
      <c r="RPF31" s="48"/>
      <c r="RPG31" s="40">
        <v>2</v>
      </c>
      <c r="RPH31" s="40">
        <v>2</v>
      </c>
      <c r="RPI31" s="54"/>
      <c r="RPJ31" s="42" t="s">
        <v>103</v>
      </c>
      <c r="RPK31" s="43" t="s">
        <v>212</v>
      </c>
      <c r="RPL31" s="38"/>
      <c r="RPM31" s="38"/>
      <c r="RPN31" s="48"/>
      <c r="RPO31" s="40">
        <v>2</v>
      </c>
      <c r="RPP31" s="40">
        <v>2</v>
      </c>
      <c r="RPQ31" s="54"/>
      <c r="RPR31" s="42" t="s">
        <v>103</v>
      </c>
      <c r="RPS31" s="43" t="s">
        <v>212</v>
      </c>
      <c r="RPT31" s="38"/>
      <c r="RPU31" s="38"/>
      <c r="RPV31" s="48"/>
      <c r="RPW31" s="40">
        <v>2</v>
      </c>
      <c r="RPX31" s="40">
        <v>2</v>
      </c>
      <c r="RPY31" s="54"/>
      <c r="RPZ31" s="42" t="s">
        <v>103</v>
      </c>
      <c r="RQA31" s="43" t="s">
        <v>212</v>
      </c>
      <c r="RQB31" s="38"/>
      <c r="RQC31" s="38"/>
      <c r="RQD31" s="48"/>
      <c r="RQE31" s="40">
        <v>2</v>
      </c>
      <c r="RQF31" s="40">
        <v>2</v>
      </c>
      <c r="RQG31" s="54"/>
      <c r="RQH31" s="42" t="s">
        <v>103</v>
      </c>
      <c r="RQI31" s="43" t="s">
        <v>212</v>
      </c>
      <c r="RQJ31" s="38"/>
      <c r="RQK31" s="38"/>
      <c r="RQL31" s="48"/>
      <c r="RQM31" s="40">
        <v>2</v>
      </c>
      <c r="RQN31" s="40">
        <v>2</v>
      </c>
      <c r="RQO31" s="54"/>
      <c r="RQP31" s="42" t="s">
        <v>103</v>
      </c>
      <c r="RQQ31" s="43" t="s">
        <v>212</v>
      </c>
      <c r="RQR31" s="38"/>
      <c r="RQS31" s="38"/>
      <c r="RQT31" s="48"/>
      <c r="RQU31" s="40">
        <v>2</v>
      </c>
      <c r="RQV31" s="40">
        <v>2</v>
      </c>
      <c r="RQW31" s="54"/>
      <c r="RQX31" s="42" t="s">
        <v>103</v>
      </c>
      <c r="RQY31" s="43" t="s">
        <v>212</v>
      </c>
      <c r="RQZ31" s="38"/>
      <c r="RRA31" s="38"/>
      <c r="RRB31" s="48"/>
      <c r="RRC31" s="40">
        <v>2</v>
      </c>
      <c r="RRD31" s="40">
        <v>2</v>
      </c>
      <c r="RRE31" s="54"/>
      <c r="RRF31" s="42" t="s">
        <v>103</v>
      </c>
      <c r="RRG31" s="43" t="s">
        <v>212</v>
      </c>
      <c r="RRH31" s="38"/>
      <c r="RRI31" s="38"/>
      <c r="RRJ31" s="48"/>
      <c r="RRK31" s="40">
        <v>2</v>
      </c>
      <c r="RRL31" s="40">
        <v>2</v>
      </c>
      <c r="RRM31" s="54"/>
      <c r="RRN31" s="42" t="s">
        <v>103</v>
      </c>
      <c r="RRO31" s="43" t="s">
        <v>212</v>
      </c>
      <c r="RRP31" s="38"/>
      <c r="RRQ31" s="38"/>
      <c r="RRR31" s="48"/>
      <c r="RRS31" s="40">
        <v>2</v>
      </c>
      <c r="RRT31" s="40">
        <v>2</v>
      </c>
      <c r="RRU31" s="54"/>
      <c r="RRV31" s="42" t="s">
        <v>103</v>
      </c>
      <c r="RRW31" s="43" t="s">
        <v>212</v>
      </c>
      <c r="RRX31" s="38"/>
      <c r="RRY31" s="38"/>
      <c r="RRZ31" s="48"/>
      <c r="RSA31" s="40">
        <v>2</v>
      </c>
      <c r="RSB31" s="40">
        <v>2</v>
      </c>
      <c r="RSC31" s="54"/>
      <c r="RSD31" s="42" t="s">
        <v>103</v>
      </c>
      <c r="RSE31" s="43" t="s">
        <v>212</v>
      </c>
      <c r="RSF31" s="38"/>
      <c r="RSG31" s="38"/>
      <c r="RSH31" s="48"/>
      <c r="RSI31" s="40">
        <v>2</v>
      </c>
      <c r="RSJ31" s="40">
        <v>2</v>
      </c>
      <c r="RSK31" s="54"/>
      <c r="RSL31" s="42" t="s">
        <v>103</v>
      </c>
      <c r="RSM31" s="43" t="s">
        <v>212</v>
      </c>
      <c r="RSN31" s="38"/>
      <c r="RSO31" s="38"/>
      <c r="RSP31" s="48"/>
      <c r="RSQ31" s="40">
        <v>2</v>
      </c>
      <c r="RSR31" s="40">
        <v>2</v>
      </c>
      <c r="RSS31" s="54"/>
      <c r="RST31" s="42" t="s">
        <v>103</v>
      </c>
      <c r="RSU31" s="43" t="s">
        <v>212</v>
      </c>
      <c r="RSV31" s="38"/>
      <c r="RSW31" s="38"/>
      <c r="RSX31" s="48"/>
      <c r="RSY31" s="40">
        <v>2</v>
      </c>
      <c r="RSZ31" s="40">
        <v>2</v>
      </c>
      <c r="RTA31" s="54"/>
      <c r="RTB31" s="42" t="s">
        <v>103</v>
      </c>
      <c r="RTC31" s="43" t="s">
        <v>212</v>
      </c>
      <c r="RTD31" s="38"/>
      <c r="RTE31" s="38"/>
      <c r="RTF31" s="48"/>
      <c r="RTG31" s="40">
        <v>2</v>
      </c>
      <c r="RTH31" s="40">
        <v>2</v>
      </c>
      <c r="RTI31" s="54"/>
      <c r="RTJ31" s="42" t="s">
        <v>103</v>
      </c>
      <c r="RTK31" s="43" t="s">
        <v>212</v>
      </c>
      <c r="RTL31" s="38"/>
      <c r="RTM31" s="38"/>
      <c r="RTN31" s="48"/>
      <c r="RTO31" s="40">
        <v>2</v>
      </c>
      <c r="RTP31" s="40">
        <v>2</v>
      </c>
      <c r="RTQ31" s="54"/>
      <c r="RTR31" s="42" t="s">
        <v>103</v>
      </c>
      <c r="RTS31" s="43" t="s">
        <v>212</v>
      </c>
      <c r="RTT31" s="38"/>
      <c r="RTU31" s="38"/>
      <c r="RTV31" s="48"/>
      <c r="RTW31" s="40">
        <v>2</v>
      </c>
      <c r="RTX31" s="40">
        <v>2</v>
      </c>
      <c r="RTY31" s="54"/>
      <c r="RTZ31" s="42" t="s">
        <v>103</v>
      </c>
      <c r="RUA31" s="43" t="s">
        <v>212</v>
      </c>
      <c r="RUB31" s="38"/>
      <c r="RUC31" s="38"/>
      <c r="RUD31" s="48"/>
      <c r="RUE31" s="40">
        <v>2</v>
      </c>
      <c r="RUF31" s="40">
        <v>2</v>
      </c>
      <c r="RUG31" s="54"/>
      <c r="RUH31" s="42" t="s">
        <v>103</v>
      </c>
      <c r="RUI31" s="43" t="s">
        <v>212</v>
      </c>
      <c r="RUJ31" s="38"/>
      <c r="RUK31" s="38"/>
      <c r="RUL31" s="48"/>
      <c r="RUM31" s="40">
        <v>2</v>
      </c>
      <c r="RUN31" s="40">
        <v>2</v>
      </c>
      <c r="RUO31" s="54"/>
      <c r="RUP31" s="42" t="s">
        <v>103</v>
      </c>
      <c r="RUQ31" s="43" t="s">
        <v>212</v>
      </c>
      <c r="RUR31" s="38"/>
      <c r="RUS31" s="38"/>
      <c r="RUT31" s="48"/>
      <c r="RUU31" s="40">
        <v>2</v>
      </c>
      <c r="RUV31" s="40">
        <v>2</v>
      </c>
      <c r="RUW31" s="54"/>
      <c r="RUX31" s="42" t="s">
        <v>103</v>
      </c>
      <c r="RUY31" s="43" t="s">
        <v>212</v>
      </c>
      <c r="RUZ31" s="38"/>
      <c r="RVA31" s="38"/>
      <c r="RVB31" s="48"/>
      <c r="RVC31" s="40">
        <v>2</v>
      </c>
      <c r="RVD31" s="40">
        <v>2</v>
      </c>
      <c r="RVE31" s="54"/>
      <c r="RVF31" s="42" t="s">
        <v>103</v>
      </c>
      <c r="RVG31" s="43" t="s">
        <v>212</v>
      </c>
      <c r="RVH31" s="38"/>
      <c r="RVI31" s="38"/>
      <c r="RVJ31" s="48"/>
      <c r="RVK31" s="40">
        <v>2</v>
      </c>
      <c r="RVL31" s="40">
        <v>2</v>
      </c>
      <c r="RVM31" s="54"/>
      <c r="RVN31" s="42" t="s">
        <v>103</v>
      </c>
      <c r="RVO31" s="43" t="s">
        <v>212</v>
      </c>
      <c r="RVP31" s="38"/>
      <c r="RVQ31" s="38"/>
      <c r="RVR31" s="48"/>
      <c r="RVS31" s="40">
        <v>2</v>
      </c>
      <c r="RVT31" s="40">
        <v>2</v>
      </c>
      <c r="RVU31" s="54"/>
      <c r="RVV31" s="42" t="s">
        <v>103</v>
      </c>
      <c r="RVW31" s="43" t="s">
        <v>212</v>
      </c>
      <c r="RVX31" s="38"/>
      <c r="RVY31" s="38"/>
      <c r="RVZ31" s="48"/>
      <c r="RWA31" s="40">
        <v>2</v>
      </c>
      <c r="RWB31" s="40">
        <v>2</v>
      </c>
      <c r="RWC31" s="54"/>
      <c r="RWD31" s="42" t="s">
        <v>103</v>
      </c>
      <c r="RWE31" s="43" t="s">
        <v>212</v>
      </c>
      <c r="RWF31" s="38"/>
      <c r="RWG31" s="38"/>
      <c r="RWH31" s="48"/>
      <c r="RWI31" s="40">
        <v>2</v>
      </c>
      <c r="RWJ31" s="40">
        <v>2</v>
      </c>
      <c r="RWK31" s="54"/>
      <c r="RWL31" s="42" t="s">
        <v>103</v>
      </c>
      <c r="RWM31" s="43" t="s">
        <v>212</v>
      </c>
      <c r="RWN31" s="38"/>
      <c r="RWO31" s="38"/>
      <c r="RWP31" s="48"/>
      <c r="RWQ31" s="40">
        <v>2</v>
      </c>
      <c r="RWR31" s="40">
        <v>2</v>
      </c>
      <c r="RWS31" s="54"/>
      <c r="RWT31" s="42" t="s">
        <v>103</v>
      </c>
      <c r="RWU31" s="43" t="s">
        <v>212</v>
      </c>
      <c r="RWV31" s="38"/>
      <c r="RWW31" s="38"/>
      <c r="RWX31" s="48"/>
      <c r="RWY31" s="40">
        <v>2</v>
      </c>
      <c r="RWZ31" s="40">
        <v>2</v>
      </c>
      <c r="RXA31" s="54"/>
      <c r="RXB31" s="42" t="s">
        <v>103</v>
      </c>
      <c r="RXC31" s="43" t="s">
        <v>212</v>
      </c>
      <c r="RXD31" s="38"/>
      <c r="RXE31" s="38"/>
      <c r="RXF31" s="48"/>
      <c r="RXG31" s="40">
        <v>2</v>
      </c>
      <c r="RXH31" s="40">
        <v>2</v>
      </c>
      <c r="RXI31" s="54"/>
      <c r="RXJ31" s="42" t="s">
        <v>103</v>
      </c>
      <c r="RXK31" s="43" t="s">
        <v>212</v>
      </c>
      <c r="RXL31" s="38"/>
      <c r="RXM31" s="38"/>
      <c r="RXN31" s="48"/>
      <c r="RXO31" s="40">
        <v>2</v>
      </c>
      <c r="RXP31" s="40">
        <v>2</v>
      </c>
      <c r="RXQ31" s="54"/>
      <c r="RXR31" s="42" t="s">
        <v>103</v>
      </c>
      <c r="RXS31" s="43" t="s">
        <v>212</v>
      </c>
      <c r="RXT31" s="38"/>
      <c r="RXU31" s="38"/>
      <c r="RXV31" s="48"/>
      <c r="RXW31" s="40">
        <v>2</v>
      </c>
      <c r="RXX31" s="40">
        <v>2</v>
      </c>
      <c r="RXY31" s="54"/>
      <c r="RXZ31" s="42" t="s">
        <v>103</v>
      </c>
      <c r="RYA31" s="43" t="s">
        <v>212</v>
      </c>
      <c r="RYB31" s="38"/>
      <c r="RYC31" s="38"/>
      <c r="RYD31" s="48"/>
      <c r="RYE31" s="40">
        <v>2</v>
      </c>
      <c r="RYF31" s="40">
        <v>2</v>
      </c>
      <c r="RYG31" s="54"/>
      <c r="RYH31" s="42" t="s">
        <v>103</v>
      </c>
      <c r="RYI31" s="43" t="s">
        <v>212</v>
      </c>
      <c r="RYJ31" s="38"/>
      <c r="RYK31" s="38"/>
      <c r="RYL31" s="48"/>
      <c r="RYM31" s="40">
        <v>2</v>
      </c>
      <c r="RYN31" s="40">
        <v>2</v>
      </c>
      <c r="RYO31" s="54"/>
      <c r="RYP31" s="42" t="s">
        <v>103</v>
      </c>
      <c r="RYQ31" s="43" t="s">
        <v>212</v>
      </c>
      <c r="RYR31" s="38"/>
      <c r="RYS31" s="38"/>
      <c r="RYT31" s="48"/>
      <c r="RYU31" s="40">
        <v>2</v>
      </c>
      <c r="RYV31" s="40">
        <v>2</v>
      </c>
      <c r="RYW31" s="54"/>
      <c r="RYX31" s="42" t="s">
        <v>103</v>
      </c>
      <c r="RYY31" s="43" t="s">
        <v>212</v>
      </c>
      <c r="RYZ31" s="38"/>
      <c r="RZA31" s="38"/>
      <c r="RZB31" s="48"/>
      <c r="RZC31" s="40">
        <v>2</v>
      </c>
      <c r="RZD31" s="40">
        <v>2</v>
      </c>
      <c r="RZE31" s="54"/>
      <c r="RZF31" s="42" t="s">
        <v>103</v>
      </c>
      <c r="RZG31" s="43" t="s">
        <v>212</v>
      </c>
      <c r="RZH31" s="38"/>
      <c r="RZI31" s="38"/>
      <c r="RZJ31" s="48"/>
      <c r="RZK31" s="40">
        <v>2</v>
      </c>
      <c r="RZL31" s="40">
        <v>2</v>
      </c>
      <c r="RZM31" s="54"/>
      <c r="RZN31" s="42" t="s">
        <v>103</v>
      </c>
      <c r="RZO31" s="43" t="s">
        <v>212</v>
      </c>
      <c r="RZP31" s="38"/>
      <c r="RZQ31" s="38"/>
      <c r="RZR31" s="48"/>
      <c r="RZS31" s="40">
        <v>2</v>
      </c>
      <c r="RZT31" s="40">
        <v>2</v>
      </c>
      <c r="RZU31" s="54"/>
      <c r="RZV31" s="42" t="s">
        <v>103</v>
      </c>
      <c r="RZW31" s="43" t="s">
        <v>212</v>
      </c>
      <c r="RZX31" s="38"/>
      <c r="RZY31" s="38"/>
      <c r="RZZ31" s="48"/>
      <c r="SAA31" s="40">
        <v>2</v>
      </c>
      <c r="SAB31" s="40">
        <v>2</v>
      </c>
      <c r="SAC31" s="54"/>
      <c r="SAD31" s="42" t="s">
        <v>103</v>
      </c>
      <c r="SAE31" s="43" t="s">
        <v>212</v>
      </c>
      <c r="SAF31" s="38"/>
      <c r="SAG31" s="38"/>
      <c r="SAH31" s="48"/>
      <c r="SAI31" s="40">
        <v>2</v>
      </c>
      <c r="SAJ31" s="40">
        <v>2</v>
      </c>
      <c r="SAK31" s="54"/>
      <c r="SAL31" s="42" t="s">
        <v>103</v>
      </c>
      <c r="SAM31" s="43" t="s">
        <v>212</v>
      </c>
      <c r="SAN31" s="38"/>
      <c r="SAO31" s="38"/>
      <c r="SAP31" s="48"/>
      <c r="SAQ31" s="40">
        <v>2</v>
      </c>
      <c r="SAR31" s="40">
        <v>2</v>
      </c>
      <c r="SAS31" s="54"/>
      <c r="SAT31" s="42" t="s">
        <v>103</v>
      </c>
      <c r="SAU31" s="43" t="s">
        <v>212</v>
      </c>
      <c r="SAV31" s="38"/>
      <c r="SAW31" s="38"/>
      <c r="SAX31" s="48"/>
      <c r="SAY31" s="40">
        <v>2</v>
      </c>
      <c r="SAZ31" s="40">
        <v>2</v>
      </c>
      <c r="SBA31" s="54"/>
      <c r="SBB31" s="42" t="s">
        <v>103</v>
      </c>
      <c r="SBC31" s="43" t="s">
        <v>212</v>
      </c>
      <c r="SBD31" s="38"/>
      <c r="SBE31" s="38"/>
      <c r="SBF31" s="48"/>
      <c r="SBG31" s="40">
        <v>2</v>
      </c>
      <c r="SBH31" s="40">
        <v>2</v>
      </c>
      <c r="SBI31" s="54"/>
      <c r="SBJ31" s="42" t="s">
        <v>103</v>
      </c>
      <c r="SBK31" s="43" t="s">
        <v>212</v>
      </c>
      <c r="SBL31" s="38"/>
      <c r="SBM31" s="38"/>
      <c r="SBN31" s="48"/>
      <c r="SBO31" s="40">
        <v>2</v>
      </c>
      <c r="SBP31" s="40">
        <v>2</v>
      </c>
      <c r="SBQ31" s="54"/>
      <c r="SBR31" s="42" t="s">
        <v>103</v>
      </c>
      <c r="SBS31" s="43" t="s">
        <v>212</v>
      </c>
      <c r="SBT31" s="38"/>
      <c r="SBU31" s="38"/>
      <c r="SBV31" s="48"/>
      <c r="SBW31" s="40">
        <v>2</v>
      </c>
      <c r="SBX31" s="40">
        <v>2</v>
      </c>
      <c r="SBY31" s="54"/>
      <c r="SBZ31" s="42" t="s">
        <v>103</v>
      </c>
      <c r="SCA31" s="43" t="s">
        <v>212</v>
      </c>
      <c r="SCB31" s="38"/>
      <c r="SCC31" s="38"/>
      <c r="SCD31" s="48"/>
      <c r="SCE31" s="40">
        <v>2</v>
      </c>
      <c r="SCF31" s="40">
        <v>2</v>
      </c>
      <c r="SCG31" s="54"/>
      <c r="SCH31" s="42" t="s">
        <v>103</v>
      </c>
      <c r="SCI31" s="43" t="s">
        <v>212</v>
      </c>
      <c r="SCJ31" s="38"/>
      <c r="SCK31" s="38"/>
      <c r="SCL31" s="48"/>
      <c r="SCM31" s="40">
        <v>2</v>
      </c>
      <c r="SCN31" s="40">
        <v>2</v>
      </c>
      <c r="SCO31" s="54"/>
      <c r="SCP31" s="42" t="s">
        <v>103</v>
      </c>
      <c r="SCQ31" s="43" t="s">
        <v>212</v>
      </c>
      <c r="SCR31" s="38"/>
      <c r="SCS31" s="38"/>
      <c r="SCT31" s="48"/>
      <c r="SCU31" s="40">
        <v>2</v>
      </c>
      <c r="SCV31" s="40">
        <v>2</v>
      </c>
      <c r="SCW31" s="54"/>
      <c r="SCX31" s="42" t="s">
        <v>103</v>
      </c>
      <c r="SCY31" s="43" t="s">
        <v>212</v>
      </c>
      <c r="SCZ31" s="38"/>
      <c r="SDA31" s="38"/>
      <c r="SDB31" s="48"/>
      <c r="SDC31" s="40">
        <v>2</v>
      </c>
      <c r="SDD31" s="40">
        <v>2</v>
      </c>
      <c r="SDE31" s="54"/>
      <c r="SDF31" s="42" t="s">
        <v>103</v>
      </c>
      <c r="SDG31" s="43" t="s">
        <v>212</v>
      </c>
      <c r="SDH31" s="38"/>
      <c r="SDI31" s="38"/>
      <c r="SDJ31" s="48"/>
      <c r="SDK31" s="40">
        <v>2</v>
      </c>
      <c r="SDL31" s="40">
        <v>2</v>
      </c>
      <c r="SDM31" s="54"/>
      <c r="SDN31" s="42" t="s">
        <v>103</v>
      </c>
      <c r="SDO31" s="43" t="s">
        <v>212</v>
      </c>
      <c r="SDP31" s="38"/>
      <c r="SDQ31" s="38"/>
      <c r="SDR31" s="48"/>
      <c r="SDS31" s="40">
        <v>2</v>
      </c>
      <c r="SDT31" s="40">
        <v>2</v>
      </c>
      <c r="SDU31" s="54"/>
      <c r="SDV31" s="42" t="s">
        <v>103</v>
      </c>
      <c r="SDW31" s="43" t="s">
        <v>212</v>
      </c>
      <c r="SDX31" s="38"/>
      <c r="SDY31" s="38"/>
      <c r="SDZ31" s="48"/>
      <c r="SEA31" s="40">
        <v>2</v>
      </c>
      <c r="SEB31" s="40">
        <v>2</v>
      </c>
      <c r="SEC31" s="54"/>
      <c r="SED31" s="42" t="s">
        <v>103</v>
      </c>
      <c r="SEE31" s="43" t="s">
        <v>212</v>
      </c>
      <c r="SEF31" s="38"/>
      <c r="SEG31" s="38"/>
      <c r="SEH31" s="48"/>
      <c r="SEI31" s="40">
        <v>2</v>
      </c>
      <c r="SEJ31" s="40">
        <v>2</v>
      </c>
      <c r="SEK31" s="54"/>
      <c r="SEL31" s="42" t="s">
        <v>103</v>
      </c>
      <c r="SEM31" s="43" t="s">
        <v>212</v>
      </c>
      <c r="SEN31" s="38"/>
      <c r="SEO31" s="38"/>
      <c r="SEP31" s="48"/>
      <c r="SEQ31" s="40">
        <v>2</v>
      </c>
      <c r="SER31" s="40">
        <v>2</v>
      </c>
      <c r="SES31" s="54"/>
      <c r="SET31" s="42" t="s">
        <v>103</v>
      </c>
      <c r="SEU31" s="43" t="s">
        <v>212</v>
      </c>
      <c r="SEV31" s="38"/>
      <c r="SEW31" s="38"/>
      <c r="SEX31" s="48"/>
      <c r="SEY31" s="40">
        <v>2</v>
      </c>
      <c r="SEZ31" s="40">
        <v>2</v>
      </c>
      <c r="SFA31" s="54"/>
      <c r="SFB31" s="42" t="s">
        <v>103</v>
      </c>
      <c r="SFC31" s="43" t="s">
        <v>212</v>
      </c>
      <c r="SFD31" s="38"/>
      <c r="SFE31" s="38"/>
      <c r="SFF31" s="48"/>
      <c r="SFG31" s="40">
        <v>2</v>
      </c>
      <c r="SFH31" s="40">
        <v>2</v>
      </c>
      <c r="SFI31" s="54"/>
      <c r="SFJ31" s="42" t="s">
        <v>103</v>
      </c>
      <c r="SFK31" s="43" t="s">
        <v>212</v>
      </c>
      <c r="SFL31" s="38"/>
      <c r="SFM31" s="38"/>
      <c r="SFN31" s="48"/>
      <c r="SFO31" s="40">
        <v>2</v>
      </c>
      <c r="SFP31" s="40">
        <v>2</v>
      </c>
      <c r="SFQ31" s="54"/>
      <c r="SFR31" s="42" t="s">
        <v>103</v>
      </c>
      <c r="SFS31" s="43" t="s">
        <v>212</v>
      </c>
      <c r="SFT31" s="38"/>
      <c r="SFU31" s="38"/>
      <c r="SFV31" s="48"/>
      <c r="SFW31" s="40">
        <v>2</v>
      </c>
      <c r="SFX31" s="40">
        <v>2</v>
      </c>
      <c r="SFY31" s="54"/>
      <c r="SFZ31" s="42" t="s">
        <v>103</v>
      </c>
      <c r="SGA31" s="43" t="s">
        <v>212</v>
      </c>
      <c r="SGB31" s="38"/>
      <c r="SGC31" s="38"/>
      <c r="SGD31" s="48"/>
      <c r="SGE31" s="40">
        <v>2</v>
      </c>
      <c r="SGF31" s="40">
        <v>2</v>
      </c>
      <c r="SGG31" s="54"/>
      <c r="SGH31" s="42" t="s">
        <v>103</v>
      </c>
      <c r="SGI31" s="43" t="s">
        <v>212</v>
      </c>
      <c r="SGJ31" s="38"/>
      <c r="SGK31" s="38"/>
      <c r="SGL31" s="48"/>
      <c r="SGM31" s="40">
        <v>2</v>
      </c>
      <c r="SGN31" s="40">
        <v>2</v>
      </c>
      <c r="SGO31" s="54"/>
      <c r="SGP31" s="42" t="s">
        <v>103</v>
      </c>
      <c r="SGQ31" s="43" t="s">
        <v>212</v>
      </c>
      <c r="SGR31" s="38"/>
      <c r="SGS31" s="38"/>
      <c r="SGT31" s="48"/>
      <c r="SGU31" s="40">
        <v>2</v>
      </c>
      <c r="SGV31" s="40">
        <v>2</v>
      </c>
      <c r="SGW31" s="54"/>
      <c r="SGX31" s="42" t="s">
        <v>103</v>
      </c>
      <c r="SGY31" s="43" t="s">
        <v>212</v>
      </c>
      <c r="SGZ31" s="38"/>
      <c r="SHA31" s="38"/>
      <c r="SHB31" s="48"/>
      <c r="SHC31" s="40">
        <v>2</v>
      </c>
      <c r="SHD31" s="40">
        <v>2</v>
      </c>
      <c r="SHE31" s="54"/>
      <c r="SHF31" s="42" t="s">
        <v>103</v>
      </c>
      <c r="SHG31" s="43" t="s">
        <v>212</v>
      </c>
      <c r="SHH31" s="38"/>
      <c r="SHI31" s="38"/>
      <c r="SHJ31" s="48"/>
      <c r="SHK31" s="40">
        <v>2</v>
      </c>
      <c r="SHL31" s="40">
        <v>2</v>
      </c>
      <c r="SHM31" s="54"/>
      <c r="SHN31" s="42" t="s">
        <v>103</v>
      </c>
      <c r="SHO31" s="43" t="s">
        <v>212</v>
      </c>
      <c r="SHP31" s="38"/>
      <c r="SHQ31" s="38"/>
      <c r="SHR31" s="48"/>
      <c r="SHS31" s="40">
        <v>2</v>
      </c>
      <c r="SHT31" s="40">
        <v>2</v>
      </c>
      <c r="SHU31" s="54"/>
      <c r="SHV31" s="42" t="s">
        <v>103</v>
      </c>
      <c r="SHW31" s="43" t="s">
        <v>212</v>
      </c>
      <c r="SHX31" s="38"/>
      <c r="SHY31" s="38"/>
      <c r="SHZ31" s="48"/>
      <c r="SIA31" s="40">
        <v>2</v>
      </c>
      <c r="SIB31" s="40">
        <v>2</v>
      </c>
      <c r="SIC31" s="54"/>
      <c r="SID31" s="42" t="s">
        <v>103</v>
      </c>
      <c r="SIE31" s="43" t="s">
        <v>212</v>
      </c>
      <c r="SIF31" s="38"/>
      <c r="SIG31" s="38"/>
      <c r="SIH31" s="48"/>
      <c r="SII31" s="40">
        <v>2</v>
      </c>
      <c r="SIJ31" s="40">
        <v>2</v>
      </c>
      <c r="SIK31" s="54"/>
      <c r="SIL31" s="42" t="s">
        <v>103</v>
      </c>
      <c r="SIM31" s="43" t="s">
        <v>212</v>
      </c>
      <c r="SIN31" s="38"/>
      <c r="SIO31" s="38"/>
      <c r="SIP31" s="48"/>
      <c r="SIQ31" s="40">
        <v>2</v>
      </c>
      <c r="SIR31" s="40">
        <v>2</v>
      </c>
      <c r="SIS31" s="54"/>
      <c r="SIT31" s="42" t="s">
        <v>103</v>
      </c>
      <c r="SIU31" s="43" t="s">
        <v>212</v>
      </c>
      <c r="SIV31" s="38"/>
      <c r="SIW31" s="38"/>
      <c r="SIX31" s="48"/>
      <c r="SIY31" s="40">
        <v>2</v>
      </c>
      <c r="SIZ31" s="40">
        <v>2</v>
      </c>
      <c r="SJA31" s="54"/>
      <c r="SJB31" s="42" t="s">
        <v>103</v>
      </c>
      <c r="SJC31" s="43" t="s">
        <v>212</v>
      </c>
      <c r="SJD31" s="38"/>
      <c r="SJE31" s="38"/>
      <c r="SJF31" s="48"/>
      <c r="SJG31" s="40">
        <v>2</v>
      </c>
      <c r="SJH31" s="40">
        <v>2</v>
      </c>
      <c r="SJI31" s="54"/>
      <c r="SJJ31" s="42" t="s">
        <v>103</v>
      </c>
      <c r="SJK31" s="43" t="s">
        <v>212</v>
      </c>
      <c r="SJL31" s="38"/>
      <c r="SJM31" s="38"/>
      <c r="SJN31" s="48"/>
      <c r="SJO31" s="40">
        <v>2</v>
      </c>
      <c r="SJP31" s="40">
        <v>2</v>
      </c>
      <c r="SJQ31" s="54"/>
      <c r="SJR31" s="42" t="s">
        <v>103</v>
      </c>
      <c r="SJS31" s="43" t="s">
        <v>212</v>
      </c>
      <c r="SJT31" s="38"/>
      <c r="SJU31" s="38"/>
      <c r="SJV31" s="48"/>
      <c r="SJW31" s="40">
        <v>2</v>
      </c>
      <c r="SJX31" s="40">
        <v>2</v>
      </c>
      <c r="SJY31" s="54"/>
      <c r="SJZ31" s="42" t="s">
        <v>103</v>
      </c>
      <c r="SKA31" s="43" t="s">
        <v>212</v>
      </c>
      <c r="SKB31" s="38"/>
      <c r="SKC31" s="38"/>
      <c r="SKD31" s="48"/>
      <c r="SKE31" s="40">
        <v>2</v>
      </c>
      <c r="SKF31" s="40">
        <v>2</v>
      </c>
      <c r="SKG31" s="54"/>
      <c r="SKH31" s="42" t="s">
        <v>103</v>
      </c>
      <c r="SKI31" s="43" t="s">
        <v>212</v>
      </c>
      <c r="SKJ31" s="38"/>
      <c r="SKK31" s="38"/>
      <c r="SKL31" s="48"/>
      <c r="SKM31" s="40">
        <v>2</v>
      </c>
      <c r="SKN31" s="40">
        <v>2</v>
      </c>
      <c r="SKO31" s="54"/>
      <c r="SKP31" s="42" t="s">
        <v>103</v>
      </c>
      <c r="SKQ31" s="43" t="s">
        <v>212</v>
      </c>
      <c r="SKR31" s="38"/>
      <c r="SKS31" s="38"/>
      <c r="SKT31" s="48"/>
      <c r="SKU31" s="40">
        <v>2</v>
      </c>
      <c r="SKV31" s="40">
        <v>2</v>
      </c>
      <c r="SKW31" s="54"/>
      <c r="SKX31" s="42" t="s">
        <v>103</v>
      </c>
      <c r="SKY31" s="43" t="s">
        <v>212</v>
      </c>
      <c r="SKZ31" s="38"/>
      <c r="SLA31" s="38"/>
      <c r="SLB31" s="48"/>
      <c r="SLC31" s="40">
        <v>2</v>
      </c>
      <c r="SLD31" s="40">
        <v>2</v>
      </c>
      <c r="SLE31" s="54"/>
      <c r="SLF31" s="42" t="s">
        <v>103</v>
      </c>
      <c r="SLG31" s="43" t="s">
        <v>212</v>
      </c>
      <c r="SLH31" s="38"/>
      <c r="SLI31" s="38"/>
      <c r="SLJ31" s="48"/>
      <c r="SLK31" s="40">
        <v>2</v>
      </c>
      <c r="SLL31" s="40">
        <v>2</v>
      </c>
      <c r="SLM31" s="54"/>
      <c r="SLN31" s="42" t="s">
        <v>103</v>
      </c>
      <c r="SLO31" s="43" t="s">
        <v>212</v>
      </c>
      <c r="SLP31" s="38"/>
      <c r="SLQ31" s="38"/>
      <c r="SLR31" s="48"/>
      <c r="SLS31" s="40">
        <v>2</v>
      </c>
      <c r="SLT31" s="40">
        <v>2</v>
      </c>
      <c r="SLU31" s="54"/>
      <c r="SLV31" s="42" t="s">
        <v>103</v>
      </c>
      <c r="SLW31" s="43" t="s">
        <v>212</v>
      </c>
      <c r="SLX31" s="38"/>
      <c r="SLY31" s="38"/>
      <c r="SLZ31" s="48"/>
      <c r="SMA31" s="40">
        <v>2</v>
      </c>
      <c r="SMB31" s="40">
        <v>2</v>
      </c>
      <c r="SMC31" s="54"/>
      <c r="SMD31" s="42" t="s">
        <v>103</v>
      </c>
      <c r="SME31" s="43" t="s">
        <v>212</v>
      </c>
      <c r="SMF31" s="38"/>
      <c r="SMG31" s="38"/>
      <c r="SMH31" s="48"/>
      <c r="SMI31" s="40">
        <v>2</v>
      </c>
      <c r="SMJ31" s="40">
        <v>2</v>
      </c>
      <c r="SMK31" s="54"/>
      <c r="SML31" s="42" t="s">
        <v>103</v>
      </c>
      <c r="SMM31" s="43" t="s">
        <v>212</v>
      </c>
      <c r="SMN31" s="38"/>
      <c r="SMO31" s="38"/>
      <c r="SMP31" s="48"/>
      <c r="SMQ31" s="40">
        <v>2</v>
      </c>
      <c r="SMR31" s="40">
        <v>2</v>
      </c>
      <c r="SMS31" s="54"/>
      <c r="SMT31" s="42" t="s">
        <v>103</v>
      </c>
      <c r="SMU31" s="43" t="s">
        <v>212</v>
      </c>
      <c r="SMV31" s="38"/>
      <c r="SMW31" s="38"/>
      <c r="SMX31" s="48"/>
      <c r="SMY31" s="40">
        <v>2</v>
      </c>
      <c r="SMZ31" s="40">
        <v>2</v>
      </c>
      <c r="SNA31" s="54"/>
      <c r="SNB31" s="42" t="s">
        <v>103</v>
      </c>
      <c r="SNC31" s="43" t="s">
        <v>212</v>
      </c>
      <c r="SND31" s="38"/>
      <c r="SNE31" s="38"/>
      <c r="SNF31" s="48"/>
      <c r="SNG31" s="40">
        <v>2</v>
      </c>
      <c r="SNH31" s="40">
        <v>2</v>
      </c>
      <c r="SNI31" s="54"/>
      <c r="SNJ31" s="42" t="s">
        <v>103</v>
      </c>
      <c r="SNK31" s="43" t="s">
        <v>212</v>
      </c>
      <c r="SNL31" s="38"/>
      <c r="SNM31" s="38"/>
      <c r="SNN31" s="48"/>
      <c r="SNO31" s="40">
        <v>2</v>
      </c>
      <c r="SNP31" s="40">
        <v>2</v>
      </c>
      <c r="SNQ31" s="54"/>
      <c r="SNR31" s="42" t="s">
        <v>103</v>
      </c>
      <c r="SNS31" s="43" t="s">
        <v>212</v>
      </c>
      <c r="SNT31" s="38"/>
      <c r="SNU31" s="38"/>
      <c r="SNV31" s="48"/>
      <c r="SNW31" s="40">
        <v>2</v>
      </c>
      <c r="SNX31" s="40">
        <v>2</v>
      </c>
      <c r="SNY31" s="54"/>
      <c r="SNZ31" s="42" t="s">
        <v>103</v>
      </c>
      <c r="SOA31" s="43" t="s">
        <v>212</v>
      </c>
      <c r="SOB31" s="38"/>
      <c r="SOC31" s="38"/>
      <c r="SOD31" s="48"/>
      <c r="SOE31" s="40">
        <v>2</v>
      </c>
      <c r="SOF31" s="40">
        <v>2</v>
      </c>
      <c r="SOG31" s="54"/>
      <c r="SOH31" s="42" t="s">
        <v>103</v>
      </c>
      <c r="SOI31" s="43" t="s">
        <v>212</v>
      </c>
      <c r="SOJ31" s="38"/>
      <c r="SOK31" s="38"/>
      <c r="SOL31" s="48"/>
      <c r="SOM31" s="40">
        <v>2</v>
      </c>
      <c r="SON31" s="40">
        <v>2</v>
      </c>
      <c r="SOO31" s="54"/>
      <c r="SOP31" s="42" t="s">
        <v>103</v>
      </c>
      <c r="SOQ31" s="43" t="s">
        <v>212</v>
      </c>
      <c r="SOR31" s="38"/>
      <c r="SOS31" s="38"/>
      <c r="SOT31" s="48"/>
      <c r="SOU31" s="40">
        <v>2</v>
      </c>
      <c r="SOV31" s="40">
        <v>2</v>
      </c>
      <c r="SOW31" s="54"/>
      <c r="SOX31" s="42" t="s">
        <v>103</v>
      </c>
      <c r="SOY31" s="43" t="s">
        <v>212</v>
      </c>
      <c r="SOZ31" s="38"/>
      <c r="SPA31" s="38"/>
      <c r="SPB31" s="48"/>
      <c r="SPC31" s="40">
        <v>2</v>
      </c>
      <c r="SPD31" s="40">
        <v>2</v>
      </c>
      <c r="SPE31" s="54"/>
      <c r="SPF31" s="42" t="s">
        <v>103</v>
      </c>
      <c r="SPG31" s="43" t="s">
        <v>212</v>
      </c>
      <c r="SPH31" s="38"/>
      <c r="SPI31" s="38"/>
      <c r="SPJ31" s="48"/>
      <c r="SPK31" s="40">
        <v>2</v>
      </c>
      <c r="SPL31" s="40">
        <v>2</v>
      </c>
      <c r="SPM31" s="54"/>
      <c r="SPN31" s="42" t="s">
        <v>103</v>
      </c>
      <c r="SPO31" s="43" t="s">
        <v>212</v>
      </c>
      <c r="SPP31" s="38"/>
      <c r="SPQ31" s="38"/>
      <c r="SPR31" s="48"/>
      <c r="SPS31" s="40">
        <v>2</v>
      </c>
      <c r="SPT31" s="40">
        <v>2</v>
      </c>
      <c r="SPU31" s="54"/>
      <c r="SPV31" s="42" t="s">
        <v>103</v>
      </c>
      <c r="SPW31" s="43" t="s">
        <v>212</v>
      </c>
      <c r="SPX31" s="38"/>
      <c r="SPY31" s="38"/>
      <c r="SPZ31" s="48"/>
      <c r="SQA31" s="40">
        <v>2</v>
      </c>
      <c r="SQB31" s="40">
        <v>2</v>
      </c>
      <c r="SQC31" s="54"/>
      <c r="SQD31" s="42" t="s">
        <v>103</v>
      </c>
      <c r="SQE31" s="43" t="s">
        <v>212</v>
      </c>
      <c r="SQF31" s="38"/>
      <c r="SQG31" s="38"/>
      <c r="SQH31" s="48"/>
      <c r="SQI31" s="40">
        <v>2</v>
      </c>
      <c r="SQJ31" s="40">
        <v>2</v>
      </c>
      <c r="SQK31" s="54"/>
      <c r="SQL31" s="42" t="s">
        <v>103</v>
      </c>
      <c r="SQM31" s="43" t="s">
        <v>212</v>
      </c>
      <c r="SQN31" s="38"/>
      <c r="SQO31" s="38"/>
      <c r="SQP31" s="48"/>
      <c r="SQQ31" s="40">
        <v>2</v>
      </c>
      <c r="SQR31" s="40">
        <v>2</v>
      </c>
      <c r="SQS31" s="54"/>
      <c r="SQT31" s="42" t="s">
        <v>103</v>
      </c>
      <c r="SQU31" s="43" t="s">
        <v>212</v>
      </c>
      <c r="SQV31" s="38"/>
      <c r="SQW31" s="38"/>
      <c r="SQX31" s="48"/>
      <c r="SQY31" s="40">
        <v>2</v>
      </c>
      <c r="SQZ31" s="40">
        <v>2</v>
      </c>
      <c r="SRA31" s="54"/>
      <c r="SRB31" s="42" t="s">
        <v>103</v>
      </c>
      <c r="SRC31" s="43" t="s">
        <v>212</v>
      </c>
      <c r="SRD31" s="38"/>
      <c r="SRE31" s="38"/>
      <c r="SRF31" s="48"/>
      <c r="SRG31" s="40">
        <v>2</v>
      </c>
      <c r="SRH31" s="40">
        <v>2</v>
      </c>
      <c r="SRI31" s="54"/>
      <c r="SRJ31" s="42" t="s">
        <v>103</v>
      </c>
      <c r="SRK31" s="43" t="s">
        <v>212</v>
      </c>
      <c r="SRL31" s="38"/>
      <c r="SRM31" s="38"/>
      <c r="SRN31" s="48"/>
      <c r="SRO31" s="40">
        <v>2</v>
      </c>
      <c r="SRP31" s="40">
        <v>2</v>
      </c>
      <c r="SRQ31" s="54"/>
      <c r="SRR31" s="42" t="s">
        <v>103</v>
      </c>
      <c r="SRS31" s="43" t="s">
        <v>212</v>
      </c>
      <c r="SRT31" s="38"/>
      <c r="SRU31" s="38"/>
      <c r="SRV31" s="48"/>
      <c r="SRW31" s="40">
        <v>2</v>
      </c>
      <c r="SRX31" s="40">
        <v>2</v>
      </c>
      <c r="SRY31" s="54"/>
      <c r="SRZ31" s="42" t="s">
        <v>103</v>
      </c>
      <c r="SSA31" s="43" t="s">
        <v>212</v>
      </c>
      <c r="SSB31" s="38"/>
      <c r="SSC31" s="38"/>
      <c r="SSD31" s="48"/>
      <c r="SSE31" s="40">
        <v>2</v>
      </c>
      <c r="SSF31" s="40">
        <v>2</v>
      </c>
      <c r="SSG31" s="54"/>
      <c r="SSH31" s="42" t="s">
        <v>103</v>
      </c>
      <c r="SSI31" s="43" t="s">
        <v>212</v>
      </c>
      <c r="SSJ31" s="38"/>
      <c r="SSK31" s="38"/>
      <c r="SSL31" s="48"/>
      <c r="SSM31" s="40">
        <v>2</v>
      </c>
      <c r="SSN31" s="40">
        <v>2</v>
      </c>
      <c r="SSO31" s="54"/>
      <c r="SSP31" s="42" t="s">
        <v>103</v>
      </c>
      <c r="SSQ31" s="43" t="s">
        <v>212</v>
      </c>
      <c r="SSR31" s="38"/>
      <c r="SSS31" s="38"/>
      <c r="SST31" s="48"/>
      <c r="SSU31" s="40">
        <v>2</v>
      </c>
      <c r="SSV31" s="40">
        <v>2</v>
      </c>
      <c r="SSW31" s="54"/>
      <c r="SSX31" s="42" t="s">
        <v>103</v>
      </c>
      <c r="SSY31" s="43" t="s">
        <v>212</v>
      </c>
      <c r="SSZ31" s="38"/>
      <c r="STA31" s="38"/>
      <c r="STB31" s="48"/>
      <c r="STC31" s="40">
        <v>2</v>
      </c>
      <c r="STD31" s="40">
        <v>2</v>
      </c>
      <c r="STE31" s="54"/>
      <c r="STF31" s="42" t="s">
        <v>103</v>
      </c>
      <c r="STG31" s="43" t="s">
        <v>212</v>
      </c>
      <c r="STH31" s="38"/>
      <c r="STI31" s="38"/>
      <c r="STJ31" s="48"/>
      <c r="STK31" s="40">
        <v>2</v>
      </c>
      <c r="STL31" s="40">
        <v>2</v>
      </c>
      <c r="STM31" s="54"/>
      <c r="STN31" s="42" t="s">
        <v>103</v>
      </c>
      <c r="STO31" s="43" t="s">
        <v>212</v>
      </c>
      <c r="STP31" s="38"/>
      <c r="STQ31" s="38"/>
      <c r="STR31" s="48"/>
      <c r="STS31" s="40">
        <v>2</v>
      </c>
      <c r="STT31" s="40">
        <v>2</v>
      </c>
      <c r="STU31" s="54"/>
      <c r="STV31" s="42" t="s">
        <v>103</v>
      </c>
      <c r="STW31" s="43" t="s">
        <v>212</v>
      </c>
      <c r="STX31" s="38"/>
      <c r="STY31" s="38"/>
      <c r="STZ31" s="48"/>
      <c r="SUA31" s="40">
        <v>2</v>
      </c>
      <c r="SUB31" s="40">
        <v>2</v>
      </c>
      <c r="SUC31" s="54"/>
      <c r="SUD31" s="42" t="s">
        <v>103</v>
      </c>
      <c r="SUE31" s="43" t="s">
        <v>212</v>
      </c>
      <c r="SUF31" s="38"/>
      <c r="SUG31" s="38"/>
      <c r="SUH31" s="48"/>
      <c r="SUI31" s="40">
        <v>2</v>
      </c>
      <c r="SUJ31" s="40">
        <v>2</v>
      </c>
      <c r="SUK31" s="54"/>
      <c r="SUL31" s="42" t="s">
        <v>103</v>
      </c>
      <c r="SUM31" s="43" t="s">
        <v>212</v>
      </c>
      <c r="SUN31" s="38"/>
      <c r="SUO31" s="38"/>
      <c r="SUP31" s="48"/>
      <c r="SUQ31" s="40">
        <v>2</v>
      </c>
      <c r="SUR31" s="40">
        <v>2</v>
      </c>
      <c r="SUS31" s="54"/>
      <c r="SUT31" s="42" t="s">
        <v>103</v>
      </c>
      <c r="SUU31" s="43" t="s">
        <v>212</v>
      </c>
      <c r="SUV31" s="38"/>
      <c r="SUW31" s="38"/>
      <c r="SUX31" s="48"/>
      <c r="SUY31" s="40">
        <v>2</v>
      </c>
      <c r="SUZ31" s="40">
        <v>2</v>
      </c>
      <c r="SVA31" s="54"/>
      <c r="SVB31" s="42" t="s">
        <v>103</v>
      </c>
      <c r="SVC31" s="43" t="s">
        <v>212</v>
      </c>
      <c r="SVD31" s="38"/>
      <c r="SVE31" s="38"/>
      <c r="SVF31" s="48"/>
      <c r="SVG31" s="40">
        <v>2</v>
      </c>
      <c r="SVH31" s="40">
        <v>2</v>
      </c>
      <c r="SVI31" s="54"/>
      <c r="SVJ31" s="42" t="s">
        <v>103</v>
      </c>
      <c r="SVK31" s="43" t="s">
        <v>212</v>
      </c>
      <c r="SVL31" s="38"/>
      <c r="SVM31" s="38"/>
      <c r="SVN31" s="48"/>
      <c r="SVO31" s="40">
        <v>2</v>
      </c>
      <c r="SVP31" s="40">
        <v>2</v>
      </c>
      <c r="SVQ31" s="54"/>
      <c r="SVR31" s="42" t="s">
        <v>103</v>
      </c>
      <c r="SVS31" s="43" t="s">
        <v>212</v>
      </c>
      <c r="SVT31" s="38"/>
      <c r="SVU31" s="38"/>
      <c r="SVV31" s="48"/>
      <c r="SVW31" s="40">
        <v>2</v>
      </c>
      <c r="SVX31" s="40">
        <v>2</v>
      </c>
      <c r="SVY31" s="54"/>
      <c r="SVZ31" s="42" t="s">
        <v>103</v>
      </c>
      <c r="SWA31" s="43" t="s">
        <v>212</v>
      </c>
      <c r="SWB31" s="38"/>
      <c r="SWC31" s="38"/>
      <c r="SWD31" s="48"/>
      <c r="SWE31" s="40">
        <v>2</v>
      </c>
      <c r="SWF31" s="40">
        <v>2</v>
      </c>
      <c r="SWG31" s="54"/>
      <c r="SWH31" s="42" t="s">
        <v>103</v>
      </c>
      <c r="SWI31" s="43" t="s">
        <v>212</v>
      </c>
      <c r="SWJ31" s="38"/>
      <c r="SWK31" s="38"/>
      <c r="SWL31" s="48"/>
      <c r="SWM31" s="40">
        <v>2</v>
      </c>
      <c r="SWN31" s="40">
        <v>2</v>
      </c>
      <c r="SWO31" s="54"/>
      <c r="SWP31" s="42" t="s">
        <v>103</v>
      </c>
      <c r="SWQ31" s="43" t="s">
        <v>212</v>
      </c>
      <c r="SWR31" s="38"/>
      <c r="SWS31" s="38"/>
      <c r="SWT31" s="48"/>
      <c r="SWU31" s="40">
        <v>2</v>
      </c>
      <c r="SWV31" s="40">
        <v>2</v>
      </c>
      <c r="SWW31" s="54"/>
      <c r="SWX31" s="42" t="s">
        <v>103</v>
      </c>
      <c r="SWY31" s="43" t="s">
        <v>212</v>
      </c>
      <c r="SWZ31" s="38"/>
      <c r="SXA31" s="38"/>
      <c r="SXB31" s="48"/>
      <c r="SXC31" s="40">
        <v>2</v>
      </c>
      <c r="SXD31" s="40">
        <v>2</v>
      </c>
      <c r="SXE31" s="54"/>
      <c r="SXF31" s="42" t="s">
        <v>103</v>
      </c>
      <c r="SXG31" s="43" t="s">
        <v>212</v>
      </c>
      <c r="SXH31" s="38"/>
      <c r="SXI31" s="38"/>
      <c r="SXJ31" s="48"/>
      <c r="SXK31" s="40">
        <v>2</v>
      </c>
      <c r="SXL31" s="40">
        <v>2</v>
      </c>
      <c r="SXM31" s="54"/>
      <c r="SXN31" s="42" t="s">
        <v>103</v>
      </c>
      <c r="SXO31" s="43" t="s">
        <v>212</v>
      </c>
      <c r="SXP31" s="38"/>
      <c r="SXQ31" s="38"/>
      <c r="SXR31" s="48"/>
      <c r="SXS31" s="40">
        <v>2</v>
      </c>
      <c r="SXT31" s="40">
        <v>2</v>
      </c>
      <c r="SXU31" s="54"/>
      <c r="SXV31" s="42" t="s">
        <v>103</v>
      </c>
      <c r="SXW31" s="43" t="s">
        <v>212</v>
      </c>
      <c r="SXX31" s="38"/>
      <c r="SXY31" s="38"/>
      <c r="SXZ31" s="48"/>
      <c r="SYA31" s="40">
        <v>2</v>
      </c>
      <c r="SYB31" s="40">
        <v>2</v>
      </c>
      <c r="SYC31" s="54"/>
      <c r="SYD31" s="42" t="s">
        <v>103</v>
      </c>
      <c r="SYE31" s="43" t="s">
        <v>212</v>
      </c>
      <c r="SYF31" s="38"/>
      <c r="SYG31" s="38"/>
      <c r="SYH31" s="48"/>
      <c r="SYI31" s="40">
        <v>2</v>
      </c>
      <c r="SYJ31" s="40">
        <v>2</v>
      </c>
      <c r="SYK31" s="54"/>
      <c r="SYL31" s="42" t="s">
        <v>103</v>
      </c>
      <c r="SYM31" s="43" t="s">
        <v>212</v>
      </c>
      <c r="SYN31" s="38"/>
      <c r="SYO31" s="38"/>
      <c r="SYP31" s="48"/>
      <c r="SYQ31" s="40">
        <v>2</v>
      </c>
      <c r="SYR31" s="40">
        <v>2</v>
      </c>
      <c r="SYS31" s="54"/>
      <c r="SYT31" s="42" t="s">
        <v>103</v>
      </c>
      <c r="SYU31" s="43" t="s">
        <v>212</v>
      </c>
      <c r="SYV31" s="38"/>
      <c r="SYW31" s="38"/>
      <c r="SYX31" s="48"/>
      <c r="SYY31" s="40">
        <v>2</v>
      </c>
      <c r="SYZ31" s="40">
        <v>2</v>
      </c>
      <c r="SZA31" s="54"/>
      <c r="SZB31" s="42" t="s">
        <v>103</v>
      </c>
      <c r="SZC31" s="43" t="s">
        <v>212</v>
      </c>
      <c r="SZD31" s="38"/>
      <c r="SZE31" s="38"/>
      <c r="SZF31" s="48"/>
      <c r="SZG31" s="40">
        <v>2</v>
      </c>
      <c r="SZH31" s="40">
        <v>2</v>
      </c>
      <c r="SZI31" s="54"/>
      <c r="SZJ31" s="42" t="s">
        <v>103</v>
      </c>
      <c r="SZK31" s="43" t="s">
        <v>212</v>
      </c>
      <c r="SZL31" s="38"/>
      <c r="SZM31" s="38"/>
      <c r="SZN31" s="48"/>
      <c r="SZO31" s="40">
        <v>2</v>
      </c>
      <c r="SZP31" s="40">
        <v>2</v>
      </c>
      <c r="SZQ31" s="54"/>
      <c r="SZR31" s="42" t="s">
        <v>103</v>
      </c>
      <c r="SZS31" s="43" t="s">
        <v>212</v>
      </c>
      <c r="SZT31" s="38"/>
      <c r="SZU31" s="38"/>
      <c r="SZV31" s="48"/>
      <c r="SZW31" s="40">
        <v>2</v>
      </c>
      <c r="SZX31" s="40">
        <v>2</v>
      </c>
      <c r="SZY31" s="54"/>
      <c r="SZZ31" s="42" t="s">
        <v>103</v>
      </c>
      <c r="TAA31" s="43" t="s">
        <v>212</v>
      </c>
      <c r="TAB31" s="38"/>
      <c r="TAC31" s="38"/>
      <c r="TAD31" s="48"/>
      <c r="TAE31" s="40">
        <v>2</v>
      </c>
      <c r="TAF31" s="40">
        <v>2</v>
      </c>
      <c r="TAG31" s="54"/>
      <c r="TAH31" s="42" t="s">
        <v>103</v>
      </c>
      <c r="TAI31" s="43" t="s">
        <v>212</v>
      </c>
      <c r="TAJ31" s="38"/>
      <c r="TAK31" s="38"/>
      <c r="TAL31" s="48"/>
      <c r="TAM31" s="40">
        <v>2</v>
      </c>
      <c r="TAN31" s="40">
        <v>2</v>
      </c>
      <c r="TAO31" s="54"/>
      <c r="TAP31" s="42" t="s">
        <v>103</v>
      </c>
      <c r="TAQ31" s="43" t="s">
        <v>212</v>
      </c>
      <c r="TAR31" s="38"/>
      <c r="TAS31" s="38"/>
      <c r="TAT31" s="48"/>
      <c r="TAU31" s="40">
        <v>2</v>
      </c>
      <c r="TAV31" s="40">
        <v>2</v>
      </c>
      <c r="TAW31" s="54"/>
      <c r="TAX31" s="42" t="s">
        <v>103</v>
      </c>
      <c r="TAY31" s="43" t="s">
        <v>212</v>
      </c>
      <c r="TAZ31" s="38"/>
      <c r="TBA31" s="38"/>
      <c r="TBB31" s="48"/>
      <c r="TBC31" s="40">
        <v>2</v>
      </c>
      <c r="TBD31" s="40">
        <v>2</v>
      </c>
      <c r="TBE31" s="54"/>
      <c r="TBF31" s="42" t="s">
        <v>103</v>
      </c>
      <c r="TBG31" s="43" t="s">
        <v>212</v>
      </c>
      <c r="TBH31" s="38"/>
      <c r="TBI31" s="38"/>
      <c r="TBJ31" s="48"/>
      <c r="TBK31" s="40">
        <v>2</v>
      </c>
      <c r="TBL31" s="40">
        <v>2</v>
      </c>
      <c r="TBM31" s="54"/>
      <c r="TBN31" s="42" t="s">
        <v>103</v>
      </c>
      <c r="TBO31" s="43" t="s">
        <v>212</v>
      </c>
      <c r="TBP31" s="38"/>
      <c r="TBQ31" s="38"/>
      <c r="TBR31" s="48"/>
      <c r="TBS31" s="40">
        <v>2</v>
      </c>
      <c r="TBT31" s="40">
        <v>2</v>
      </c>
      <c r="TBU31" s="54"/>
      <c r="TBV31" s="42" t="s">
        <v>103</v>
      </c>
      <c r="TBW31" s="43" t="s">
        <v>212</v>
      </c>
      <c r="TBX31" s="38"/>
      <c r="TBY31" s="38"/>
      <c r="TBZ31" s="48"/>
      <c r="TCA31" s="40">
        <v>2</v>
      </c>
      <c r="TCB31" s="40">
        <v>2</v>
      </c>
      <c r="TCC31" s="54"/>
      <c r="TCD31" s="42" t="s">
        <v>103</v>
      </c>
      <c r="TCE31" s="43" t="s">
        <v>212</v>
      </c>
      <c r="TCF31" s="38"/>
      <c r="TCG31" s="38"/>
      <c r="TCH31" s="48"/>
      <c r="TCI31" s="40">
        <v>2</v>
      </c>
      <c r="TCJ31" s="40">
        <v>2</v>
      </c>
      <c r="TCK31" s="54"/>
      <c r="TCL31" s="42" t="s">
        <v>103</v>
      </c>
      <c r="TCM31" s="43" t="s">
        <v>212</v>
      </c>
      <c r="TCN31" s="38"/>
      <c r="TCO31" s="38"/>
      <c r="TCP31" s="48"/>
      <c r="TCQ31" s="40">
        <v>2</v>
      </c>
      <c r="TCR31" s="40">
        <v>2</v>
      </c>
      <c r="TCS31" s="54"/>
      <c r="TCT31" s="42" t="s">
        <v>103</v>
      </c>
      <c r="TCU31" s="43" t="s">
        <v>212</v>
      </c>
      <c r="TCV31" s="38"/>
      <c r="TCW31" s="38"/>
      <c r="TCX31" s="48"/>
      <c r="TCY31" s="40">
        <v>2</v>
      </c>
      <c r="TCZ31" s="40">
        <v>2</v>
      </c>
      <c r="TDA31" s="54"/>
      <c r="TDB31" s="42" t="s">
        <v>103</v>
      </c>
      <c r="TDC31" s="43" t="s">
        <v>212</v>
      </c>
      <c r="TDD31" s="38"/>
      <c r="TDE31" s="38"/>
      <c r="TDF31" s="48"/>
      <c r="TDG31" s="40">
        <v>2</v>
      </c>
      <c r="TDH31" s="40">
        <v>2</v>
      </c>
      <c r="TDI31" s="54"/>
      <c r="TDJ31" s="42" t="s">
        <v>103</v>
      </c>
      <c r="TDK31" s="43" t="s">
        <v>212</v>
      </c>
      <c r="TDL31" s="38"/>
      <c r="TDM31" s="38"/>
      <c r="TDN31" s="48"/>
      <c r="TDO31" s="40">
        <v>2</v>
      </c>
      <c r="TDP31" s="40">
        <v>2</v>
      </c>
      <c r="TDQ31" s="54"/>
      <c r="TDR31" s="42" t="s">
        <v>103</v>
      </c>
      <c r="TDS31" s="43" t="s">
        <v>212</v>
      </c>
      <c r="TDT31" s="38"/>
      <c r="TDU31" s="38"/>
      <c r="TDV31" s="48"/>
      <c r="TDW31" s="40">
        <v>2</v>
      </c>
      <c r="TDX31" s="40">
        <v>2</v>
      </c>
      <c r="TDY31" s="54"/>
      <c r="TDZ31" s="42" t="s">
        <v>103</v>
      </c>
      <c r="TEA31" s="43" t="s">
        <v>212</v>
      </c>
      <c r="TEB31" s="38"/>
      <c r="TEC31" s="38"/>
      <c r="TED31" s="48"/>
      <c r="TEE31" s="40">
        <v>2</v>
      </c>
      <c r="TEF31" s="40">
        <v>2</v>
      </c>
      <c r="TEG31" s="54"/>
      <c r="TEH31" s="42" t="s">
        <v>103</v>
      </c>
      <c r="TEI31" s="43" t="s">
        <v>212</v>
      </c>
      <c r="TEJ31" s="38"/>
      <c r="TEK31" s="38"/>
      <c r="TEL31" s="48"/>
      <c r="TEM31" s="40">
        <v>2</v>
      </c>
      <c r="TEN31" s="40">
        <v>2</v>
      </c>
      <c r="TEO31" s="54"/>
      <c r="TEP31" s="42" t="s">
        <v>103</v>
      </c>
      <c r="TEQ31" s="43" t="s">
        <v>212</v>
      </c>
      <c r="TER31" s="38"/>
      <c r="TES31" s="38"/>
      <c r="TET31" s="48"/>
      <c r="TEU31" s="40">
        <v>2</v>
      </c>
      <c r="TEV31" s="40">
        <v>2</v>
      </c>
      <c r="TEW31" s="54"/>
      <c r="TEX31" s="42" t="s">
        <v>103</v>
      </c>
      <c r="TEY31" s="43" t="s">
        <v>212</v>
      </c>
      <c r="TEZ31" s="38"/>
      <c r="TFA31" s="38"/>
      <c r="TFB31" s="48"/>
      <c r="TFC31" s="40">
        <v>2</v>
      </c>
      <c r="TFD31" s="40">
        <v>2</v>
      </c>
      <c r="TFE31" s="54"/>
      <c r="TFF31" s="42" t="s">
        <v>103</v>
      </c>
      <c r="TFG31" s="43" t="s">
        <v>212</v>
      </c>
      <c r="TFH31" s="38"/>
      <c r="TFI31" s="38"/>
      <c r="TFJ31" s="48"/>
      <c r="TFK31" s="40">
        <v>2</v>
      </c>
      <c r="TFL31" s="40">
        <v>2</v>
      </c>
      <c r="TFM31" s="54"/>
      <c r="TFN31" s="42" t="s">
        <v>103</v>
      </c>
      <c r="TFO31" s="43" t="s">
        <v>212</v>
      </c>
      <c r="TFP31" s="38"/>
      <c r="TFQ31" s="38"/>
      <c r="TFR31" s="48"/>
      <c r="TFS31" s="40">
        <v>2</v>
      </c>
      <c r="TFT31" s="40">
        <v>2</v>
      </c>
      <c r="TFU31" s="54"/>
      <c r="TFV31" s="42" t="s">
        <v>103</v>
      </c>
      <c r="TFW31" s="43" t="s">
        <v>212</v>
      </c>
      <c r="TFX31" s="38"/>
      <c r="TFY31" s="38"/>
      <c r="TFZ31" s="48"/>
      <c r="TGA31" s="40">
        <v>2</v>
      </c>
      <c r="TGB31" s="40">
        <v>2</v>
      </c>
      <c r="TGC31" s="54"/>
      <c r="TGD31" s="42" t="s">
        <v>103</v>
      </c>
      <c r="TGE31" s="43" t="s">
        <v>212</v>
      </c>
      <c r="TGF31" s="38"/>
      <c r="TGG31" s="38"/>
      <c r="TGH31" s="48"/>
      <c r="TGI31" s="40">
        <v>2</v>
      </c>
      <c r="TGJ31" s="40">
        <v>2</v>
      </c>
      <c r="TGK31" s="54"/>
      <c r="TGL31" s="42" t="s">
        <v>103</v>
      </c>
      <c r="TGM31" s="43" t="s">
        <v>212</v>
      </c>
      <c r="TGN31" s="38"/>
      <c r="TGO31" s="38"/>
      <c r="TGP31" s="48"/>
      <c r="TGQ31" s="40">
        <v>2</v>
      </c>
      <c r="TGR31" s="40">
        <v>2</v>
      </c>
      <c r="TGS31" s="54"/>
      <c r="TGT31" s="42" t="s">
        <v>103</v>
      </c>
      <c r="TGU31" s="43" t="s">
        <v>212</v>
      </c>
      <c r="TGV31" s="38"/>
      <c r="TGW31" s="38"/>
      <c r="TGX31" s="48"/>
      <c r="TGY31" s="40">
        <v>2</v>
      </c>
      <c r="TGZ31" s="40">
        <v>2</v>
      </c>
      <c r="THA31" s="54"/>
      <c r="THB31" s="42" t="s">
        <v>103</v>
      </c>
      <c r="THC31" s="43" t="s">
        <v>212</v>
      </c>
      <c r="THD31" s="38"/>
      <c r="THE31" s="38"/>
      <c r="THF31" s="48"/>
      <c r="THG31" s="40">
        <v>2</v>
      </c>
      <c r="THH31" s="40">
        <v>2</v>
      </c>
      <c r="THI31" s="54"/>
      <c r="THJ31" s="42" t="s">
        <v>103</v>
      </c>
      <c r="THK31" s="43" t="s">
        <v>212</v>
      </c>
      <c r="THL31" s="38"/>
      <c r="THM31" s="38"/>
      <c r="THN31" s="48"/>
      <c r="THO31" s="40">
        <v>2</v>
      </c>
      <c r="THP31" s="40">
        <v>2</v>
      </c>
      <c r="THQ31" s="54"/>
      <c r="THR31" s="42" t="s">
        <v>103</v>
      </c>
      <c r="THS31" s="43" t="s">
        <v>212</v>
      </c>
      <c r="THT31" s="38"/>
      <c r="THU31" s="38"/>
      <c r="THV31" s="48"/>
      <c r="THW31" s="40">
        <v>2</v>
      </c>
      <c r="THX31" s="40">
        <v>2</v>
      </c>
      <c r="THY31" s="54"/>
      <c r="THZ31" s="42" t="s">
        <v>103</v>
      </c>
      <c r="TIA31" s="43" t="s">
        <v>212</v>
      </c>
      <c r="TIB31" s="38"/>
      <c r="TIC31" s="38"/>
      <c r="TID31" s="48"/>
      <c r="TIE31" s="40">
        <v>2</v>
      </c>
      <c r="TIF31" s="40">
        <v>2</v>
      </c>
      <c r="TIG31" s="54"/>
      <c r="TIH31" s="42" t="s">
        <v>103</v>
      </c>
      <c r="TII31" s="43" t="s">
        <v>212</v>
      </c>
      <c r="TIJ31" s="38"/>
      <c r="TIK31" s="38"/>
      <c r="TIL31" s="48"/>
      <c r="TIM31" s="40">
        <v>2</v>
      </c>
      <c r="TIN31" s="40">
        <v>2</v>
      </c>
      <c r="TIO31" s="54"/>
      <c r="TIP31" s="42" t="s">
        <v>103</v>
      </c>
      <c r="TIQ31" s="43" t="s">
        <v>212</v>
      </c>
      <c r="TIR31" s="38"/>
      <c r="TIS31" s="38"/>
      <c r="TIT31" s="48"/>
      <c r="TIU31" s="40">
        <v>2</v>
      </c>
      <c r="TIV31" s="40">
        <v>2</v>
      </c>
      <c r="TIW31" s="54"/>
      <c r="TIX31" s="42" t="s">
        <v>103</v>
      </c>
      <c r="TIY31" s="43" t="s">
        <v>212</v>
      </c>
      <c r="TIZ31" s="38"/>
      <c r="TJA31" s="38"/>
      <c r="TJB31" s="48"/>
      <c r="TJC31" s="40">
        <v>2</v>
      </c>
      <c r="TJD31" s="40">
        <v>2</v>
      </c>
      <c r="TJE31" s="54"/>
      <c r="TJF31" s="42" t="s">
        <v>103</v>
      </c>
      <c r="TJG31" s="43" t="s">
        <v>212</v>
      </c>
      <c r="TJH31" s="38"/>
      <c r="TJI31" s="38"/>
      <c r="TJJ31" s="48"/>
      <c r="TJK31" s="40">
        <v>2</v>
      </c>
      <c r="TJL31" s="40">
        <v>2</v>
      </c>
      <c r="TJM31" s="54"/>
      <c r="TJN31" s="42" t="s">
        <v>103</v>
      </c>
      <c r="TJO31" s="43" t="s">
        <v>212</v>
      </c>
      <c r="TJP31" s="38"/>
      <c r="TJQ31" s="38"/>
      <c r="TJR31" s="48"/>
      <c r="TJS31" s="40">
        <v>2</v>
      </c>
      <c r="TJT31" s="40">
        <v>2</v>
      </c>
      <c r="TJU31" s="54"/>
      <c r="TJV31" s="42" t="s">
        <v>103</v>
      </c>
      <c r="TJW31" s="43" t="s">
        <v>212</v>
      </c>
      <c r="TJX31" s="38"/>
      <c r="TJY31" s="38"/>
      <c r="TJZ31" s="48"/>
      <c r="TKA31" s="40">
        <v>2</v>
      </c>
      <c r="TKB31" s="40">
        <v>2</v>
      </c>
      <c r="TKC31" s="54"/>
      <c r="TKD31" s="42" t="s">
        <v>103</v>
      </c>
      <c r="TKE31" s="43" t="s">
        <v>212</v>
      </c>
      <c r="TKF31" s="38"/>
      <c r="TKG31" s="38"/>
      <c r="TKH31" s="48"/>
      <c r="TKI31" s="40">
        <v>2</v>
      </c>
      <c r="TKJ31" s="40">
        <v>2</v>
      </c>
      <c r="TKK31" s="54"/>
      <c r="TKL31" s="42" t="s">
        <v>103</v>
      </c>
      <c r="TKM31" s="43" t="s">
        <v>212</v>
      </c>
      <c r="TKN31" s="38"/>
      <c r="TKO31" s="38"/>
      <c r="TKP31" s="48"/>
      <c r="TKQ31" s="40">
        <v>2</v>
      </c>
      <c r="TKR31" s="40">
        <v>2</v>
      </c>
      <c r="TKS31" s="54"/>
      <c r="TKT31" s="42" t="s">
        <v>103</v>
      </c>
      <c r="TKU31" s="43" t="s">
        <v>212</v>
      </c>
      <c r="TKV31" s="38"/>
      <c r="TKW31" s="38"/>
      <c r="TKX31" s="48"/>
      <c r="TKY31" s="40">
        <v>2</v>
      </c>
      <c r="TKZ31" s="40">
        <v>2</v>
      </c>
      <c r="TLA31" s="54"/>
      <c r="TLB31" s="42" t="s">
        <v>103</v>
      </c>
      <c r="TLC31" s="43" t="s">
        <v>212</v>
      </c>
      <c r="TLD31" s="38"/>
      <c r="TLE31" s="38"/>
      <c r="TLF31" s="48"/>
      <c r="TLG31" s="40">
        <v>2</v>
      </c>
      <c r="TLH31" s="40">
        <v>2</v>
      </c>
      <c r="TLI31" s="54"/>
      <c r="TLJ31" s="42" t="s">
        <v>103</v>
      </c>
      <c r="TLK31" s="43" t="s">
        <v>212</v>
      </c>
      <c r="TLL31" s="38"/>
      <c r="TLM31" s="38"/>
      <c r="TLN31" s="48"/>
      <c r="TLO31" s="40">
        <v>2</v>
      </c>
      <c r="TLP31" s="40">
        <v>2</v>
      </c>
      <c r="TLQ31" s="54"/>
      <c r="TLR31" s="42" t="s">
        <v>103</v>
      </c>
      <c r="TLS31" s="43" t="s">
        <v>212</v>
      </c>
      <c r="TLT31" s="38"/>
      <c r="TLU31" s="38"/>
      <c r="TLV31" s="48"/>
      <c r="TLW31" s="40">
        <v>2</v>
      </c>
      <c r="TLX31" s="40">
        <v>2</v>
      </c>
      <c r="TLY31" s="54"/>
      <c r="TLZ31" s="42" t="s">
        <v>103</v>
      </c>
      <c r="TMA31" s="43" t="s">
        <v>212</v>
      </c>
      <c r="TMB31" s="38"/>
      <c r="TMC31" s="38"/>
      <c r="TMD31" s="48"/>
      <c r="TME31" s="40">
        <v>2</v>
      </c>
      <c r="TMF31" s="40">
        <v>2</v>
      </c>
      <c r="TMG31" s="54"/>
      <c r="TMH31" s="42" t="s">
        <v>103</v>
      </c>
      <c r="TMI31" s="43" t="s">
        <v>212</v>
      </c>
      <c r="TMJ31" s="38"/>
      <c r="TMK31" s="38"/>
      <c r="TML31" s="48"/>
      <c r="TMM31" s="40">
        <v>2</v>
      </c>
      <c r="TMN31" s="40">
        <v>2</v>
      </c>
      <c r="TMO31" s="54"/>
      <c r="TMP31" s="42" t="s">
        <v>103</v>
      </c>
      <c r="TMQ31" s="43" t="s">
        <v>212</v>
      </c>
      <c r="TMR31" s="38"/>
      <c r="TMS31" s="38"/>
      <c r="TMT31" s="48"/>
      <c r="TMU31" s="40">
        <v>2</v>
      </c>
      <c r="TMV31" s="40">
        <v>2</v>
      </c>
      <c r="TMW31" s="54"/>
      <c r="TMX31" s="42" t="s">
        <v>103</v>
      </c>
      <c r="TMY31" s="43" t="s">
        <v>212</v>
      </c>
      <c r="TMZ31" s="38"/>
      <c r="TNA31" s="38"/>
      <c r="TNB31" s="48"/>
      <c r="TNC31" s="40">
        <v>2</v>
      </c>
      <c r="TND31" s="40">
        <v>2</v>
      </c>
      <c r="TNE31" s="54"/>
      <c r="TNF31" s="42" t="s">
        <v>103</v>
      </c>
      <c r="TNG31" s="43" t="s">
        <v>212</v>
      </c>
      <c r="TNH31" s="38"/>
      <c r="TNI31" s="38"/>
      <c r="TNJ31" s="48"/>
      <c r="TNK31" s="40">
        <v>2</v>
      </c>
      <c r="TNL31" s="40">
        <v>2</v>
      </c>
      <c r="TNM31" s="54"/>
      <c r="TNN31" s="42" t="s">
        <v>103</v>
      </c>
      <c r="TNO31" s="43" t="s">
        <v>212</v>
      </c>
      <c r="TNP31" s="38"/>
      <c r="TNQ31" s="38"/>
      <c r="TNR31" s="48"/>
      <c r="TNS31" s="40">
        <v>2</v>
      </c>
      <c r="TNT31" s="40">
        <v>2</v>
      </c>
      <c r="TNU31" s="54"/>
      <c r="TNV31" s="42" t="s">
        <v>103</v>
      </c>
      <c r="TNW31" s="43" t="s">
        <v>212</v>
      </c>
      <c r="TNX31" s="38"/>
      <c r="TNY31" s="38"/>
      <c r="TNZ31" s="48"/>
      <c r="TOA31" s="40">
        <v>2</v>
      </c>
      <c r="TOB31" s="40">
        <v>2</v>
      </c>
      <c r="TOC31" s="54"/>
      <c r="TOD31" s="42" t="s">
        <v>103</v>
      </c>
      <c r="TOE31" s="43" t="s">
        <v>212</v>
      </c>
      <c r="TOF31" s="38"/>
      <c r="TOG31" s="38"/>
      <c r="TOH31" s="48"/>
      <c r="TOI31" s="40">
        <v>2</v>
      </c>
      <c r="TOJ31" s="40">
        <v>2</v>
      </c>
      <c r="TOK31" s="54"/>
      <c r="TOL31" s="42" t="s">
        <v>103</v>
      </c>
      <c r="TOM31" s="43" t="s">
        <v>212</v>
      </c>
      <c r="TON31" s="38"/>
      <c r="TOO31" s="38"/>
      <c r="TOP31" s="48"/>
      <c r="TOQ31" s="40">
        <v>2</v>
      </c>
      <c r="TOR31" s="40">
        <v>2</v>
      </c>
      <c r="TOS31" s="54"/>
      <c r="TOT31" s="42" t="s">
        <v>103</v>
      </c>
      <c r="TOU31" s="43" t="s">
        <v>212</v>
      </c>
      <c r="TOV31" s="38"/>
      <c r="TOW31" s="38"/>
      <c r="TOX31" s="48"/>
      <c r="TOY31" s="40">
        <v>2</v>
      </c>
      <c r="TOZ31" s="40">
        <v>2</v>
      </c>
      <c r="TPA31" s="54"/>
      <c r="TPB31" s="42" t="s">
        <v>103</v>
      </c>
      <c r="TPC31" s="43" t="s">
        <v>212</v>
      </c>
      <c r="TPD31" s="38"/>
      <c r="TPE31" s="38"/>
      <c r="TPF31" s="48"/>
      <c r="TPG31" s="40">
        <v>2</v>
      </c>
      <c r="TPH31" s="40">
        <v>2</v>
      </c>
      <c r="TPI31" s="54"/>
      <c r="TPJ31" s="42" t="s">
        <v>103</v>
      </c>
      <c r="TPK31" s="43" t="s">
        <v>212</v>
      </c>
      <c r="TPL31" s="38"/>
      <c r="TPM31" s="38"/>
      <c r="TPN31" s="48"/>
      <c r="TPO31" s="40">
        <v>2</v>
      </c>
      <c r="TPP31" s="40">
        <v>2</v>
      </c>
      <c r="TPQ31" s="54"/>
      <c r="TPR31" s="42" t="s">
        <v>103</v>
      </c>
      <c r="TPS31" s="43" t="s">
        <v>212</v>
      </c>
      <c r="TPT31" s="38"/>
      <c r="TPU31" s="38"/>
      <c r="TPV31" s="48"/>
      <c r="TPW31" s="40">
        <v>2</v>
      </c>
      <c r="TPX31" s="40">
        <v>2</v>
      </c>
      <c r="TPY31" s="54"/>
      <c r="TPZ31" s="42" t="s">
        <v>103</v>
      </c>
      <c r="TQA31" s="43" t="s">
        <v>212</v>
      </c>
      <c r="TQB31" s="38"/>
      <c r="TQC31" s="38"/>
      <c r="TQD31" s="48"/>
      <c r="TQE31" s="40">
        <v>2</v>
      </c>
      <c r="TQF31" s="40">
        <v>2</v>
      </c>
      <c r="TQG31" s="54"/>
      <c r="TQH31" s="42" t="s">
        <v>103</v>
      </c>
      <c r="TQI31" s="43" t="s">
        <v>212</v>
      </c>
      <c r="TQJ31" s="38"/>
      <c r="TQK31" s="38"/>
      <c r="TQL31" s="48"/>
      <c r="TQM31" s="40">
        <v>2</v>
      </c>
      <c r="TQN31" s="40">
        <v>2</v>
      </c>
      <c r="TQO31" s="54"/>
      <c r="TQP31" s="42" t="s">
        <v>103</v>
      </c>
      <c r="TQQ31" s="43" t="s">
        <v>212</v>
      </c>
      <c r="TQR31" s="38"/>
      <c r="TQS31" s="38"/>
      <c r="TQT31" s="48"/>
      <c r="TQU31" s="40">
        <v>2</v>
      </c>
      <c r="TQV31" s="40">
        <v>2</v>
      </c>
      <c r="TQW31" s="54"/>
      <c r="TQX31" s="42" t="s">
        <v>103</v>
      </c>
      <c r="TQY31" s="43" t="s">
        <v>212</v>
      </c>
      <c r="TQZ31" s="38"/>
      <c r="TRA31" s="38"/>
      <c r="TRB31" s="48"/>
      <c r="TRC31" s="40">
        <v>2</v>
      </c>
      <c r="TRD31" s="40">
        <v>2</v>
      </c>
      <c r="TRE31" s="54"/>
      <c r="TRF31" s="42" t="s">
        <v>103</v>
      </c>
      <c r="TRG31" s="43" t="s">
        <v>212</v>
      </c>
      <c r="TRH31" s="38"/>
      <c r="TRI31" s="38"/>
      <c r="TRJ31" s="48"/>
      <c r="TRK31" s="40">
        <v>2</v>
      </c>
      <c r="TRL31" s="40">
        <v>2</v>
      </c>
      <c r="TRM31" s="54"/>
      <c r="TRN31" s="42" t="s">
        <v>103</v>
      </c>
      <c r="TRO31" s="43" t="s">
        <v>212</v>
      </c>
      <c r="TRP31" s="38"/>
      <c r="TRQ31" s="38"/>
      <c r="TRR31" s="48"/>
      <c r="TRS31" s="40">
        <v>2</v>
      </c>
      <c r="TRT31" s="40">
        <v>2</v>
      </c>
      <c r="TRU31" s="54"/>
      <c r="TRV31" s="42" t="s">
        <v>103</v>
      </c>
      <c r="TRW31" s="43" t="s">
        <v>212</v>
      </c>
      <c r="TRX31" s="38"/>
      <c r="TRY31" s="38"/>
      <c r="TRZ31" s="48"/>
      <c r="TSA31" s="40">
        <v>2</v>
      </c>
      <c r="TSB31" s="40">
        <v>2</v>
      </c>
      <c r="TSC31" s="54"/>
      <c r="TSD31" s="42" t="s">
        <v>103</v>
      </c>
      <c r="TSE31" s="43" t="s">
        <v>212</v>
      </c>
      <c r="TSF31" s="38"/>
      <c r="TSG31" s="38"/>
      <c r="TSH31" s="48"/>
      <c r="TSI31" s="40">
        <v>2</v>
      </c>
      <c r="TSJ31" s="40">
        <v>2</v>
      </c>
      <c r="TSK31" s="54"/>
      <c r="TSL31" s="42" t="s">
        <v>103</v>
      </c>
      <c r="TSM31" s="43" t="s">
        <v>212</v>
      </c>
      <c r="TSN31" s="38"/>
      <c r="TSO31" s="38"/>
      <c r="TSP31" s="48"/>
      <c r="TSQ31" s="40">
        <v>2</v>
      </c>
      <c r="TSR31" s="40">
        <v>2</v>
      </c>
      <c r="TSS31" s="54"/>
      <c r="TST31" s="42" t="s">
        <v>103</v>
      </c>
      <c r="TSU31" s="43" t="s">
        <v>212</v>
      </c>
      <c r="TSV31" s="38"/>
      <c r="TSW31" s="38"/>
      <c r="TSX31" s="48"/>
      <c r="TSY31" s="40">
        <v>2</v>
      </c>
      <c r="TSZ31" s="40">
        <v>2</v>
      </c>
      <c r="TTA31" s="54"/>
      <c r="TTB31" s="42" t="s">
        <v>103</v>
      </c>
      <c r="TTC31" s="43" t="s">
        <v>212</v>
      </c>
      <c r="TTD31" s="38"/>
      <c r="TTE31" s="38"/>
      <c r="TTF31" s="48"/>
      <c r="TTG31" s="40">
        <v>2</v>
      </c>
      <c r="TTH31" s="40">
        <v>2</v>
      </c>
      <c r="TTI31" s="54"/>
      <c r="TTJ31" s="42" t="s">
        <v>103</v>
      </c>
      <c r="TTK31" s="43" t="s">
        <v>212</v>
      </c>
      <c r="TTL31" s="38"/>
      <c r="TTM31" s="38"/>
      <c r="TTN31" s="48"/>
      <c r="TTO31" s="40">
        <v>2</v>
      </c>
      <c r="TTP31" s="40">
        <v>2</v>
      </c>
      <c r="TTQ31" s="54"/>
      <c r="TTR31" s="42" t="s">
        <v>103</v>
      </c>
      <c r="TTS31" s="43" t="s">
        <v>212</v>
      </c>
      <c r="TTT31" s="38"/>
      <c r="TTU31" s="38"/>
      <c r="TTV31" s="48"/>
      <c r="TTW31" s="40">
        <v>2</v>
      </c>
      <c r="TTX31" s="40">
        <v>2</v>
      </c>
      <c r="TTY31" s="54"/>
      <c r="TTZ31" s="42" t="s">
        <v>103</v>
      </c>
      <c r="TUA31" s="43" t="s">
        <v>212</v>
      </c>
      <c r="TUB31" s="38"/>
      <c r="TUC31" s="38"/>
      <c r="TUD31" s="48"/>
      <c r="TUE31" s="40">
        <v>2</v>
      </c>
      <c r="TUF31" s="40">
        <v>2</v>
      </c>
      <c r="TUG31" s="54"/>
      <c r="TUH31" s="42" t="s">
        <v>103</v>
      </c>
      <c r="TUI31" s="43" t="s">
        <v>212</v>
      </c>
      <c r="TUJ31" s="38"/>
      <c r="TUK31" s="38"/>
      <c r="TUL31" s="48"/>
      <c r="TUM31" s="40">
        <v>2</v>
      </c>
      <c r="TUN31" s="40">
        <v>2</v>
      </c>
      <c r="TUO31" s="54"/>
      <c r="TUP31" s="42" t="s">
        <v>103</v>
      </c>
      <c r="TUQ31" s="43" t="s">
        <v>212</v>
      </c>
      <c r="TUR31" s="38"/>
      <c r="TUS31" s="38"/>
      <c r="TUT31" s="48"/>
      <c r="TUU31" s="40">
        <v>2</v>
      </c>
      <c r="TUV31" s="40">
        <v>2</v>
      </c>
      <c r="TUW31" s="54"/>
      <c r="TUX31" s="42" t="s">
        <v>103</v>
      </c>
      <c r="TUY31" s="43" t="s">
        <v>212</v>
      </c>
      <c r="TUZ31" s="38"/>
      <c r="TVA31" s="38"/>
      <c r="TVB31" s="48"/>
      <c r="TVC31" s="40">
        <v>2</v>
      </c>
      <c r="TVD31" s="40">
        <v>2</v>
      </c>
      <c r="TVE31" s="54"/>
      <c r="TVF31" s="42" t="s">
        <v>103</v>
      </c>
      <c r="TVG31" s="43" t="s">
        <v>212</v>
      </c>
      <c r="TVH31" s="38"/>
      <c r="TVI31" s="38"/>
      <c r="TVJ31" s="48"/>
      <c r="TVK31" s="40">
        <v>2</v>
      </c>
      <c r="TVL31" s="40">
        <v>2</v>
      </c>
      <c r="TVM31" s="54"/>
      <c r="TVN31" s="42" t="s">
        <v>103</v>
      </c>
      <c r="TVO31" s="43" t="s">
        <v>212</v>
      </c>
      <c r="TVP31" s="38"/>
      <c r="TVQ31" s="38"/>
      <c r="TVR31" s="48"/>
      <c r="TVS31" s="40">
        <v>2</v>
      </c>
      <c r="TVT31" s="40">
        <v>2</v>
      </c>
      <c r="TVU31" s="54"/>
      <c r="TVV31" s="42" t="s">
        <v>103</v>
      </c>
      <c r="TVW31" s="43" t="s">
        <v>212</v>
      </c>
      <c r="TVX31" s="38"/>
      <c r="TVY31" s="38"/>
      <c r="TVZ31" s="48"/>
      <c r="TWA31" s="40">
        <v>2</v>
      </c>
      <c r="TWB31" s="40">
        <v>2</v>
      </c>
      <c r="TWC31" s="54"/>
      <c r="TWD31" s="42" t="s">
        <v>103</v>
      </c>
      <c r="TWE31" s="43" t="s">
        <v>212</v>
      </c>
      <c r="TWF31" s="38"/>
      <c r="TWG31" s="38"/>
      <c r="TWH31" s="48"/>
      <c r="TWI31" s="40">
        <v>2</v>
      </c>
      <c r="TWJ31" s="40">
        <v>2</v>
      </c>
      <c r="TWK31" s="54"/>
      <c r="TWL31" s="42" t="s">
        <v>103</v>
      </c>
      <c r="TWM31" s="43" t="s">
        <v>212</v>
      </c>
      <c r="TWN31" s="38"/>
      <c r="TWO31" s="38"/>
      <c r="TWP31" s="48"/>
      <c r="TWQ31" s="40">
        <v>2</v>
      </c>
      <c r="TWR31" s="40">
        <v>2</v>
      </c>
      <c r="TWS31" s="54"/>
      <c r="TWT31" s="42" t="s">
        <v>103</v>
      </c>
      <c r="TWU31" s="43" t="s">
        <v>212</v>
      </c>
      <c r="TWV31" s="38"/>
      <c r="TWW31" s="38"/>
      <c r="TWX31" s="48"/>
      <c r="TWY31" s="40">
        <v>2</v>
      </c>
      <c r="TWZ31" s="40">
        <v>2</v>
      </c>
      <c r="TXA31" s="54"/>
      <c r="TXB31" s="42" t="s">
        <v>103</v>
      </c>
      <c r="TXC31" s="43" t="s">
        <v>212</v>
      </c>
      <c r="TXD31" s="38"/>
      <c r="TXE31" s="38"/>
      <c r="TXF31" s="48"/>
      <c r="TXG31" s="40">
        <v>2</v>
      </c>
      <c r="TXH31" s="40">
        <v>2</v>
      </c>
      <c r="TXI31" s="54"/>
      <c r="TXJ31" s="42" t="s">
        <v>103</v>
      </c>
      <c r="TXK31" s="43" t="s">
        <v>212</v>
      </c>
      <c r="TXL31" s="38"/>
      <c r="TXM31" s="38"/>
      <c r="TXN31" s="48"/>
      <c r="TXO31" s="40">
        <v>2</v>
      </c>
      <c r="TXP31" s="40">
        <v>2</v>
      </c>
      <c r="TXQ31" s="54"/>
      <c r="TXR31" s="42" t="s">
        <v>103</v>
      </c>
      <c r="TXS31" s="43" t="s">
        <v>212</v>
      </c>
      <c r="TXT31" s="38"/>
      <c r="TXU31" s="38"/>
      <c r="TXV31" s="48"/>
      <c r="TXW31" s="40">
        <v>2</v>
      </c>
      <c r="TXX31" s="40">
        <v>2</v>
      </c>
      <c r="TXY31" s="54"/>
      <c r="TXZ31" s="42" t="s">
        <v>103</v>
      </c>
      <c r="TYA31" s="43" t="s">
        <v>212</v>
      </c>
      <c r="TYB31" s="38"/>
      <c r="TYC31" s="38"/>
      <c r="TYD31" s="48"/>
      <c r="TYE31" s="40">
        <v>2</v>
      </c>
      <c r="TYF31" s="40">
        <v>2</v>
      </c>
      <c r="TYG31" s="54"/>
      <c r="TYH31" s="42" t="s">
        <v>103</v>
      </c>
      <c r="TYI31" s="43" t="s">
        <v>212</v>
      </c>
      <c r="TYJ31" s="38"/>
      <c r="TYK31" s="38"/>
      <c r="TYL31" s="48"/>
      <c r="TYM31" s="40">
        <v>2</v>
      </c>
      <c r="TYN31" s="40">
        <v>2</v>
      </c>
      <c r="TYO31" s="54"/>
      <c r="TYP31" s="42" t="s">
        <v>103</v>
      </c>
      <c r="TYQ31" s="43" t="s">
        <v>212</v>
      </c>
      <c r="TYR31" s="38"/>
      <c r="TYS31" s="38"/>
      <c r="TYT31" s="48"/>
      <c r="TYU31" s="40">
        <v>2</v>
      </c>
      <c r="TYV31" s="40">
        <v>2</v>
      </c>
      <c r="TYW31" s="54"/>
      <c r="TYX31" s="42" t="s">
        <v>103</v>
      </c>
      <c r="TYY31" s="43" t="s">
        <v>212</v>
      </c>
      <c r="TYZ31" s="38"/>
      <c r="TZA31" s="38"/>
      <c r="TZB31" s="48"/>
      <c r="TZC31" s="40">
        <v>2</v>
      </c>
      <c r="TZD31" s="40">
        <v>2</v>
      </c>
      <c r="TZE31" s="54"/>
      <c r="TZF31" s="42" t="s">
        <v>103</v>
      </c>
      <c r="TZG31" s="43" t="s">
        <v>212</v>
      </c>
      <c r="TZH31" s="38"/>
      <c r="TZI31" s="38"/>
      <c r="TZJ31" s="48"/>
      <c r="TZK31" s="40">
        <v>2</v>
      </c>
      <c r="TZL31" s="40">
        <v>2</v>
      </c>
      <c r="TZM31" s="54"/>
      <c r="TZN31" s="42" t="s">
        <v>103</v>
      </c>
      <c r="TZO31" s="43" t="s">
        <v>212</v>
      </c>
      <c r="TZP31" s="38"/>
      <c r="TZQ31" s="38"/>
      <c r="TZR31" s="48"/>
      <c r="TZS31" s="40">
        <v>2</v>
      </c>
      <c r="TZT31" s="40">
        <v>2</v>
      </c>
      <c r="TZU31" s="54"/>
      <c r="TZV31" s="42" t="s">
        <v>103</v>
      </c>
      <c r="TZW31" s="43" t="s">
        <v>212</v>
      </c>
      <c r="TZX31" s="38"/>
      <c r="TZY31" s="38"/>
      <c r="TZZ31" s="48"/>
      <c r="UAA31" s="40">
        <v>2</v>
      </c>
      <c r="UAB31" s="40">
        <v>2</v>
      </c>
      <c r="UAC31" s="54"/>
      <c r="UAD31" s="42" t="s">
        <v>103</v>
      </c>
      <c r="UAE31" s="43" t="s">
        <v>212</v>
      </c>
      <c r="UAF31" s="38"/>
      <c r="UAG31" s="38"/>
      <c r="UAH31" s="48"/>
      <c r="UAI31" s="40">
        <v>2</v>
      </c>
      <c r="UAJ31" s="40">
        <v>2</v>
      </c>
      <c r="UAK31" s="54"/>
      <c r="UAL31" s="42" t="s">
        <v>103</v>
      </c>
      <c r="UAM31" s="43" t="s">
        <v>212</v>
      </c>
      <c r="UAN31" s="38"/>
      <c r="UAO31" s="38"/>
      <c r="UAP31" s="48"/>
      <c r="UAQ31" s="40">
        <v>2</v>
      </c>
      <c r="UAR31" s="40">
        <v>2</v>
      </c>
      <c r="UAS31" s="54"/>
      <c r="UAT31" s="42" t="s">
        <v>103</v>
      </c>
      <c r="UAU31" s="43" t="s">
        <v>212</v>
      </c>
      <c r="UAV31" s="38"/>
      <c r="UAW31" s="38"/>
      <c r="UAX31" s="48"/>
      <c r="UAY31" s="40">
        <v>2</v>
      </c>
      <c r="UAZ31" s="40">
        <v>2</v>
      </c>
      <c r="UBA31" s="54"/>
      <c r="UBB31" s="42" t="s">
        <v>103</v>
      </c>
      <c r="UBC31" s="43" t="s">
        <v>212</v>
      </c>
      <c r="UBD31" s="38"/>
      <c r="UBE31" s="38"/>
      <c r="UBF31" s="48"/>
      <c r="UBG31" s="40">
        <v>2</v>
      </c>
      <c r="UBH31" s="40">
        <v>2</v>
      </c>
      <c r="UBI31" s="54"/>
      <c r="UBJ31" s="42" t="s">
        <v>103</v>
      </c>
      <c r="UBK31" s="43" t="s">
        <v>212</v>
      </c>
      <c r="UBL31" s="38"/>
      <c r="UBM31" s="38"/>
      <c r="UBN31" s="48"/>
      <c r="UBO31" s="40">
        <v>2</v>
      </c>
      <c r="UBP31" s="40">
        <v>2</v>
      </c>
      <c r="UBQ31" s="54"/>
      <c r="UBR31" s="42" t="s">
        <v>103</v>
      </c>
      <c r="UBS31" s="43" t="s">
        <v>212</v>
      </c>
      <c r="UBT31" s="38"/>
      <c r="UBU31" s="38"/>
      <c r="UBV31" s="48"/>
      <c r="UBW31" s="40">
        <v>2</v>
      </c>
      <c r="UBX31" s="40">
        <v>2</v>
      </c>
      <c r="UBY31" s="54"/>
      <c r="UBZ31" s="42" t="s">
        <v>103</v>
      </c>
      <c r="UCA31" s="43" t="s">
        <v>212</v>
      </c>
      <c r="UCB31" s="38"/>
      <c r="UCC31" s="38"/>
      <c r="UCD31" s="48"/>
      <c r="UCE31" s="40">
        <v>2</v>
      </c>
      <c r="UCF31" s="40">
        <v>2</v>
      </c>
      <c r="UCG31" s="54"/>
      <c r="UCH31" s="42" t="s">
        <v>103</v>
      </c>
      <c r="UCI31" s="43" t="s">
        <v>212</v>
      </c>
      <c r="UCJ31" s="38"/>
      <c r="UCK31" s="38"/>
      <c r="UCL31" s="48"/>
      <c r="UCM31" s="40">
        <v>2</v>
      </c>
      <c r="UCN31" s="40">
        <v>2</v>
      </c>
      <c r="UCO31" s="54"/>
      <c r="UCP31" s="42" t="s">
        <v>103</v>
      </c>
      <c r="UCQ31" s="43" t="s">
        <v>212</v>
      </c>
      <c r="UCR31" s="38"/>
      <c r="UCS31" s="38"/>
      <c r="UCT31" s="48"/>
      <c r="UCU31" s="40">
        <v>2</v>
      </c>
      <c r="UCV31" s="40">
        <v>2</v>
      </c>
      <c r="UCW31" s="54"/>
      <c r="UCX31" s="42" t="s">
        <v>103</v>
      </c>
      <c r="UCY31" s="43" t="s">
        <v>212</v>
      </c>
      <c r="UCZ31" s="38"/>
      <c r="UDA31" s="38"/>
      <c r="UDB31" s="48"/>
      <c r="UDC31" s="40">
        <v>2</v>
      </c>
      <c r="UDD31" s="40">
        <v>2</v>
      </c>
      <c r="UDE31" s="54"/>
      <c r="UDF31" s="42" t="s">
        <v>103</v>
      </c>
      <c r="UDG31" s="43" t="s">
        <v>212</v>
      </c>
      <c r="UDH31" s="38"/>
      <c r="UDI31" s="38"/>
      <c r="UDJ31" s="48"/>
      <c r="UDK31" s="40">
        <v>2</v>
      </c>
      <c r="UDL31" s="40">
        <v>2</v>
      </c>
      <c r="UDM31" s="54"/>
      <c r="UDN31" s="42" t="s">
        <v>103</v>
      </c>
      <c r="UDO31" s="43" t="s">
        <v>212</v>
      </c>
      <c r="UDP31" s="38"/>
      <c r="UDQ31" s="38"/>
      <c r="UDR31" s="48"/>
      <c r="UDS31" s="40">
        <v>2</v>
      </c>
      <c r="UDT31" s="40">
        <v>2</v>
      </c>
      <c r="UDU31" s="54"/>
      <c r="UDV31" s="42" t="s">
        <v>103</v>
      </c>
      <c r="UDW31" s="43" t="s">
        <v>212</v>
      </c>
      <c r="UDX31" s="38"/>
      <c r="UDY31" s="38"/>
      <c r="UDZ31" s="48"/>
      <c r="UEA31" s="40">
        <v>2</v>
      </c>
      <c r="UEB31" s="40">
        <v>2</v>
      </c>
      <c r="UEC31" s="54"/>
      <c r="UED31" s="42" t="s">
        <v>103</v>
      </c>
      <c r="UEE31" s="43" t="s">
        <v>212</v>
      </c>
      <c r="UEF31" s="38"/>
      <c r="UEG31" s="38"/>
      <c r="UEH31" s="48"/>
      <c r="UEI31" s="40">
        <v>2</v>
      </c>
      <c r="UEJ31" s="40">
        <v>2</v>
      </c>
      <c r="UEK31" s="54"/>
      <c r="UEL31" s="42" t="s">
        <v>103</v>
      </c>
      <c r="UEM31" s="43" t="s">
        <v>212</v>
      </c>
      <c r="UEN31" s="38"/>
      <c r="UEO31" s="38"/>
      <c r="UEP31" s="48"/>
      <c r="UEQ31" s="40">
        <v>2</v>
      </c>
      <c r="UER31" s="40">
        <v>2</v>
      </c>
      <c r="UES31" s="54"/>
      <c r="UET31" s="42" t="s">
        <v>103</v>
      </c>
      <c r="UEU31" s="43" t="s">
        <v>212</v>
      </c>
      <c r="UEV31" s="38"/>
      <c r="UEW31" s="38"/>
      <c r="UEX31" s="48"/>
      <c r="UEY31" s="40">
        <v>2</v>
      </c>
      <c r="UEZ31" s="40">
        <v>2</v>
      </c>
      <c r="UFA31" s="54"/>
      <c r="UFB31" s="42" t="s">
        <v>103</v>
      </c>
      <c r="UFC31" s="43" t="s">
        <v>212</v>
      </c>
      <c r="UFD31" s="38"/>
      <c r="UFE31" s="38"/>
      <c r="UFF31" s="48"/>
      <c r="UFG31" s="40">
        <v>2</v>
      </c>
      <c r="UFH31" s="40">
        <v>2</v>
      </c>
      <c r="UFI31" s="54"/>
      <c r="UFJ31" s="42" t="s">
        <v>103</v>
      </c>
      <c r="UFK31" s="43" t="s">
        <v>212</v>
      </c>
      <c r="UFL31" s="38"/>
      <c r="UFM31" s="38"/>
      <c r="UFN31" s="48"/>
      <c r="UFO31" s="40">
        <v>2</v>
      </c>
      <c r="UFP31" s="40">
        <v>2</v>
      </c>
      <c r="UFQ31" s="54"/>
      <c r="UFR31" s="42" t="s">
        <v>103</v>
      </c>
      <c r="UFS31" s="43" t="s">
        <v>212</v>
      </c>
      <c r="UFT31" s="38"/>
      <c r="UFU31" s="38"/>
      <c r="UFV31" s="48"/>
      <c r="UFW31" s="40">
        <v>2</v>
      </c>
      <c r="UFX31" s="40">
        <v>2</v>
      </c>
      <c r="UFY31" s="54"/>
      <c r="UFZ31" s="42" t="s">
        <v>103</v>
      </c>
      <c r="UGA31" s="43" t="s">
        <v>212</v>
      </c>
      <c r="UGB31" s="38"/>
      <c r="UGC31" s="38"/>
      <c r="UGD31" s="48"/>
      <c r="UGE31" s="40">
        <v>2</v>
      </c>
      <c r="UGF31" s="40">
        <v>2</v>
      </c>
      <c r="UGG31" s="54"/>
      <c r="UGH31" s="42" t="s">
        <v>103</v>
      </c>
      <c r="UGI31" s="43" t="s">
        <v>212</v>
      </c>
      <c r="UGJ31" s="38"/>
      <c r="UGK31" s="38"/>
      <c r="UGL31" s="48"/>
      <c r="UGM31" s="40">
        <v>2</v>
      </c>
      <c r="UGN31" s="40">
        <v>2</v>
      </c>
      <c r="UGO31" s="54"/>
      <c r="UGP31" s="42" t="s">
        <v>103</v>
      </c>
      <c r="UGQ31" s="43" t="s">
        <v>212</v>
      </c>
      <c r="UGR31" s="38"/>
      <c r="UGS31" s="38"/>
      <c r="UGT31" s="48"/>
      <c r="UGU31" s="40">
        <v>2</v>
      </c>
      <c r="UGV31" s="40">
        <v>2</v>
      </c>
      <c r="UGW31" s="54"/>
      <c r="UGX31" s="42" t="s">
        <v>103</v>
      </c>
      <c r="UGY31" s="43" t="s">
        <v>212</v>
      </c>
      <c r="UGZ31" s="38"/>
      <c r="UHA31" s="38"/>
      <c r="UHB31" s="48"/>
      <c r="UHC31" s="40">
        <v>2</v>
      </c>
      <c r="UHD31" s="40">
        <v>2</v>
      </c>
      <c r="UHE31" s="54"/>
      <c r="UHF31" s="42" t="s">
        <v>103</v>
      </c>
      <c r="UHG31" s="43" t="s">
        <v>212</v>
      </c>
      <c r="UHH31" s="38"/>
      <c r="UHI31" s="38"/>
      <c r="UHJ31" s="48"/>
      <c r="UHK31" s="40">
        <v>2</v>
      </c>
      <c r="UHL31" s="40">
        <v>2</v>
      </c>
      <c r="UHM31" s="54"/>
      <c r="UHN31" s="42" t="s">
        <v>103</v>
      </c>
      <c r="UHO31" s="43" t="s">
        <v>212</v>
      </c>
      <c r="UHP31" s="38"/>
      <c r="UHQ31" s="38"/>
      <c r="UHR31" s="48"/>
      <c r="UHS31" s="40">
        <v>2</v>
      </c>
      <c r="UHT31" s="40">
        <v>2</v>
      </c>
      <c r="UHU31" s="54"/>
      <c r="UHV31" s="42" t="s">
        <v>103</v>
      </c>
      <c r="UHW31" s="43" t="s">
        <v>212</v>
      </c>
      <c r="UHX31" s="38"/>
      <c r="UHY31" s="38"/>
      <c r="UHZ31" s="48"/>
      <c r="UIA31" s="40">
        <v>2</v>
      </c>
      <c r="UIB31" s="40">
        <v>2</v>
      </c>
      <c r="UIC31" s="54"/>
      <c r="UID31" s="42" t="s">
        <v>103</v>
      </c>
      <c r="UIE31" s="43" t="s">
        <v>212</v>
      </c>
      <c r="UIF31" s="38"/>
      <c r="UIG31" s="38"/>
      <c r="UIH31" s="48"/>
      <c r="UII31" s="40">
        <v>2</v>
      </c>
      <c r="UIJ31" s="40">
        <v>2</v>
      </c>
      <c r="UIK31" s="54"/>
      <c r="UIL31" s="42" t="s">
        <v>103</v>
      </c>
      <c r="UIM31" s="43" t="s">
        <v>212</v>
      </c>
      <c r="UIN31" s="38"/>
      <c r="UIO31" s="38"/>
      <c r="UIP31" s="48"/>
      <c r="UIQ31" s="40">
        <v>2</v>
      </c>
      <c r="UIR31" s="40">
        <v>2</v>
      </c>
      <c r="UIS31" s="54"/>
      <c r="UIT31" s="42" t="s">
        <v>103</v>
      </c>
      <c r="UIU31" s="43" t="s">
        <v>212</v>
      </c>
      <c r="UIV31" s="38"/>
      <c r="UIW31" s="38"/>
      <c r="UIX31" s="48"/>
      <c r="UIY31" s="40">
        <v>2</v>
      </c>
      <c r="UIZ31" s="40">
        <v>2</v>
      </c>
      <c r="UJA31" s="54"/>
      <c r="UJB31" s="42" t="s">
        <v>103</v>
      </c>
      <c r="UJC31" s="43" t="s">
        <v>212</v>
      </c>
      <c r="UJD31" s="38"/>
      <c r="UJE31" s="38"/>
      <c r="UJF31" s="48"/>
      <c r="UJG31" s="40">
        <v>2</v>
      </c>
      <c r="UJH31" s="40">
        <v>2</v>
      </c>
      <c r="UJI31" s="54"/>
      <c r="UJJ31" s="42" t="s">
        <v>103</v>
      </c>
      <c r="UJK31" s="43" t="s">
        <v>212</v>
      </c>
      <c r="UJL31" s="38"/>
      <c r="UJM31" s="38"/>
      <c r="UJN31" s="48"/>
      <c r="UJO31" s="40">
        <v>2</v>
      </c>
      <c r="UJP31" s="40">
        <v>2</v>
      </c>
      <c r="UJQ31" s="54"/>
      <c r="UJR31" s="42" t="s">
        <v>103</v>
      </c>
      <c r="UJS31" s="43" t="s">
        <v>212</v>
      </c>
      <c r="UJT31" s="38"/>
      <c r="UJU31" s="38"/>
      <c r="UJV31" s="48"/>
      <c r="UJW31" s="40">
        <v>2</v>
      </c>
      <c r="UJX31" s="40">
        <v>2</v>
      </c>
      <c r="UJY31" s="54"/>
      <c r="UJZ31" s="42" t="s">
        <v>103</v>
      </c>
      <c r="UKA31" s="43" t="s">
        <v>212</v>
      </c>
      <c r="UKB31" s="38"/>
      <c r="UKC31" s="38"/>
      <c r="UKD31" s="48"/>
      <c r="UKE31" s="40">
        <v>2</v>
      </c>
      <c r="UKF31" s="40">
        <v>2</v>
      </c>
      <c r="UKG31" s="54"/>
      <c r="UKH31" s="42" t="s">
        <v>103</v>
      </c>
      <c r="UKI31" s="43" t="s">
        <v>212</v>
      </c>
      <c r="UKJ31" s="38"/>
      <c r="UKK31" s="38"/>
      <c r="UKL31" s="48"/>
      <c r="UKM31" s="40">
        <v>2</v>
      </c>
      <c r="UKN31" s="40">
        <v>2</v>
      </c>
      <c r="UKO31" s="54"/>
      <c r="UKP31" s="42" t="s">
        <v>103</v>
      </c>
      <c r="UKQ31" s="43" t="s">
        <v>212</v>
      </c>
      <c r="UKR31" s="38"/>
      <c r="UKS31" s="38"/>
      <c r="UKT31" s="48"/>
      <c r="UKU31" s="40">
        <v>2</v>
      </c>
      <c r="UKV31" s="40">
        <v>2</v>
      </c>
      <c r="UKW31" s="54"/>
      <c r="UKX31" s="42" t="s">
        <v>103</v>
      </c>
      <c r="UKY31" s="43" t="s">
        <v>212</v>
      </c>
      <c r="UKZ31" s="38"/>
      <c r="ULA31" s="38"/>
      <c r="ULB31" s="48"/>
      <c r="ULC31" s="40">
        <v>2</v>
      </c>
      <c r="ULD31" s="40">
        <v>2</v>
      </c>
      <c r="ULE31" s="54"/>
      <c r="ULF31" s="42" t="s">
        <v>103</v>
      </c>
      <c r="ULG31" s="43" t="s">
        <v>212</v>
      </c>
      <c r="ULH31" s="38"/>
      <c r="ULI31" s="38"/>
      <c r="ULJ31" s="48"/>
      <c r="ULK31" s="40">
        <v>2</v>
      </c>
      <c r="ULL31" s="40">
        <v>2</v>
      </c>
      <c r="ULM31" s="54"/>
      <c r="ULN31" s="42" t="s">
        <v>103</v>
      </c>
      <c r="ULO31" s="43" t="s">
        <v>212</v>
      </c>
      <c r="ULP31" s="38"/>
      <c r="ULQ31" s="38"/>
      <c r="ULR31" s="48"/>
      <c r="ULS31" s="40">
        <v>2</v>
      </c>
      <c r="ULT31" s="40">
        <v>2</v>
      </c>
      <c r="ULU31" s="54"/>
      <c r="ULV31" s="42" t="s">
        <v>103</v>
      </c>
      <c r="ULW31" s="43" t="s">
        <v>212</v>
      </c>
      <c r="ULX31" s="38"/>
      <c r="ULY31" s="38"/>
      <c r="ULZ31" s="48"/>
      <c r="UMA31" s="40">
        <v>2</v>
      </c>
      <c r="UMB31" s="40">
        <v>2</v>
      </c>
      <c r="UMC31" s="54"/>
      <c r="UMD31" s="42" t="s">
        <v>103</v>
      </c>
      <c r="UME31" s="43" t="s">
        <v>212</v>
      </c>
      <c r="UMF31" s="38"/>
      <c r="UMG31" s="38"/>
      <c r="UMH31" s="48"/>
      <c r="UMI31" s="40">
        <v>2</v>
      </c>
      <c r="UMJ31" s="40">
        <v>2</v>
      </c>
      <c r="UMK31" s="54"/>
      <c r="UML31" s="42" t="s">
        <v>103</v>
      </c>
      <c r="UMM31" s="43" t="s">
        <v>212</v>
      </c>
      <c r="UMN31" s="38"/>
      <c r="UMO31" s="38"/>
      <c r="UMP31" s="48"/>
      <c r="UMQ31" s="40">
        <v>2</v>
      </c>
      <c r="UMR31" s="40">
        <v>2</v>
      </c>
      <c r="UMS31" s="54"/>
      <c r="UMT31" s="42" t="s">
        <v>103</v>
      </c>
      <c r="UMU31" s="43" t="s">
        <v>212</v>
      </c>
      <c r="UMV31" s="38"/>
      <c r="UMW31" s="38"/>
      <c r="UMX31" s="48"/>
      <c r="UMY31" s="40">
        <v>2</v>
      </c>
      <c r="UMZ31" s="40">
        <v>2</v>
      </c>
      <c r="UNA31" s="54"/>
      <c r="UNB31" s="42" t="s">
        <v>103</v>
      </c>
      <c r="UNC31" s="43" t="s">
        <v>212</v>
      </c>
      <c r="UND31" s="38"/>
      <c r="UNE31" s="38"/>
      <c r="UNF31" s="48"/>
      <c r="UNG31" s="40">
        <v>2</v>
      </c>
      <c r="UNH31" s="40">
        <v>2</v>
      </c>
      <c r="UNI31" s="54"/>
      <c r="UNJ31" s="42" t="s">
        <v>103</v>
      </c>
      <c r="UNK31" s="43" t="s">
        <v>212</v>
      </c>
      <c r="UNL31" s="38"/>
      <c r="UNM31" s="38"/>
      <c r="UNN31" s="48"/>
      <c r="UNO31" s="40">
        <v>2</v>
      </c>
      <c r="UNP31" s="40">
        <v>2</v>
      </c>
      <c r="UNQ31" s="54"/>
      <c r="UNR31" s="42" t="s">
        <v>103</v>
      </c>
      <c r="UNS31" s="43" t="s">
        <v>212</v>
      </c>
      <c r="UNT31" s="38"/>
      <c r="UNU31" s="38"/>
      <c r="UNV31" s="48"/>
      <c r="UNW31" s="40">
        <v>2</v>
      </c>
      <c r="UNX31" s="40">
        <v>2</v>
      </c>
      <c r="UNY31" s="54"/>
      <c r="UNZ31" s="42" t="s">
        <v>103</v>
      </c>
      <c r="UOA31" s="43" t="s">
        <v>212</v>
      </c>
      <c r="UOB31" s="38"/>
      <c r="UOC31" s="38"/>
      <c r="UOD31" s="48"/>
      <c r="UOE31" s="40">
        <v>2</v>
      </c>
      <c r="UOF31" s="40">
        <v>2</v>
      </c>
      <c r="UOG31" s="54"/>
      <c r="UOH31" s="42" t="s">
        <v>103</v>
      </c>
      <c r="UOI31" s="43" t="s">
        <v>212</v>
      </c>
      <c r="UOJ31" s="38"/>
      <c r="UOK31" s="38"/>
      <c r="UOL31" s="48"/>
      <c r="UOM31" s="40">
        <v>2</v>
      </c>
      <c r="UON31" s="40">
        <v>2</v>
      </c>
      <c r="UOO31" s="54"/>
      <c r="UOP31" s="42" t="s">
        <v>103</v>
      </c>
      <c r="UOQ31" s="43" t="s">
        <v>212</v>
      </c>
      <c r="UOR31" s="38"/>
      <c r="UOS31" s="38"/>
      <c r="UOT31" s="48"/>
      <c r="UOU31" s="40">
        <v>2</v>
      </c>
      <c r="UOV31" s="40">
        <v>2</v>
      </c>
      <c r="UOW31" s="54"/>
      <c r="UOX31" s="42" t="s">
        <v>103</v>
      </c>
      <c r="UOY31" s="43" t="s">
        <v>212</v>
      </c>
      <c r="UOZ31" s="38"/>
      <c r="UPA31" s="38"/>
      <c r="UPB31" s="48"/>
      <c r="UPC31" s="40">
        <v>2</v>
      </c>
      <c r="UPD31" s="40">
        <v>2</v>
      </c>
      <c r="UPE31" s="54"/>
      <c r="UPF31" s="42" t="s">
        <v>103</v>
      </c>
      <c r="UPG31" s="43" t="s">
        <v>212</v>
      </c>
      <c r="UPH31" s="38"/>
      <c r="UPI31" s="38"/>
      <c r="UPJ31" s="48"/>
      <c r="UPK31" s="40">
        <v>2</v>
      </c>
      <c r="UPL31" s="40">
        <v>2</v>
      </c>
      <c r="UPM31" s="54"/>
      <c r="UPN31" s="42" t="s">
        <v>103</v>
      </c>
      <c r="UPO31" s="43" t="s">
        <v>212</v>
      </c>
      <c r="UPP31" s="38"/>
      <c r="UPQ31" s="38"/>
      <c r="UPR31" s="48"/>
      <c r="UPS31" s="40">
        <v>2</v>
      </c>
      <c r="UPT31" s="40">
        <v>2</v>
      </c>
      <c r="UPU31" s="54"/>
      <c r="UPV31" s="42" t="s">
        <v>103</v>
      </c>
      <c r="UPW31" s="43" t="s">
        <v>212</v>
      </c>
      <c r="UPX31" s="38"/>
      <c r="UPY31" s="38"/>
      <c r="UPZ31" s="48"/>
      <c r="UQA31" s="40">
        <v>2</v>
      </c>
      <c r="UQB31" s="40">
        <v>2</v>
      </c>
      <c r="UQC31" s="54"/>
      <c r="UQD31" s="42" t="s">
        <v>103</v>
      </c>
      <c r="UQE31" s="43" t="s">
        <v>212</v>
      </c>
      <c r="UQF31" s="38"/>
      <c r="UQG31" s="38"/>
      <c r="UQH31" s="48"/>
      <c r="UQI31" s="40">
        <v>2</v>
      </c>
      <c r="UQJ31" s="40">
        <v>2</v>
      </c>
      <c r="UQK31" s="54"/>
      <c r="UQL31" s="42" t="s">
        <v>103</v>
      </c>
      <c r="UQM31" s="43" t="s">
        <v>212</v>
      </c>
      <c r="UQN31" s="38"/>
      <c r="UQO31" s="38"/>
      <c r="UQP31" s="48"/>
      <c r="UQQ31" s="40">
        <v>2</v>
      </c>
      <c r="UQR31" s="40">
        <v>2</v>
      </c>
      <c r="UQS31" s="54"/>
      <c r="UQT31" s="42" t="s">
        <v>103</v>
      </c>
      <c r="UQU31" s="43" t="s">
        <v>212</v>
      </c>
      <c r="UQV31" s="38"/>
      <c r="UQW31" s="38"/>
      <c r="UQX31" s="48"/>
      <c r="UQY31" s="40">
        <v>2</v>
      </c>
      <c r="UQZ31" s="40">
        <v>2</v>
      </c>
      <c r="URA31" s="54"/>
      <c r="URB31" s="42" t="s">
        <v>103</v>
      </c>
      <c r="URC31" s="43" t="s">
        <v>212</v>
      </c>
      <c r="URD31" s="38"/>
      <c r="URE31" s="38"/>
      <c r="URF31" s="48"/>
      <c r="URG31" s="40">
        <v>2</v>
      </c>
      <c r="URH31" s="40">
        <v>2</v>
      </c>
      <c r="URI31" s="54"/>
      <c r="URJ31" s="42" t="s">
        <v>103</v>
      </c>
      <c r="URK31" s="43" t="s">
        <v>212</v>
      </c>
      <c r="URL31" s="38"/>
      <c r="URM31" s="38"/>
      <c r="URN31" s="48"/>
      <c r="URO31" s="40">
        <v>2</v>
      </c>
      <c r="URP31" s="40">
        <v>2</v>
      </c>
      <c r="URQ31" s="54"/>
      <c r="URR31" s="42" t="s">
        <v>103</v>
      </c>
      <c r="URS31" s="43" t="s">
        <v>212</v>
      </c>
      <c r="URT31" s="38"/>
      <c r="URU31" s="38"/>
      <c r="URV31" s="48"/>
      <c r="URW31" s="40">
        <v>2</v>
      </c>
      <c r="URX31" s="40">
        <v>2</v>
      </c>
      <c r="URY31" s="54"/>
      <c r="URZ31" s="42" t="s">
        <v>103</v>
      </c>
      <c r="USA31" s="43" t="s">
        <v>212</v>
      </c>
      <c r="USB31" s="38"/>
      <c r="USC31" s="38"/>
      <c r="USD31" s="48"/>
      <c r="USE31" s="40">
        <v>2</v>
      </c>
      <c r="USF31" s="40">
        <v>2</v>
      </c>
      <c r="USG31" s="54"/>
      <c r="USH31" s="42" t="s">
        <v>103</v>
      </c>
      <c r="USI31" s="43" t="s">
        <v>212</v>
      </c>
      <c r="USJ31" s="38"/>
      <c r="USK31" s="38"/>
      <c r="USL31" s="48"/>
      <c r="USM31" s="40">
        <v>2</v>
      </c>
      <c r="USN31" s="40">
        <v>2</v>
      </c>
      <c r="USO31" s="54"/>
      <c r="USP31" s="42" t="s">
        <v>103</v>
      </c>
      <c r="USQ31" s="43" t="s">
        <v>212</v>
      </c>
      <c r="USR31" s="38"/>
      <c r="USS31" s="38"/>
      <c r="UST31" s="48"/>
      <c r="USU31" s="40">
        <v>2</v>
      </c>
      <c r="USV31" s="40">
        <v>2</v>
      </c>
      <c r="USW31" s="54"/>
      <c r="USX31" s="42" t="s">
        <v>103</v>
      </c>
      <c r="USY31" s="43" t="s">
        <v>212</v>
      </c>
      <c r="USZ31" s="38"/>
      <c r="UTA31" s="38"/>
      <c r="UTB31" s="48"/>
      <c r="UTC31" s="40">
        <v>2</v>
      </c>
      <c r="UTD31" s="40">
        <v>2</v>
      </c>
      <c r="UTE31" s="54"/>
      <c r="UTF31" s="42" t="s">
        <v>103</v>
      </c>
      <c r="UTG31" s="43" t="s">
        <v>212</v>
      </c>
      <c r="UTH31" s="38"/>
      <c r="UTI31" s="38"/>
      <c r="UTJ31" s="48"/>
      <c r="UTK31" s="40">
        <v>2</v>
      </c>
      <c r="UTL31" s="40">
        <v>2</v>
      </c>
      <c r="UTM31" s="54"/>
      <c r="UTN31" s="42" t="s">
        <v>103</v>
      </c>
      <c r="UTO31" s="43" t="s">
        <v>212</v>
      </c>
      <c r="UTP31" s="38"/>
      <c r="UTQ31" s="38"/>
      <c r="UTR31" s="48"/>
      <c r="UTS31" s="40">
        <v>2</v>
      </c>
      <c r="UTT31" s="40">
        <v>2</v>
      </c>
      <c r="UTU31" s="54"/>
      <c r="UTV31" s="42" t="s">
        <v>103</v>
      </c>
      <c r="UTW31" s="43" t="s">
        <v>212</v>
      </c>
      <c r="UTX31" s="38"/>
      <c r="UTY31" s="38"/>
      <c r="UTZ31" s="48"/>
      <c r="UUA31" s="40">
        <v>2</v>
      </c>
      <c r="UUB31" s="40">
        <v>2</v>
      </c>
      <c r="UUC31" s="54"/>
      <c r="UUD31" s="42" t="s">
        <v>103</v>
      </c>
      <c r="UUE31" s="43" t="s">
        <v>212</v>
      </c>
      <c r="UUF31" s="38"/>
      <c r="UUG31" s="38"/>
      <c r="UUH31" s="48"/>
      <c r="UUI31" s="40">
        <v>2</v>
      </c>
      <c r="UUJ31" s="40">
        <v>2</v>
      </c>
      <c r="UUK31" s="54"/>
      <c r="UUL31" s="42" t="s">
        <v>103</v>
      </c>
      <c r="UUM31" s="43" t="s">
        <v>212</v>
      </c>
      <c r="UUN31" s="38"/>
      <c r="UUO31" s="38"/>
      <c r="UUP31" s="48"/>
      <c r="UUQ31" s="40">
        <v>2</v>
      </c>
      <c r="UUR31" s="40">
        <v>2</v>
      </c>
      <c r="UUS31" s="54"/>
      <c r="UUT31" s="42" t="s">
        <v>103</v>
      </c>
      <c r="UUU31" s="43" t="s">
        <v>212</v>
      </c>
      <c r="UUV31" s="38"/>
      <c r="UUW31" s="38"/>
      <c r="UUX31" s="48"/>
      <c r="UUY31" s="40">
        <v>2</v>
      </c>
      <c r="UUZ31" s="40">
        <v>2</v>
      </c>
      <c r="UVA31" s="54"/>
      <c r="UVB31" s="42" t="s">
        <v>103</v>
      </c>
      <c r="UVC31" s="43" t="s">
        <v>212</v>
      </c>
      <c r="UVD31" s="38"/>
      <c r="UVE31" s="38"/>
      <c r="UVF31" s="48"/>
      <c r="UVG31" s="40">
        <v>2</v>
      </c>
      <c r="UVH31" s="40">
        <v>2</v>
      </c>
      <c r="UVI31" s="54"/>
      <c r="UVJ31" s="42" t="s">
        <v>103</v>
      </c>
      <c r="UVK31" s="43" t="s">
        <v>212</v>
      </c>
      <c r="UVL31" s="38"/>
      <c r="UVM31" s="38"/>
      <c r="UVN31" s="48"/>
      <c r="UVO31" s="40">
        <v>2</v>
      </c>
      <c r="UVP31" s="40">
        <v>2</v>
      </c>
      <c r="UVQ31" s="54"/>
      <c r="UVR31" s="42" t="s">
        <v>103</v>
      </c>
      <c r="UVS31" s="43" t="s">
        <v>212</v>
      </c>
      <c r="UVT31" s="38"/>
      <c r="UVU31" s="38"/>
      <c r="UVV31" s="48"/>
      <c r="UVW31" s="40">
        <v>2</v>
      </c>
      <c r="UVX31" s="40">
        <v>2</v>
      </c>
      <c r="UVY31" s="54"/>
      <c r="UVZ31" s="42" t="s">
        <v>103</v>
      </c>
      <c r="UWA31" s="43" t="s">
        <v>212</v>
      </c>
      <c r="UWB31" s="38"/>
      <c r="UWC31" s="38"/>
      <c r="UWD31" s="48"/>
      <c r="UWE31" s="40">
        <v>2</v>
      </c>
      <c r="UWF31" s="40">
        <v>2</v>
      </c>
      <c r="UWG31" s="54"/>
      <c r="UWH31" s="42" t="s">
        <v>103</v>
      </c>
      <c r="UWI31" s="43" t="s">
        <v>212</v>
      </c>
      <c r="UWJ31" s="38"/>
      <c r="UWK31" s="38"/>
      <c r="UWL31" s="48"/>
      <c r="UWM31" s="40">
        <v>2</v>
      </c>
      <c r="UWN31" s="40">
        <v>2</v>
      </c>
      <c r="UWO31" s="54"/>
      <c r="UWP31" s="42" t="s">
        <v>103</v>
      </c>
      <c r="UWQ31" s="43" t="s">
        <v>212</v>
      </c>
      <c r="UWR31" s="38"/>
      <c r="UWS31" s="38"/>
      <c r="UWT31" s="48"/>
      <c r="UWU31" s="40">
        <v>2</v>
      </c>
      <c r="UWV31" s="40">
        <v>2</v>
      </c>
      <c r="UWW31" s="54"/>
      <c r="UWX31" s="42" t="s">
        <v>103</v>
      </c>
      <c r="UWY31" s="43" t="s">
        <v>212</v>
      </c>
      <c r="UWZ31" s="38"/>
      <c r="UXA31" s="38"/>
      <c r="UXB31" s="48"/>
      <c r="UXC31" s="40">
        <v>2</v>
      </c>
      <c r="UXD31" s="40">
        <v>2</v>
      </c>
      <c r="UXE31" s="54"/>
      <c r="UXF31" s="42" t="s">
        <v>103</v>
      </c>
      <c r="UXG31" s="43" t="s">
        <v>212</v>
      </c>
      <c r="UXH31" s="38"/>
      <c r="UXI31" s="38"/>
      <c r="UXJ31" s="48"/>
      <c r="UXK31" s="40">
        <v>2</v>
      </c>
      <c r="UXL31" s="40">
        <v>2</v>
      </c>
      <c r="UXM31" s="54"/>
      <c r="UXN31" s="42" t="s">
        <v>103</v>
      </c>
      <c r="UXO31" s="43" t="s">
        <v>212</v>
      </c>
      <c r="UXP31" s="38"/>
      <c r="UXQ31" s="38"/>
      <c r="UXR31" s="48"/>
      <c r="UXS31" s="40">
        <v>2</v>
      </c>
      <c r="UXT31" s="40">
        <v>2</v>
      </c>
      <c r="UXU31" s="54"/>
      <c r="UXV31" s="42" t="s">
        <v>103</v>
      </c>
      <c r="UXW31" s="43" t="s">
        <v>212</v>
      </c>
      <c r="UXX31" s="38"/>
      <c r="UXY31" s="38"/>
      <c r="UXZ31" s="48"/>
      <c r="UYA31" s="40">
        <v>2</v>
      </c>
      <c r="UYB31" s="40">
        <v>2</v>
      </c>
      <c r="UYC31" s="54"/>
      <c r="UYD31" s="42" t="s">
        <v>103</v>
      </c>
      <c r="UYE31" s="43" t="s">
        <v>212</v>
      </c>
      <c r="UYF31" s="38"/>
      <c r="UYG31" s="38"/>
      <c r="UYH31" s="48"/>
      <c r="UYI31" s="40">
        <v>2</v>
      </c>
      <c r="UYJ31" s="40">
        <v>2</v>
      </c>
      <c r="UYK31" s="54"/>
      <c r="UYL31" s="42" t="s">
        <v>103</v>
      </c>
      <c r="UYM31" s="43" t="s">
        <v>212</v>
      </c>
      <c r="UYN31" s="38"/>
      <c r="UYO31" s="38"/>
      <c r="UYP31" s="48"/>
      <c r="UYQ31" s="40">
        <v>2</v>
      </c>
      <c r="UYR31" s="40">
        <v>2</v>
      </c>
      <c r="UYS31" s="54"/>
      <c r="UYT31" s="42" t="s">
        <v>103</v>
      </c>
      <c r="UYU31" s="43" t="s">
        <v>212</v>
      </c>
      <c r="UYV31" s="38"/>
      <c r="UYW31" s="38"/>
      <c r="UYX31" s="48"/>
      <c r="UYY31" s="40">
        <v>2</v>
      </c>
      <c r="UYZ31" s="40">
        <v>2</v>
      </c>
      <c r="UZA31" s="54"/>
      <c r="UZB31" s="42" t="s">
        <v>103</v>
      </c>
      <c r="UZC31" s="43" t="s">
        <v>212</v>
      </c>
      <c r="UZD31" s="38"/>
      <c r="UZE31" s="38"/>
      <c r="UZF31" s="48"/>
      <c r="UZG31" s="40">
        <v>2</v>
      </c>
      <c r="UZH31" s="40">
        <v>2</v>
      </c>
      <c r="UZI31" s="54"/>
      <c r="UZJ31" s="42" t="s">
        <v>103</v>
      </c>
      <c r="UZK31" s="43" t="s">
        <v>212</v>
      </c>
      <c r="UZL31" s="38"/>
      <c r="UZM31" s="38"/>
      <c r="UZN31" s="48"/>
      <c r="UZO31" s="40">
        <v>2</v>
      </c>
      <c r="UZP31" s="40">
        <v>2</v>
      </c>
      <c r="UZQ31" s="54"/>
      <c r="UZR31" s="42" t="s">
        <v>103</v>
      </c>
      <c r="UZS31" s="43" t="s">
        <v>212</v>
      </c>
      <c r="UZT31" s="38"/>
      <c r="UZU31" s="38"/>
      <c r="UZV31" s="48"/>
      <c r="UZW31" s="40">
        <v>2</v>
      </c>
      <c r="UZX31" s="40">
        <v>2</v>
      </c>
      <c r="UZY31" s="54"/>
      <c r="UZZ31" s="42" t="s">
        <v>103</v>
      </c>
      <c r="VAA31" s="43" t="s">
        <v>212</v>
      </c>
      <c r="VAB31" s="38"/>
      <c r="VAC31" s="38"/>
      <c r="VAD31" s="48"/>
      <c r="VAE31" s="40">
        <v>2</v>
      </c>
      <c r="VAF31" s="40">
        <v>2</v>
      </c>
      <c r="VAG31" s="54"/>
      <c r="VAH31" s="42" t="s">
        <v>103</v>
      </c>
      <c r="VAI31" s="43" t="s">
        <v>212</v>
      </c>
      <c r="VAJ31" s="38"/>
      <c r="VAK31" s="38"/>
      <c r="VAL31" s="48"/>
      <c r="VAM31" s="40">
        <v>2</v>
      </c>
      <c r="VAN31" s="40">
        <v>2</v>
      </c>
      <c r="VAO31" s="54"/>
      <c r="VAP31" s="42" t="s">
        <v>103</v>
      </c>
      <c r="VAQ31" s="43" t="s">
        <v>212</v>
      </c>
      <c r="VAR31" s="38"/>
      <c r="VAS31" s="38"/>
      <c r="VAT31" s="48"/>
      <c r="VAU31" s="40">
        <v>2</v>
      </c>
      <c r="VAV31" s="40">
        <v>2</v>
      </c>
      <c r="VAW31" s="54"/>
      <c r="VAX31" s="42" t="s">
        <v>103</v>
      </c>
      <c r="VAY31" s="43" t="s">
        <v>212</v>
      </c>
      <c r="VAZ31" s="38"/>
      <c r="VBA31" s="38"/>
      <c r="VBB31" s="48"/>
      <c r="VBC31" s="40">
        <v>2</v>
      </c>
      <c r="VBD31" s="40">
        <v>2</v>
      </c>
      <c r="VBE31" s="54"/>
      <c r="VBF31" s="42" t="s">
        <v>103</v>
      </c>
      <c r="VBG31" s="43" t="s">
        <v>212</v>
      </c>
      <c r="VBH31" s="38"/>
      <c r="VBI31" s="38"/>
      <c r="VBJ31" s="48"/>
      <c r="VBK31" s="40">
        <v>2</v>
      </c>
      <c r="VBL31" s="40">
        <v>2</v>
      </c>
      <c r="VBM31" s="54"/>
      <c r="VBN31" s="42" t="s">
        <v>103</v>
      </c>
      <c r="VBO31" s="43" t="s">
        <v>212</v>
      </c>
      <c r="VBP31" s="38"/>
      <c r="VBQ31" s="38"/>
      <c r="VBR31" s="48"/>
      <c r="VBS31" s="40">
        <v>2</v>
      </c>
      <c r="VBT31" s="40">
        <v>2</v>
      </c>
      <c r="VBU31" s="54"/>
      <c r="VBV31" s="42" t="s">
        <v>103</v>
      </c>
      <c r="VBW31" s="43" t="s">
        <v>212</v>
      </c>
      <c r="VBX31" s="38"/>
      <c r="VBY31" s="38"/>
      <c r="VBZ31" s="48"/>
      <c r="VCA31" s="40">
        <v>2</v>
      </c>
      <c r="VCB31" s="40">
        <v>2</v>
      </c>
      <c r="VCC31" s="54"/>
      <c r="VCD31" s="42" t="s">
        <v>103</v>
      </c>
      <c r="VCE31" s="43" t="s">
        <v>212</v>
      </c>
      <c r="VCF31" s="38"/>
      <c r="VCG31" s="38"/>
      <c r="VCH31" s="48"/>
      <c r="VCI31" s="40">
        <v>2</v>
      </c>
      <c r="VCJ31" s="40">
        <v>2</v>
      </c>
      <c r="VCK31" s="54"/>
      <c r="VCL31" s="42" t="s">
        <v>103</v>
      </c>
      <c r="VCM31" s="43" t="s">
        <v>212</v>
      </c>
      <c r="VCN31" s="38"/>
      <c r="VCO31" s="38"/>
      <c r="VCP31" s="48"/>
      <c r="VCQ31" s="40">
        <v>2</v>
      </c>
      <c r="VCR31" s="40">
        <v>2</v>
      </c>
      <c r="VCS31" s="54"/>
      <c r="VCT31" s="42" t="s">
        <v>103</v>
      </c>
      <c r="VCU31" s="43" t="s">
        <v>212</v>
      </c>
      <c r="VCV31" s="38"/>
      <c r="VCW31" s="38"/>
      <c r="VCX31" s="48"/>
      <c r="VCY31" s="40">
        <v>2</v>
      </c>
      <c r="VCZ31" s="40">
        <v>2</v>
      </c>
      <c r="VDA31" s="54"/>
      <c r="VDB31" s="42" t="s">
        <v>103</v>
      </c>
      <c r="VDC31" s="43" t="s">
        <v>212</v>
      </c>
      <c r="VDD31" s="38"/>
      <c r="VDE31" s="38"/>
      <c r="VDF31" s="48"/>
      <c r="VDG31" s="40">
        <v>2</v>
      </c>
      <c r="VDH31" s="40">
        <v>2</v>
      </c>
      <c r="VDI31" s="54"/>
      <c r="VDJ31" s="42" t="s">
        <v>103</v>
      </c>
      <c r="VDK31" s="43" t="s">
        <v>212</v>
      </c>
      <c r="VDL31" s="38"/>
      <c r="VDM31" s="38"/>
      <c r="VDN31" s="48"/>
      <c r="VDO31" s="40">
        <v>2</v>
      </c>
      <c r="VDP31" s="40">
        <v>2</v>
      </c>
      <c r="VDQ31" s="54"/>
      <c r="VDR31" s="42" t="s">
        <v>103</v>
      </c>
      <c r="VDS31" s="43" t="s">
        <v>212</v>
      </c>
      <c r="VDT31" s="38"/>
      <c r="VDU31" s="38"/>
      <c r="VDV31" s="48"/>
      <c r="VDW31" s="40">
        <v>2</v>
      </c>
      <c r="VDX31" s="40">
        <v>2</v>
      </c>
      <c r="VDY31" s="54"/>
      <c r="VDZ31" s="42" t="s">
        <v>103</v>
      </c>
      <c r="VEA31" s="43" t="s">
        <v>212</v>
      </c>
      <c r="VEB31" s="38"/>
      <c r="VEC31" s="38"/>
      <c r="VED31" s="48"/>
      <c r="VEE31" s="40">
        <v>2</v>
      </c>
      <c r="VEF31" s="40">
        <v>2</v>
      </c>
      <c r="VEG31" s="54"/>
      <c r="VEH31" s="42" t="s">
        <v>103</v>
      </c>
      <c r="VEI31" s="43" t="s">
        <v>212</v>
      </c>
      <c r="VEJ31" s="38"/>
      <c r="VEK31" s="38"/>
      <c r="VEL31" s="48"/>
      <c r="VEM31" s="40">
        <v>2</v>
      </c>
      <c r="VEN31" s="40">
        <v>2</v>
      </c>
      <c r="VEO31" s="54"/>
      <c r="VEP31" s="42" t="s">
        <v>103</v>
      </c>
      <c r="VEQ31" s="43" t="s">
        <v>212</v>
      </c>
      <c r="VER31" s="38"/>
      <c r="VES31" s="38"/>
      <c r="VET31" s="48"/>
      <c r="VEU31" s="40">
        <v>2</v>
      </c>
      <c r="VEV31" s="40">
        <v>2</v>
      </c>
      <c r="VEW31" s="54"/>
      <c r="VEX31" s="42" t="s">
        <v>103</v>
      </c>
      <c r="VEY31" s="43" t="s">
        <v>212</v>
      </c>
      <c r="VEZ31" s="38"/>
      <c r="VFA31" s="38"/>
      <c r="VFB31" s="48"/>
      <c r="VFC31" s="40">
        <v>2</v>
      </c>
      <c r="VFD31" s="40">
        <v>2</v>
      </c>
      <c r="VFE31" s="54"/>
      <c r="VFF31" s="42" t="s">
        <v>103</v>
      </c>
      <c r="VFG31" s="43" t="s">
        <v>212</v>
      </c>
      <c r="VFH31" s="38"/>
      <c r="VFI31" s="38"/>
      <c r="VFJ31" s="48"/>
      <c r="VFK31" s="40">
        <v>2</v>
      </c>
      <c r="VFL31" s="40">
        <v>2</v>
      </c>
      <c r="VFM31" s="54"/>
      <c r="VFN31" s="42" t="s">
        <v>103</v>
      </c>
      <c r="VFO31" s="43" t="s">
        <v>212</v>
      </c>
      <c r="VFP31" s="38"/>
      <c r="VFQ31" s="38"/>
      <c r="VFR31" s="48"/>
      <c r="VFS31" s="40">
        <v>2</v>
      </c>
      <c r="VFT31" s="40">
        <v>2</v>
      </c>
      <c r="VFU31" s="54"/>
      <c r="VFV31" s="42" t="s">
        <v>103</v>
      </c>
      <c r="VFW31" s="43" t="s">
        <v>212</v>
      </c>
      <c r="VFX31" s="38"/>
      <c r="VFY31" s="38"/>
      <c r="VFZ31" s="48"/>
      <c r="VGA31" s="40">
        <v>2</v>
      </c>
      <c r="VGB31" s="40">
        <v>2</v>
      </c>
      <c r="VGC31" s="54"/>
      <c r="VGD31" s="42" t="s">
        <v>103</v>
      </c>
      <c r="VGE31" s="43" t="s">
        <v>212</v>
      </c>
      <c r="VGF31" s="38"/>
      <c r="VGG31" s="38"/>
      <c r="VGH31" s="48"/>
      <c r="VGI31" s="40">
        <v>2</v>
      </c>
      <c r="VGJ31" s="40">
        <v>2</v>
      </c>
      <c r="VGK31" s="54"/>
      <c r="VGL31" s="42" t="s">
        <v>103</v>
      </c>
      <c r="VGM31" s="43" t="s">
        <v>212</v>
      </c>
      <c r="VGN31" s="38"/>
      <c r="VGO31" s="38"/>
      <c r="VGP31" s="48"/>
      <c r="VGQ31" s="40">
        <v>2</v>
      </c>
      <c r="VGR31" s="40">
        <v>2</v>
      </c>
      <c r="VGS31" s="54"/>
      <c r="VGT31" s="42" t="s">
        <v>103</v>
      </c>
      <c r="VGU31" s="43" t="s">
        <v>212</v>
      </c>
      <c r="VGV31" s="38"/>
      <c r="VGW31" s="38"/>
      <c r="VGX31" s="48"/>
      <c r="VGY31" s="40">
        <v>2</v>
      </c>
      <c r="VGZ31" s="40">
        <v>2</v>
      </c>
      <c r="VHA31" s="54"/>
      <c r="VHB31" s="42" t="s">
        <v>103</v>
      </c>
      <c r="VHC31" s="43" t="s">
        <v>212</v>
      </c>
      <c r="VHD31" s="38"/>
      <c r="VHE31" s="38"/>
      <c r="VHF31" s="48"/>
      <c r="VHG31" s="40">
        <v>2</v>
      </c>
      <c r="VHH31" s="40">
        <v>2</v>
      </c>
      <c r="VHI31" s="54"/>
      <c r="VHJ31" s="42" t="s">
        <v>103</v>
      </c>
      <c r="VHK31" s="43" t="s">
        <v>212</v>
      </c>
      <c r="VHL31" s="38"/>
      <c r="VHM31" s="38"/>
      <c r="VHN31" s="48"/>
      <c r="VHO31" s="40">
        <v>2</v>
      </c>
      <c r="VHP31" s="40">
        <v>2</v>
      </c>
      <c r="VHQ31" s="54"/>
      <c r="VHR31" s="42" t="s">
        <v>103</v>
      </c>
      <c r="VHS31" s="43" t="s">
        <v>212</v>
      </c>
      <c r="VHT31" s="38"/>
      <c r="VHU31" s="38"/>
      <c r="VHV31" s="48"/>
      <c r="VHW31" s="40">
        <v>2</v>
      </c>
      <c r="VHX31" s="40">
        <v>2</v>
      </c>
      <c r="VHY31" s="54"/>
      <c r="VHZ31" s="42" t="s">
        <v>103</v>
      </c>
      <c r="VIA31" s="43" t="s">
        <v>212</v>
      </c>
      <c r="VIB31" s="38"/>
      <c r="VIC31" s="38"/>
      <c r="VID31" s="48"/>
      <c r="VIE31" s="40">
        <v>2</v>
      </c>
      <c r="VIF31" s="40">
        <v>2</v>
      </c>
      <c r="VIG31" s="54"/>
      <c r="VIH31" s="42" t="s">
        <v>103</v>
      </c>
      <c r="VII31" s="43" t="s">
        <v>212</v>
      </c>
      <c r="VIJ31" s="38"/>
      <c r="VIK31" s="38"/>
      <c r="VIL31" s="48"/>
      <c r="VIM31" s="40">
        <v>2</v>
      </c>
      <c r="VIN31" s="40">
        <v>2</v>
      </c>
      <c r="VIO31" s="54"/>
      <c r="VIP31" s="42" t="s">
        <v>103</v>
      </c>
      <c r="VIQ31" s="43" t="s">
        <v>212</v>
      </c>
      <c r="VIR31" s="38"/>
      <c r="VIS31" s="38"/>
      <c r="VIT31" s="48"/>
      <c r="VIU31" s="40">
        <v>2</v>
      </c>
      <c r="VIV31" s="40">
        <v>2</v>
      </c>
      <c r="VIW31" s="54"/>
      <c r="VIX31" s="42" t="s">
        <v>103</v>
      </c>
      <c r="VIY31" s="43" t="s">
        <v>212</v>
      </c>
      <c r="VIZ31" s="38"/>
      <c r="VJA31" s="38"/>
      <c r="VJB31" s="48"/>
      <c r="VJC31" s="40">
        <v>2</v>
      </c>
      <c r="VJD31" s="40">
        <v>2</v>
      </c>
      <c r="VJE31" s="54"/>
      <c r="VJF31" s="42" t="s">
        <v>103</v>
      </c>
      <c r="VJG31" s="43" t="s">
        <v>212</v>
      </c>
      <c r="VJH31" s="38"/>
      <c r="VJI31" s="38"/>
      <c r="VJJ31" s="48"/>
      <c r="VJK31" s="40">
        <v>2</v>
      </c>
      <c r="VJL31" s="40">
        <v>2</v>
      </c>
      <c r="VJM31" s="54"/>
      <c r="VJN31" s="42" t="s">
        <v>103</v>
      </c>
      <c r="VJO31" s="43" t="s">
        <v>212</v>
      </c>
      <c r="VJP31" s="38"/>
      <c r="VJQ31" s="38"/>
      <c r="VJR31" s="48"/>
      <c r="VJS31" s="40">
        <v>2</v>
      </c>
      <c r="VJT31" s="40">
        <v>2</v>
      </c>
      <c r="VJU31" s="54"/>
      <c r="VJV31" s="42" t="s">
        <v>103</v>
      </c>
      <c r="VJW31" s="43" t="s">
        <v>212</v>
      </c>
      <c r="VJX31" s="38"/>
      <c r="VJY31" s="38"/>
      <c r="VJZ31" s="48"/>
      <c r="VKA31" s="40">
        <v>2</v>
      </c>
      <c r="VKB31" s="40">
        <v>2</v>
      </c>
      <c r="VKC31" s="54"/>
      <c r="VKD31" s="42" t="s">
        <v>103</v>
      </c>
      <c r="VKE31" s="43" t="s">
        <v>212</v>
      </c>
      <c r="VKF31" s="38"/>
      <c r="VKG31" s="38"/>
      <c r="VKH31" s="48"/>
      <c r="VKI31" s="40">
        <v>2</v>
      </c>
      <c r="VKJ31" s="40">
        <v>2</v>
      </c>
      <c r="VKK31" s="54"/>
      <c r="VKL31" s="42" t="s">
        <v>103</v>
      </c>
      <c r="VKM31" s="43" t="s">
        <v>212</v>
      </c>
      <c r="VKN31" s="38"/>
      <c r="VKO31" s="38"/>
      <c r="VKP31" s="48"/>
      <c r="VKQ31" s="40">
        <v>2</v>
      </c>
      <c r="VKR31" s="40">
        <v>2</v>
      </c>
      <c r="VKS31" s="54"/>
      <c r="VKT31" s="42" t="s">
        <v>103</v>
      </c>
      <c r="VKU31" s="43" t="s">
        <v>212</v>
      </c>
      <c r="VKV31" s="38"/>
      <c r="VKW31" s="38"/>
      <c r="VKX31" s="48"/>
      <c r="VKY31" s="40">
        <v>2</v>
      </c>
      <c r="VKZ31" s="40">
        <v>2</v>
      </c>
      <c r="VLA31" s="54"/>
      <c r="VLB31" s="42" t="s">
        <v>103</v>
      </c>
      <c r="VLC31" s="43" t="s">
        <v>212</v>
      </c>
      <c r="VLD31" s="38"/>
      <c r="VLE31" s="38"/>
      <c r="VLF31" s="48"/>
      <c r="VLG31" s="40">
        <v>2</v>
      </c>
      <c r="VLH31" s="40">
        <v>2</v>
      </c>
      <c r="VLI31" s="54"/>
      <c r="VLJ31" s="42" t="s">
        <v>103</v>
      </c>
      <c r="VLK31" s="43" t="s">
        <v>212</v>
      </c>
      <c r="VLL31" s="38"/>
      <c r="VLM31" s="38"/>
      <c r="VLN31" s="48"/>
      <c r="VLO31" s="40">
        <v>2</v>
      </c>
      <c r="VLP31" s="40">
        <v>2</v>
      </c>
      <c r="VLQ31" s="54"/>
      <c r="VLR31" s="42" t="s">
        <v>103</v>
      </c>
      <c r="VLS31" s="43" t="s">
        <v>212</v>
      </c>
      <c r="VLT31" s="38"/>
      <c r="VLU31" s="38"/>
      <c r="VLV31" s="48"/>
      <c r="VLW31" s="40">
        <v>2</v>
      </c>
      <c r="VLX31" s="40">
        <v>2</v>
      </c>
      <c r="VLY31" s="54"/>
      <c r="VLZ31" s="42" t="s">
        <v>103</v>
      </c>
      <c r="VMA31" s="43" t="s">
        <v>212</v>
      </c>
      <c r="VMB31" s="38"/>
      <c r="VMC31" s="38"/>
      <c r="VMD31" s="48"/>
      <c r="VME31" s="40">
        <v>2</v>
      </c>
      <c r="VMF31" s="40">
        <v>2</v>
      </c>
      <c r="VMG31" s="54"/>
      <c r="VMH31" s="42" t="s">
        <v>103</v>
      </c>
      <c r="VMI31" s="43" t="s">
        <v>212</v>
      </c>
      <c r="VMJ31" s="38"/>
      <c r="VMK31" s="38"/>
      <c r="VML31" s="48"/>
      <c r="VMM31" s="40">
        <v>2</v>
      </c>
      <c r="VMN31" s="40">
        <v>2</v>
      </c>
      <c r="VMO31" s="54"/>
      <c r="VMP31" s="42" t="s">
        <v>103</v>
      </c>
      <c r="VMQ31" s="43" t="s">
        <v>212</v>
      </c>
      <c r="VMR31" s="38"/>
      <c r="VMS31" s="38"/>
      <c r="VMT31" s="48"/>
      <c r="VMU31" s="40">
        <v>2</v>
      </c>
      <c r="VMV31" s="40">
        <v>2</v>
      </c>
      <c r="VMW31" s="54"/>
      <c r="VMX31" s="42" t="s">
        <v>103</v>
      </c>
      <c r="VMY31" s="43" t="s">
        <v>212</v>
      </c>
      <c r="VMZ31" s="38"/>
      <c r="VNA31" s="38"/>
      <c r="VNB31" s="48"/>
      <c r="VNC31" s="40">
        <v>2</v>
      </c>
      <c r="VND31" s="40">
        <v>2</v>
      </c>
      <c r="VNE31" s="54"/>
      <c r="VNF31" s="42" t="s">
        <v>103</v>
      </c>
      <c r="VNG31" s="43" t="s">
        <v>212</v>
      </c>
      <c r="VNH31" s="38"/>
      <c r="VNI31" s="38"/>
      <c r="VNJ31" s="48"/>
      <c r="VNK31" s="40">
        <v>2</v>
      </c>
      <c r="VNL31" s="40">
        <v>2</v>
      </c>
      <c r="VNM31" s="54"/>
      <c r="VNN31" s="42" t="s">
        <v>103</v>
      </c>
      <c r="VNO31" s="43" t="s">
        <v>212</v>
      </c>
      <c r="VNP31" s="38"/>
      <c r="VNQ31" s="38"/>
      <c r="VNR31" s="48"/>
      <c r="VNS31" s="40">
        <v>2</v>
      </c>
      <c r="VNT31" s="40">
        <v>2</v>
      </c>
      <c r="VNU31" s="54"/>
      <c r="VNV31" s="42" t="s">
        <v>103</v>
      </c>
      <c r="VNW31" s="43" t="s">
        <v>212</v>
      </c>
      <c r="VNX31" s="38"/>
      <c r="VNY31" s="38"/>
      <c r="VNZ31" s="48"/>
      <c r="VOA31" s="40">
        <v>2</v>
      </c>
      <c r="VOB31" s="40">
        <v>2</v>
      </c>
      <c r="VOC31" s="54"/>
      <c r="VOD31" s="42" t="s">
        <v>103</v>
      </c>
      <c r="VOE31" s="43" t="s">
        <v>212</v>
      </c>
      <c r="VOF31" s="38"/>
      <c r="VOG31" s="38"/>
      <c r="VOH31" s="48"/>
      <c r="VOI31" s="40">
        <v>2</v>
      </c>
      <c r="VOJ31" s="40">
        <v>2</v>
      </c>
      <c r="VOK31" s="54"/>
      <c r="VOL31" s="42" t="s">
        <v>103</v>
      </c>
      <c r="VOM31" s="43" t="s">
        <v>212</v>
      </c>
      <c r="VON31" s="38"/>
      <c r="VOO31" s="38"/>
      <c r="VOP31" s="48"/>
      <c r="VOQ31" s="40">
        <v>2</v>
      </c>
      <c r="VOR31" s="40">
        <v>2</v>
      </c>
      <c r="VOS31" s="54"/>
      <c r="VOT31" s="42" t="s">
        <v>103</v>
      </c>
      <c r="VOU31" s="43" t="s">
        <v>212</v>
      </c>
      <c r="VOV31" s="38"/>
      <c r="VOW31" s="38"/>
      <c r="VOX31" s="48"/>
      <c r="VOY31" s="40">
        <v>2</v>
      </c>
      <c r="VOZ31" s="40">
        <v>2</v>
      </c>
      <c r="VPA31" s="54"/>
      <c r="VPB31" s="42" t="s">
        <v>103</v>
      </c>
      <c r="VPC31" s="43" t="s">
        <v>212</v>
      </c>
      <c r="VPD31" s="38"/>
      <c r="VPE31" s="38"/>
      <c r="VPF31" s="48"/>
      <c r="VPG31" s="40">
        <v>2</v>
      </c>
      <c r="VPH31" s="40">
        <v>2</v>
      </c>
      <c r="VPI31" s="54"/>
      <c r="VPJ31" s="42" t="s">
        <v>103</v>
      </c>
      <c r="VPK31" s="43" t="s">
        <v>212</v>
      </c>
      <c r="VPL31" s="38"/>
      <c r="VPM31" s="38"/>
      <c r="VPN31" s="48"/>
      <c r="VPO31" s="40">
        <v>2</v>
      </c>
      <c r="VPP31" s="40">
        <v>2</v>
      </c>
      <c r="VPQ31" s="54"/>
      <c r="VPR31" s="42" t="s">
        <v>103</v>
      </c>
      <c r="VPS31" s="43" t="s">
        <v>212</v>
      </c>
      <c r="VPT31" s="38"/>
      <c r="VPU31" s="38"/>
      <c r="VPV31" s="48"/>
      <c r="VPW31" s="40">
        <v>2</v>
      </c>
      <c r="VPX31" s="40">
        <v>2</v>
      </c>
      <c r="VPY31" s="54"/>
      <c r="VPZ31" s="42" t="s">
        <v>103</v>
      </c>
      <c r="VQA31" s="43" t="s">
        <v>212</v>
      </c>
      <c r="VQB31" s="38"/>
      <c r="VQC31" s="38"/>
      <c r="VQD31" s="48"/>
      <c r="VQE31" s="40">
        <v>2</v>
      </c>
      <c r="VQF31" s="40">
        <v>2</v>
      </c>
      <c r="VQG31" s="54"/>
      <c r="VQH31" s="42" t="s">
        <v>103</v>
      </c>
      <c r="VQI31" s="43" t="s">
        <v>212</v>
      </c>
      <c r="VQJ31" s="38"/>
      <c r="VQK31" s="38"/>
      <c r="VQL31" s="48"/>
      <c r="VQM31" s="40">
        <v>2</v>
      </c>
      <c r="VQN31" s="40">
        <v>2</v>
      </c>
      <c r="VQO31" s="54"/>
      <c r="VQP31" s="42" t="s">
        <v>103</v>
      </c>
      <c r="VQQ31" s="43" t="s">
        <v>212</v>
      </c>
      <c r="VQR31" s="38"/>
      <c r="VQS31" s="38"/>
      <c r="VQT31" s="48"/>
      <c r="VQU31" s="40">
        <v>2</v>
      </c>
      <c r="VQV31" s="40">
        <v>2</v>
      </c>
      <c r="VQW31" s="54"/>
      <c r="VQX31" s="42" t="s">
        <v>103</v>
      </c>
      <c r="VQY31" s="43" t="s">
        <v>212</v>
      </c>
      <c r="VQZ31" s="38"/>
      <c r="VRA31" s="38"/>
      <c r="VRB31" s="48"/>
      <c r="VRC31" s="40">
        <v>2</v>
      </c>
      <c r="VRD31" s="40">
        <v>2</v>
      </c>
      <c r="VRE31" s="54"/>
      <c r="VRF31" s="42" t="s">
        <v>103</v>
      </c>
      <c r="VRG31" s="43" t="s">
        <v>212</v>
      </c>
      <c r="VRH31" s="38"/>
      <c r="VRI31" s="38"/>
      <c r="VRJ31" s="48"/>
      <c r="VRK31" s="40">
        <v>2</v>
      </c>
      <c r="VRL31" s="40">
        <v>2</v>
      </c>
      <c r="VRM31" s="54"/>
      <c r="VRN31" s="42" t="s">
        <v>103</v>
      </c>
      <c r="VRO31" s="43" t="s">
        <v>212</v>
      </c>
      <c r="VRP31" s="38"/>
      <c r="VRQ31" s="38"/>
      <c r="VRR31" s="48"/>
      <c r="VRS31" s="40">
        <v>2</v>
      </c>
      <c r="VRT31" s="40">
        <v>2</v>
      </c>
      <c r="VRU31" s="54"/>
      <c r="VRV31" s="42" t="s">
        <v>103</v>
      </c>
      <c r="VRW31" s="43" t="s">
        <v>212</v>
      </c>
      <c r="VRX31" s="38"/>
      <c r="VRY31" s="38"/>
      <c r="VRZ31" s="48"/>
      <c r="VSA31" s="40">
        <v>2</v>
      </c>
      <c r="VSB31" s="40">
        <v>2</v>
      </c>
      <c r="VSC31" s="54"/>
      <c r="VSD31" s="42" t="s">
        <v>103</v>
      </c>
      <c r="VSE31" s="43" t="s">
        <v>212</v>
      </c>
      <c r="VSF31" s="38"/>
      <c r="VSG31" s="38"/>
      <c r="VSH31" s="48"/>
      <c r="VSI31" s="40">
        <v>2</v>
      </c>
      <c r="VSJ31" s="40">
        <v>2</v>
      </c>
      <c r="VSK31" s="54"/>
      <c r="VSL31" s="42" t="s">
        <v>103</v>
      </c>
      <c r="VSM31" s="43" t="s">
        <v>212</v>
      </c>
      <c r="VSN31" s="38"/>
      <c r="VSO31" s="38"/>
      <c r="VSP31" s="48"/>
      <c r="VSQ31" s="40">
        <v>2</v>
      </c>
      <c r="VSR31" s="40">
        <v>2</v>
      </c>
      <c r="VSS31" s="54"/>
      <c r="VST31" s="42" t="s">
        <v>103</v>
      </c>
      <c r="VSU31" s="43" t="s">
        <v>212</v>
      </c>
      <c r="VSV31" s="38"/>
      <c r="VSW31" s="38"/>
      <c r="VSX31" s="48"/>
      <c r="VSY31" s="40">
        <v>2</v>
      </c>
      <c r="VSZ31" s="40">
        <v>2</v>
      </c>
      <c r="VTA31" s="54"/>
      <c r="VTB31" s="42" t="s">
        <v>103</v>
      </c>
      <c r="VTC31" s="43" t="s">
        <v>212</v>
      </c>
      <c r="VTD31" s="38"/>
      <c r="VTE31" s="38"/>
      <c r="VTF31" s="48"/>
      <c r="VTG31" s="40">
        <v>2</v>
      </c>
      <c r="VTH31" s="40">
        <v>2</v>
      </c>
      <c r="VTI31" s="54"/>
      <c r="VTJ31" s="42" t="s">
        <v>103</v>
      </c>
      <c r="VTK31" s="43" t="s">
        <v>212</v>
      </c>
      <c r="VTL31" s="38"/>
      <c r="VTM31" s="38"/>
      <c r="VTN31" s="48"/>
      <c r="VTO31" s="40">
        <v>2</v>
      </c>
      <c r="VTP31" s="40">
        <v>2</v>
      </c>
      <c r="VTQ31" s="54"/>
      <c r="VTR31" s="42" t="s">
        <v>103</v>
      </c>
      <c r="VTS31" s="43" t="s">
        <v>212</v>
      </c>
      <c r="VTT31" s="38"/>
      <c r="VTU31" s="38"/>
      <c r="VTV31" s="48"/>
      <c r="VTW31" s="40">
        <v>2</v>
      </c>
      <c r="VTX31" s="40">
        <v>2</v>
      </c>
      <c r="VTY31" s="54"/>
      <c r="VTZ31" s="42" t="s">
        <v>103</v>
      </c>
      <c r="VUA31" s="43" t="s">
        <v>212</v>
      </c>
      <c r="VUB31" s="38"/>
      <c r="VUC31" s="38"/>
      <c r="VUD31" s="48"/>
      <c r="VUE31" s="40">
        <v>2</v>
      </c>
      <c r="VUF31" s="40">
        <v>2</v>
      </c>
      <c r="VUG31" s="54"/>
      <c r="VUH31" s="42" t="s">
        <v>103</v>
      </c>
      <c r="VUI31" s="43" t="s">
        <v>212</v>
      </c>
      <c r="VUJ31" s="38"/>
      <c r="VUK31" s="38"/>
      <c r="VUL31" s="48"/>
      <c r="VUM31" s="40">
        <v>2</v>
      </c>
      <c r="VUN31" s="40">
        <v>2</v>
      </c>
      <c r="VUO31" s="54"/>
      <c r="VUP31" s="42" t="s">
        <v>103</v>
      </c>
      <c r="VUQ31" s="43" t="s">
        <v>212</v>
      </c>
      <c r="VUR31" s="38"/>
      <c r="VUS31" s="38"/>
      <c r="VUT31" s="48"/>
      <c r="VUU31" s="40">
        <v>2</v>
      </c>
      <c r="VUV31" s="40">
        <v>2</v>
      </c>
      <c r="VUW31" s="54"/>
      <c r="VUX31" s="42" t="s">
        <v>103</v>
      </c>
      <c r="VUY31" s="43" t="s">
        <v>212</v>
      </c>
      <c r="VUZ31" s="38"/>
      <c r="VVA31" s="38"/>
      <c r="VVB31" s="48"/>
      <c r="VVC31" s="40">
        <v>2</v>
      </c>
      <c r="VVD31" s="40">
        <v>2</v>
      </c>
      <c r="VVE31" s="54"/>
      <c r="VVF31" s="42" t="s">
        <v>103</v>
      </c>
      <c r="VVG31" s="43" t="s">
        <v>212</v>
      </c>
      <c r="VVH31" s="38"/>
      <c r="VVI31" s="38"/>
      <c r="VVJ31" s="48"/>
      <c r="VVK31" s="40">
        <v>2</v>
      </c>
      <c r="VVL31" s="40">
        <v>2</v>
      </c>
      <c r="VVM31" s="54"/>
      <c r="VVN31" s="42" t="s">
        <v>103</v>
      </c>
      <c r="VVO31" s="43" t="s">
        <v>212</v>
      </c>
      <c r="VVP31" s="38"/>
      <c r="VVQ31" s="38"/>
      <c r="VVR31" s="48"/>
      <c r="VVS31" s="40">
        <v>2</v>
      </c>
      <c r="VVT31" s="40">
        <v>2</v>
      </c>
      <c r="VVU31" s="54"/>
      <c r="VVV31" s="42" t="s">
        <v>103</v>
      </c>
      <c r="VVW31" s="43" t="s">
        <v>212</v>
      </c>
      <c r="VVX31" s="38"/>
      <c r="VVY31" s="38"/>
      <c r="VVZ31" s="48"/>
      <c r="VWA31" s="40">
        <v>2</v>
      </c>
      <c r="VWB31" s="40">
        <v>2</v>
      </c>
      <c r="VWC31" s="54"/>
      <c r="VWD31" s="42" t="s">
        <v>103</v>
      </c>
      <c r="VWE31" s="43" t="s">
        <v>212</v>
      </c>
      <c r="VWF31" s="38"/>
      <c r="VWG31" s="38"/>
      <c r="VWH31" s="48"/>
      <c r="VWI31" s="40">
        <v>2</v>
      </c>
      <c r="VWJ31" s="40">
        <v>2</v>
      </c>
      <c r="VWK31" s="54"/>
      <c r="VWL31" s="42" t="s">
        <v>103</v>
      </c>
      <c r="VWM31" s="43" t="s">
        <v>212</v>
      </c>
      <c r="VWN31" s="38"/>
      <c r="VWO31" s="38"/>
      <c r="VWP31" s="48"/>
      <c r="VWQ31" s="40">
        <v>2</v>
      </c>
      <c r="VWR31" s="40">
        <v>2</v>
      </c>
      <c r="VWS31" s="54"/>
      <c r="VWT31" s="42" t="s">
        <v>103</v>
      </c>
      <c r="VWU31" s="43" t="s">
        <v>212</v>
      </c>
      <c r="VWV31" s="38"/>
      <c r="VWW31" s="38"/>
      <c r="VWX31" s="48"/>
      <c r="VWY31" s="40">
        <v>2</v>
      </c>
      <c r="VWZ31" s="40">
        <v>2</v>
      </c>
      <c r="VXA31" s="54"/>
      <c r="VXB31" s="42" t="s">
        <v>103</v>
      </c>
      <c r="VXC31" s="43" t="s">
        <v>212</v>
      </c>
      <c r="VXD31" s="38"/>
      <c r="VXE31" s="38"/>
      <c r="VXF31" s="48"/>
      <c r="VXG31" s="40">
        <v>2</v>
      </c>
      <c r="VXH31" s="40">
        <v>2</v>
      </c>
      <c r="VXI31" s="54"/>
      <c r="VXJ31" s="42" t="s">
        <v>103</v>
      </c>
      <c r="VXK31" s="43" t="s">
        <v>212</v>
      </c>
      <c r="VXL31" s="38"/>
      <c r="VXM31" s="38"/>
      <c r="VXN31" s="48"/>
      <c r="VXO31" s="40">
        <v>2</v>
      </c>
      <c r="VXP31" s="40">
        <v>2</v>
      </c>
      <c r="VXQ31" s="54"/>
      <c r="VXR31" s="42" t="s">
        <v>103</v>
      </c>
      <c r="VXS31" s="43" t="s">
        <v>212</v>
      </c>
      <c r="VXT31" s="38"/>
      <c r="VXU31" s="38"/>
      <c r="VXV31" s="48"/>
      <c r="VXW31" s="40">
        <v>2</v>
      </c>
      <c r="VXX31" s="40">
        <v>2</v>
      </c>
      <c r="VXY31" s="54"/>
      <c r="VXZ31" s="42" t="s">
        <v>103</v>
      </c>
      <c r="VYA31" s="43" t="s">
        <v>212</v>
      </c>
      <c r="VYB31" s="38"/>
      <c r="VYC31" s="38"/>
      <c r="VYD31" s="48"/>
      <c r="VYE31" s="40">
        <v>2</v>
      </c>
      <c r="VYF31" s="40">
        <v>2</v>
      </c>
      <c r="VYG31" s="54"/>
      <c r="VYH31" s="42" t="s">
        <v>103</v>
      </c>
      <c r="VYI31" s="43" t="s">
        <v>212</v>
      </c>
      <c r="VYJ31" s="38"/>
      <c r="VYK31" s="38"/>
      <c r="VYL31" s="48"/>
      <c r="VYM31" s="40">
        <v>2</v>
      </c>
      <c r="VYN31" s="40">
        <v>2</v>
      </c>
      <c r="VYO31" s="54"/>
      <c r="VYP31" s="42" t="s">
        <v>103</v>
      </c>
      <c r="VYQ31" s="43" t="s">
        <v>212</v>
      </c>
      <c r="VYR31" s="38"/>
      <c r="VYS31" s="38"/>
      <c r="VYT31" s="48"/>
      <c r="VYU31" s="40">
        <v>2</v>
      </c>
      <c r="VYV31" s="40">
        <v>2</v>
      </c>
      <c r="VYW31" s="54"/>
      <c r="VYX31" s="42" t="s">
        <v>103</v>
      </c>
      <c r="VYY31" s="43" t="s">
        <v>212</v>
      </c>
      <c r="VYZ31" s="38"/>
      <c r="VZA31" s="38"/>
      <c r="VZB31" s="48"/>
      <c r="VZC31" s="40">
        <v>2</v>
      </c>
      <c r="VZD31" s="40">
        <v>2</v>
      </c>
      <c r="VZE31" s="54"/>
      <c r="VZF31" s="42" t="s">
        <v>103</v>
      </c>
      <c r="VZG31" s="43" t="s">
        <v>212</v>
      </c>
      <c r="VZH31" s="38"/>
      <c r="VZI31" s="38"/>
      <c r="VZJ31" s="48"/>
      <c r="VZK31" s="40">
        <v>2</v>
      </c>
      <c r="VZL31" s="40">
        <v>2</v>
      </c>
      <c r="VZM31" s="54"/>
      <c r="VZN31" s="42" t="s">
        <v>103</v>
      </c>
      <c r="VZO31" s="43" t="s">
        <v>212</v>
      </c>
      <c r="VZP31" s="38"/>
      <c r="VZQ31" s="38"/>
      <c r="VZR31" s="48"/>
      <c r="VZS31" s="40">
        <v>2</v>
      </c>
      <c r="VZT31" s="40">
        <v>2</v>
      </c>
      <c r="VZU31" s="54"/>
      <c r="VZV31" s="42" t="s">
        <v>103</v>
      </c>
      <c r="VZW31" s="43" t="s">
        <v>212</v>
      </c>
      <c r="VZX31" s="38"/>
      <c r="VZY31" s="38"/>
      <c r="VZZ31" s="48"/>
      <c r="WAA31" s="40">
        <v>2</v>
      </c>
      <c r="WAB31" s="40">
        <v>2</v>
      </c>
      <c r="WAC31" s="54"/>
      <c r="WAD31" s="42" t="s">
        <v>103</v>
      </c>
      <c r="WAE31" s="43" t="s">
        <v>212</v>
      </c>
      <c r="WAF31" s="38"/>
      <c r="WAG31" s="38"/>
      <c r="WAH31" s="48"/>
      <c r="WAI31" s="40">
        <v>2</v>
      </c>
      <c r="WAJ31" s="40">
        <v>2</v>
      </c>
      <c r="WAK31" s="54"/>
      <c r="WAL31" s="42" t="s">
        <v>103</v>
      </c>
      <c r="WAM31" s="43" t="s">
        <v>212</v>
      </c>
      <c r="WAN31" s="38"/>
      <c r="WAO31" s="38"/>
      <c r="WAP31" s="48"/>
      <c r="WAQ31" s="40">
        <v>2</v>
      </c>
      <c r="WAR31" s="40">
        <v>2</v>
      </c>
      <c r="WAS31" s="54"/>
      <c r="WAT31" s="42" t="s">
        <v>103</v>
      </c>
      <c r="WAU31" s="43" t="s">
        <v>212</v>
      </c>
      <c r="WAV31" s="38"/>
      <c r="WAW31" s="38"/>
      <c r="WAX31" s="48"/>
      <c r="WAY31" s="40">
        <v>2</v>
      </c>
      <c r="WAZ31" s="40">
        <v>2</v>
      </c>
      <c r="WBA31" s="54"/>
      <c r="WBB31" s="42" t="s">
        <v>103</v>
      </c>
      <c r="WBC31" s="43" t="s">
        <v>212</v>
      </c>
      <c r="WBD31" s="38"/>
      <c r="WBE31" s="38"/>
      <c r="WBF31" s="48"/>
      <c r="WBG31" s="40">
        <v>2</v>
      </c>
      <c r="WBH31" s="40">
        <v>2</v>
      </c>
      <c r="WBI31" s="54"/>
      <c r="WBJ31" s="42" t="s">
        <v>103</v>
      </c>
      <c r="WBK31" s="43" t="s">
        <v>212</v>
      </c>
      <c r="WBL31" s="38"/>
      <c r="WBM31" s="38"/>
      <c r="WBN31" s="48"/>
      <c r="WBO31" s="40">
        <v>2</v>
      </c>
      <c r="WBP31" s="40">
        <v>2</v>
      </c>
      <c r="WBQ31" s="54"/>
      <c r="WBR31" s="42" t="s">
        <v>103</v>
      </c>
      <c r="WBS31" s="43" t="s">
        <v>212</v>
      </c>
      <c r="WBT31" s="38"/>
      <c r="WBU31" s="38"/>
      <c r="WBV31" s="48"/>
      <c r="WBW31" s="40">
        <v>2</v>
      </c>
      <c r="WBX31" s="40">
        <v>2</v>
      </c>
      <c r="WBY31" s="54"/>
      <c r="WBZ31" s="42" t="s">
        <v>103</v>
      </c>
      <c r="WCA31" s="43" t="s">
        <v>212</v>
      </c>
      <c r="WCB31" s="38"/>
      <c r="WCC31" s="38"/>
      <c r="WCD31" s="48"/>
      <c r="WCE31" s="40">
        <v>2</v>
      </c>
      <c r="WCF31" s="40">
        <v>2</v>
      </c>
      <c r="WCG31" s="54"/>
      <c r="WCH31" s="42" t="s">
        <v>103</v>
      </c>
      <c r="WCI31" s="43" t="s">
        <v>212</v>
      </c>
      <c r="WCJ31" s="38"/>
      <c r="WCK31" s="38"/>
      <c r="WCL31" s="48"/>
      <c r="WCM31" s="40">
        <v>2</v>
      </c>
      <c r="WCN31" s="40">
        <v>2</v>
      </c>
      <c r="WCO31" s="54"/>
      <c r="WCP31" s="42" t="s">
        <v>103</v>
      </c>
      <c r="WCQ31" s="43" t="s">
        <v>212</v>
      </c>
      <c r="WCR31" s="38"/>
      <c r="WCS31" s="38"/>
      <c r="WCT31" s="48"/>
      <c r="WCU31" s="40">
        <v>2</v>
      </c>
      <c r="WCV31" s="40">
        <v>2</v>
      </c>
      <c r="WCW31" s="54"/>
      <c r="WCX31" s="42" t="s">
        <v>103</v>
      </c>
      <c r="WCY31" s="43" t="s">
        <v>212</v>
      </c>
      <c r="WCZ31" s="38"/>
      <c r="WDA31" s="38"/>
      <c r="WDB31" s="48"/>
      <c r="WDC31" s="40">
        <v>2</v>
      </c>
      <c r="WDD31" s="40">
        <v>2</v>
      </c>
      <c r="WDE31" s="54"/>
      <c r="WDF31" s="42" t="s">
        <v>103</v>
      </c>
      <c r="WDG31" s="43" t="s">
        <v>212</v>
      </c>
      <c r="WDH31" s="38"/>
      <c r="WDI31" s="38"/>
      <c r="WDJ31" s="48"/>
      <c r="WDK31" s="40">
        <v>2</v>
      </c>
      <c r="WDL31" s="40">
        <v>2</v>
      </c>
      <c r="WDM31" s="54"/>
      <c r="WDN31" s="42" t="s">
        <v>103</v>
      </c>
      <c r="WDO31" s="43" t="s">
        <v>212</v>
      </c>
      <c r="WDP31" s="38"/>
      <c r="WDQ31" s="38"/>
      <c r="WDR31" s="48"/>
      <c r="WDS31" s="40">
        <v>2</v>
      </c>
      <c r="WDT31" s="40">
        <v>2</v>
      </c>
      <c r="WDU31" s="54"/>
      <c r="WDV31" s="42" t="s">
        <v>103</v>
      </c>
      <c r="WDW31" s="43" t="s">
        <v>212</v>
      </c>
      <c r="WDX31" s="38"/>
      <c r="WDY31" s="38"/>
      <c r="WDZ31" s="48"/>
      <c r="WEA31" s="40">
        <v>2</v>
      </c>
      <c r="WEB31" s="40">
        <v>2</v>
      </c>
      <c r="WEC31" s="54"/>
      <c r="WED31" s="42" t="s">
        <v>103</v>
      </c>
      <c r="WEE31" s="43" t="s">
        <v>212</v>
      </c>
      <c r="WEF31" s="38"/>
      <c r="WEG31" s="38"/>
      <c r="WEH31" s="48"/>
      <c r="WEI31" s="40">
        <v>2</v>
      </c>
      <c r="WEJ31" s="40">
        <v>2</v>
      </c>
      <c r="WEK31" s="54"/>
      <c r="WEL31" s="42" t="s">
        <v>103</v>
      </c>
      <c r="WEM31" s="43" t="s">
        <v>212</v>
      </c>
      <c r="WEN31" s="38"/>
      <c r="WEO31" s="38"/>
      <c r="WEP31" s="48"/>
      <c r="WEQ31" s="40">
        <v>2</v>
      </c>
      <c r="WER31" s="40">
        <v>2</v>
      </c>
      <c r="WES31" s="54"/>
      <c r="WET31" s="42" t="s">
        <v>103</v>
      </c>
      <c r="WEU31" s="43" t="s">
        <v>212</v>
      </c>
      <c r="WEV31" s="38"/>
      <c r="WEW31" s="38"/>
      <c r="WEX31" s="48"/>
      <c r="WEY31" s="40">
        <v>2</v>
      </c>
      <c r="WEZ31" s="40">
        <v>2</v>
      </c>
      <c r="WFA31" s="54"/>
      <c r="WFB31" s="42" t="s">
        <v>103</v>
      </c>
      <c r="WFC31" s="43" t="s">
        <v>212</v>
      </c>
      <c r="WFD31" s="38"/>
      <c r="WFE31" s="38"/>
      <c r="WFF31" s="48"/>
      <c r="WFG31" s="40">
        <v>2</v>
      </c>
      <c r="WFH31" s="40">
        <v>2</v>
      </c>
      <c r="WFI31" s="54"/>
      <c r="WFJ31" s="42" t="s">
        <v>103</v>
      </c>
      <c r="WFK31" s="43" t="s">
        <v>212</v>
      </c>
      <c r="WFL31" s="38"/>
      <c r="WFM31" s="38"/>
      <c r="WFN31" s="48"/>
      <c r="WFO31" s="40">
        <v>2</v>
      </c>
      <c r="WFP31" s="40">
        <v>2</v>
      </c>
      <c r="WFQ31" s="54"/>
      <c r="WFR31" s="42" t="s">
        <v>103</v>
      </c>
      <c r="WFS31" s="43" t="s">
        <v>212</v>
      </c>
      <c r="WFT31" s="38"/>
      <c r="WFU31" s="38"/>
      <c r="WFV31" s="48"/>
      <c r="WFW31" s="40">
        <v>2</v>
      </c>
      <c r="WFX31" s="40">
        <v>2</v>
      </c>
      <c r="WFY31" s="54"/>
      <c r="WFZ31" s="42" t="s">
        <v>103</v>
      </c>
      <c r="WGA31" s="43" t="s">
        <v>212</v>
      </c>
      <c r="WGB31" s="38"/>
      <c r="WGC31" s="38"/>
      <c r="WGD31" s="48"/>
      <c r="WGE31" s="40">
        <v>2</v>
      </c>
      <c r="WGF31" s="40">
        <v>2</v>
      </c>
      <c r="WGG31" s="54"/>
      <c r="WGH31" s="42" t="s">
        <v>103</v>
      </c>
      <c r="WGI31" s="43" t="s">
        <v>212</v>
      </c>
      <c r="WGJ31" s="38"/>
      <c r="WGK31" s="38"/>
      <c r="WGL31" s="48"/>
      <c r="WGM31" s="40">
        <v>2</v>
      </c>
      <c r="WGN31" s="40">
        <v>2</v>
      </c>
      <c r="WGO31" s="54"/>
      <c r="WGP31" s="42" t="s">
        <v>103</v>
      </c>
      <c r="WGQ31" s="43" t="s">
        <v>212</v>
      </c>
      <c r="WGR31" s="38"/>
      <c r="WGS31" s="38"/>
      <c r="WGT31" s="48"/>
      <c r="WGU31" s="40">
        <v>2</v>
      </c>
      <c r="WGV31" s="40">
        <v>2</v>
      </c>
      <c r="WGW31" s="54"/>
      <c r="WGX31" s="42" t="s">
        <v>103</v>
      </c>
      <c r="WGY31" s="43" t="s">
        <v>212</v>
      </c>
      <c r="WGZ31" s="38"/>
      <c r="WHA31" s="38"/>
      <c r="WHB31" s="48"/>
      <c r="WHC31" s="40">
        <v>2</v>
      </c>
      <c r="WHD31" s="40">
        <v>2</v>
      </c>
      <c r="WHE31" s="54"/>
      <c r="WHF31" s="42" t="s">
        <v>103</v>
      </c>
      <c r="WHG31" s="43" t="s">
        <v>212</v>
      </c>
      <c r="WHH31" s="38"/>
      <c r="WHI31" s="38"/>
      <c r="WHJ31" s="48"/>
      <c r="WHK31" s="40">
        <v>2</v>
      </c>
      <c r="WHL31" s="40">
        <v>2</v>
      </c>
      <c r="WHM31" s="54"/>
      <c r="WHN31" s="42" t="s">
        <v>103</v>
      </c>
      <c r="WHO31" s="43" t="s">
        <v>212</v>
      </c>
      <c r="WHP31" s="38"/>
      <c r="WHQ31" s="38"/>
      <c r="WHR31" s="48"/>
      <c r="WHS31" s="40">
        <v>2</v>
      </c>
      <c r="WHT31" s="40">
        <v>2</v>
      </c>
      <c r="WHU31" s="54"/>
      <c r="WHV31" s="42" t="s">
        <v>103</v>
      </c>
      <c r="WHW31" s="43" t="s">
        <v>212</v>
      </c>
      <c r="WHX31" s="38"/>
      <c r="WHY31" s="38"/>
      <c r="WHZ31" s="48"/>
      <c r="WIA31" s="40">
        <v>2</v>
      </c>
      <c r="WIB31" s="40">
        <v>2</v>
      </c>
      <c r="WIC31" s="54"/>
      <c r="WID31" s="42" t="s">
        <v>103</v>
      </c>
      <c r="WIE31" s="43" t="s">
        <v>212</v>
      </c>
      <c r="WIF31" s="38"/>
      <c r="WIG31" s="38"/>
      <c r="WIH31" s="48"/>
      <c r="WII31" s="40">
        <v>2</v>
      </c>
      <c r="WIJ31" s="40">
        <v>2</v>
      </c>
      <c r="WIK31" s="54"/>
      <c r="WIL31" s="42" t="s">
        <v>103</v>
      </c>
      <c r="WIM31" s="43" t="s">
        <v>212</v>
      </c>
      <c r="WIN31" s="38"/>
      <c r="WIO31" s="38"/>
      <c r="WIP31" s="48"/>
      <c r="WIQ31" s="40">
        <v>2</v>
      </c>
      <c r="WIR31" s="40">
        <v>2</v>
      </c>
      <c r="WIS31" s="54"/>
      <c r="WIT31" s="42" t="s">
        <v>103</v>
      </c>
      <c r="WIU31" s="43" t="s">
        <v>212</v>
      </c>
      <c r="WIV31" s="38"/>
      <c r="WIW31" s="38"/>
      <c r="WIX31" s="48"/>
      <c r="WIY31" s="40">
        <v>2</v>
      </c>
      <c r="WIZ31" s="40">
        <v>2</v>
      </c>
      <c r="WJA31" s="54"/>
      <c r="WJB31" s="42" t="s">
        <v>103</v>
      </c>
      <c r="WJC31" s="43" t="s">
        <v>212</v>
      </c>
      <c r="WJD31" s="38"/>
      <c r="WJE31" s="38"/>
      <c r="WJF31" s="48"/>
      <c r="WJG31" s="40">
        <v>2</v>
      </c>
      <c r="WJH31" s="40">
        <v>2</v>
      </c>
      <c r="WJI31" s="54"/>
      <c r="WJJ31" s="42" t="s">
        <v>103</v>
      </c>
      <c r="WJK31" s="43" t="s">
        <v>212</v>
      </c>
      <c r="WJL31" s="38"/>
      <c r="WJM31" s="38"/>
      <c r="WJN31" s="48"/>
      <c r="WJO31" s="40">
        <v>2</v>
      </c>
      <c r="WJP31" s="40">
        <v>2</v>
      </c>
      <c r="WJQ31" s="54"/>
      <c r="WJR31" s="42" t="s">
        <v>103</v>
      </c>
      <c r="WJS31" s="43" t="s">
        <v>212</v>
      </c>
      <c r="WJT31" s="38"/>
      <c r="WJU31" s="38"/>
      <c r="WJV31" s="48"/>
      <c r="WJW31" s="40">
        <v>2</v>
      </c>
      <c r="WJX31" s="40">
        <v>2</v>
      </c>
      <c r="WJY31" s="54"/>
      <c r="WJZ31" s="42" t="s">
        <v>103</v>
      </c>
      <c r="WKA31" s="43" t="s">
        <v>212</v>
      </c>
      <c r="WKB31" s="38"/>
      <c r="WKC31" s="38"/>
      <c r="WKD31" s="48"/>
      <c r="WKE31" s="40">
        <v>2</v>
      </c>
      <c r="WKF31" s="40">
        <v>2</v>
      </c>
      <c r="WKG31" s="54"/>
      <c r="WKH31" s="42" t="s">
        <v>103</v>
      </c>
      <c r="WKI31" s="43" t="s">
        <v>212</v>
      </c>
      <c r="WKJ31" s="38"/>
      <c r="WKK31" s="38"/>
      <c r="WKL31" s="48"/>
      <c r="WKM31" s="40">
        <v>2</v>
      </c>
      <c r="WKN31" s="40">
        <v>2</v>
      </c>
      <c r="WKO31" s="54"/>
      <c r="WKP31" s="42" t="s">
        <v>103</v>
      </c>
      <c r="WKQ31" s="43" t="s">
        <v>212</v>
      </c>
      <c r="WKR31" s="38"/>
      <c r="WKS31" s="38"/>
      <c r="WKT31" s="48"/>
      <c r="WKU31" s="40">
        <v>2</v>
      </c>
      <c r="WKV31" s="40">
        <v>2</v>
      </c>
      <c r="WKW31" s="54"/>
      <c r="WKX31" s="42" t="s">
        <v>103</v>
      </c>
      <c r="WKY31" s="43" t="s">
        <v>212</v>
      </c>
      <c r="WKZ31" s="38"/>
      <c r="WLA31" s="38"/>
      <c r="WLB31" s="48"/>
      <c r="WLC31" s="40">
        <v>2</v>
      </c>
      <c r="WLD31" s="40">
        <v>2</v>
      </c>
      <c r="WLE31" s="54"/>
      <c r="WLF31" s="42" t="s">
        <v>103</v>
      </c>
      <c r="WLG31" s="43" t="s">
        <v>212</v>
      </c>
      <c r="WLH31" s="38"/>
      <c r="WLI31" s="38"/>
      <c r="WLJ31" s="48"/>
      <c r="WLK31" s="40">
        <v>2</v>
      </c>
      <c r="WLL31" s="40">
        <v>2</v>
      </c>
      <c r="WLM31" s="54"/>
      <c r="WLN31" s="42" t="s">
        <v>103</v>
      </c>
      <c r="WLO31" s="43" t="s">
        <v>212</v>
      </c>
      <c r="WLP31" s="38"/>
      <c r="WLQ31" s="38"/>
      <c r="WLR31" s="48"/>
      <c r="WLS31" s="40">
        <v>2</v>
      </c>
      <c r="WLT31" s="40">
        <v>2</v>
      </c>
      <c r="WLU31" s="54"/>
      <c r="WLV31" s="42" t="s">
        <v>103</v>
      </c>
      <c r="WLW31" s="43" t="s">
        <v>212</v>
      </c>
      <c r="WLX31" s="38"/>
      <c r="WLY31" s="38"/>
      <c r="WLZ31" s="48"/>
      <c r="WMA31" s="40">
        <v>2</v>
      </c>
      <c r="WMB31" s="40">
        <v>2</v>
      </c>
      <c r="WMC31" s="54"/>
      <c r="WMD31" s="42" t="s">
        <v>103</v>
      </c>
      <c r="WME31" s="43" t="s">
        <v>212</v>
      </c>
      <c r="WMF31" s="38"/>
      <c r="WMG31" s="38"/>
      <c r="WMH31" s="48"/>
      <c r="WMI31" s="40">
        <v>2</v>
      </c>
      <c r="WMJ31" s="40">
        <v>2</v>
      </c>
      <c r="WMK31" s="54"/>
      <c r="WML31" s="42" t="s">
        <v>103</v>
      </c>
      <c r="WMM31" s="43" t="s">
        <v>212</v>
      </c>
      <c r="WMN31" s="38"/>
      <c r="WMO31" s="38"/>
      <c r="WMP31" s="48"/>
      <c r="WMQ31" s="40">
        <v>2</v>
      </c>
      <c r="WMR31" s="40">
        <v>2</v>
      </c>
      <c r="WMS31" s="54"/>
      <c r="WMT31" s="42" t="s">
        <v>103</v>
      </c>
      <c r="WMU31" s="43" t="s">
        <v>212</v>
      </c>
      <c r="WMV31" s="38"/>
      <c r="WMW31" s="38"/>
      <c r="WMX31" s="48"/>
      <c r="WMY31" s="40">
        <v>2</v>
      </c>
      <c r="WMZ31" s="40">
        <v>2</v>
      </c>
      <c r="WNA31" s="54"/>
      <c r="WNB31" s="42" t="s">
        <v>103</v>
      </c>
      <c r="WNC31" s="43" t="s">
        <v>212</v>
      </c>
      <c r="WND31" s="38"/>
      <c r="WNE31" s="38"/>
      <c r="WNF31" s="48"/>
      <c r="WNG31" s="40">
        <v>2</v>
      </c>
      <c r="WNH31" s="40">
        <v>2</v>
      </c>
      <c r="WNI31" s="54"/>
      <c r="WNJ31" s="42" t="s">
        <v>103</v>
      </c>
      <c r="WNK31" s="43" t="s">
        <v>212</v>
      </c>
      <c r="WNL31" s="38"/>
      <c r="WNM31" s="38"/>
      <c r="WNN31" s="48"/>
      <c r="WNO31" s="40">
        <v>2</v>
      </c>
      <c r="WNP31" s="40">
        <v>2</v>
      </c>
      <c r="WNQ31" s="54"/>
      <c r="WNR31" s="42" t="s">
        <v>103</v>
      </c>
      <c r="WNS31" s="43" t="s">
        <v>212</v>
      </c>
      <c r="WNT31" s="38"/>
      <c r="WNU31" s="38"/>
      <c r="WNV31" s="48"/>
      <c r="WNW31" s="40">
        <v>2</v>
      </c>
      <c r="WNX31" s="40">
        <v>2</v>
      </c>
      <c r="WNY31" s="54"/>
      <c r="WNZ31" s="42" t="s">
        <v>103</v>
      </c>
      <c r="WOA31" s="43" t="s">
        <v>212</v>
      </c>
      <c r="WOB31" s="38"/>
      <c r="WOC31" s="38"/>
      <c r="WOD31" s="48"/>
      <c r="WOE31" s="40">
        <v>2</v>
      </c>
      <c r="WOF31" s="40">
        <v>2</v>
      </c>
      <c r="WOG31" s="54"/>
      <c r="WOH31" s="42" t="s">
        <v>103</v>
      </c>
      <c r="WOI31" s="43" t="s">
        <v>212</v>
      </c>
      <c r="WOJ31" s="38"/>
      <c r="WOK31" s="38"/>
      <c r="WOL31" s="48"/>
      <c r="WOM31" s="40">
        <v>2</v>
      </c>
      <c r="WON31" s="40">
        <v>2</v>
      </c>
      <c r="WOO31" s="54"/>
      <c r="WOP31" s="42" t="s">
        <v>103</v>
      </c>
      <c r="WOQ31" s="43" t="s">
        <v>212</v>
      </c>
      <c r="WOR31" s="38"/>
      <c r="WOS31" s="38"/>
      <c r="WOT31" s="48"/>
      <c r="WOU31" s="40">
        <v>2</v>
      </c>
      <c r="WOV31" s="40">
        <v>2</v>
      </c>
      <c r="WOW31" s="54"/>
      <c r="WOX31" s="42" t="s">
        <v>103</v>
      </c>
      <c r="WOY31" s="43" t="s">
        <v>212</v>
      </c>
      <c r="WOZ31" s="38"/>
      <c r="WPA31" s="38"/>
      <c r="WPB31" s="48"/>
      <c r="WPC31" s="40">
        <v>2</v>
      </c>
      <c r="WPD31" s="40">
        <v>2</v>
      </c>
      <c r="WPE31" s="54"/>
      <c r="WPF31" s="42" t="s">
        <v>103</v>
      </c>
      <c r="WPG31" s="43" t="s">
        <v>212</v>
      </c>
      <c r="WPH31" s="38"/>
      <c r="WPI31" s="38"/>
      <c r="WPJ31" s="48"/>
      <c r="WPK31" s="40">
        <v>2</v>
      </c>
      <c r="WPL31" s="40">
        <v>2</v>
      </c>
      <c r="WPM31" s="54"/>
      <c r="WPN31" s="42" t="s">
        <v>103</v>
      </c>
      <c r="WPO31" s="43" t="s">
        <v>212</v>
      </c>
      <c r="WPP31" s="38"/>
      <c r="WPQ31" s="38"/>
      <c r="WPR31" s="48"/>
      <c r="WPS31" s="40">
        <v>2</v>
      </c>
      <c r="WPT31" s="40">
        <v>2</v>
      </c>
      <c r="WPU31" s="54"/>
      <c r="WPV31" s="42" t="s">
        <v>103</v>
      </c>
      <c r="WPW31" s="43" t="s">
        <v>212</v>
      </c>
      <c r="WPX31" s="38"/>
      <c r="WPY31" s="38"/>
      <c r="WPZ31" s="48"/>
      <c r="WQA31" s="40">
        <v>2</v>
      </c>
      <c r="WQB31" s="40">
        <v>2</v>
      </c>
      <c r="WQC31" s="54"/>
      <c r="WQD31" s="42" t="s">
        <v>103</v>
      </c>
      <c r="WQE31" s="43" t="s">
        <v>212</v>
      </c>
      <c r="WQF31" s="38"/>
      <c r="WQG31" s="38"/>
      <c r="WQH31" s="48"/>
      <c r="WQI31" s="40">
        <v>2</v>
      </c>
      <c r="WQJ31" s="40">
        <v>2</v>
      </c>
      <c r="WQK31" s="54"/>
      <c r="WQL31" s="42" t="s">
        <v>103</v>
      </c>
      <c r="WQM31" s="43" t="s">
        <v>212</v>
      </c>
      <c r="WQN31" s="38"/>
      <c r="WQO31" s="38"/>
      <c r="WQP31" s="48"/>
      <c r="WQQ31" s="40">
        <v>2</v>
      </c>
      <c r="WQR31" s="40">
        <v>2</v>
      </c>
      <c r="WQS31" s="54"/>
      <c r="WQT31" s="42" t="s">
        <v>103</v>
      </c>
      <c r="WQU31" s="43" t="s">
        <v>212</v>
      </c>
      <c r="WQV31" s="38"/>
      <c r="WQW31" s="38"/>
      <c r="WQX31" s="48"/>
      <c r="WQY31" s="40">
        <v>2</v>
      </c>
      <c r="WQZ31" s="40">
        <v>2</v>
      </c>
      <c r="WRA31" s="54"/>
      <c r="WRB31" s="42" t="s">
        <v>103</v>
      </c>
      <c r="WRC31" s="43" t="s">
        <v>212</v>
      </c>
      <c r="WRD31" s="38"/>
      <c r="WRE31" s="38"/>
      <c r="WRF31" s="48"/>
      <c r="WRG31" s="40">
        <v>2</v>
      </c>
      <c r="WRH31" s="40">
        <v>2</v>
      </c>
      <c r="WRI31" s="54"/>
      <c r="WRJ31" s="42" t="s">
        <v>103</v>
      </c>
      <c r="WRK31" s="43" t="s">
        <v>212</v>
      </c>
      <c r="WRL31" s="38"/>
      <c r="WRM31" s="38"/>
      <c r="WRN31" s="48"/>
      <c r="WRO31" s="40">
        <v>2</v>
      </c>
      <c r="WRP31" s="40">
        <v>2</v>
      </c>
      <c r="WRQ31" s="54"/>
      <c r="WRR31" s="42" t="s">
        <v>103</v>
      </c>
      <c r="WRS31" s="43" t="s">
        <v>212</v>
      </c>
      <c r="WRT31" s="38"/>
      <c r="WRU31" s="38"/>
      <c r="WRV31" s="48"/>
      <c r="WRW31" s="40">
        <v>2</v>
      </c>
      <c r="WRX31" s="40">
        <v>2</v>
      </c>
      <c r="WRY31" s="54"/>
      <c r="WRZ31" s="42" t="s">
        <v>103</v>
      </c>
      <c r="WSA31" s="43" t="s">
        <v>212</v>
      </c>
      <c r="WSB31" s="38"/>
      <c r="WSC31" s="38"/>
      <c r="WSD31" s="48"/>
      <c r="WSE31" s="40">
        <v>2</v>
      </c>
      <c r="WSF31" s="40">
        <v>2</v>
      </c>
      <c r="WSG31" s="54"/>
      <c r="WSH31" s="42" t="s">
        <v>103</v>
      </c>
      <c r="WSI31" s="43" t="s">
        <v>212</v>
      </c>
      <c r="WSJ31" s="38"/>
      <c r="WSK31" s="38"/>
      <c r="WSL31" s="48"/>
      <c r="WSM31" s="40">
        <v>2</v>
      </c>
      <c r="WSN31" s="40">
        <v>2</v>
      </c>
      <c r="WSO31" s="54"/>
      <c r="WSP31" s="42" t="s">
        <v>103</v>
      </c>
      <c r="WSQ31" s="43" t="s">
        <v>212</v>
      </c>
      <c r="WSR31" s="38"/>
      <c r="WSS31" s="38"/>
      <c r="WST31" s="48"/>
      <c r="WSU31" s="40">
        <v>2</v>
      </c>
      <c r="WSV31" s="40">
        <v>2</v>
      </c>
      <c r="WSW31" s="54"/>
      <c r="WSX31" s="42" t="s">
        <v>103</v>
      </c>
      <c r="WSY31" s="43" t="s">
        <v>212</v>
      </c>
      <c r="WSZ31" s="38"/>
      <c r="WTA31" s="38"/>
      <c r="WTB31" s="48"/>
      <c r="WTC31" s="40">
        <v>2</v>
      </c>
      <c r="WTD31" s="40">
        <v>2</v>
      </c>
      <c r="WTE31" s="54"/>
      <c r="WTF31" s="42" t="s">
        <v>103</v>
      </c>
      <c r="WTG31" s="43" t="s">
        <v>212</v>
      </c>
      <c r="WTH31" s="38"/>
      <c r="WTI31" s="38"/>
      <c r="WTJ31" s="48"/>
      <c r="WTK31" s="40">
        <v>2</v>
      </c>
      <c r="WTL31" s="40">
        <v>2</v>
      </c>
      <c r="WTM31" s="54"/>
      <c r="WTN31" s="42" t="s">
        <v>103</v>
      </c>
      <c r="WTO31" s="43" t="s">
        <v>212</v>
      </c>
      <c r="WTP31" s="38"/>
      <c r="WTQ31" s="38"/>
      <c r="WTR31" s="48"/>
      <c r="WTS31" s="40">
        <v>2</v>
      </c>
      <c r="WTT31" s="40">
        <v>2</v>
      </c>
      <c r="WTU31" s="54"/>
      <c r="WTV31" s="42" t="s">
        <v>103</v>
      </c>
      <c r="WTW31" s="43" t="s">
        <v>212</v>
      </c>
      <c r="WTX31" s="38"/>
      <c r="WTY31" s="38"/>
      <c r="WTZ31" s="48"/>
      <c r="WUA31" s="40">
        <v>2</v>
      </c>
      <c r="WUB31" s="40">
        <v>2</v>
      </c>
      <c r="WUC31" s="54"/>
      <c r="WUD31" s="42" t="s">
        <v>103</v>
      </c>
      <c r="WUE31" s="43" t="s">
        <v>212</v>
      </c>
      <c r="WUF31" s="38"/>
      <c r="WUG31" s="38"/>
      <c r="WUH31" s="48"/>
      <c r="WUI31" s="40">
        <v>2</v>
      </c>
      <c r="WUJ31" s="40">
        <v>2</v>
      </c>
      <c r="WUK31" s="54"/>
      <c r="WUL31" s="42" t="s">
        <v>103</v>
      </c>
      <c r="WUM31" s="43" t="s">
        <v>212</v>
      </c>
      <c r="WUN31" s="38"/>
      <c r="WUO31" s="38"/>
      <c r="WUP31" s="48"/>
      <c r="WUQ31" s="40">
        <v>2</v>
      </c>
      <c r="WUR31" s="40">
        <v>2</v>
      </c>
      <c r="WUS31" s="54"/>
      <c r="WUT31" s="42" t="s">
        <v>103</v>
      </c>
      <c r="WUU31" s="43" t="s">
        <v>212</v>
      </c>
      <c r="WUV31" s="38"/>
      <c r="WUW31" s="38"/>
      <c r="WUX31" s="48"/>
      <c r="WUY31" s="40">
        <v>2</v>
      </c>
      <c r="WUZ31" s="40">
        <v>2</v>
      </c>
      <c r="WVA31" s="54"/>
      <c r="WVB31" s="42" t="s">
        <v>103</v>
      </c>
      <c r="WVC31" s="43" t="s">
        <v>212</v>
      </c>
      <c r="WVD31" s="38"/>
      <c r="WVE31" s="38"/>
      <c r="WVF31" s="48"/>
      <c r="WVG31" s="40">
        <v>2</v>
      </c>
      <c r="WVH31" s="40">
        <v>2</v>
      </c>
      <c r="WVI31" s="54"/>
      <c r="WVJ31" s="42" t="s">
        <v>103</v>
      </c>
      <c r="WVK31" s="43" t="s">
        <v>212</v>
      </c>
      <c r="WVL31" s="38"/>
      <c r="WVM31" s="38"/>
      <c r="WVN31" s="48"/>
      <c r="WVO31" s="40">
        <v>2</v>
      </c>
      <c r="WVP31" s="40">
        <v>2</v>
      </c>
      <c r="WVQ31" s="54"/>
      <c r="WVR31" s="42" t="s">
        <v>103</v>
      </c>
      <c r="WVS31" s="43" t="s">
        <v>212</v>
      </c>
      <c r="WVT31" s="38"/>
      <c r="WVU31" s="38"/>
      <c r="WVV31" s="48"/>
      <c r="WVW31" s="40">
        <v>2</v>
      </c>
      <c r="WVX31" s="40">
        <v>2</v>
      </c>
      <c r="WVY31" s="54"/>
      <c r="WVZ31" s="42" t="s">
        <v>103</v>
      </c>
      <c r="WWA31" s="43" t="s">
        <v>212</v>
      </c>
      <c r="WWB31" s="38"/>
      <c r="WWC31" s="38"/>
      <c r="WWD31" s="48"/>
      <c r="WWE31" s="40">
        <v>2</v>
      </c>
      <c r="WWF31" s="40">
        <v>2</v>
      </c>
      <c r="WWG31" s="54"/>
      <c r="WWH31" s="42" t="s">
        <v>103</v>
      </c>
      <c r="WWI31" s="43" t="s">
        <v>212</v>
      </c>
      <c r="WWJ31" s="38"/>
      <c r="WWK31" s="38"/>
      <c r="WWL31" s="48"/>
      <c r="WWM31" s="40">
        <v>2</v>
      </c>
      <c r="WWN31" s="40">
        <v>2</v>
      </c>
      <c r="WWO31" s="54"/>
      <c r="WWP31" s="42" t="s">
        <v>103</v>
      </c>
      <c r="WWQ31" s="43" t="s">
        <v>212</v>
      </c>
      <c r="WWR31" s="38"/>
      <c r="WWS31" s="38"/>
      <c r="WWT31" s="48"/>
      <c r="WWU31" s="40">
        <v>2</v>
      </c>
      <c r="WWV31" s="40">
        <v>2</v>
      </c>
      <c r="WWW31" s="54"/>
      <c r="WWX31" s="42" t="s">
        <v>103</v>
      </c>
      <c r="WWY31" s="43" t="s">
        <v>212</v>
      </c>
      <c r="WWZ31" s="38"/>
      <c r="WXA31" s="38"/>
      <c r="WXB31" s="48"/>
      <c r="WXC31" s="40">
        <v>2</v>
      </c>
      <c r="WXD31" s="40">
        <v>2</v>
      </c>
      <c r="WXE31" s="54"/>
      <c r="WXF31" s="42" t="s">
        <v>103</v>
      </c>
      <c r="WXG31" s="43" t="s">
        <v>212</v>
      </c>
      <c r="WXH31" s="38"/>
      <c r="WXI31" s="38"/>
      <c r="WXJ31" s="48"/>
      <c r="WXK31" s="40">
        <v>2</v>
      </c>
      <c r="WXL31" s="40">
        <v>2</v>
      </c>
      <c r="WXM31" s="54"/>
      <c r="WXN31" s="42" t="s">
        <v>103</v>
      </c>
      <c r="WXO31" s="43" t="s">
        <v>212</v>
      </c>
      <c r="WXP31" s="38"/>
      <c r="WXQ31" s="38"/>
      <c r="WXR31" s="48"/>
      <c r="WXS31" s="40">
        <v>2</v>
      </c>
      <c r="WXT31" s="40">
        <v>2</v>
      </c>
      <c r="WXU31" s="54"/>
      <c r="WXV31" s="42" t="s">
        <v>103</v>
      </c>
      <c r="WXW31" s="43" t="s">
        <v>212</v>
      </c>
      <c r="WXX31" s="38"/>
      <c r="WXY31" s="38"/>
      <c r="WXZ31" s="48"/>
      <c r="WYA31" s="40">
        <v>2</v>
      </c>
      <c r="WYB31" s="40">
        <v>2</v>
      </c>
      <c r="WYC31" s="54"/>
      <c r="WYD31" s="42" t="s">
        <v>103</v>
      </c>
      <c r="WYE31" s="43" t="s">
        <v>212</v>
      </c>
      <c r="WYF31" s="38"/>
      <c r="WYG31" s="38"/>
      <c r="WYH31" s="48"/>
      <c r="WYI31" s="40">
        <v>2</v>
      </c>
      <c r="WYJ31" s="40">
        <v>2</v>
      </c>
      <c r="WYK31" s="54"/>
      <c r="WYL31" s="42" t="s">
        <v>103</v>
      </c>
      <c r="WYM31" s="43" t="s">
        <v>212</v>
      </c>
      <c r="WYN31" s="38"/>
      <c r="WYO31" s="38"/>
      <c r="WYP31" s="48"/>
      <c r="WYQ31" s="40">
        <v>2</v>
      </c>
      <c r="WYR31" s="40">
        <v>2</v>
      </c>
      <c r="WYS31" s="54"/>
      <c r="WYT31" s="42" t="s">
        <v>103</v>
      </c>
      <c r="WYU31" s="43" t="s">
        <v>212</v>
      </c>
      <c r="WYV31" s="38"/>
      <c r="WYW31" s="38"/>
      <c r="WYX31" s="48"/>
      <c r="WYY31" s="40">
        <v>2</v>
      </c>
      <c r="WYZ31" s="40">
        <v>2</v>
      </c>
      <c r="WZA31" s="54"/>
      <c r="WZB31" s="42" t="s">
        <v>103</v>
      </c>
      <c r="WZC31" s="43" t="s">
        <v>212</v>
      </c>
      <c r="WZD31" s="38"/>
      <c r="WZE31" s="38"/>
      <c r="WZF31" s="48"/>
      <c r="WZG31" s="40">
        <v>2</v>
      </c>
      <c r="WZH31" s="40">
        <v>2</v>
      </c>
      <c r="WZI31" s="54"/>
      <c r="WZJ31" s="42" t="s">
        <v>103</v>
      </c>
      <c r="WZK31" s="43" t="s">
        <v>212</v>
      </c>
      <c r="WZL31" s="38"/>
      <c r="WZM31" s="38"/>
      <c r="WZN31" s="48"/>
      <c r="WZO31" s="40">
        <v>2</v>
      </c>
      <c r="WZP31" s="40">
        <v>2</v>
      </c>
      <c r="WZQ31" s="54"/>
      <c r="WZR31" s="42" t="s">
        <v>103</v>
      </c>
      <c r="WZS31" s="43" t="s">
        <v>212</v>
      </c>
      <c r="WZT31" s="38"/>
      <c r="WZU31" s="38"/>
      <c r="WZV31" s="48"/>
      <c r="WZW31" s="40">
        <v>2</v>
      </c>
      <c r="WZX31" s="40">
        <v>2</v>
      </c>
      <c r="WZY31" s="54"/>
    </row>
    <row r="32" spans="1:16249" ht="17.25" x14ac:dyDescent="0.35">
      <c r="A32" s="86" t="s">
        <v>38</v>
      </c>
      <c r="B32" s="87" t="s">
        <v>9</v>
      </c>
      <c r="C32" s="87" t="s">
        <v>10</v>
      </c>
      <c r="D32" s="87" t="s">
        <v>11</v>
      </c>
      <c r="E32" s="87" t="s">
        <v>12</v>
      </c>
      <c r="F32" s="87" t="s">
        <v>13</v>
      </c>
      <c r="G32" s="87" t="s">
        <v>14</v>
      </c>
      <c r="H32" s="88" t="s">
        <v>15</v>
      </c>
    </row>
    <row r="33" spans="1:8" ht="34.9" customHeight="1" x14ac:dyDescent="0.45">
      <c r="A33" s="96" t="s">
        <v>39</v>
      </c>
      <c r="B33" s="97" t="s">
        <v>212</v>
      </c>
      <c r="C33" s="97"/>
      <c r="D33" s="97"/>
      <c r="E33" s="92"/>
      <c r="F33" s="107">
        <v>5</v>
      </c>
      <c r="G33" s="93">
        <v>5</v>
      </c>
      <c r="H33" s="99"/>
    </row>
    <row r="34" spans="1:8" ht="33" customHeight="1" x14ac:dyDescent="0.45">
      <c r="A34" s="96" t="s">
        <v>40</v>
      </c>
      <c r="B34" s="97" t="s">
        <v>212</v>
      </c>
      <c r="C34" s="91"/>
      <c r="D34" s="91"/>
      <c r="E34" s="95"/>
      <c r="F34" s="107">
        <v>5</v>
      </c>
      <c r="G34" s="93">
        <v>5</v>
      </c>
      <c r="H34" s="99"/>
    </row>
    <row r="35" spans="1:8" ht="34.5" customHeight="1" x14ac:dyDescent="0.45">
      <c r="A35" s="96" t="s">
        <v>41</v>
      </c>
      <c r="B35" s="97" t="s">
        <v>212</v>
      </c>
      <c r="C35" s="91"/>
      <c r="D35" s="91"/>
      <c r="E35" s="92"/>
      <c r="F35" s="107">
        <v>5</v>
      </c>
      <c r="G35" s="93">
        <v>5</v>
      </c>
      <c r="H35" s="99"/>
    </row>
    <row r="36" spans="1:8" ht="36.75" customHeight="1" x14ac:dyDescent="0.45">
      <c r="A36" s="96" t="s">
        <v>42</v>
      </c>
      <c r="B36" s="97" t="s">
        <v>212</v>
      </c>
      <c r="C36" s="91"/>
      <c r="D36" s="91"/>
      <c r="E36" s="92"/>
      <c r="F36" s="107">
        <v>5</v>
      </c>
      <c r="G36" s="93">
        <v>5</v>
      </c>
      <c r="H36" s="99"/>
    </row>
    <row r="37" spans="1:8" ht="34.5" x14ac:dyDescent="0.45">
      <c r="A37" s="96" t="s">
        <v>43</v>
      </c>
      <c r="B37" s="97" t="s">
        <v>212</v>
      </c>
      <c r="C37" s="91"/>
      <c r="D37" s="91"/>
      <c r="E37" s="92"/>
      <c r="F37" s="107">
        <v>3</v>
      </c>
      <c r="G37" s="93">
        <v>3</v>
      </c>
      <c r="H37" s="99"/>
    </row>
    <row r="38" spans="1:8" ht="34.5" x14ac:dyDescent="0.45">
      <c r="A38" s="96" t="s">
        <v>46</v>
      </c>
      <c r="B38" s="97" t="s">
        <v>212</v>
      </c>
      <c r="C38" s="91"/>
      <c r="D38" s="91"/>
      <c r="E38" s="92"/>
      <c r="F38" s="107">
        <v>5</v>
      </c>
      <c r="G38" s="93">
        <v>5</v>
      </c>
      <c r="H38" s="99"/>
    </row>
    <row r="39" spans="1:8" ht="69" x14ac:dyDescent="0.45">
      <c r="A39" s="96" t="s">
        <v>47</v>
      </c>
      <c r="B39" s="97" t="s">
        <v>212</v>
      </c>
      <c r="C39" s="91"/>
      <c r="D39" s="91"/>
      <c r="E39" s="92"/>
      <c r="F39" s="107">
        <v>5</v>
      </c>
      <c r="G39" s="93">
        <v>5</v>
      </c>
      <c r="H39" s="99"/>
    </row>
    <row r="40" spans="1:8" ht="34.5" x14ac:dyDescent="0.45">
      <c r="A40" s="96" t="s">
        <v>48</v>
      </c>
      <c r="B40" s="97" t="s">
        <v>212</v>
      </c>
      <c r="C40" s="91"/>
      <c r="D40" s="91"/>
      <c r="E40" s="92"/>
      <c r="F40" s="107">
        <v>3</v>
      </c>
      <c r="G40" s="93">
        <v>3</v>
      </c>
      <c r="H40" s="94"/>
    </row>
    <row r="41" spans="1:8" ht="17.25" x14ac:dyDescent="0.35">
      <c r="A41" s="86" t="s">
        <v>58</v>
      </c>
      <c r="B41" s="87" t="s">
        <v>9</v>
      </c>
      <c r="C41" s="87" t="s">
        <v>10</v>
      </c>
      <c r="D41" s="87" t="s">
        <v>11</v>
      </c>
      <c r="E41" s="87" t="s">
        <v>12</v>
      </c>
      <c r="F41" s="87" t="s">
        <v>13</v>
      </c>
      <c r="G41" s="87" t="s">
        <v>14</v>
      </c>
      <c r="H41" s="88" t="s">
        <v>15</v>
      </c>
    </row>
    <row r="42" spans="1:8" ht="51.75" x14ac:dyDescent="0.45">
      <c r="A42" s="96" t="s">
        <v>59</v>
      </c>
      <c r="B42" s="97" t="s">
        <v>212</v>
      </c>
      <c r="C42" s="91"/>
      <c r="D42" s="91"/>
      <c r="E42" s="92"/>
      <c r="F42" s="107">
        <v>10</v>
      </c>
      <c r="G42" s="93">
        <v>10</v>
      </c>
      <c r="H42" s="94"/>
    </row>
    <row r="43" spans="1:8" ht="51.75" x14ac:dyDescent="0.45">
      <c r="A43" s="96" t="s">
        <v>60</v>
      </c>
      <c r="B43" s="97" t="s">
        <v>212</v>
      </c>
      <c r="C43" s="91"/>
      <c r="D43" s="91"/>
      <c r="E43" s="92"/>
      <c r="F43" s="107">
        <v>10</v>
      </c>
      <c r="G43" s="93">
        <v>10</v>
      </c>
      <c r="H43" s="94"/>
    </row>
    <row r="44" spans="1:8" ht="33" customHeight="1" x14ac:dyDescent="0.45">
      <c r="A44" s="96" t="s">
        <v>62</v>
      </c>
      <c r="B44" s="97" t="s">
        <v>212</v>
      </c>
      <c r="C44" s="97"/>
      <c r="D44" s="97"/>
      <c r="E44" s="92"/>
      <c r="F44" s="107">
        <v>5</v>
      </c>
      <c r="G44" s="93">
        <v>5</v>
      </c>
      <c r="H44" s="94"/>
    </row>
    <row r="45" spans="1:8" ht="41.65" customHeight="1" x14ac:dyDescent="0.45">
      <c r="A45" s="96" t="s">
        <v>222</v>
      </c>
      <c r="B45" s="97" t="s">
        <v>212</v>
      </c>
      <c r="C45" s="91"/>
      <c r="D45" s="91"/>
      <c r="E45" s="95"/>
      <c r="F45" s="107">
        <v>5</v>
      </c>
      <c r="G45" s="93">
        <v>5</v>
      </c>
      <c r="H45" s="94"/>
    </row>
    <row r="46" spans="1:8" ht="37.9" customHeight="1" x14ac:dyDescent="0.45">
      <c r="A46" s="96" t="s">
        <v>64</v>
      </c>
      <c r="B46" s="97" t="s">
        <v>212</v>
      </c>
      <c r="C46" s="91"/>
      <c r="D46" s="91"/>
      <c r="E46" s="95"/>
      <c r="F46" s="107">
        <v>5</v>
      </c>
      <c r="G46" s="93">
        <v>5</v>
      </c>
      <c r="H46" s="94"/>
    </row>
    <row r="47" spans="1:8" ht="34.5" x14ac:dyDescent="0.45">
      <c r="A47" s="96" t="s">
        <v>65</v>
      </c>
      <c r="B47" s="97" t="s">
        <v>212</v>
      </c>
      <c r="C47" s="91"/>
      <c r="D47" s="91"/>
      <c r="E47" s="95"/>
      <c r="F47" s="107">
        <v>5</v>
      </c>
      <c r="G47" s="93">
        <v>5</v>
      </c>
      <c r="H47" s="94"/>
    </row>
    <row r="48" spans="1:8" ht="17.25" x14ac:dyDescent="0.45">
      <c r="A48" s="112" t="s">
        <v>223</v>
      </c>
      <c r="B48" s="113" t="s">
        <v>212</v>
      </c>
      <c r="C48" s="114"/>
      <c r="D48" s="114"/>
      <c r="E48" s="115"/>
      <c r="F48" s="116">
        <v>2</v>
      </c>
      <c r="G48" s="117">
        <v>2</v>
      </c>
      <c r="H48" s="100"/>
    </row>
    <row r="49" spans="1:16052" ht="17.25" x14ac:dyDescent="0.35">
      <c r="A49" s="33" t="s">
        <v>231</v>
      </c>
      <c r="B49" s="34" t="s">
        <v>9</v>
      </c>
      <c r="C49" s="34" t="s">
        <v>10</v>
      </c>
      <c r="D49" s="34" t="s">
        <v>11</v>
      </c>
      <c r="E49" s="34" t="s">
        <v>12</v>
      </c>
      <c r="F49" s="34" t="s">
        <v>13</v>
      </c>
      <c r="G49" s="34" t="s">
        <v>14</v>
      </c>
      <c r="H49" s="35" t="s">
        <v>15</v>
      </c>
      <c r="I49" s="34" t="s">
        <v>12</v>
      </c>
      <c r="J49" s="34" t="s">
        <v>13</v>
      </c>
      <c r="K49" s="34" t="s">
        <v>14</v>
      </c>
      <c r="L49" s="35" t="s">
        <v>15</v>
      </c>
      <c r="M49" s="33" t="s">
        <v>67</v>
      </c>
      <c r="N49" s="34" t="s">
        <v>9</v>
      </c>
      <c r="O49" s="34" t="s">
        <v>10</v>
      </c>
      <c r="P49" s="34" t="s">
        <v>11</v>
      </c>
      <c r="Q49" s="34" t="s">
        <v>12</v>
      </c>
      <c r="R49" s="34" t="s">
        <v>13</v>
      </c>
      <c r="S49" s="34" t="s">
        <v>14</v>
      </c>
      <c r="T49" s="35" t="s">
        <v>15</v>
      </c>
      <c r="U49" s="33" t="s">
        <v>67</v>
      </c>
      <c r="V49" s="34" t="s">
        <v>9</v>
      </c>
      <c r="W49" s="34" t="s">
        <v>10</v>
      </c>
      <c r="X49" s="34" t="s">
        <v>11</v>
      </c>
      <c r="Y49" s="34" t="s">
        <v>12</v>
      </c>
      <c r="Z49" s="34" t="s">
        <v>13</v>
      </c>
      <c r="AA49" s="34" t="s">
        <v>14</v>
      </c>
      <c r="AB49" s="35" t="s">
        <v>15</v>
      </c>
      <c r="AC49" s="33" t="s">
        <v>67</v>
      </c>
      <c r="AD49" s="34" t="s">
        <v>9</v>
      </c>
      <c r="AE49" s="34" t="s">
        <v>10</v>
      </c>
      <c r="AF49" s="34" t="s">
        <v>11</v>
      </c>
      <c r="AG49" s="34" t="s">
        <v>12</v>
      </c>
      <c r="AH49" s="34" t="s">
        <v>13</v>
      </c>
      <c r="AI49" s="34" t="s">
        <v>14</v>
      </c>
      <c r="AJ49" s="35" t="s">
        <v>15</v>
      </c>
      <c r="AK49" s="33" t="s">
        <v>67</v>
      </c>
      <c r="AL49" s="34" t="s">
        <v>9</v>
      </c>
      <c r="AM49" s="34" t="s">
        <v>10</v>
      </c>
      <c r="AN49" s="34" t="s">
        <v>11</v>
      </c>
      <c r="AO49" s="34" t="s">
        <v>12</v>
      </c>
      <c r="AP49" s="34" t="s">
        <v>13</v>
      </c>
      <c r="AQ49" s="34" t="s">
        <v>14</v>
      </c>
      <c r="AR49" s="35" t="s">
        <v>15</v>
      </c>
      <c r="AS49" s="33" t="s">
        <v>67</v>
      </c>
      <c r="AT49" s="34" t="s">
        <v>9</v>
      </c>
      <c r="AU49" s="34" t="s">
        <v>10</v>
      </c>
      <c r="AV49" s="34" t="s">
        <v>11</v>
      </c>
      <c r="AW49" s="34" t="s">
        <v>12</v>
      </c>
      <c r="AX49" s="34" t="s">
        <v>13</v>
      </c>
      <c r="AY49" s="34" t="s">
        <v>14</v>
      </c>
      <c r="AZ49" s="35" t="s">
        <v>15</v>
      </c>
      <c r="BA49" s="33" t="s">
        <v>67</v>
      </c>
      <c r="BB49" s="34" t="s">
        <v>9</v>
      </c>
      <c r="BC49" s="34" t="s">
        <v>10</v>
      </c>
      <c r="BD49" s="34" t="s">
        <v>11</v>
      </c>
      <c r="BE49" s="34" t="s">
        <v>12</v>
      </c>
      <c r="BF49" s="34" t="s">
        <v>13</v>
      </c>
      <c r="BG49" s="34" t="s">
        <v>14</v>
      </c>
      <c r="BH49" s="35" t="s">
        <v>15</v>
      </c>
      <c r="BI49" s="33" t="s">
        <v>67</v>
      </c>
      <c r="BJ49" s="34" t="s">
        <v>9</v>
      </c>
      <c r="BK49" s="34" t="s">
        <v>10</v>
      </c>
      <c r="BL49" s="34" t="s">
        <v>11</v>
      </c>
      <c r="BM49" s="34" t="s">
        <v>12</v>
      </c>
      <c r="BN49" s="34" t="s">
        <v>13</v>
      </c>
      <c r="BO49" s="34" t="s">
        <v>14</v>
      </c>
      <c r="BP49" s="35" t="s">
        <v>15</v>
      </c>
      <c r="BQ49" s="33" t="s">
        <v>67</v>
      </c>
      <c r="BR49" s="34" t="s">
        <v>9</v>
      </c>
      <c r="BS49" s="34" t="s">
        <v>10</v>
      </c>
      <c r="BT49" s="34" t="s">
        <v>11</v>
      </c>
      <c r="BU49" s="34" t="s">
        <v>12</v>
      </c>
      <c r="BV49" s="34" t="s">
        <v>13</v>
      </c>
      <c r="BW49" s="34" t="s">
        <v>14</v>
      </c>
      <c r="BX49" s="35" t="s">
        <v>15</v>
      </c>
      <c r="BY49" s="33" t="s">
        <v>67</v>
      </c>
      <c r="BZ49" s="34" t="s">
        <v>9</v>
      </c>
      <c r="CA49" s="34" t="s">
        <v>10</v>
      </c>
      <c r="CB49" s="34" t="s">
        <v>11</v>
      </c>
      <c r="CC49" s="34" t="s">
        <v>12</v>
      </c>
      <c r="CD49" s="34" t="s">
        <v>13</v>
      </c>
      <c r="CE49" s="34" t="s">
        <v>14</v>
      </c>
      <c r="CF49" s="35" t="s">
        <v>15</v>
      </c>
      <c r="CG49" s="33" t="s">
        <v>67</v>
      </c>
      <c r="CH49" s="34" t="s">
        <v>9</v>
      </c>
      <c r="CI49" s="34" t="s">
        <v>10</v>
      </c>
      <c r="CJ49" s="34" t="s">
        <v>11</v>
      </c>
      <c r="CK49" s="34" t="s">
        <v>12</v>
      </c>
      <c r="CL49" s="34" t="s">
        <v>13</v>
      </c>
      <c r="CM49" s="34" t="s">
        <v>14</v>
      </c>
      <c r="CN49" s="35" t="s">
        <v>15</v>
      </c>
      <c r="CO49" s="33" t="s">
        <v>67</v>
      </c>
      <c r="CP49" s="34" t="s">
        <v>9</v>
      </c>
      <c r="CQ49" s="34" t="s">
        <v>10</v>
      </c>
      <c r="CR49" s="34" t="s">
        <v>11</v>
      </c>
      <c r="CS49" s="34" t="s">
        <v>12</v>
      </c>
      <c r="CT49" s="34" t="s">
        <v>13</v>
      </c>
      <c r="CU49" s="34" t="s">
        <v>14</v>
      </c>
      <c r="CV49" s="35" t="s">
        <v>15</v>
      </c>
      <c r="CW49" s="33" t="s">
        <v>67</v>
      </c>
      <c r="CX49" s="34" t="s">
        <v>9</v>
      </c>
      <c r="CY49" s="34" t="s">
        <v>10</v>
      </c>
      <c r="CZ49" s="34" t="s">
        <v>11</v>
      </c>
      <c r="DA49" s="34" t="s">
        <v>12</v>
      </c>
      <c r="DB49" s="34" t="s">
        <v>13</v>
      </c>
      <c r="DC49" s="34" t="s">
        <v>14</v>
      </c>
      <c r="DD49" s="35" t="s">
        <v>15</v>
      </c>
      <c r="DE49" s="33" t="s">
        <v>67</v>
      </c>
      <c r="DF49" s="34" t="s">
        <v>9</v>
      </c>
      <c r="DG49" s="34" t="s">
        <v>10</v>
      </c>
      <c r="DH49" s="34" t="s">
        <v>11</v>
      </c>
      <c r="DI49" s="34" t="s">
        <v>12</v>
      </c>
      <c r="DJ49" s="34" t="s">
        <v>13</v>
      </c>
      <c r="DK49" s="34" t="s">
        <v>14</v>
      </c>
      <c r="DL49" s="35" t="s">
        <v>15</v>
      </c>
      <c r="DM49" s="33" t="s">
        <v>67</v>
      </c>
      <c r="DN49" s="34" t="s">
        <v>9</v>
      </c>
      <c r="DO49" s="34" t="s">
        <v>10</v>
      </c>
      <c r="DP49" s="34" t="s">
        <v>11</v>
      </c>
      <c r="DQ49" s="34" t="s">
        <v>12</v>
      </c>
      <c r="DR49" s="34" t="s">
        <v>13</v>
      </c>
      <c r="DS49" s="34" t="s">
        <v>14</v>
      </c>
      <c r="DT49" s="35" t="s">
        <v>15</v>
      </c>
      <c r="DU49" s="33" t="s">
        <v>67</v>
      </c>
      <c r="DV49" s="34" t="s">
        <v>9</v>
      </c>
      <c r="DW49" s="34" t="s">
        <v>10</v>
      </c>
      <c r="DX49" s="34" t="s">
        <v>11</v>
      </c>
      <c r="DY49" s="34" t="s">
        <v>12</v>
      </c>
      <c r="DZ49" s="34" t="s">
        <v>13</v>
      </c>
      <c r="EA49" s="34" t="s">
        <v>14</v>
      </c>
      <c r="EB49" s="35" t="s">
        <v>15</v>
      </c>
      <c r="EC49" s="33" t="s">
        <v>67</v>
      </c>
      <c r="ED49" s="34" t="s">
        <v>9</v>
      </c>
      <c r="EE49" s="34" t="s">
        <v>10</v>
      </c>
      <c r="EF49" s="34" t="s">
        <v>11</v>
      </c>
      <c r="EG49" s="34" t="s">
        <v>12</v>
      </c>
      <c r="EH49" s="34" t="s">
        <v>13</v>
      </c>
      <c r="EI49" s="34" t="s">
        <v>14</v>
      </c>
      <c r="EJ49" s="35" t="s">
        <v>15</v>
      </c>
      <c r="EK49" s="33" t="s">
        <v>67</v>
      </c>
      <c r="EL49" s="34" t="s">
        <v>9</v>
      </c>
      <c r="EM49" s="34" t="s">
        <v>10</v>
      </c>
      <c r="EN49" s="34" t="s">
        <v>11</v>
      </c>
      <c r="EO49" s="34" t="s">
        <v>12</v>
      </c>
      <c r="EP49" s="34" t="s">
        <v>13</v>
      </c>
      <c r="EQ49" s="34" t="s">
        <v>14</v>
      </c>
      <c r="ER49" s="35" t="s">
        <v>15</v>
      </c>
      <c r="ES49" s="33" t="s">
        <v>67</v>
      </c>
      <c r="ET49" s="34" t="s">
        <v>9</v>
      </c>
      <c r="EU49" s="34" t="s">
        <v>10</v>
      </c>
      <c r="EV49" s="34" t="s">
        <v>11</v>
      </c>
      <c r="EW49" s="34" t="s">
        <v>12</v>
      </c>
      <c r="EX49" s="34" t="s">
        <v>13</v>
      </c>
      <c r="EY49" s="34" t="s">
        <v>14</v>
      </c>
      <c r="EZ49" s="35" t="s">
        <v>15</v>
      </c>
      <c r="FA49" s="33" t="s">
        <v>67</v>
      </c>
      <c r="FB49" s="34" t="s">
        <v>9</v>
      </c>
      <c r="FC49" s="34" t="s">
        <v>10</v>
      </c>
      <c r="FD49" s="34" t="s">
        <v>11</v>
      </c>
      <c r="FE49" s="34" t="s">
        <v>12</v>
      </c>
      <c r="FF49" s="34" t="s">
        <v>13</v>
      </c>
      <c r="FG49" s="34" t="s">
        <v>14</v>
      </c>
      <c r="FH49" s="35" t="s">
        <v>15</v>
      </c>
      <c r="FI49" s="33" t="s">
        <v>67</v>
      </c>
      <c r="FJ49" s="34" t="s">
        <v>9</v>
      </c>
      <c r="FK49" s="34" t="s">
        <v>10</v>
      </c>
      <c r="FL49" s="34" t="s">
        <v>11</v>
      </c>
      <c r="FM49" s="34" t="s">
        <v>12</v>
      </c>
      <c r="FN49" s="34" t="s">
        <v>13</v>
      </c>
      <c r="FO49" s="34" t="s">
        <v>14</v>
      </c>
      <c r="FP49" s="35" t="s">
        <v>15</v>
      </c>
      <c r="FQ49" s="33" t="s">
        <v>67</v>
      </c>
      <c r="FR49" s="34" t="s">
        <v>9</v>
      </c>
      <c r="FS49" s="34" t="s">
        <v>10</v>
      </c>
      <c r="FT49" s="34" t="s">
        <v>11</v>
      </c>
      <c r="FU49" s="34" t="s">
        <v>12</v>
      </c>
      <c r="FV49" s="34" t="s">
        <v>13</v>
      </c>
      <c r="FW49" s="34" t="s">
        <v>14</v>
      </c>
      <c r="FX49" s="35" t="s">
        <v>15</v>
      </c>
      <c r="FY49" s="33" t="s">
        <v>67</v>
      </c>
      <c r="FZ49" s="34" t="s">
        <v>9</v>
      </c>
      <c r="GA49" s="34" t="s">
        <v>10</v>
      </c>
      <c r="GB49" s="34" t="s">
        <v>11</v>
      </c>
      <c r="GC49" s="34" t="s">
        <v>12</v>
      </c>
      <c r="GD49" s="34" t="s">
        <v>13</v>
      </c>
      <c r="GE49" s="34" t="s">
        <v>14</v>
      </c>
      <c r="GF49" s="35" t="s">
        <v>15</v>
      </c>
      <c r="GG49" s="33" t="s">
        <v>67</v>
      </c>
      <c r="GH49" s="34" t="s">
        <v>9</v>
      </c>
      <c r="GI49" s="34" t="s">
        <v>10</v>
      </c>
      <c r="GJ49" s="34" t="s">
        <v>11</v>
      </c>
      <c r="GK49" s="34" t="s">
        <v>12</v>
      </c>
      <c r="GL49" s="34" t="s">
        <v>13</v>
      </c>
      <c r="GM49" s="34" t="s">
        <v>14</v>
      </c>
      <c r="GN49" s="35" t="s">
        <v>15</v>
      </c>
      <c r="GO49" s="33" t="s">
        <v>67</v>
      </c>
      <c r="GP49" s="34" t="s">
        <v>9</v>
      </c>
      <c r="GQ49" s="34" t="s">
        <v>10</v>
      </c>
      <c r="GR49" s="34" t="s">
        <v>11</v>
      </c>
      <c r="GS49" s="34" t="s">
        <v>12</v>
      </c>
      <c r="GT49" s="34" t="s">
        <v>13</v>
      </c>
      <c r="GU49" s="34" t="s">
        <v>14</v>
      </c>
      <c r="GV49" s="35" t="s">
        <v>15</v>
      </c>
      <c r="GW49" s="33" t="s">
        <v>67</v>
      </c>
      <c r="GX49" s="34" t="s">
        <v>9</v>
      </c>
      <c r="GY49" s="34" t="s">
        <v>10</v>
      </c>
      <c r="GZ49" s="34" t="s">
        <v>11</v>
      </c>
      <c r="HA49" s="34" t="s">
        <v>12</v>
      </c>
      <c r="HB49" s="34" t="s">
        <v>13</v>
      </c>
      <c r="HC49" s="34" t="s">
        <v>14</v>
      </c>
      <c r="HD49" s="35" t="s">
        <v>15</v>
      </c>
      <c r="HE49" s="33" t="s">
        <v>67</v>
      </c>
      <c r="HF49" s="34" t="s">
        <v>9</v>
      </c>
      <c r="HG49" s="34" t="s">
        <v>10</v>
      </c>
      <c r="HH49" s="34" t="s">
        <v>11</v>
      </c>
      <c r="HI49" s="34" t="s">
        <v>12</v>
      </c>
      <c r="HJ49" s="34" t="s">
        <v>13</v>
      </c>
      <c r="HK49" s="34" t="s">
        <v>14</v>
      </c>
      <c r="HL49" s="35" t="s">
        <v>15</v>
      </c>
      <c r="HM49" s="33" t="s">
        <v>67</v>
      </c>
      <c r="HN49" s="34" t="s">
        <v>9</v>
      </c>
      <c r="HO49" s="34" t="s">
        <v>10</v>
      </c>
      <c r="HP49" s="34" t="s">
        <v>11</v>
      </c>
      <c r="HQ49" s="34" t="s">
        <v>12</v>
      </c>
      <c r="HR49" s="34" t="s">
        <v>13</v>
      </c>
      <c r="HS49" s="34" t="s">
        <v>14</v>
      </c>
      <c r="HT49" s="35" t="s">
        <v>15</v>
      </c>
      <c r="HU49" s="33" t="s">
        <v>67</v>
      </c>
      <c r="HV49" s="34" t="s">
        <v>9</v>
      </c>
      <c r="HW49" s="34" t="s">
        <v>10</v>
      </c>
      <c r="HX49" s="34" t="s">
        <v>11</v>
      </c>
      <c r="HY49" s="34" t="s">
        <v>12</v>
      </c>
      <c r="HZ49" s="34" t="s">
        <v>13</v>
      </c>
      <c r="IA49" s="34" t="s">
        <v>14</v>
      </c>
      <c r="IB49" s="35" t="s">
        <v>15</v>
      </c>
      <c r="IC49" s="33" t="s">
        <v>67</v>
      </c>
      <c r="ID49" s="34" t="s">
        <v>9</v>
      </c>
      <c r="IE49" s="34" t="s">
        <v>10</v>
      </c>
      <c r="IF49" s="34" t="s">
        <v>11</v>
      </c>
      <c r="IG49" s="34" t="s">
        <v>12</v>
      </c>
      <c r="IH49" s="34" t="s">
        <v>13</v>
      </c>
      <c r="II49" s="34" t="s">
        <v>14</v>
      </c>
      <c r="IJ49" s="35" t="s">
        <v>15</v>
      </c>
      <c r="IK49" s="33" t="s">
        <v>67</v>
      </c>
      <c r="IL49" s="34" t="s">
        <v>9</v>
      </c>
      <c r="IM49" s="34" t="s">
        <v>10</v>
      </c>
      <c r="IN49" s="34" t="s">
        <v>11</v>
      </c>
      <c r="IO49" s="34" t="s">
        <v>12</v>
      </c>
      <c r="IP49" s="34" t="s">
        <v>13</v>
      </c>
      <c r="IQ49" s="34" t="s">
        <v>14</v>
      </c>
      <c r="IR49" s="35" t="s">
        <v>15</v>
      </c>
      <c r="IS49" s="33" t="s">
        <v>67</v>
      </c>
      <c r="IT49" s="34" t="s">
        <v>9</v>
      </c>
      <c r="IU49" s="34" t="s">
        <v>10</v>
      </c>
      <c r="IV49" s="34" t="s">
        <v>11</v>
      </c>
      <c r="IW49" s="34" t="s">
        <v>12</v>
      </c>
      <c r="IX49" s="34" t="s">
        <v>13</v>
      </c>
      <c r="IY49" s="34" t="s">
        <v>14</v>
      </c>
      <c r="IZ49" s="35" t="s">
        <v>15</v>
      </c>
      <c r="JA49" s="33" t="s">
        <v>67</v>
      </c>
      <c r="JB49" s="34" t="s">
        <v>9</v>
      </c>
      <c r="JC49" s="34" t="s">
        <v>10</v>
      </c>
      <c r="JD49" s="34" t="s">
        <v>11</v>
      </c>
      <c r="JE49" s="34" t="s">
        <v>12</v>
      </c>
      <c r="JF49" s="34" t="s">
        <v>13</v>
      </c>
      <c r="JG49" s="34" t="s">
        <v>14</v>
      </c>
      <c r="JH49" s="35" t="s">
        <v>15</v>
      </c>
      <c r="JI49" s="33" t="s">
        <v>67</v>
      </c>
      <c r="JJ49" s="34" t="s">
        <v>9</v>
      </c>
      <c r="JK49" s="34" t="s">
        <v>10</v>
      </c>
      <c r="JL49" s="34" t="s">
        <v>11</v>
      </c>
      <c r="JM49" s="34" t="s">
        <v>12</v>
      </c>
      <c r="JN49" s="34" t="s">
        <v>13</v>
      </c>
      <c r="JO49" s="34" t="s">
        <v>14</v>
      </c>
      <c r="JP49" s="35" t="s">
        <v>15</v>
      </c>
      <c r="JQ49" s="33" t="s">
        <v>67</v>
      </c>
      <c r="JR49" s="34" t="s">
        <v>9</v>
      </c>
      <c r="JS49" s="34" t="s">
        <v>10</v>
      </c>
      <c r="JT49" s="34" t="s">
        <v>11</v>
      </c>
      <c r="JU49" s="34" t="s">
        <v>12</v>
      </c>
      <c r="JV49" s="34" t="s">
        <v>13</v>
      </c>
      <c r="JW49" s="34" t="s">
        <v>14</v>
      </c>
      <c r="JX49" s="35" t="s">
        <v>15</v>
      </c>
      <c r="JY49" s="33" t="s">
        <v>67</v>
      </c>
      <c r="JZ49" s="34" t="s">
        <v>9</v>
      </c>
      <c r="KA49" s="34" t="s">
        <v>10</v>
      </c>
      <c r="KB49" s="34" t="s">
        <v>11</v>
      </c>
      <c r="KC49" s="34" t="s">
        <v>12</v>
      </c>
      <c r="KD49" s="34" t="s">
        <v>13</v>
      </c>
      <c r="KE49" s="34" t="s">
        <v>14</v>
      </c>
      <c r="KF49" s="35" t="s">
        <v>15</v>
      </c>
      <c r="KG49" s="33" t="s">
        <v>67</v>
      </c>
      <c r="KH49" s="34" t="s">
        <v>9</v>
      </c>
      <c r="KI49" s="34" t="s">
        <v>10</v>
      </c>
      <c r="KJ49" s="34" t="s">
        <v>11</v>
      </c>
      <c r="KK49" s="34" t="s">
        <v>12</v>
      </c>
      <c r="KL49" s="34" t="s">
        <v>13</v>
      </c>
      <c r="KM49" s="34" t="s">
        <v>14</v>
      </c>
      <c r="KN49" s="35" t="s">
        <v>15</v>
      </c>
      <c r="KO49" s="33" t="s">
        <v>67</v>
      </c>
      <c r="KP49" s="34" t="s">
        <v>9</v>
      </c>
      <c r="KQ49" s="34" t="s">
        <v>10</v>
      </c>
      <c r="KR49" s="34" t="s">
        <v>11</v>
      </c>
      <c r="KS49" s="34" t="s">
        <v>12</v>
      </c>
      <c r="KT49" s="34" t="s">
        <v>13</v>
      </c>
      <c r="KU49" s="34" t="s">
        <v>14</v>
      </c>
      <c r="KV49" s="35" t="s">
        <v>15</v>
      </c>
      <c r="KW49" s="33" t="s">
        <v>67</v>
      </c>
      <c r="KX49" s="34" t="s">
        <v>9</v>
      </c>
      <c r="KY49" s="34" t="s">
        <v>10</v>
      </c>
      <c r="KZ49" s="34" t="s">
        <v>11</v>
      </c>
      <c r="LA49" s="34" t="s">
        <v>12</v>
      </c>
      <c r="LB49" s="34" t="s">
        <v>13</v>
      </c>
      <c r="LC49" s="34" t="s">
        <v>14</v>
      </c>
      <c r="LD49" s="35" t="s">
        <v>15</v>
      </c>
      <c r="LE49" s="33" t="s">
        <v>67</v>
      </c>
      <c r="LF49" s="34" t="s">
        <v>9</v>
      </c>
      <c r="LG49" s="34" t="s">
        <v>10</v>
      </c>
      <c r="LH49" s="34" t="s">
        <v>11</v>
      </c>
      <c r="LI49" s="34" t="s">
        <v>12</v>
      </c>
      <c r="LJ49" s="34" t="s">
        <v>13</v>
      </c>
      <c r="LK49" s="34" t="s">
        <v>14</v>
      </c>
      <c r="LL49" s="35" t="s">
        <v>15</v>
      </c>
      <c r="LM49" s="33" t="s">
        <v>67</v>
      </c>
      <c r="LN49" s="34" t="s">
        <v>9</v>
      </c>
      <c r="LO49" s="34" t="s">
        <v>10</v>
      </c>
      <c r="LP49" s="34" t="s">
        <v>11</v>
      </c>
      <c r="LQ49" s="34" t="s">
        <v>12</v>
      </c>
      <c r="LR49" s="34" t="s">
        <v>13</v>
      </c>
      <c r="LS49" s="34" t="s">
        <v>14</v>
      </c>
      <c r="LT49" s="35" t="s">
        <v>15</v>
      </c>
      <c r="LU49" s="33" t="s">
        <v>67</v>
      </c>
      <c r="LV49" s="34" t="s">
        <v>9</v>
      </c>
      <c r="LW49" s="34" t="s">
        <v>10</v>
      </c>
      <c r="LX49" s="34" t="s">
        <v>11</v>
      </c>
      <c r="LY49" s="34" t="s">
        <v>12</v>
      </c>
      <c r="LZ49" s="34" t="s">
        <v>13</v>
      </c>
      <c r="MA49" s="34" t="s">
        <v>14</v>
      </c>
      <c r="MB49" s="35" t="s">
        <v>15</v>
      </c>
      <c r="MC49" s="33" t="s">
        <v>67</v>
      </c>
      <c r="MD49" s="34" t="s">
        <v>9</v>
      </c>
      <c r="ME49" s="34" t="s">
        <v>10</v>
      </c>
      <c r="MF49" s="34" t="s">
        <v>11</v>
      </c>
      <c r="MG49" s="34" t="s">
        <v>12</v>
      </c>
      <c r="MH49" s="34" t="s">
        <v>13</v>
      </c>
      <c r="MI49" s="34" t="s">
        <v>14</v>
      </c>
      <c r="MJ49" s="35" t="s">
        <v>15</v>
      </c>
      <c r="MK49" s="33" t="s">
        <v>67</v>
      </c>
      <c r="ML49" s="34" t="s">
        <v>9</v>
      </c>
      <c r="MM49" s="34" t="s">
        <v>10</v>
      </c>
      <c r="MN49" s="34" t="s">
        <v>11</v>
      </c>
      <c r="MO49" s="34" t="s">
        <v>12</v>
      </c>
      <c r="MP49" s="34" t="s">
        <v>13</v>
      </c>
      <c r="MQ49" s="34" t="s">
        <v>14</v>
      </c>
      <c r="MR49" s="35" t="s">
        <v>15</v>
      </c>
      <c r="MS49" s="33" t="s">
        <v>67</v>
      </c>
      <c r="MT49" s="34" t="s">
        <v>9</v>
      </c>
      <c r="MU49" s="34" t="s">
        <v>10</v>
      </c>
      <c r="MV49" s="34" t="s">
        <v>11</v>
      </c>
      <c r="MW49" s="34" t="s">
        <v>12</v>
      </c>
      <c r="MX49" s="34" t="s">
        <v>13</v>
      </c>
      <c r="MY49" s="34" t="s">
        <v>14</v>
      </c>
      <c r="MZ49" s="35" t="s">
        <v>15</v>
      </c>
      <c r="NA49" s="33" t="s">
        <v>67</v>
      </c>
      <c r="NB49" s="34" t="s">
        <v>9</v>
      </c>
      <c r="NC49" s="34" t="s">
        <v>10</v>
      </c>
      <c r="ND49" s="34" t="s">
        <v>11</v>
      </c>
      <c r="NE49" s="34" t="s">
        <v>12</v>
      </c>
      <c r="NF49" s="34" t="s">
        <v>13</v>
      </c>
      <c r="NG49" s="34" t="s">
        <v>14</v>
      </c>
      <c r="NH49" s="35" t="s">
        <v>15</v>
      </c>
      <c r="NI49" s="33" t="s">
        <v>67</v>
      </c>
      <c r="NJ49" s="34" t="s">
        <v>9</v>
      </c>
      <c r="NK49" s="34" t="s">
        <v>10</v>
      </c>
      <c r="NL49" s="34" t="s">
        <v>11</v>
      </c>
      <c r="NM49" s="34" t="s">
        <v>12</v>
      </c>
      <c r="NN49" s="34" t="s">
        <v>13</v>
      </c>
      <c r="NO49" s="34" t="s">
        <v>14</v>
      </c>
      <c r="NP49" s="35" t="s">
        <v>15</v>
      </c>
      <c r="NQ49" s="33" t="s">
        <v>67</v>
      </c>
      <c r="NR49" s="34" t="s">
        <v>9</v>
      </c>
      <c r="NS49" s="34" t="s">
        <v>10</v>
      </c>
      <c r="NT49" s="34" t="s">
        <v>11</v>
      </c>
      <c r="NU49" s="34" t="s">
        <v>12</v>
      </c>
      <c r="NV49" s="34" t="s">
        <v>13</v>
      </c>
      <c r="NW49" s="34" t="s">
        <v>14</v>
      </c>
      <c r="NX49" s="35" t="s">
        <v>15</v>
      </c>
      <c r="NY49" s="33" t="s">
        <v>67</v>
      </c>
      <c r="NZ49" s="34" t="s">
        <v>9</v>
      </c>
      <c r="OA49" s="34" t="s">
        <v>10</v>
      </c>
      <c r="OB49" s="34" t="s">
        <v>11</v>
      </c>
      <c r="OC49" s="34" t="s">
        <v>12</v>
      </c>
      <c r="OD49" s="34" t="s">
        <v>13</v>
      </c>
      <c r="OE49" s="34" t="s">
        <v>14</v>
      </c>
      <c r="OF49" s="35" t="s">
        <v>15</v>
      </c>
      <c r="OG49" s="33" t="s">
        <v>67</v>
      </c>
      <c r="OH49" s="34" t="s">
        <v>9</v>
      </c>
      <c r="OI49" s="34" t="s">
        <v>10</v>
      </c>
      <c r="OJ49" s="34" t="s">
        <v>11</v>
      </c>
      <c r="OK49" s="34" t="s">
        <v>12</v>
      </c>
      <c r="OL49" s="34" t="s">
        <v>13</v>
      </c>
      <c r="OM49" s="34" t="s">
        <v>14</v>
      </c>
      <c r="ON49" s="35" t="s">
        <v>15</v>
      </c>
      <c r="OO49" s="33" t="s">
        <v>67</v>
      </c>
      <c r="OP49" s="34" t="s">
        <v>9</v>
      </c>
      <c r="OQ49" s="34" t="s">
        <v>10</v>
      </c>
      <c r="OR49" s="34" t="s">
        <v>11</v>
      </c>
      <c r="OS49" s="34" t="s">
        <v>12</v>
      </c>
      <c r="OT49" s="34" t="s">
        <v>13</v>
      </c>
      <c r="OU49" s="34" t="s">
        <v>14</v>
      </c>
      <c r="OV49" s="35" t="s">
        <v>15</v>
      </c>
      <c r="OW49" s="33" t="s">
        <v>67</v>
      </c>
      <c r="OX49" s="34" t="s">
        <v>9</v>
      </c>
      <c r="OY49" s="34" t="s">
        <v>10</v>
      </c>
      <c r="OZ49" s="34" t="s">
        <v>11</v>
      </c>
      <c r="PA49" s="34" t="s">
        <v>12</v>
      </c>
      <c r="PB49" s="34" t="s">
        <v>13</v>
      </c>
      <c r="PC49" s="34" t="s">
        <v>14</v>
      </c>
      <c r="PD49" s="35" t="s">
        <v>15</v>
      </c>
      <c r="PE49" s="33" t="s">
        <v>67</v>
      </c>
      <c r="PF49" s="34" t="s">
        <v>9</v>
      </c>
      <c r="PG49" s="34" t="s">
        <v>10</v>
      </c>
      <c r="PH49" s="34" t="s">
        <v>11</v>
      </c>
      <c r="PI49" s="34" t="s">
        <v>12</v>
      </c>
      <c r="PJ49" s="34" t="s">
        <v>13</v>
      </c>
      <c r="PK49" s="34" t="s">
        <v>14</v>
      </c>
      <c r="PL49" s="35" t="s">
        <v>15</v>
      </c>
      <c r="PM49" s="33" t="s">
        <v>67</v>
      </c>
      <c r="PN49" s="34" t="s">
        <v>9</v>
      </c>
      <c r="PO49" s="34" t="s">
        <v>10</v>
      </c>
      <c r="PP49" s="34" t="s">
        <v>11</v>
      </c>
      <c r="PQ49" s="34" t="s">
        <v>12</v>
      </c>
      <c r="PR49" s="34" t="s">
        <v>13</v>
      </c>
      <c r="PS49" s="34" t="s">
        <v>14</v>
      </c>
      <c r="PT49" s="35" t="s">
        <v>15</v>
      </c>
      <c r="PU49" s="33" t="s">
        <v>67</v>
      </c>
      <c r="PV49" s="34" t="s">
        <v>9</v>
      </c>
      <c r="PW49" s="34" t="s">
        <v>10</v>
      </c>
      <c r="PX49" s="34" t="s">
        <v>11</v>
      </c>
      <c r="PY49" s="34" t="s">
        <v>12</v>
      </c>
      <c r="PZ49" s="34" t="s">
        <v>13</v>
      </c>
      <c r="QA49" s="34" t="s">
        <v>14</v>
      </c>
      <c r="QB49" s="35" t="s">
        <v>15</v>
      </c>
      <c r="QC49" s="33" t="s">
        <v>67</v>
      </c>
      <c r="QD49" s="34" t="s">
        <v>9</v>
      </c>
      <c r="QE49" s="34" t="s">
        <v>10</v>
      </c>
      <c r="QF49" s="34" t="s">
        <v>11</v>
      </c>
      <c r="QG49" s="34" t="s">
        <v>12</v>
      </c>
      <c r="QH49" s="34" t="s">
        <v>13</v>
      </c>
      <c r="QI49" s="34" t="s">
        <v>14</v>
      </c>
      <c r="QJ49" s="35" t="s">
        <v>15</v>
      </c>
      <c r="QK49" s="33" t="s">
        <v>67</v>
      </c>
      <c r="QL49" s="34" t="s">
        <v>9</v>
      </c>
      <c r="QM49" s="34" t="s">
        <v>10</v>
      </c>
      <c r="QN49" s="34" t="s">
        <v>11</v>
      </c>
      <c r="QO49" s="34" t="s">
        <v>12</v>
      </c>
      <c r="QP49" s="34" t="s">
        <v>13</v>
      </c>
      <c r="QQ49" s="34" t="s">
        <v>14</v>
      </c>
      <c r="QR49" s="35" t="s">
        <v>15</v>
      </c>
      <c r="QS49" s="33" t="s">
        <v>67</v>
      </c>
      <c r="QT49" s="34" t="s">
        <v>9</v>
      </c>
      <c r="QU49" s="34" t="s">
        <v>10</v>
      </c>
      <c r="QV49" s="34" t="s">
        <v>11</v>
      </c>
      <c r="QW49" s="34" t="s">
        <v>12</v>
      </c>
      <c r="QX49" s="34" t="s">
        <v>13</v>
      </c>
      <c r="QY49" s="34" t="s">
        <v>14</v>
      </c>
      <c r="QZ49" s="35" t="s">
        <v>15</v>
      </c>
      <c r="RA49" s="33" t="s">
        <v>67</v>
      </c>
      <c r="RB49" s="34" t="s">
        <v>9</v>
      </c>
      <c r="RC49" s="34" t="s">
        <v>10</v>
      </c>
      <c r="RD49" s="34" t="s">
        <v>11</v>
      </c>
      <c r="RE49" s="34" t="s">
        <v>12</v>
      </c>
      <c r="RF49" s="34" t="s">
        <v>13</v>
      </c>
      <c r="RG49" s="34" t="s">
        <v>14</v>
      </c>
      <c r="RH49" s="35" t="s">
        <v>15</v>
      </c>
      <c r="RI49" s="33" t="s">
        <v>67</v>
      </c>
      <c r="RJ49" s="34" t="s">
        <v>9</v>
      </c>
      <c r="RK49" s="34" t="s">
        <v>10</v>
      </c>
      <c r="RL49" s="34" t="s">
        <v>11</v>
      </c>
      <c r="RM49" s="34" t="s">
        <v>12</v>
      </c>
      <c r="RN49" s="34" t="s">
        <v>13</v>
      </c>
      <c r="RO49" s="34" t="s">
        <v>14</v>
      </c>
      <c r="RP49" s="35" t="s">
        <v>15</v>
      </c>
      <c r="RQ49" s="33" t="s">
        <v>67</v>
      </c>
      <c r="RR49" s="34" t="s">
        <v>9</v>
      </c>
      <c r="RS49" s="34" t="s">
        <v>10</v>
      </c>
      <c r="RT49" s="34" t="s">
        <v>11</v>
      </c>
      <c r="RU49" s="34" t="s">
        <v>12</v>
      </c>
      <c r="RV49" s="34" t="s">
        <v>13</v>
      </c>
      <c r="RW49" s="34" t="s">
        <v>14</v>
      </c>
      <c r="RX49" s="35" t="s">
        <v>15</v>
      </c>
      <c r="RY49" s="33" t="s">
        <v>67</v>
      </c>
      <c r="RZ49" s="34" t="s">
        <v>9</v>
      </c>
      <c r="SA49" s="34" t="s">
        <v>10</v>
      </c>
      <c r="SB49" s="34" t="s">
        <v>11</v>
      </c>
      <c r="SC49" s="34" t="s">
        <v>12</v>
      </c>
      <c r="SD49" s="34" t="s">
        <v>13</v>
      </c>
      <c r="SE49" s="34" t="s">
        <v>14</v>
      </c>
      <c r="SF49" s="35" t="s">
        <v>15</v>
      </c>
      <c r="SG49" s="33" t="s">
        <v>67</v>
      </c>
      <c r="SH49" s="34" t="s">
        <v>9</v>
      </c>
      <c r="SI49" s="34" t="s">
        <v>10</v>
      </c>
      <c r="SJ49" s="34" t="s">
        <v>11</v>
      </c>
      <c r="SK49" s="34" t="s">
        <v>12</v>
      </c>
      <c r="SL49" s="34" t="s">
        <v>13</v>
      </c>
      <c r="SM49" s="34" t="s">
        <v>14</v>
      </c>
      <c r="SN49" s="35" t="s">
        <v>15</v>
      </c>
      <c r="SO49" s="33" t="s">
        <v>67</v>
      </c>
      <c r="SP49" s="34" t="s">
        <v>9</v>
      </c>
      <c r="SQ49" s="34" t="s">
        <v>10</v>
      </c>
      <c r="SR49" s="34" t="s">
        <v>11</v>
      </c>
      <c r="SS49" s="34" t="s">
        <v>12</v>
      </c>
      <c r="ST49" s="34" t="s">
        <v>13</v>
      </c>
      <c r="SU49" s="34" t="s">
        <v>14</v>
      </c>
      <c r="SV49" s="35" t="s">
        <v>15</v>
      </c>
      <c r="SW49" s="33" t="s">
        <v>67</v>
      </c>
      <c r="SX49" s="34" t="s">
        <v>9</v>
      </c>
      <c r="SY49" s="34" t="s">
        <v>10</v>
      </c>
      <c r="SZ49" s="34" t="s">
        <v>11</v>
      </c>
      <c r="TA49" s="34" t="s">
        <v>12</v>
      </c>
      <c r="TB49" s="34" t="s">
        <v>13</v>
      </c>
      <c r="TC49" s="34" t="s">
        <v>14</v>
      </c>
      <c r="TD49" s="35" t="s">
        <v>15</v>
      </c>
      <c r="TE49" s="33" t="s">
        <v>67</v>
      </c>
      <c r="TF49" s="34" t="s">
        <v>9</v>
      </c>
      <c r="TG49" s="34" t="s">
        <v>10</v>
      </c>
      <c r="TH49" s="34" t="s">
        <v>11</v>
      </c>
      <c r="TI49" s="34" t="s">
        <v>12</v>
      </c>
      <c r="TJ49" s="34" t="s">
        <v>13</v>
      </c>
      <c r="TK49" s="34" t="s">
        <v>14</v>
      </c>
      <c r="TL49" s="35" t="s">
        <v>15</v>
      </c>
      <c r="TM49" s="33" t="s">
        <v>67</v>
      </c>
      <c r="TN49" s="34" t="s">
        <v>9</v>
      </c>
      <c r="TO49" s="34" t="s">
        <v>10</v>
      </c>
      <c r="TP49" s="34" t="s">
        <v>11</v>
      </c>
      <c r="TQ49" s="34" t="s">
        <v>12</v>
      </c>
      <c r="TR49" s="34" t="s">
        <v>13</v>
      </c>
      <c r="TS49" s="34" t="s">
        <v>14</v>
      </c>
      <c r="TT49" s="35" t="s">
        <v>15</v>
      </c>
      <c r="TU49" s="33" t="s">
        <v>67</v>
      </c>
      <c r="TV49" s="34" t="s">
        <v>9</v>
      </c>
      <c r="TW49" s="34" t="s">
        <v>10</v>
      </c>
      <c r="TX49" s="34" t="s">
        <v>11</v>
      </c>
      <c r="TY49" s="34" t="s">
        <v>12</v>
      </c>
      <c r="TZ49" s="34" t="s">
        <v>13</v>
      </c>
      <c r="UA49" s="34" t="s">
        <v>14</v>
      </c>
      <c r="UB49" s="35" t="s">
        <v>15</v>
      </c>
      <c r="UC49" s="33" t="s">
        <v>67</v>
      </c>
      <c r="UD49" s="34" t="s">
        <v>9</v>
      </c>
      <c r="UE49" s="34" t="s">
        <v>10</v>
      </c>
      <c r="UF49" s="34" t="s">
        <v>11</v>
      </c>
      <c r="UG49" s="34" t="s">
        <v>12</v>
      </c>
      <c r="UH49" s="34" t="s">
        <v>13</v>
      </c>
      <c r="UI49" s="34" t="s">
        <v>14</v>
      </c>
      <c r="UJ49" s="35" t="s">
        <v>15</v>
      </c>
      <c r="UK49" s="33" t="s">
        <v>67</v>
      </c>
      <c r="UL49" s="34" t="s">
        <v>9</v>
      </c>
      <c r="UM49" s="34" t="s">
        <v>10</v>
      </c>
      <c r="UN49" s="34" t="s">
        <v>11</v>
      </c>
      <c r="UO49" s="34" t="s">
        <v>12</v>
      </c>
      <c r="UP49" s="34" t="s">
        <v>13</v>
      </c>
      <c r="UQ49" s="34" t="s">
        <v>14</v>
      </c>
      <c r="UR49" s="35" t="s">
        <v>15</v>
      </c>
      <c r="US49" s="33" t="s">
        <v>67</v>
      </c>
      <c r="UT49" s="34" t="s">
        <v>9</v>
      </c>
      <c r="UU49" s="34" t="s">
        <v>10</v>
      </c>
      <c r="UV49" s="34" t="s">
        <v>11</v>
      </c>
      <c r="UW49" s="34" t="s">
        <v>12</v>
      </c>
      <c r="UX49" s="34" t="s">
        <v>13</v>
      </c>
      <c r="UY49" s="34" t="s">
        <v>14</v>
      </c>
      <c r="UZ49" s="35" t="s">
        <v>15</v>
      </c>
      <c r="VA49" s="33" t="s">
        <v>67</v>
      </c>
      <c r="VB49" s="34" t="s">
        <v>9</v>
      </c>
      <c r="VC49" s="34" t="s">
        <v>10</v>
      </c>
      <c r="VD49" s="34" t="s">
        <v>11</v>
      </c>
      <c r="VE49" s="34" t="s">
        <v>12</v>
      </c>
      <c r="VF49" s="34" t="s">
        <v>13</v>
      </c>
      <c r="VG49" s="34" t="s">
        <v>14</v>
      </c>
      <c r="VH49" s="35" t="s">
        <v>15</v>
      </c>
      <c r="VI49" s="33" t="s">
        <v>67</v>
      </c>
      <c r="VJ49" s="34" t="s">
        <v>9</v>
      </c>
      <c r="VK49" s="34" t="s">
        <v>10</v>
      </c>
      <c r="VL49" s="34" t="s">
        <v>11</v>
      </c>
      <c r="VM49" s="34" t="s">
        <v>12</v>
      </c>
      <c r="VN49" s="34" t="s">
        <v>13</v>
      </c>
      <c r="VO49" s="34" t="s">
        <v>14</v>
      </c>
      <c r="VP49" s="35" t="s">
        <v>15</v>
      </c>
      <c r="VQ49" s="33" t="s">
        <v>67</v>
      </c>
      <c r="VR49" s="34" t="s">
        <v>9</v>
      </c>
      <c r="VS49" s="34" t="s">
        <v>10</v>
      </c>
      <c r="VT49" s="34" t="s">
        <v>11</v>
      </c>
      <c r="VU49" s="34" t="s">
        <v>12</v>
      </c>
      <c r="VV49" s="34" t="s">
        <v>13</v>
      </c>
      <c r="VW49" s="34" t="s">
        <v>14</v>
      </c>
      <c r="VX49" s="35" t="s">
        <v>15</v>
      </c>
      <c r="VY49" s="33" t="s">
        <v>67</v>
      </c>
      <c r="VZ49" s="34" t="s">
        <v>9</v>
      </c>
      <c r="WA49" s="34" t="s">
        <v>10</v>
      </c>
      <c r="WB49" s="34" t="s">
        <v>11</v>
      </c>
      <c r="WC49" s="34" t="s">
        <v>12</v>
      </c>
      <c r="WD49" s="34" t="s">
        <v>13</v>
      </c>
      <c r="WE49" s="34" t="s">
        <v>14</v>
      </c>
      <c r="WF49" s="35" t="s">
        <v>15</v>
      </c>
      <c r="WG49" s="33" t="s">
        <v>67</v>
      </c>
      <c r="WH49" s="34" t="s">
        <v>9</v>
      </c>
      <c r="WI49" s="34" t="s">
        <v>10</v>
      </c>
      <c r="WJ49" s="34" t="s">
        <v>11</v>
      </c>
      <c r="WK49" s="34" t="s">
        <v>12</v>
      </c>
      <c r="WL49" s="34" t="s">
        <v>13</v>
      </c>
      <c r="WM49" s="34" t="s">
        <v>14</v>
      </c>
      <c r="WN49" s="35" t="s">
        <v>15</v>
      </c>
      <c r="WO49" s="33" t="s">
        <v>67</v>
      </c>
      <c r="WP49" s="34" t="s">
        <v>9</v>
      </c>
      <c r="WQ49" s="34" t="s">
        <v>10</v>
      </c>
      <c r="WR49" s="34" t="s">
        <v>11</v>
      </c>
      <c r="WS49" s="34" t="s">
        <v>12</v>
      </c>
      <c r="WT49" s="34" t="s">
        <v>13</v>
      </c>
      <c r="WU49" s="34" t="s">
        <v>14</v>
      </c>
      <c r="WV49" s="35" t="s">
        <v>15</v>
      </c>
      <c r="WW49" s="33" t="s">
        <v>67</v>
      </c>
      <c r="WX49" s="34" t="s">
        <v>9</v>
      </c>
      <c r="WY49" s="34" t="s">
        <v>10</v>
      </c>
      <c r="WZ49" s="34" t="s">
        <v>11</v>
      </c>
      <c r="XA49" s="34" t="s">
        <v>12</v>
      </c>
      <c r="XB49" s="34" t="s">
        <v>13</v>
      </c>
      <c r="XC49" s="34" t="s">
        <v>14</v>
      </c>
      <c r="XD49" s="35" t="s">
        <v>15</v>
      </c>
      <c r="XE49" s="33" t="s">
        <v>67</v>
      </c>
      <c r="XF49" s="34" t="s">
        <v>9</v>
      </c>
      <c r="XG49" s="34" t="s">
        <v>10</v>
      </c>
      <c r="XH49" s="34" t="s">
        <v>11</v>
      </c>
      <c r="XI49" s="34" t="s">
        <v>12</v>
      </c>
      <c r="XJ49" s="34" t="s">
        <v>13</v>
      </c>
      <c r="XK49" s="34" t="s">
        <v>14</v>
      </c>
      <c r="XL49" s="35" t="s">
        <v>15</v>
      </c>
      <c r="XM49" s="33" t="s">
        <v>67</v>
      </c>
      <c r="XN49" s="34" t="s">
        <v>9</v>
      </c>
      <c r="XO49" s="34" t="s">
        <v>10</v>
      </c>
      <c r="XP49" s="34" t="s">
        <v>11</v>
      </c>
      <c r="XQ49" s="34" t="s">
        <v>12</v>
      </c>
      <c r="XR49" s="34" t="s">
        <v>13</v>
      </c>
      <c r="XS49" s="34" t="s">
        <v>14</v>
      </c>
      <c r="XT49" s="35" t="s">
        <v>15</v>
      </c>
      <c r="XU49" s="33" t="s">
        <v>67</v>
      </c>
      <c r="XV49" s="34" t="s">
        <v>9</v>
      </c>
      <c r="XW49" s="34" t="s">
        <v>10</v>
      </c>
      <c r="XX49" s="34" t="s">
        <v>11</v>
      </c>
      <c r="XY49" s="34" t="s">
        <v>12</v>
      </c>
      <c r="XZ49" s="34" t="s">
        <v>13</v>
      </c>
      <c r="YA49" s="34" t="s">
        <v>14</v>
      </c>
      <c r="YB49" s="35" t="s">
        <v>15</v>
      </c>
      <c r="YC49" s="33" t="s">
        <v>67</v>
      </c>
      <c r="YD49" s="34" t="s">
        <v>9</v>
      </c>
      <c r="YE49" s="34" t="s">
        <v>10</v>
      </c>
      <c r="YF49" s="34" t="s">
        <v>11</v>
      </c>
      <c r="YG49" s="34" t="s">
        <v>12</v>
      </c>
      <c r="YH49" s="34" t="s">
        <v>13</v>
      </c>
      <c r="YI49" s="34" t="s">
        <v>14</v>
      </c>
      <c r="YJ49" s="35" t="s">
        <v>15</v>
      </c>
      <c r="YK49" s="33" t="s">
        <v>67</v>
      </c>
      <c r="YL49" s="34" t="s">
        <v>9</v>
      </c>
      <c r="YM49" s="34" t="s">
        <v>10</v>
      </c>
      <c r="YN49" s="34" t="s">
        <v>11</v>
      </c>
      <c r="YO49" s="34" t="s">
        <v>12</v>
      </c>
      <c r="YP49" s="34" t="s">
        <v>13</v>
      </c>
      <c r="YQ49" s="34" t="s">
        <v>14</v>
      </c>
      <c r="YR49" s="35" t="s">
        <v>15</v>
      </c>
      <c r="YS49" s="33" t="s">
        <v>67</v>
      </c>
      <c r="YT49" s="34" t="s">
        <v>9</v>
      </c>
      <c r="YU49" s="34" t="s">
        <v>10</v>
      </c>
      <c r="YV49" s="34" t="s">
        <v>11</v>
      </c>
      <c r="YW49" s="34" t="s">
        <v>12</v>
      </c>
      <c r="YX49" s="34" t="s">
        <v>13</v>
      </c>
      <c r="YY49" s="34" t="s">
        <v>14</v>
      </c>
      <c r="YZ49" s="35" t="s">
        <v>15</v>
      </c>
      <c r="ZA49" s="33" t="s">
        <v>67</v>
      </c>
      <c r="ZB49" s="34" t="s">
        <v>9</v>
      </c>
      <c r="ZC49" s="34" t="s">
        <v>10</v>
      </c>
      <c r="ZD49" s="34" t="s">
        <v>11</v>
      </c>
      <c r="ZE49" s="34" t="s">
        <v>12</v>
      </c>
      <c r="ZF49" s="34" t="s">
        <v>13</v>
      </c>
      <c r="ZG49" s="34" t="s">
        <v>14</v>
      </c>
      <c r="ZH49" s="35" t="s">
        <v>15</v>
      </c>
      <c r="ZI49" s="33" t="s">
        <v>67</v>
      </c>
      <c r="ZJ49" s="34" t="s">
        <v>9</v>
      </c>
      <c r="ZK49" s="34" t="s">
        <v>10</v>
      </c>
      <c r="ZL49" s="34" t="s">
        <v>11</v>
      </c>
      <c r="ZM49" s="34" t="s">
        <v>12</v>
      </c>
      <c r="ZN49" s="34" t="s">
        <v>13</v>
      </c>
      <c r="ZO49" s="34" t="s">
        <v>14</v>
      </c>
      <c r="ZP49" s="35" t="s">
        <v>15</v>
      </c>
      <c r="ZQ49" s="33" t="s">
        <v>67</v>
      </c>
      <c r="ZR49" s="34" t="s">
        <v>9</v>
      </c>
      <c r="ZS49" s="34" t="s">
        <v>10</v>
      </c>
      <c r="ZT49" s="34" t="s">
        <v>11</v>
      </c>
      <c r="ZU49" s="34" t="s">
        <v>12</v>
      </c>
      <c r="ZV49" s="34" t="s">
        <v>13</v>
      </c>
      <c r="ZW49" s="34" t="s">
        <v>14</v>
      </c>
      <c r="ZX49" s="35" t="s">
        <v>15</v>
      </c>
      <c r="ZY49" s="33" t="s">
        <v>67</v>
      </c>
      <c r="ZZ49" s="34" t="s">
        <v>9</v>
      </c>
      <c r="AAA49" s="34" t="s">
        <v>10</v>
      </c>
      <c r="AAB49" s="34" t="s">
        <v>11</v>
      </c>
      <c r="AAC49" s="34" t="s">
        <v>12</v>
      </c>
      <c r="AAD49" s="34" t="s">
        <v>13</v>
      </c>
      <c r="AAE49" s="34" t="s">
        <v>14</v>
      </c>
      <c r="AAF49" s="35" t="s">
        <v>15</v>
      </c>
      <c r="AAG49" s="33" t="s">
        <v>67</v>
      </c>
      <c r="AAH49" s="34" t="s">
        <v>9</v>
      </c>
      <c r="AAI49" s="34" t="s">
        <v>10</v>
      </c>
      <c r="AAJ49" s="34" t="s">
        <v>11</v>
      </c>
      <c r="AAK49" s="34" t="s">
        <v>12</v>
      </c>
      <c r="AAL49" s="34" t="s">
        <v>13</v>
      </c>
      <c r="AAM49" s="34" t="s">
        <v>14</v>
      </c>
      <c r="AAN49" s="35" t="s">
        <v>15</v>
      </c>
      <c r="AAO49" s="33" t="s">
        <v>67</v>
      </c>
      <c r="AAP49" s="34" t="s">
        <v>9</v>
      </c>
      <c r="AAQ49" s="34" t="s">
        <v>10</v>
      </c>
      <c r="AAR49" s="34" t="s">
        <v>11</v>
      </c>
      <c r="AAS49" s="34" t="s">
        <v>12</v>
      </c>
      <c r="AAT49" s="34" t="s">
        <v>13</v>
      </c>
      <c r="AAU49" s="34" t="s">
        <v>14</v>
      </c>
      <c r="AAV49" s="35" t="s">
        <v>15</v>
      </c>
      <c r="AAW49" s="33" t="s">
        <v>67</v>
      </c>
      <c r="AAX49" s="34" t="s">
        <v>9</v>
      </c>
      <c r="AAY49" s="34" t="s">
        <v>10</v>
      </c>
      <c r="AAZ49" s="34" t="s">
        <v>11</v>
      </c>
      <c r="ABA49" s="34" t="s">
        <v>12</v>
      </c>
      <c r="ABB49" s="34" t="s">
        <v>13</v>
      </c>
      <c r="ABC49" s="34" t="s">
        <v>14</v>
      </c>
      <c r="ABD49" s="35" t="s">
        <v>15</v>
      </c>
      <c r="ABE49" s="33" t="s">
        <v>67</v>
      </c>
      <c r="ABF49" s="34" t="s">
        <v>9</v>
      </c>
      <c r="ABG49" s="34" t="s">
        <v>10</v>
      </c>
      <c r="ABH49" s="34" t="s">
        <v>11</v>
      </c>
      <c r="ABI49" s="34" t="s">
        <v>12</v>
      </c>
      <c r="ABJ49" s="34" t="s">
        <v>13</v>
      </c>
      <c r="ABK49" s="34" t="s">
        <v>14</v>
      </c>
      <c r="ABL49" s="35" t="s">
        <v>15</v>
      </c>
      <c r="ABM49" s="33" t="s">
        <v>67</v>
      </c>
      <c r="ABN49" s="34" t="s">
        <v>9</v>
      </c>
      <c r="ABO49" s="34" t="s">
        <v>10</v>
      </c>
      <c r="ABP49" s="34" t="s">
        <v>11</v>
      </c>
      <c r="ABQ49" s="34" t="s">
        <v>12</v>
      </c>
      <c r="ABR49" s="34" t="s">
        <v>13</v>
      </c>
      <c r="ABS49" s="34" t="s">
        <v>14</v>
      </c>
      <c r="ABT49" s="35" t="s">
        <v>15</v>
      </c>
      <c r="ABU49" s="33" t="s">
        <v>67</v>
      </c>
      <c r="ABV49" s="34" t="s">
        <v>9</v>
      </c>
      <c r="ABW49" s="34" t="s">
        <v>10</v>
      </c>
      <c r="ABX49" s="34" t="s">
        <v>11</v>
      </c>
      <c r="ABY49" s="34" t="s">
        <v>12</v>
      </c>
      <c r="ABZ49" s="34" t="s">
        <v>13</v>
      </c>
      <c r="ACA49" s="34" t="s">
        <v>14</v>
      </c>
      <c r="ACB49" s="35" t="s">
        <v>15</v>
      </c>
      <c r="ACC49" s="33" t="s">
        <v>67</v>
      </c>
      <c r="ACD49" s="34" t="s">
        <v>9</v>
      </c>
      <c r="ACE49" s="34" t="s">
        <v>10</v>
      </c>
      <c r="ACF49" s="34" t="s">
        <v>11</v>
      </c>
      <c r="ACG49" s="34" t="s">
        <v>12</v>
      </c>
      <c r="ACH49" s="34" t="s">
        <v>13</v>
      </c>
      <c r="ACI49" s="34" t="s">
        <v>14</v>
      </c>
      <c r="ACJ49" s="35" t="s">
        <v>15</v>
      </c>
      <c r="ACK49" s="33" t="s">
        <v>67</v>
      </c>
      <c r="ACL49" s="34" t="s">
        <v>9</v>
      </c>
      <c r="ACM49" s="34" t="s">
        <v>10</v>
      </c>
      <c r="ACN49" s="34" t="s">
        <v>11</v>
      </c>
      <c r="ACO49" s="34" t="s">
        <v>12</v>
      </c>
      <c r="ACP49" s="34" t="s">
        <v>13</v>
      </c>
      <c r="ACQ49" s="34" t="s">
        <v>14</v>
      </c>
      <c r="ACR49" s="35" t="s">
        <v>15</v>
      </c>
      <c r="ACS49" s="33" t="s">
        <v>67</v>
      </c>
      <c r="ACT49" s="34" t="s">
        <v>9</v>
      </c>
      <c r="ACU49" s="34" t="s">
        <v>10</v>
      </c>
      <c r="ACV49" s="34" t="s">
        <v>11</v>
      </c>
      <c r="ACW49" s="34" t="s">
        <v>12</v>
      </c>
      <c r="ACX49" s="34" t="s">
        <v>13</v>
      </c>
      <c r="ACY49" s="34" t="s">
        <v>14</v>
      </c>
      <c r="ACZ49" s="35" t="s">
        <v>15</v>
      </c>
      <c r="ADA49" s="33" t="s">
        <v>67</v>
      </c>
      <c r="ADB49" s="34" t="s">
        <v>9</v>
      </c>
      <c r="ADC49" s="34" t="s">
        <v>10</v>
      </c>
      <c r="ADD49" s="34" t="s">
        <v>11</v>
      </c>
      <c r="ADE49" s="34" t="s">
        <v>12</v>
      </c>
      <c r="ADF49" s="34" t="s">
        <v>13</v>
      </c>
      <c r="ADG49" s="34" t="s">
        <v>14</v>
      </c>
      <c r="ADH49" s="35" t="s">
        <v>15</v>
      </c>
      <c r="ADI49" s="33" t="s">
        <v>67</v>
      </c>
      <c r="ADJ49" s="34" t="s">
        <v>9</v>
      </c>
      <c r="ADK49" s="34" t="s">
        <v>10</v>
      </c>
      <c r="ADL49" s="34" t="s">
        <v>11</v>
      </c>
      <c r="ADM49" s="34" t="s">
        <v>12</v>
      </c>
      <c r="ADN49" s="34" t="s">
        <v>13</v>
      </c>
      <c r="ADO49" s="34" t="s">
        <v>14</v>
      </c>
      <c r="ADP49" s="35" t="s">
        <v>15</v>
      </c>
      <c r="ADQ49" s="33" t="s">
        <v>67</v>
      </c>
      <c r="ADR49" s="34" t="s">
        <v>9</v>
      </c>
      <c r="ADS49" s="34" t="s">
        <v>10</v>
      </c>
      <c r="ADT49" s="34" t="s">
        <v>11</v>
      </c>
      <c r="ADU49" s="34" t="s">
        <v>12</v>
      </c>
      <c r="ADV49" s="34" t="s">
        <v>13</v>
      </c>
      <c r="ADW49" s="34" t="s">
        <v>14</v>
      </c>
      <c r="ADX49" s="35" t="s">
        <v>15</v>
      </c>
      <c r="ADY49" s="33" t="s">
        <v>67</v>
      </c>
      <c r="ADZ49" s="34" t="s">
        <v>9</v>
      </c>
      <c r="AEA49" s="34" t="s">
        <v>10</v>
      </c>
      <c r="AEB49" s="34" t="s">
        <v>11</v>
      </c>
      <c r="AEC49" s="34" t="s">
        <v>12</v>
      </c>
      <c r="AED49" s="34" t="s">
        <v>13</v>
      </c>
      <c r="AEE49" s="34" t="s">
        <v>14</v>
      </c>
      <c r="AEF49" s="35" t="s">
        <v>15</v>
      </c>
      <c r="AEG49" s="33" t="s">
        <v>67</v>
      </c>
      <c r="AEH49" s="34" t="s">
        <v>9</v>
      </c>
      <c r="AEI49" s="34" t="s">
        <v>10</v>
      </c>
      <c r="AEJ49" s="34" t="s">
        <v>11</v>
      </c>
      <c r="AEK49" s="34" t="s">
        <v>12</v>
      </c>
      <c r="AEL49" s="34" t="s">
        <v>13</v>
      </c>
      <c r="AEM49" s="34" t="s">
        <v>14</v>
      </c>
      <c r="AEN49" s="35" t="s">
        <v>15</v>
      </c>
      <c r="AEO49" s="33" t="s">
        <v>67</v>
      </c>
      <c r="AEP49" s="34" t="s">
        <v>9</v>
      </c>
      <c r="AEQ49" s="34" t="s">
        <v>10</v>
      </c>
      <c r="AER49" s="34" t="s">
        <v>11</v>
      </c>
      <c r="AES49" s="34" t="s">
        <v>12</v>
      </c>
      <c r="AET49" s="34" t="s">
        <v>13</v>
      </c>
      <c r="AEU49" s="34" t="s">
        <v>14</v>
      </c>
      <c r="AEV49" s="35" t="s">
        <v>15</v>
      </c>
      <c r="AEW49" s="33" t="s">
        <v>67</v>
      </c>
      <c r="AEX49" s="34" t="s">
        <v>9</v>
      </c>
      <c r="AEY49" s="34" t="s">
        <v>10</v>
      </c>
      <c r="AEZ49" s="34" t="s">
        <v>11</v>
      </c>
      <c r="AFA49" s="34" t="s">
        <v>12</v>
      </c>
      <c r="AFB49" s="34" t="s">
        <v>13</v>
      </c>
      <c r="AFC49" s="34" t="s">
        <v>14</v>
      </c>
      <c r="AFD49" s="35" t="s">
        <v>15</v>
      </c>
      <c r="AFE49" s="33" t="s">
        <v>67</v>
      </c>
      <c r="AFF49" s="34" t="s">
        <v>9</v>
      </c>
      <c r="AFG49" s="34" t="s">
        <v>10</v>
      </c>
      <c r="AFH49" s="34" t="s">
        <v>11</v>
      </c>
      <c r="AFI49" s="34" t="s">
        <v>12</v>
      </c>
      <c r="AFJ49" s="34" t="s">
        <v>13</v>
      </c>
      <c r="AFK49" s="34" t="s">
        <v>14</v>
      </c>
      <c r="AFL49" s="35" t="s">
        <v>15</v>
      </c>
      <c r="AFM49" s="33" t="s">
        <v>67</v>
      </c>
      <c r="AFN49" s="34" t="s">
        <v>9</v>
      </c>
      <c r="AFO49" s="34" t="s">
        <v>10</v>
      </c>
      <c r="AFP49" s="34" t="s">
        <v>11</v>
      </c>
      <c r="AFQ49" s="34" t="s">
        <v>12</v>
      </c>
      <c r="AFR49" s="34" t="s">
        <v>13</v>
      </c>
      <c r="AFS49" s="34" t="s">
        <v>14</v>
      </c>
      <c r="AFT49" s="35" t="s">
        <v>15</v>
      </c>
      <c r="AFU49" s="33" t="s">
        <v>67</v>
      </c>
      <c r="AFV49" s="34" t="s">
        <v>9</v>
      </c>
      <c r="AFW49" s="34" t="s">
        <v>10</v>
      </c>
      <c r="AFX49" s="34" t="s">
        <v>11</v>
      </c>
      <c r="AFY49" s="34" t="s">
        <v>12</v>
      </c>
      <c r="AFZ49" s="34" t="s">
        <v>13</v>
      </c>
      <c r="AGA49" s="34" t="s">
        <v>14</v>
      </c>
      <c r="AGB49" s="35" t="s">
        <v>15</v>
      </c>
      <c r="AGC49" s="33" t="s">
        <v>67</v>
      </c>
      <c r="AGD49" s="34" t="s">
        <v>9</v>
      </c>
      <c r="AGE49" s="34" t="s">
        <v>10</v>
      </c>
      <c r="AGF49" s="34" t="s">
        <v>11</v>
      </c>
      <c r="AGG49" s="34" t="s">
        <v>12</v>
      </c>
      <c r="AGH49" s="34" t="s">
        <v>13</v>
      </c>
      <c r="AGI49" s="34" t="s">
        <v>14</v>
      </c>
      <c r="AGJ49" s="35" t="s">
        <v>15</v>
      </c>
      <c r="AGK49" s="33" t="s">
        <v>67</v>
      </c>
      <c r="AGL49" s="34" t="s">
        <v>9</v>
      </c>
      <c r="AGM49" s="34" t="s">
        <v>10</v>
      </c>
      <c r="AGN49" s="34" t="s">
        <v>11</v>
      </c>
      <c r="AGO49" s="34" t="s">
        <v>12</v>
      </c>
      <c r="AGP49" s="34" t="s">
        <v>13</v>
      </c>
      <c r="AGQ49" s="34" t="s">
        <v>14</v>
      </c>
      <c r="AGR49" s="35" t="s">
        <v>15</v>
      </c>
      <c r="AGS49" s="33" t="s">
        <v>67</v>
      </c>
      <c r="AGT49" s="34" t="s">
        <v>9</v>
      </c>
      <c r="AGU49" s="34" t="s">
        <v>10</v>
      </c>
      <c r="AGV49" s="34" t="s">
        <v>11</v>
      </c>
      <c r="AGW49" s="34" t="s">
        <v>12</v>
      </c>
      <c r="AGX49" s="34" t="s">
        <v>13</v>
      </c>
      <c r="AGY49" s="34" t="s">
        <v>14</v>
      </c>
      <c r="AGZ49" s="35" t="s">
        <v>15</v>
      </c>
      <c r="AHA49" s="33" t="s">
        <v>67</v>
      </c>
      <c r="AHB49" s="34" t="s">
        <v>9</v>
      </c>
      <c r="AHC49" s="34" t="s">
        <v>10</v>
      </c>
      <c r="AHD49" s="34" t="s">
        <v>11</v>
      </c>
      <c r="AHE49" s="34" t="s">
        <v>12</v>
      </c>
      <c r="AHF49" s="34" t="s">
        <v>13</v>
      </c>
      <c r="AHG49" s="34" t="s">
        <v>14</v>
      </c>
      <c r="AHH49" s="35" t="s">
        <v>15</v>
      </c>
      <c r="AHI49" s="33" t="s">
        <v>67</v>
      </c>
      <c r="AHJ49" s="34" t="s">
        <v>9</v>
      </c>
      <c r="AHK49" s="34" t="s">
        <v>10</v>
      </c>
      <c r="AHL49" s="34" t="s">
        <v>11</v>
      </c>
      <c r="AHM49" s="34" t="s">
        <v>12</v>
      </c>
      <c r="AHN49" s="34" t="s">
        <v>13</v>
      </c>
      <c r="AHO49" s="34" t="s">
        <v>14</v>
      </c>
      <c r="AHP49" s="35" t="s">
        <v>15</v>
      </c>
      <c r="AHQ49" s="33" t="s">
        <v>67</v>
      </c>
      <c r="AHR49" s="34" t="s">
        <v>9</v>
      </c>
      <c r="AHS49" s="34" t="s">
        <v>10</v>
      </c>
      <c r="AHT49" s="34" t="s">
        <v>11</v>
      </c>
      <c r="AHU49" s="34" t="s">
        <v>12</v>
      </c>
      <c r="AHV49" s="34" t="s">
        <v>13</v>
      </c>
      <c r="AHW49" s="34" t="s">
        <v>14</v>
      </c>
      <c r="AHX49" s="35" t="s">
        <v>15</v>
      </c>
      <c r="AHY49" s="33" t="s">
        <v>67</v>
      </c>
      <c r="AHZ49" s="34" t="s">
        <v>9</v>
      </c>
      <c r="AIA49" s="34" t="s">
        <v>10</v>
      </c>
      <c r="AIB49" s="34" t="s">
        <v>11</v>
      </c>
      <c r="AIC49" s="34" t="s">
        <v>12</v>
      </c>
      <c r="AID49" s="34" t="s">
        <v>13</v>
      </c>
      <c r="AIE49" s="34" t="s">
        <v>14</v>
      </c>
      <c r="AIF49" s="35" t="s">
        <v>15</v>
      </c>
      <c r="AIG49" s="33" t="s">
        <v>67</v>
      </c>
      <c r="AIH49" s="34" t="s">
        <v>9</v>
      </c>
      <c r="AII49" s="34" t="s">
        <v>10</v>
      </c>
      <c r="AIJ49" s="34" t="s">
        <v>11</v>
      </c>
      <c r="AIK49" s="34" t="s">
        <v>12</v>
      </c>
      <c r="AIL49" s="34" t="s">
        <v>13</v>
      </c>
      <c r="AIM49" s="34" t="s">
        <v>14</v>
      </c>
      <c r="AIN49" s="35" t="s">
        <v>15</v>
      </c>
      <c r="AIO49" s="33" t="s">
        <v>67</v>
      </c>
      <c r="AIP49" s="34" t="s">
        <v>9</v>
      </c>
      <c r="AIQ49" s="34" t="s">
        <v>10</v>
      </c>
      <c r="AIR49" s="34" t="s">
        <v>11</v>
      </c>
      <c r="AIS49" s="34" t="s">
        <v>12</v>
      </c>
      <c r="AIT49" s="34" t="s">
        <v>13</v>
      </c>
      <c r="AIU49" s="34" t="s">
        <v>14</v>
      </c>
      <c r="AIV49" s="35" t="s">
        <v>15</v>
      </c>
      <c r="AIW49" s="33" t="s">
        <v>67</v>
      </c>
      <c r="AIX49" s="34" t="s">
        <v>9</v>
      </c>
      <c r="AIY49" s="34" t="s">
        <v>10</v>
      </c>
      <c r="AIZ49" s="34" t="s">
        <v>11</v>
      </c>
      <c r="AJA49" s="34" t="s">
        <v>12</v>
      </c>
      <c r="AJB49" s="34" t="s">
        <v>13</v>
      </c>
      <c r="AJC49" s="34" t="s">
        <v>14</v>
      </c>
      <c r="AJD49" s="35" t="s">
        <v>15</v>
      </c>
      <c r="AJE49" s="33" t="s">
        <v>67</v>
      </c>
      <c r="AJF49" s="34" t="s">
        <v>9</v>
      </c>
      <c r="AJG49" s="34" t="s">
        <v>10</v>
      </c>
      <c r="AJH49" s="34" t="s">
        <v>11</v>
      </c>
      <c r="AJI49" s="34" t="s">
        <v>12</v>
      </c>
      <c r="AJJ49" s="34" t="s">
        <v>13</v>
      </c>
      <c r="AJK49" s="34" t="s">
        <v>14</v>
      </c>
      <c r="AJL49" s="35" t="s">
        <v>15</v>
      </c>
      <c r="AJM49" s="33" t="s">
        <v>67</v>
      </c>
      <c r="AJN49" s="34" t="s">
        <v>9</v>
      </c>
      <c r="AJO49" s="34" t="s">
        <v>10</v>
      </c>
      <c r="AJP49" s="34" t="s">
        <v>11</v>
      </c>
      <c r="AJQ49" s="34" t="s">
        <v>12</v>
      </c>
      <c r="AJR49" s="34" t="s">
        <v>13</v>
      </c>
      <c r="AJS49" s="34" t="s">
        <v>14</v>
      </c>
      <c r="AJT49" s="35" t="s">
        <v>15</v>
      </c>
      <c r="AJU49" s="33" t="s">
        <v>67</v>
      </c>
      <c r="AJV49" s="34" t="s">
        <v>9</v>
      </c>
      <c r="AJW49" s="34" t="s">
        <v>10</v>
      </c>
      <c r="AJX49" s="34" t="s">
        <v>11</v>
      </c>
      <c r="AJY49" s="34" t="s">
        <v>12</v>
      </c>
      <c r="AJZ49" s="34" t="s">
        <v>13</v>
      </c>
      <c r="AKA49" s="34" t="s">
        <v>14</v>
      </c>
      <c r="AKB49" s="35" t="s">
        <v>15</v>
      </c>
      <c r="AKC49" s="33" t="s">
        <v>67</v>
      </c>
      <c r="AKD49" s="34" t="s">
        <v>9</v>
      </c>
      <c r="AKE49" s="34" t="s">
        <v>10</v>
      </c>
      <c r="AKF49" s="34" t="s">
        <v>11</v>
      </c>
      <c r="AKG49" s="34" t="s">
        <v>12</v>
      </c>
      <c r="AKH49" s="34" t="s">
        <v>13</v>
      </c>
      <c r="AKI49" s="34" t="s">
        <v>14</v>
      </c>
      <c r="AKJ49" s="35" t="s">
        <v>15</v>
      </c>
      <c r="AKK49" s="33" t="s">
        <v>67</v>
      </c>
      <c r="AKL49" s="34" t="s">
        <v>9</v>
      </c>
      <c r="AKM49" s="34" t="s">
        <v>10</v>
      </c>
      <c r="AKN49" s="34" t="s">
        <v>11</v>
      </c>
      <c r="AKO49" s="34" t="s">
        <v>12</v>
      </c>
      <c r="AKP49" s="34" t="s">
        <v>13</v>
      </c>
      <c r="AKQ49" s="34" t="s">
        <v>14</v>
      </c>
      <c r="AKR49" s="35" t="s">
        <v>15</v>
      </c>
      <c r="AKS49" s="33" t="s">
        <v>67</v>
      </c>
      <c r="AKT49" s="34" t="s">
        <v>9</v>
      </c>
      <c r="AKU49" s="34" t="s">
        <v>10</v>
      </c>
      <c r="AKV49" s="34" t="s">
        <v>11</v>
      </c>
      <c r="AKW49" s="34" t="s">
        <v>12</v>
      </c>
      <c r="AKX49" s="34" t="s">
        <v>13</v>
      </c>
      <c r="AKY49" s="34" t="s">
        <v>14</v>
      </c>
      <c r="AKZ49" s="35" t="s">
        <v>15</v>
      </c>
      <c r="ALA49" s="33" t="s">
        <v>67</v>
      </c>
      <c r="ALB49" s="34" t="s">
        <v>9</v>
      </c>
      <c r="ALC49" s="34" t="s">
        <v>10</v>
      </c>
      <c r="ALD49" s="34" t="s">
        <v>11</v>
      </c>
      <c r="ALE49" s="34" t="s">
        <v>12</v>
      </c>
      <c r="ALF49" s="34" t="s">
        <v>13</v>
      </c>
      <c r="ALG49" s="34" t="s">
        <v>14</v>
      </c>
      <c r="ALH49" s="35" t="s">
        <v>15</v>
      </c>
      <c r="ALI49" s="33" t="s">
        <v>67</v>
      </c>
      <c r="ALJ49" s="34" t="s">
        <v>9</v>
      </c>
      <c r="ALK49" s="34" t="s">
        <v>10</v>
      </c>
      <c r="ALL49" s="34" t="s">
        <v>11</v>
      </c>
      <c r="ALM49" s="34" t="s">
        <v>12</v>
      </c>
      <c r="ALN49" s="34" t="s">
        <v>13</v>
      </c>
      <c r="ALO49" s="34" t="s">
        <v>14</v>
      </c>
      <c r="ALP49" s="35" t="s">
        <v>15</v>
      </c>
      <c r="ALQ49" s="33" t="s">
        <v>67</v>
      </c>
      <c r="ALR49" s="34" t="s">
        <v>9</v>
      </c>
      <c r="ALS49" s="34" t="s">
        <v>10</v>
      </c>
      <c r="ALT49" s="34" t="s">
        <v>11</v>
      </c>
      <c r="ALU49" s="34" t="s">
        <v>12</v>
      </c>
      <c r="ALV49" s="34" t="s">
        <v>13</v>
      </c>
      <c r="ALW49" s="34" t="s">
        <v>14</v>
      </c>
      <c r="ALX49" s="35" t="s">
        <v>15</v>
      </c>
      <c r="ALY49" s="33" t="s">
        <v>67</v>
      </c>
      <c r="ALZ49" s="34" t="s">
        <v>9</v>
      </c>
      <c r="AMA49" s="34" t="s">
        <v>10</v>
      </c>
      <c r="AMB49" s="34" t="s">
        <v>11</v>
      </c>
      <c r="AMC49" s="34" t="s">
        <v>12</v>
      </c>
      <c r="AMD49" s="34" t="s">
        <v>13</v>
      </c>
      <c r="AME49" s="34" t="s">
        <v>14</v>
      </c>
      <c r="AMF49" s="35" t="s">
        <v>15</v>
      </c>
      <c r="AMG49" s="33" t="s">
        <v>67</v>
      </c>
      <c r="AMH49" s="34" t="s">
        <v>9</v>
      </c>
      <c r="AMI49" s="34" t="s">
        <v>10</v>
      </c>
      <c r="AMJ49" s="34" t="s">
        <v>11</v>
      </c>
      <c r="AMK49" s="34" t="s">
        <v>12</v>
      </c>
      <c r="AML49" s="34" t="s">
        <v>13</v>
      </c>
      <c r="AMM49" s="34" t="s">
        <v>14</v>
      </c>
      <c r="AMN49" s="35" t="s">
        <v>15</v>
      </c>
      <c r="AMO49" s="33" t="s">
        <v>67</v>
      </c>
      <c r="AMP49" s="34" t="s">
        <v>9</v>
      </c>
      <c r="AMQ49" s="34" t="s">
        <v>10</v>
      </c>
      <c r="AMR49" s="34" t="s">
        <v>11</v>
      </c>
      <c r="AMS49" s="34" t="s">
        <v>12</v>
      </c>
      <c r="AMT49" s="34" t="s">
        <v>13</v>
      </c>
      <c r="AMU49" s="34" t="s">
        <v>14</v>
      </c>
      <c r="AMV49" s="35" t="s">
        <v>15</v>
      </c>
      <c r="AMW49" s="33" t="s">
        <v>67</v>
      </c>
      <c r="AMX49" s="34" t="s">
        <v>9</v>
      </c>
      <c r="AMY49" s="34" t="s">
        <v>10</v>
      </c>
      <c r="AMZ49" s="34" t="s">
        <v>11</v>
      </c>
      <c r="ANA49" s="34" t="s">
        <v>12</v>
      </c>
      <c r="ANB49" s="34" t="s">
        <v>13</v>
      </c>
      <c r="ANC49" s="34" t="s">
        <v>14</v>
      </c>
      <c r="AND49" s="35" t="s">
        <v>15</v>
      </c>
      <c r="ANE49" s="33" t="s">
        <v>67</v>
      </c>
      <c r="ANF49" s="34" t="s">
        <v>9</v>
      </c>
      <c r="ANG49" s="34" t="s">
        <v>10</v>
      </c>
      <c r="ANH49" s="34" t="s">
        <v>11</v>
      </c>
      <c r="ANI49" s="34" t="s">
        <v>12</v>
      </c>
      <c r="ANJ49" s="34" t="s">
        <v>13</v>
      </c>
      <c r="ANK49" s="34" t="s">
        <v>14</v>
      </c>
      <c r="ANL49" s="35" t="s">
        <v>15</v>
      </c>
      <c r="ANM49" s="33" t="s">
        <v>67</v>
      </c>
      <c r="ANN49" s="34" t="s">
        <v>9</v>
      </c>
      <c r="ANO49" s="34" t="s">
        <v>10</v>
      </c>
      <c r="ANP49" s="34" t="s">
        <v>11</v>
      </c>
      <c r="ANQ49" s="34" t="s">
        <v>12</v>
      </c>
      <c r="ANR49" s="34" t="s">
        <v>13</v>
      </c>
      <c r="ANS49" s="34" t="s">
        <v>14</v>
      </c>
      <c r="ANT49" s="35" t="s">
        <v>15</v>
      </c>
      <c r="ANU49" s="33" t="s">
        <v>67</v>
      </c>
      <c r="ANV49" s="34" t="s">
        <v>9</v>
      </c>
      <c r="ANW49" s="34" t="s">
        <v>10</v>
      </c>
      <c r="ANX49" s="34" t="s">
        <v>11</v>
      </c>
      <c r="ANY49" s="34" t="s">
        <v>12</v>
      </c>
      <c r="ANZ49" s="34" t="s">
        <v>13</v>
      </c>
      <c r="AOA49" s="34" t="s">
        <v>14</v>
      </c>
      <c r="AOB49" s="35" t="s">
        <v>15</v>
      </c>
      <c r="AOC49" s="33" t="s">
        <v>67</v>
      </c>
      <c r="AOD49" s="34" t="s">
        <v>9</v>
      </c>
      <c r="AOE49" s="34" t="s">
        <v>10</v>
      </c>
      <c r="AOF49" s="34" t="s">
        <v>11</v>
      </c>
      <c r="AOG49" s="34" t="s">
        <v>12</v>
      </c>
      <c r="AOH49" s="34" t="s">
        <v>13</v>
      </c>
      <c r="AOI49" s="34" t="s">
        <v>14</v>
      </c>
      <c r="AOJ49" s="35" t="s">
        <v>15</v>
      </c>
      <c r="AOK49" s="33" t="s">
        <v>67</v>
      </c>
      <c r="AOL49" s="34" t="s">
        <v>9</v>
      </c>
      <c r="AOM49" s="34" t="s">
        <v>10</v>
      </c>
      <c r="AON49" s="34" t="s">
        <v>11</v>
      </c>
      <c r="AOO49" s="34" t="s">
        <v>12</v>
      </c>
      <c r="AOP49" s="34" t="s">
        <v>13</v>
      </c>
      <c r="AOQ49" s="34" t="s">
        <v>14</v>
      </c>
      <c r="AOR49" s="35" t="s">
        <v>15</v>
      </c>
      <c r="AOS49" s="33" t="s">
        <v>67</v>
      </c>
      <c r="AOT49" s="34" t="s">
        <v>9</v>
      </c>
      <c r="AOU49" s="34" t="s">
        <v>10</v>
      </c>
      <c r="AOV49" s="34" t="s">
        <v>11</v>
      </c>
      <c r="AOW49" s="34" t="s">
        <v>12</v>
      </c>
      <c r="AOX49" s="34" t="s">
        <v>13</v>
      </c>
      <c r="AOY49" s="34" t="s">
        <v>14</v>
      </c>
      <c r="AOZ49" s="35" t="s">
        <v>15</v>
      </c>
      <c r="APA49" s="33" t="s">
        <v>67</v>
      </c>
      <c r="APB49" s="34" t="s">
        <v>9</v>
      </c>
      <c r="APC49" s="34" t="s">
        <v>10</v>
      </c>
      <c r="APD49" s="34" t="s">
        <v>11</v>
      </c>
      <c r="APE49" s="34" t="s">
        <v>12</v>
      </c>
      <c r="APF49" s="34" t="s">
        <v>13</v>
      </c>
      <c r="APG49" s="34" t="s">
        <v>14</v>
      </c>
      <c r="APH49" s="35" t="s">
        <v>15</v>
      </c>
      <c r="API49" s="33" t="s">
        <v>67</v>
      </c>
      <c r="APJ49" s="34" t="s">
        <v>9</v>
      </c>
      <c r="APK49" s="34" t="s">
        <v>10</v>
      </c>
      <c r="APL49" s="34" t="s">
        <v>11</v>
      </c>
      <c r="APM49" s="34" t="s">
        <v>12</v>
      </c>
      <c r="APN49" s="34" t="s">
        <v>13</v>
      </c>
      <c r="APO49" s="34" t="s">
        <v>14</v>
      </c>
      <c r="APP49" s="35" t="s">
        <v>15</v>
      </c>
      <c r="APQ49" s="33" t="s">
        <v>67</v>
      </c>
      <c r="APR49" s="34" t="s">
        <v>9</v>
      </c>
      <c r="APS49" s="34" t="s">
        <v>10</v>
      </c>
      <c r="APT49" s="34" t="s">
        <v>11</v>
      </c>
      <c r="APU49" s="34" t="s">
        <v>12</v>
      </c>
      <c r="APV49" s="34" t="s">
        <v>13</v>
      </c>
      <c r="APW49" s="34" t="s">
        <v>14</v>
      </c>
      <c r="APX49" s="35" t="s">
        <v>15</v>
      </c>
      <c r="APY49" s="33" t="s">
        <v>67</v>
      </c>
      <c r="APZ49" s="34" t="s">
        <v>9</v>
      </c>
      <c r="AQA49" s="34" t="s">
        <v>10</v>
      </c>
      <c r="AQB49" s="34" t="s">
        <v>11</v>
      </c>
      <c r="AQC49" s="34" t="s">
        <v>12</v>
      </c>
      <c r="AQD49" s="34" t="s">
        <v>13</v>
      </c>
      <c r="AQE49" s="34" t="s">
        <v>14</v>
      </c>
      <c r="AQF49" s="35" t="s">
        <v>15</v>
      </c>
      <c r="AQG49" s="33" t="s">
        <v>67</v>
      </c>
      <c r="AQH49" s="34" t="s">
        <v>9</v>
      </c>
      <c r="AQI49" s="34" t="s">
        <v>10</v>
      </c>
      <c r="AQJ49" s="34" t="s">
        <v>11</v>
      </c>
      <c r="AQK49" s="34" t="s">
        <v>12</v>
      </c>
      <c r="AQL49" s="34" t="s">
        <v>13</v>
      </c>
      <c r="AQM49" s="34" t="s">
        <v>14</v>
      </c>
      <c r="AQN49" s="35" t="s">
        <v>15</v>
      </c>
      <c r="AQO49" s="33" t="s">
        <v>67</v>
      </c>
      <c r="AQP49" s="34" t="s">
        <v>9</v>
      </c>
      <c r="AQQ49" s="34" t="s">
        <v>10</v>
      </c>
      <c r="AQR49" s="34" t="s">
        <v>11</v>
      </c>
      <c r="AQS49" s="34" t="s">
        <v>12</v>
      </c>
      <c r="AQT49" s="34" t="s">
        <v>13</v>
      </c>
      <c r="AQU49" s="34" t="s">
        <v>14</v>
      </c>
      <c r="AQV49" s="35" t="s">
        <v>15</v>
      </c>
      <c r="AQW49" s="33" t="s">
        <v>67</v>
      </c>
      <c r="AQX49" s="34" t="s">
        <v>9</v>
      </c>
      <c r="AQY49" s="34" t="s">
        <v>10</v>
      </c>
      <c r="AQZ49" s="34" t="s">
        <v>11</v>
      </c>
      <c r="ARA49" s="34" t="s">
        <v>12</v>
      </c>
      <c r="ARB49" s="34" t="s">
        <v>13</v>
      </c>
      <c r="ARC49" s="34" t="s">
        <v>14</v>
      </c>
      <c r="ARD49" s="35" t="s">
        <v>15</v>
      </c>
      <c r="ARE49" s="33" t="s">
        <v>67</v>
      </c>
      <c r="ARF49" s="34" t="s">
        <v>9</v>
      </c>
      <c r="ARG49" s="34" t="s">
        <v>10</v>
      </c>
      <c r="ARH49" s="34" t="s">
        <v>11</v>
      </c>
      <c r="ARI49" s="34" t="s">
        <v>12</v>
      </c>
      <c r="ARJ49" s="34" t="s">
        <v>13</v>
      </c>
      <c r="ARK49" s="34" t="s">
        <v>14</v>
      </c>
      <c r="ARL49" s="35" t="s">
        <v>15</v>
      </c>
      <c r="ARM49" s="33" t="s">
        <v>67</v>
      </c>
      <c r="ARN49" s="34" t="s">
        <v>9</v>
      </c>
      <c r="ARO49" s="34" t="s">
        <v>10</v>
      </c>
      <c r="ARP49" s="34" t="s">
        <v>11</v>
      </c>
      <c r="ARQ49" s="34" t="s">
        <v>12</v>
      </c>
      <c r="ARR49" s="34" t="s">
        <v>13</v>
      </c>
      <c r="ARS49" s="34" t="s">
        <v>14</v>
      </c>
      <c r="ART49" s="35" t="s">
        <v>15</v>
      </c>
      <c r="ARU49" s="33" t="s">
        <v>67</v>
      </c>
      <c r="ARV49" s="34" t="s">
        <v>9</v>
      </c>
      <c r="ARW49" s="34" t="s">
        <v>10</v>
      </c>
      <c r="ARX49" s="34" t="s">
        <v>11</v>
      </c>
      <c r="ARY49" s="34" t="s">
        <v>12</v>
      </c>
      <c r="ARZ49" s="34" t="s">
        <v>13</v>
      </c>
      <c r="ASA49" s="34" t="s">
        <v>14</v>
      </c>
      <c r="ASB49" s="35" t="s">
        <v>15</v>
      </c>
      <c r="ASC49" s="33" t="s">
        <v>67</v>
      </c>
      <c r="ASD49" s="34" t="s">
        <v>9</v>
      </c>
      <c r="ASE49" s="34" t="s">
        <v>10</v>
      </c>
      <c r="ASF49" s="34" t="s">
        <v>11</v>
      </c>
      <c r="ASG49" s="34" t="s">
        <v>12</v>
      </c>
      <c r="ASH49" s="34" t="s">
        <v>13</v>
      </c>
      <c r="ASI49" s="34" t="s">
        <v>14</v>
      </c>
      <c r="ASJ49" s="35" t="s">
        <v>15</v>
      </c>
      <c r="ASK49" s="33" t="s">
        <v>67</v>
      </c>
      <c r="ASL49" s="34" t="s">
        <v>9</v>
      </c>
      <c r="ASM49" s="34" t="s">
        <v>10</v>
      </c>
      <c r="ASN49" s="34" t="s">
        <v>11</v>
      </c>
      <c r="ASO49" s="34" t="s">
        <v>12</v>
      </c>
      <c r="ASP49" s="34" t="s">
        <v>13</v>
      </c>
      <c r="ASQ49" s="34" t="s">
        <v>14</v>
      </c>
      <c r="ASR49" s="35" t="s">
        <v>15</v>
      </c>
      <c r="ASS49" s="33" t="s">
        <v>67</v>
      </c>
      <c r="AST49" s="34" t="s">
        <v>9</v>
      </c>
      <c r="ASU49" s="34" t="s">
        <v>10</v>
      </c>
      <c r="ASV49" s="34" t="s">
        <v>11</v>
      </c>
      <c r="ASW49" s="34" t="s">
        <v>12</v>
      </c>
      <c r="ASX49" s="34" t="s">
        <v>13</v>
      </c>
      <c r="ASY49" s="34" t="s">
        <v>14</v>
      </c>
      <c r="ASZ49" s="35" t="s">
        <v>15</v>
      </c>
      <c r="ATA49" s="33" t="s">
        <v>67</v>
      </c>
      <c r="ATB49" s="34" t="s">
        <v>9</v>
      </c>
      <c r="ATC49" s="34" t="s">
        <v>10</v>
      </c>
      <c r="ATD49" s="34" t="s">
        <v>11</v>
      </c>
      <c r="ATE49" s="34" t="s">
        <v>12</v>
      </c>
      <c r="ATF49" s="34" t="s">
        <v>13</v>
      </c>
      <c r="ATG49" s="34" t="s">
        <v>14</v>
      </c>
      <c r="ATH49" s="35" t="s">
        <v>15</v>
      </c>
      <c r="ATI49" s="33" t="s">
        <v>67</v>
      </c>
      <c r="ATJ49" s="34" t="s">
        <v>9</v>
      </c>
      <c r="ATK49" s="34" t="s">
        <v>10</v>
      </c>
      <c r="ATL49" s="34" t="s">
        <v>11</v>
      </c>
      <c r="ATM49" s="34" t="s">
        <v>12</v>
      </c>
      <c r="ATN49" s="34" t="s">
        <v>13</v>
      </c>
      <c r="ATO49" s="34" t="s">
        <v>14</v>
      </c>
      <c r="ATP49" s="35" t="s">
        <v>15</v>
      </c>
      <c r="ATQ49" s="33" t="s">
        <v>67</v>
      </c>
      <c r="ATR49" s="34" t="s">
        <v>9</v>
      </c>
      <c r="ATS49" s="34" t="s">
        <v>10</v>
      </c>
      <c r="ATT49" s="34" t="s">
        <v>11</v>
      </c>
      <c r="ATU49" s="34" t="s">
        <v>12</v>
      </c>
      <c r="ATV49" s="34" t="s">
        <v>13</v>
      </c>
      <c r="ATW49" s="34" t="s">
        <v>14</v>
      </c>
      <c r="ATX49" s="35" t="s">
        <v>15</v>
      </c>
      <c r="ATY49" s="33" t="s">
        <v>67</v>
      </c>
      <c r="ATZ49" s="34" t="s">
        <v>9</v>
      </c>
      <c r="AUA49" s="34" t="s">
        <v>10</v>
      </c>
      <c r="AUB49" s="34" t="s">
        <v>11</v>
      </c>
      <c r="AUC49" s="34" t="s">
        <v>12</v>
      </c>
      <c r="AUD49" s="34" t="s">
        <v>13</v>
      </c>
      <c r="AUE49" s="34" t="s">
        <v>14</v>
      </c>
      <c r="AUF49" s="35" t="s">
        <v>15</v>
      </c>
      <c r="AUG49" s="33" t="s">
        <v>67</v>
      </c>
      <c r="AUH49" s="34" t="s">
        <v>9</v>
      </c>
      <c r="AUI49" s="34" t="s">
        <v>10</v>
      </c>
      <c r="AUJ49" s="34" t="s">
        <v>11</v>
      </c>
      <c r="AUK49" s="34" t="s">
        <v>12</v>
      </c>
      <c r="AUL49" s="34" t="s">
        <v>13</v>
      </c>
      <c r="AUM49" s="34" t="s">
        <v>14</v>
      </c>
      <c r="AUN49" s="35" t="s">
        <v>15</v>
      </c>
      <c r="AUO49" s="33" t="s">
        <v>67</v>
      </c>
      <c r="AUP49" s="34" t="s">
        <v>9</v>
      </c>
      <c r="AUQ49" s="34" t="s">
        <v>10</v>
      </c>
      <c r="AUR49" s="34" t="s">
        <v>11</v>
      </c>
      <c r="AUS49" s="34" t="s">
        <v>12</v>
      </c>
      <c r="AUT49" s="34" t="s">
        <v>13</v>
      </c>
      <c r="AUU49" s="34" t="s">
        <v>14</v>
      </c>
      <c r="AUV49" s="35" t="s">
        <v>15</v>
      </c>
      <c r="AUW49" s="33" t="s">
        <v>67</v>
      </c>
      <c r="AUX49" s="34" t="s">
        <v>9</v>
      </c>
      <c r="AUY49" s="34" t="s">
        <v>10</v>
      </c>
      <c r="AUZ49" s="34" t="s">
        <v>11</v>
      </c>
      <c r="AVA49" s="34" t="s">
        <v>12</v>
      </c>
      <c r="AVB49" s="34" t="s">
        <v>13</v>
      </c>
      <c r="AVC49" s="34" t="s">
        <v>14</v>
      </c>
      <c r="AVD49" s="35" t="s">
        <v>15</v>
      </c>
      <c r="AVE49" s="33" t="s">
        <v>67</v>
      </c>
      <c r="AVF49" s="34" t="s">
        <v>9</v>
      </c>
      <c r="AVG49" s="34" t="s">
        <v>10</v>
      </c>
      <c r="AVH49" s="34" t="s">
        <v>11</v>
      </c>
      <c r="AVI49" s="34" t="s">
        <v>12</v>
      </c>
      <c r="AVJ49" s="34" t="s">
        <v>13</v>
      </c>
      <c r="AVK49" s="34" t="s">
        <v>14</v>
      </c>
      <c r="AVL49" s="35" t="s">
        <v>15</v>
      </c>
      <c r="AVM49" s="33" t="s">
        <v>67</v>
      </c>
      <c r="AVN49" s="34" t="s">
        <v>9</v>
      </c>
      <c r="AVO49" s="34" t="s">
        <v>10</v>
      </c>
      <c r="AVP49" s="34" t="s">
        <v>11</v>
      </c>
      <c r="AVQ49" s="34" t="s">
        <v>12</v>
      </c>
      <c r="AVR49" s="34" t="s">
        <v>13</v>
      </c>
      <c r="AVS49" s="34" t="s">
        <v>14</v>
      </c>
      <c r="AVT49" s="35" t="s">
        <v>15</v>
      </c>
      <c r="AVU49" s="33" t="s">
        <v>67</v>
      </c>
      <c r="AVV49" s="34" t="s">
        <v>9</v>
      </c>
      <c r="AVW49" s="34" t="s">
        <v>10</v>
      </c>
      <c r="AVX49" s="34" t="s">
        <v>11</v>
      </c>
      <c r="AVY49" s="34" t="s">
        <v>12</v>
      </c>
      <c r="AVZ49" s="34" t="s">
        <v>13</v>
      </c>
      <c r="AWA49" s="34" t="s">
        <v>14</v>
      </c>
      <c r="AWB49" s="35" t="s">
        <v>15</v>
      </c>
      <c r="AWC49" s="33" t="s">
        <v>67</v>
      </c>
      <c r="AWD49" s="34" t="s">
        <v>9</v>
      </c>
      <c r="AWE49" s="34" t="s">
        <v>10</v>
      </c>
      <c r="AWF49" s="34" t="s">
        <v>11</v>
      </c>
      <c r="AWG49" s="34" t="s">
        <v>12</v>
      </c>
      <c r="AWH49" s="34" t="s">
        <v>13</v>
      </c>
      <c r="AWI49" s="34" t="s">
        <v>14</v>
      </c>
      <c r="AWJ49" s="35" t="s">
        <v>15</v>
      </c>
      <c r="AWK49" s="33" t="s">
        <v>67</v>
      </c>
      <c r="AWL49" s="34" t="s">
        <v>9</v>
      </c>
      <c r="AWM49" s="34" t="s">
        <v>10</v>
      </c>
      <c r="AWN49" s="34" t="s">
        <v>11</v>
      </c>
      <c r="AWO49" s="34" t="s">
        <v>12</v>
      </c>
      <c r="AWP49" s="34" t="s">
        <v>13</v>
      </c>
      <c r="AWQ49" s="34" t="s">
        <v>14</v>
      </c>
      <c r="AWR49" s="35" t="s">
        <v>15</v>
      </c>
      <c r="AWS49" s="33" t="s">
        <v>67</v>
      </c>
      <c r="AWT49" s="34" t="s">
        <v>9</v>
      </c>
      <c r="AWU49" s="34" t="s">
        <v>10</v>
      </c>
      <c r="AWV49" s="34" t="s">
        <v>11</v>
      </c>
      <c r="AWW49" s="34" t="s">
        <v>12</v>
      </c>
      <c r="AWX49" s="34" t="s">
        <v>13</v>
      </c>
      <c r="AWY49" s="34" t="s">
        <v>14</v>
      </c>
      <c r="AWZ49" s="35" t="s">
        <v>15</v>
      </c>
      <c r="AXA49" s="33" t="s">
        <v>67</v>
      </c>
      <c r="AXB49" s="34" t="s">
        <v>9</v>
      </c>
      <c r="AXC49" s="34" t="s">
        <v>10</v>
      </c>
      <c r="AXD49" s="34" t="s">
        <v>11</v>
      </c>
      <c r="AXE49" s="34" t="s">
        <v>12</v>
      </c>
      <c r="AXF49" s="34" t="s">
        <v>13</v>
      </c>
      <c r="AXG49" s="34" t="s">
        <v>14</v>
      </c>
      <c r="AXH49" s="35" t="s">
        <v>15</v>
      </c>
      <c r="AXI49" s="33" t="s">
        <v>67</v>
      </c>
      <c r="AXJ49" s="34" t="s">
        <v>9</v>
      </c>
      <c r="AXK49" s="34" t="s">
        <v>10</v>
      </c>
      <c r="AXL49" s="34" t="s">
        <v>11</v>
      </c>
      <c r="AXM49" s="34" t="s">
        <v>12</v>
      </c>
      <c r="AXN49" s="34" t="s">
        <v>13</v>
      </c>
      <c r="AXO49" s="34" t="s">
        <v>14</v>
      </c>
      <c r="AXP49" s="35" t="s">
        <v>15</v>
      </c>
      <c r="AXQ49" s="33" t="s">
        <v>67</v>
      </c>
      <c r="AXR49" s="34" t="s">
        <v>9</v>
      </c>
      <c r="AXS49" s="34" t="s">
        <v>10</v>
      </c>
      <c r="AXT49" s="34" t="s">
        <v>11</v>
      </c>
      <c r="AXU49" s="34" t="s">
        <v>12</v>
      </c>
      <c r="AXV49" s="34" t="s">
        <v>13</v>
      </c>
      <c r="AXW49" s="34" t="s">
        <v>14</v>
      </c>
      <c r="AXX49" s="35" t="s">
        <v>15</v>
      </c>
      <c r="AXY49" s="33" t="s">
        <v>67</v>
      </c>
      <c r="AXZ49" s="34" t="s">
        <v>9</v>
      </c>
      <c r="AYA49" s="34" t="s">
        <v>10</v>
      </c>
      <c r="AYB49" s="34" t="s">
        <v>11</v>
      </c>
      <c r="AYC49" s="34" t="s">
        <v>12</v>
      </c>
      <c r="AYD49" s="34" t="s">
        <v>13</v>
      </c>
      <c r="AYE49" s="34" t="s">
        <v>14</v>
      </c>
      <c r="AYF49" s="35" t="s">
        <v>15</v>
      </c>
      <c r="AYG49" s="33" t="s">
        <v>67</v>
      </c>
      <c r="AYH49" s="34" t="s">
        <v>9</v>
      </c>
      <c r="AYI49" s="34" t="s">
        <v>10</v>
      </c>
      <c r="AYJ49" s="34" t="s">
        <v>11</v>
      </c>
      <c r="AYK49" s="34" t="s">
        <v>12</v>
      </c>
      <c r="AYL49" s="34" t="s">
        <v>13</v>
      </c>
      <c r="AYM49" s="34" t="s">
        <v>14</v>
      </c>
      <c r="AYN49" s="35" t="s">
        <v>15</v>
      </c>
      <c r="AYO49" s="33" t="s">
        <v>67</v>
      </c>
      <c r="AYP49" s="34" t="s">
        <v>9</v>
      </c>
      <c r="AYQ49" s="34" t="s">
        <v>10</v>
      </c>
      <c r="AYR49" s="34" t="s">
        <v>11</v>
      </c>
      <c r="AYS49" s="34" t="s">
        <v>12</v>
      </c>
      <c r="AYT49" s="34" t="s">
        <v>13</v>
      </c>
      <c r="AYU49" s="34" t="s">
        <v>14</v>
      </c>
      <c r="AYV49" s="35" t="s">
        <v>15</v>
      </c>
      <c r="AYW49" s="33" t="s">
        <v>67</v>
      </c>
      <c r="AYX49" s="34" t="s">
        <v>9</v>
      </c>
      <c r="AYY49" s="34" t="s">
        <v>10</v>
      </c>
      <c r="AYZ49" s="34" t="s">
        <v>11</v>
      </c>
      <c r="AZA49" s="34" t="s">
        <v>12</v>
      </c>
      <c r="AZB49" s="34" t="s">
        <v>13</v>
      </c>
      <c r="AZC49" s="34" t="s">
        <v>14</v>
      </c>
      <c r="AZD49" s="35" t="s">
        <v>15</v>
      </c>
      <c r="AZE49" s="33" t="s">
        <v>67</v>
      </c>
      <c r="AZF49" s="34" t="s">
        <v>9</v>
      </c>
      <c r="AZG49" s="34" t="s">
        <v>10</v>
      </c>
      <c r="AZH49" s="34" t="s">
        <v>11</v>
      </c>
      <c r="AZI49" s="34" t="s">
        <v>12</v>
      </c>
      <c r="AZJ49" s="34" t="s">
        <v>13</v>
      </c>
      <c r="AZK49" s="34" t="s">
        <v>14</v>
      </c>
      <c r="AZL49" s="35" t="s">
        <v>15</v>
      </c>
      <c r="AZM49" s="33" t="s">
        <v>67</v>
      </c>
      <c r="AZN49" s="34" t="s">
        <v>9</v>
      </c>
      <c r="AZO49" s="34" t="s">
        <v>10</v>
      </c>
      <c r="AZP49" s="34" t="s">
        <v>11</v>
      </c>
      <c r="AZQ49" s="34" t="s">
        <v>12</v>
      </c>
      <c r="AZR49" s="34" t="s">
        <v>13</v>
      </c>
      <c r="AZS49" s="34" t="s">
        <v>14</v>
      </c>
      <c r="AZT49" s="35" t="s">
        <v>15</v>
      </c>
      <c r="AZU49" s="33" t="s">
        <v>67</v>
      </c>
      <c r="AZV49" s="34" t="s">
        <v>9</v>
      </c>
      <c r="AZW49" s="34" t="s">
        <v>10</v>
      </c>
      <c r="AZX49" s="34" t="s">
        <v>11</v>
      </c>
      <c r="AZY49" s="34" t="s">
        <v>12</v>
      </c>
      <c r="AZZ49" s="34" t="s">
        <v>13</v>
      </c>
      <c r="BAA49" s="34" t="s">
        <v>14</v>
      </c>
      <c r="BAB49" s="35" t="s">
        <v>15</v>
      </c>
      <c r="BAC49" s="33" t="s">
        <v>67</v>
      </c>
      <c r="BAD49" s="34" t="s">
        <v>9</v>
      </c>
      <c r="BAE49" s="34" t="s">
        <v>10</v>
      </c>
      <c r="BAF49" s="34" t="s">
        <v>11</v>
      </c>
      <c r="BAG49" s="34" t="s">
        <v>12</v>
      </c>
      <c r="BAH49" s="34" t="s">
        <v>13</v>
      </c>
      <c r="BAI49" s="34" t="s">
        <v>14</v>
      </c>
      <c r="BAJ49" s="35" t="s">
        <v>15</v>
      </c>
      <c r="BAK49" s="33" t="s">
        <v>67</v>
      </c>
      <c r="BAL49" s="34" t="s">
        <v>9</v>
      </c>
      <c r="BAM49" s="34" t="s">
        <v>10</v>
      </c>
      <c r="BAN49" s="34" t="s">
        <v>11</v>
      </c>
      <c r="BAO49" s="34" t="s">
        <v>12</v>
      </c>
      <c r="BAP49" s="34" t="s">
        <v>13</v>
      </c>
      <c r="BAQ49" s="34" t="s">
        <v>14</v>
      </c>
      <c r="BAR49" s="35" t="s">
        <v>15</v>
      </c>
      <c r="BAS49" s="33" t="s">
        <v>67</v>
      </c>
      <c r="BAT49" s="34" t="s">
        <v>9</v>
      </c>
      <c r="BAU49" s="34" t="s">
        <v>10</v>
      </c>
      <c r="BAV49" s="34" t="s">
        <v>11</v>
      </c>
      <c r="BAW49" s="34" t="s">
        <v>12</v>
      </c>
      <c r="BAX49" s="34" t="s">
        <v>13</v>
      </c>
      <c r="BAY49" s="34" t="s">
        <v>14</v>
      </c>
      <c r="BAZ49" s="35" t="s">
        <v>15</v>
      </c>
      <c r="BBA49" s="33" t="s">
        <v>67</v>
      </c>
      <c r="BBB49" s="34" t="s">
        <v>9</v>
      </c>
      <c r="BBC49" s="34" t="s">
        <v>10</v>
      </c>
      <c r="BBD49" s="34" t="s">
        <v>11</v>
      </c>
      <c r="BBE49" s="34" t="s">
        <v>12</v>
      </c>
      <c r="BBF49" s="34" t="s">
        <v>13</v>
      </c>
      <c r="BBG49" s="34" t="s">
        <v>14</v>
      </c>
      <c r="BBH49" s="35" t="s">
        <v>15</v>
      </c>
      <c r="BBI49" s="33" t="s">
        <v>67</v>
      </c>
      <c r="BBJ49" s="34" t="s">
        <v>9</v>
      </c>
      <c r="BBK49" s="34" t="s">
        <v>10</v>
      </c>
      <c r="BBL49" s="34" t="s">
        <v>11</v>
      </c>
      <c r="BBM49" s="34" t="s">
        <v>12</v>
      </c>
      <c r="BBN49" s="34" t="s">
        <v>13</v>
      </c>
      <c r="BBO49" s="34" t="s">
        <v>14</v>
      </c>
      <c r="BBP49" s="35" t="s">
        <v>15</v>
      </c>
      <c r="BBQ49" s="33" t="s">
        <v>67</v>
      </c>
      <c r="BBR49" s="34" t="s">
        <v>9</v>
      </c>
      <c r="BBS49" s="34" t="s">
        <v>10</v>
      </c>
      <c r="BBT49" s="34" t="s">
        <v>11</v>
      </c>
      <c r="BBU49" s="34" t="s">
        <v>12</v>
      </c>
      <c r="BBV49" s="34" t="s">
        <v>13</v>
      </c>
      <c r="BBW49" s="34" t="s">
        <v>14</v>
      </c>
      <c r="BBX49" s="35" t="s">
        <v>15</v>
      </c>
      <c r="BBY49" s="33" t="s">
        <v>67</v>
      </c>
      <c r="BBZ49" s="34" t="s">
        <v>9</v>
      </c>
      <c r="BCA49" s="34" t="s">
        <v>10</v>
      </c>
      <c r="BCB49" s="34" t="s">
        <v>11</v>
      </c>
      <c r="BCC49" s="34" t="s">
        <v>12</v>
      </c>
      <c r="BCD49" s="34" t="s">
        <v>13</v>
      </c>
      <c r="BCE49" s="34" t="s">
        <v>14</v>
      </c>
      <c r="BCF49" s="35" t="s">
        <v>15</v>
      </c>
      <c r="BCG49" s="33" t="s">
        <v>67</v>
      </c>
      <c r="BCH49" s="34" t="s">
        <v>9</v>
      </c>
      <c r="BCI49" s="34" t="s">
        <v>10</v>
      </c>
      <c r="BCJ49" s="34" t="s">
        <v>11</v>
      </c>
      <c r="BCK49" s="34" t="s">
        <v>12</v>
      </c>
      <c r="BCL49" s="34" t="s">
        <v>13</v>
      </c>
      <c r="BCM49" s="34" t="s">
        <v>14</v>
      </c>
      <c r="BCN49" s="35" t="s">
        <v>15</v>
      </c>
      <c r="BCO49" s="33" t="s">
        <v>67</v>
      </c>
      <c r="BCP49" s="34" t="s">
        <v>9</v>
      </c>
      <c r="BCQ49" s="34" t="s">
        <v>10</v>
      </c>
      <c r="BCR49" s="34" t="s">
        <v>11</v>
      </c>
      <c r="BCS49" s="34" t="s">
        <v>12</v>
      </c>
      <c r="BCT49" s="34" t="s">
        <v>13</v>
      </c>
      <c r="BCU49" s="34" t="s">
        <v>14</v>
      </c>
      <c r="BCV49" s="35" t="s">
        <v>15</v>
      </c>
      <c r="BCW49" s="33" t="s">
        <v>67</v>
      </c>
      <c r="BCX49" s="34" t="s">
        <v>9</v>
      </c>
      <c r="BCY49" s="34" t="s">
        <v>10</v>
      </c>
      <c r="BCZ49" s="34" t="s">
        <v>11</v>
      </c>
      <c r="BDA49" s="34" t="s">
        <v>12</v>
      </c>
      <c r="BDB49" s="34" t="s">
        <v>13</v>
      </c>
      <c r="BDC49" s="34" t="s">
        <v>14</v>
      </c>
      <c r="BDD49" s="35" t="s">
        <v>15</v>
      </c>
      <c r="BDE49" s="33" t="s">
        <v>67</v>
      </c>
      <c r="BDF49" s="34" t="s">
        <v>9</v>
      </c>
      <c r="BDG49" s="34" t="s">
        <v>10</v>
      </c>
      <c r="BDH49" s="34" t="s">
        <v>11</v>
      </c>
      <c r="BDI49" s="34" t="s">
        <v>12</v>
      </c>
      <c r="BDJ49" s="34" t="s">
        <v>13</v>
      </c>
      <c r="BDK49" s="34" t="s">
        <v>14</v>
      </c>
      <c r="BDL49" s="35" t="s">
        <v>15</v>
      </c>
      <c r="BDM49" s="33" t="s">
        <v>67</v>
      </c>
      <c r="BDN49" s="34" t="s">
        <v>9</v>
      </c>
      <c r="BDO49" s="34" t="s">
        <v>10</v>
      </c>
      <c r="BDP49" s="34" t="s">
        <v>11</v>
      </c>
      <c r="BDQ49" s="34" t="s">
        <v>12</v>
      </c>
      <c r="BDR49" s="34" t="s">
        <v>13</v>
      </c>
      <c r="BDS49" s="34" t="s">
        <v>14</v>
      </c>
      <c r="BDT49" s="35" t="s">
        <v>15</v>
      </c>
      <c r="BDU49" s="33" t="s">
        <v>67</v>
      </c>
      <c r="BDV49" s="34" t="s">
        <v>9</v>
      </c>
      <c r="BDW49" s="34" t="s">
        <v>10</v>
      </c>
      <c r="BDX49" s="34" t="s">
        <v>11</v>
      </c>
      <c r="BDY49" s="34" t="s">
        <v>12</v>
      </c>
      <c r="BDZ49" s="34" t="s">
        <v>13</v>
      </c>
      <c r="BEA49" s="34" t="s">
        <v>14</v>
      </c>
      <c r="BEB49" s="35" t="s">
        <v>15</v>
      </c>
      <c r="BEC49" s="33" t="s">
        <v>67</v>
      </c>
      <c r="BED49" s="34" t="s">
        <v>9</v>
      </c>
      <c r="BEE49" s="34" t="s">
        <v>10</v>
      </c>
      <c r="BEF49" s="34" t="s">
        <v>11</v>
      </c>
      <c r="BEG49" s="34" t="s">
        <v>12</v>
      </c>
      <c r="BEH49" s="34" t="s">
        <v>13</v>
      </c>
      <c r="BEI49" s="34" t="s">
        <v>14</v>
      </c>
      <c r="BEJ49" s="35" t="s">
        <v>15</v>
      </c>
      <c r="BEK49" s="33" t="s">
        <v>67</v>
      </c>
      <c r="BEL49" s="34" t="s">
        <v>9</v>
      </c>
      <c r="BEM49" s="34" t="s">
        <v>10</v>
      </c>
      <c r="BEN49" s="34" t="s">
        <v>11</v>
      </c>
      <c r="BEO49" s="34" t="s">
        <v>12</v>
      </c>
      <c r="BEP49" s="34" t="s">
        <v>13</v>
      </c>
      <c r="BEQ49" s="34" t="s">
        <v>14</v>
      </c>
      <c r="BER49" s="35" t="s">
        <v>15</v>
      </c>
      <c r="BES49" s="33" t="s">
        <v>67</v>
      </c>
      <c r="BET49" s="34" t="s">
        <v>9</v>
      </c>
      <c r="BEU49" s="34" t="s">
        <v>10</v>
      </c>
      <c r="BEV49" s="34" t="s">
        <v>11</v>
      </c>
      <c r="BEW49" s="34" t="s">
        <v>12</v>
      </c>
      <c r="BEX49" s="34" t="s">
        <v>13</v>
      </c>
      <c r="BEY49" s="34" t="s">
        <v>14</v>
      </c>
      <c r="BEZ49" s="35" t="s">
        <v>15</v>
      </c>
      <c r="BFA49" s="33" t="s">
        <v>67</v>
      </c>
      <c r="BFB49" s="34" t="s">
        <v>9</v>
      </c>
      <c r="BFC49" s="34" t="s">
        <v>10</v>
      </c>
      <c r="BFD49" s="34" t="s">
        <v>11</v>
      </c>
      <c r="BFE49" s="34" t="s">
        <v>12</v>
      </c>
      <c r="BFF49" s="34" t="s">
        <v>13</v>
      </c>
      <c r="BFG49" s="34" t="s">
        <v>14</v>
      </c>
      <c r="BFH49" s="35" t="s">
        <v>15</v>
      </c>
      <c r="BFI49" s="33" t="s">
        <v>67</v>
      </c>
      <c r="BFJ49" s="34" t="s">
        <v>9</v>
      </c>
      <c r="BFK49" s="34" t="s">
        <v>10</v>
      </c>
      <c r="BFL49" s="34" t="s">
        <v>11</v>
      </c>
      <c r="BFM49" s="34" t="s">
        <v>12</v>
      </c>
      <c r="BFN49" s="34" t="s">
        <v>13</v>
      </c>
      <c r="BFO49" s="34" t="s">
        <v>14</v>
      </c>
      <c r="BFP49" s="35" t="s">
        <v>15</v>
      </c>
      <c r="BFQ49" s="33" t="s">
        <v>67</v>
      </c>
      <c r="BFR49" s="34" t="s">
        <v>9</v>
      </c>
      <c r="BFS49" s="34" t="s">
        <v>10</v>
      </c>
      <c r="BFT49" s="34" t="s">
        <v>11</v>
      </c>
      <c r="BFU49" s="34" t="s">
        <v>12</v>
      </c>
      <c r="BFV49" s="34" t="s">
        <v>13</v>
      </c>
      <c r="BFW49" s="34" t="s">
        <v>14</v>
      </c>
      <c r="BFX49" s="35" t="s">
        <v>15</v>
      </c>
      <c r="BFY49" s="33" t="s">
        <v>67</v>
      </c>
      <c r="BFZ49" s="34" t="s">
        <v>9</v>
      </c>
      <c r="BGA49" s="34" t="s">
        <v>10</v>
      </c>
      <c r="BGB49" s="34" t="s">
        <v>11</v>
      </c>
      <c r="BGC49" s="34" t="s">
        <v>12</v>
      </c>
      <c r="BGD49" s="34" t="s">
        <v>13</v>
      </c>
      <c r="BGE49" s="34" t="s">
        <v>14</v>
      </c>
      <c r="BGF49" s="35" t="s">
        <v>15</v>
      </c>
      <c r="BGG49" s="33" t="s">
        <v>67</v>
      </c>
      <c r="BGH49" s="34" t="s">
        <v>9</v>
      </c>
      <c r="BGI49" s="34" t="s">
        <v>10</v>
      </c>
      <c r="BGJ49" s="34" t="s">
        <v>11</v>
      </c>
      <c r="BGK49" s="34" t="s">
        <v>12</v>
      </c>
      <c r="BGL49" s="34" t="s">
        <v>13</v>
      </c>
      <c r="BGM49" s="34" t="s">
        <v>14</v>
      </c>
      <c r="BGN49" s="35" t="s">
        <v>15</v>
      </c>
      <c r="BGO49" s="33" t="s">
        <v>67</v>
      </c>
      <c r="BGP49" s="34" t="s">
        <v>9</v>
      </c>
      <c r="BGQ49" s="34" t="s">
        <v>10</v>
      </c>
      <c r="BGR49" s="34" t="s">
        <v>11</v>
      </c>
      <c r="BGS49" s="34" t="s">
        <v>12</v>
      </c>
      <c r="BGT49" s="34" t="s">
        <v>13</v>
      </c>
      <c r="BGU49" s="34" t="s">
        <v>14</v>
      </c>
      <c r="BGV49" s="35" t="s">
        <v>15</v>
      </c>
      <c r="BGW49" s="33" t="s">
        <v>67</v>
      </c>
      <c r="BGX49" s="34" t="s">
        <v>9</v>
      </c>
      <c r="BGY49" s="34" t="s">
        <v>10</v>
      </c>
      <c r="BGZ49" s="34" t="s">
        <v>11</v>
      </c>
      <c r="BHA49" s="34" t="s">
        <v>12</v>
      </c>
      <c r="BHB49" s="34" t="s">
        <v>13</v>
      </c>
      <c r="BHC49" s="34" t="s">
        <v>14</v>
      </c>
      <c r="BHD49" s="35" t="s">
        <v>15</v>
      </c>
      <c r="BHE49" s="33" t="s">
        <v>67</v>
      </c>
      <c r="BHF49" s="34" t="s">
        <v>9</v>
      </c>
      <c r="BHG49" s="34" t="s">
        <v>10</v>
      </c>
      <c r="BHH49" s="34" t="s">
        <v>11</v>
      </c>
      <c r="BHI49" s="34" t="s">
        <v>12</v>
      </c>
      <c r="BHJ49" s="34" t="s">
        <v>13</v>
      </c>
      <c r="BHK49" s="34" t="s">
        <v>14</v>
      </c>
      <c r="BHL49" s="35" t="s">
        <v>15</v>
      </c>
      <c r="BHM49" s="33" t="s">
        <v>67</v>
      </c>
      <c r="BHN49" s="34" t="s">
        <v>9</v>
      </c>
      <c r="BHO49" s="34" t="s">
        <v>10</v>
      </c>
      <c r="BHP49" s="34" t="s">
        <v>11</v>
      </c>
      <c r="BHQ49" s="34" t="s">
        <v>12</v>
      </c>
      <c r="BHR49" s="34" t="s">
        <v>13</v>
      </c>
      <c r="BHS49" s="34" t="s">
        <v>14</v>
      </c>
      <c r="BHT49" s="35" t="s">
        <v>15</v>
      </c>
      <c r="BHU49" s="33" t="s">
        <v>67</v>
      </c>
      <c r="BHV49" s="34" t="s">
        <v>9</v>
      </c>
      <c r="BHW49" s="34" t="s">
        <v>10</v>
      </c>
      <c r="BHX49" s="34" t="s">
        <v>11</v>
      </c>
      <c r="BHY49" s="34" t="s">
        <v>12</v>
      </c>
      <c r="BHZ49" s="34" t="s">
        <v>13</v>
      </c>
      <c r="BIA49" s="34" t="s">
        <v>14</v>
      </c>
      <c r="BIB49" s="35" t="s">
        <v>15</v>
      </c>
      <c r="BIC49" s="33" t="s">
        <v>67</v>
      </c>
      <c r="BID49" s="34" t="s">
        <v>9</v>
      </c>
      <c r="BIE49" s="34" t="s">
        <v>10</v>
      </c>
      <c r="BIF49" s="34" t="s">
        <v>11</v>
      </c>
      <c r="BIG49" s="34" t="s">
        <v>12</v>
      </c>
      <c r="BIH49" s="34" t="s">
        <v>13</v>
      </c>
      <c r="BII49" s="34" t="s">
        <v>14</v>
      </c>
      <c r="BIJ49" s="35" t="s">
        <v>15</v>
      </c>
      <c r="BIK49" s="33" t="s">
        <v>67</v>
      </c>
      <c r="BIL49" s="34" t="s">
        <v>9</v>
      </c>
      <c r="BIM49" s="34" t="s">
        <v>10</v>
      </c>
      <c r="BIN49" s="34" t="s">
        <v>11</v>
      </c>
      <c r="BIO49" s="34" t="s">
        <v>12</v>
      </c>
      <c r="BIP49" s="34" t="s">
        <v>13</v>
      </c>
      <c r="BIQ49" s="34" t="s">
        <v>14</v>
      </c>
      <c r="BIR49" s="35" t="s">
        <v>15</v>
      </c>
      <c r="BIS49" s="33" t="s">
        <v>67</v>
      </c>
      <c r="BIT49" s="34" t="s">
        <v>9</v>
      </c>
      <c r="BIU49" s="34" t="s">
        <v>10</v>
      </c>
      <c r="BIV49" s="34" t="s">
        <v>11</v>
      </c>
      <c r="BIW49" s="34" t="s">
        <v>12</v>
      </c>
      <c r="BIX49" s="34" t="s">
        <v>13</v>
      </c>
      <c r="BIY49" s="34" t="s">
        <v>14</v>
      </c>
      <c r="BIZ49" s="35" t="s">
        <v>15</v>
      </c>
      <c r="BJA49" s="33" t="s">
        <v>67</v>
      </c>
      <c r="BJB49" s="34" t="s">
        <v>9</v>
      </c>
      <c r="BJC49" s="34" t="s">
        <v>10</v>
      </c>
      <c r="BJD49" s="34" t="s">
        <v>11</v>
      </c>
      <c r="BJE49" s="34" t="s">
        <v>12</v>
      </c>
      <c r="BJF49" s="34" t="s">
        <v>13</v>
      </c>
      <c r="BJG49" s="34" t="s">
        <v>14</v>
      </c>
      <c r="BJH49" s="35" t="s">
        <v>15</v>
      </c>
      <c r="BJI49" s="33" t="s">
        <v>67</v>
      </c>
      <c r="BJJ49" s="34" t="s">
        <v>9</v>
      </c>
      <c r="BJK49" s="34" t="s">
        <v>10</v>
      </c>
      <c r="BJL49" s="34" t="s">
        <v>11</v>
      </c>
      <c r="BJM49" s="34" t="s">
        <v>12</v>
      </c>
      <c r="BJN49" s="34" t="s">
        <v>13</v>
      </c>
      <c r="BJO49" s="34" t="s">
        <v>14</v>
      </c>
      <c r="BJP49" s="35" t="s">
        <v>15</v>
      </c>
      <c r="BJQ49" s="33" t="s">
        <v>67</v>
      </c>
      <c r="BJR49" s="34" t="s">
        <v>9</v>
      </c>
      <c r="BJS49" s="34" t="s">
        <v>10</v>
      </c>
      <c r="BJT49" s="34" t="s">
        <v>11</v>
      </c>
      <c r="BJU49" s="34" t="s">
        <v>12</v>
      </c>
      <c r="BJV49" s="34" t="s">
        <v>13</v>
      </c>
      <c r="BJW49" s="34" t="s">
        <v>14</v>
      </c>
      <c r="BJX49" s="35" t="s">
        <v>15</v>
      </c>
      <c r="BJY49" s="33" t="s">
        <v>67</v>
      </c>
      <c r="BJZ49" s="34" t="s">
        <v>9</v>
      </c>
      <c r="BKA49" s="34" t="s">
        <v>10</v>
      </c>
      <c r="BKB49" s="34" t="s">
        <v>11</v>
      </c>
      <c r="BKC49" s="34" t="s">
        <v>12</v>
      </c>
      <c r="BKD49" s="34" t="s">
        <v>13</v>
      </c>
      <c r="BKE49" s="34" t="s">
        <v>14</v>
      </c>
      <c r="BKF49" s="35" t="s">
        <v>15</v>
      </c>
      <c r="BKG49" s="33" t="s">
        <v>67</v>
      </c>
      <c r="BKH49" s="34" t="s">
        <v>9</v>
      </c>
      <c r="BKI49" s="34" t="s">
        <v>10</v>
      </c>
      <c r="BKJ49" s="34" t="s">
        <v>11</v>
      </c>
      <c r="BKK49" s="34" t="s">
        <v>12</v>
      </c>
      <c r="BKL49" s="34" t="s">
        <v>13</v>
      </c>
      <c r="BKM49" s="34" t="s">
        <v>14</v>
      </c>
      <c r="BKN49" s="35" t="s">
        <v>15</v>
      </c>
      <c r="BKO49" s="33" t="s">
        <v>67</v>
      </c>
      <c r="BKP49" s="34" t="s">
        <v>9</v>
      </c>
      <c r="BKQ49" s="34" t="s">
        <v>10</v>
      </c>
      <c r="BKR49" s="34" t="s">
        <v>11</v>
      </c>
      <c r="BKS49" s="34" t="s">
        <v>12</v>
      </c>
      <c r="BKT49" s="34" t="s">
        <v>13</v>
      </c>
      <c r="BKU49" s="34" t="s">
        <v>14</v>
      </c>
      <c r="BKV49" s="35" t="s">
        <v>15</v>
      </c>
      <c r="BKW49" s="33" t="s">
        <v>67</v>
      </c>
      <c r="BKX49" s="34" t="s">
        <v>9</v>
      </c>
      <c r="BKY49" s="34" t="s">
        <v>10</v>
      </c>
      <c r="BKZ49" s="34" t="s">
        <v>11</v>
      </c>
      <c r="BLA49" s="34" t="s">
        <v>12</v>
      </c>
      <c r="BLB49" s="34" t="s">
        <v>13</v>
      </c>
      <c r="BLC49" s="34" t="s">
        <v>14</v>
      </c>
      <c r="BLD49" s="35" t="s">
        <v>15</v>
      </c>
      <c r="BLE49" s="33" t="s">
        <v>67</v>
      </c>
      <c r="BLF49" s="34" t="s">
        <v>9</v>
      </c>
      <c r="BLG49" s="34" t="s">
        <v>10</v>
      </c>
      <c r="BLH49" s="34" t="s">
        <v>11</v>
      </c>
      <c r="BLI49" s="34" t="s">
        <v>12</v>
      </c>
      <c r="BLJ49" s="34" t="s">
        <v>13</v>
      </c>
      <c r="BLK49" s="34" t="s">
        <v>14</v>
      </c>
      <c r="BLL49" s="35" t="s">
        <v>15</v>
      </c>
      <c r="BLM49" s="33" t="s">
        <v>67</v>
      </c>
      <c r="BLN49" s="34" t="s">
        <v>9</v>
      </c>
      <c r="BLO49" s="34" t="s">
        <v>10</v>
      </c>
      <c r="BLP49" s="34" t="s">
        <v>11</v>
      </c>
      <c r="BLQ49" s="34" t="s">
        <v>12</v>
      </c>
      <c r="BLR49" s="34" t="s">
        <v>13</v>
      </c>
      <c r="BLS49" s="34" t="s">
        <v>14</v>
      </c>
      <c r="BLT49" s="35" t="s">
        <v>15</v>
      </c>
      <c r="BLU49" s="33" t="s">
        <v>67</v>
      </c>
      <c r="BLV49" s="34" t="s">
        <v>9</v>
      </c>
      <c r="BLW49" s="34" t="s">
        <v>10</v>
      </c>
      <c r="BLX49" s="34" t="s">
        <v>11</v>
      </c>
      <c r="BLY49" s="34" t="s">
        <v>12</v>
      </c>
      <c r="BLZ49" s="34" t="s">
        <v>13</v>
      </c>
      <c r="BMA49" s="34" t="s">
        <v>14</v>
      </c>
      <c r="BMB49" s="35" t="s">
        <v>15</v>
      </c>
      <c r="BMC49" s="33" t="s">
        <v>67</v>
      </c>
      <c r="BMD49" s="34" t="s">
        <v>9</v>
      </c>
      <c r="BME49" s="34" t="s">
        <v>10</v>
      </c>
      <c r="BMF49" s="34" t="s">
        <v>11</v>
      </c>
      <c r="BMG49" s="34" t="s">
        <v>12</v>
      </c>
      <c r="BMH49" s="34" t="s">
        <v>13</v>
      </c>
      <c r="BMI49" s="34" t="s">
        <v>14</v>
      </c>
      <c r="BMJ49" s="35" t="s">
        <v>15</v>
      </c>
      <c r="BMK49" s="33" t="s">
        <v>67</v>
      </c>
      <c r="BML49" s="34" t="s">
        <v>9</v>
      </c>
      <c r="BMM49" s="34" t="s">
        <v>10</v>
      </c>
      <c r="BMN49" s="34" t="s">
        <v>11</v>
      </c>
      <c r="BMO49" s="34" t="s">
        <v>12</v>
      </c>
      <c r="BMP49" s="34" t="s">
        <v>13</v>
      </c>
      <c r="BMQ49" s="34" t="s">
        <v>14</v>
      </c>
      <c r="BMR49" s="35" t="s">
        <v>15</v>
      </c>
      <c r="BMS49" s="33" t="s">
        <v>67</v>
      </c>
      <c r="BMT49" s="34" t="s">
        <v>9</v>
      </c>
      <c r="BMU49" s="34" t="s">
        <v>10</v>
      </c>
      <c r="BMV49" s="34" t="s">
        <v>11</v>
      </c>
      <c r="BMW49" s="34" t="s">
        <v>12</v>
      </c>
      <c r="BMX49" s="34" t="s">
        <v>13</v>
      </c>
      <c r="BMY49" s="34" t="s">
        <v>14</v>
      </c>
      <c r="BMZ49" s="35" t="s">
        <v>15</v>
      </c>
      <c r="BNA49" s="33" t="s">
        <v>67</v>
      </c>
      <c r="BNB49" s="34" t="s">
        <v>9</v>
      </c>
      <c r="BNC49" s="34" t="s">
        <v>10</v>
      </c>
      <c r="BND49" s="34" t="s">
        <v>11</v>
      </c>
      <c r="BNE49" s="34" t="s">
        <v>12</v>
      </c>
      <c r="BNF49" s="34" t="s">
        <v>13</v>
      </c>
      <c r="BNG49" s="34" t="s">
        <v>14</v>
      </c>
      <c r="BNH49" s="35" t="s">
        <v>15</v>
      </c>
      <c r="BNI49" s="33" t="s">
        <v>67</v>
      </c>
      <c r="BNJ49" s="34" t="s">
        <v>9</v>
      </c>
      <c r="BNK49" s="34" t="s">
        <v>10</v>
      </c>
      <c r="BNL49" s="34" t="s">
        <v>11</v>
      </c>
      <c r="BNM49" s="34" t="s">
        <v>12</v>
      </c>
      <c r="BNN49" s="34" t="s">
        <v>13</v>
      </c>
      <c r="BNO49" s="34" t="s">
        <v>14</v>
      </c>
      <c r="BNP49" s="35" t="s">
        <v>15</v>
      </c>
      <c r="BNQ49" s="33" t="s">
        <v>67</v>
      </c>
      <c r="BNR49" s="34" t="s">
        <v>9</v>
      </c>
      <c r="BNS49" s="34" t="s">
        <v>10</v>
      </c>
      <c r="BNT49" s="34" t="s">
        <v>11</v>
      </c>
      <c r="BNU49" s="34" t="s">
        <v>12</v>
      </c>
      <c r="BNV49" s="34" t="s">
        <v>13</v>
      </c>
      <c r="BNW49" s="34" t="s">
        <v>14</v>
      </c>
      <c r="BNX49" s="35" t="s">
        <v>15</v>
      </c>
      <c r="BNY49" s="33" t="s">
        <v>67</v>
      </c>
      <c r="BNZ49" s="34" t="s">
        <v>9</v>
      </c>
      <c r="BOA49" s="34" t="s">
        <v>10</v>
      </c>
      <c r="BOB49" s="34" t="s">
        <v>11</v>
      </c>
      <c r="BOC49" s="34" t="s">
        <v>12</v>
      </c>
      <c r="BOD49" s="34" t="s">
        <v>13</v>
      </c>
      <c r="BOE49" s="34" t="s">
        <v>14</v>
      </c>
      <c r="BOF49" s="35" t="s">
        <v>15</v>
      </c>
      <c r="BOG49" s="33" t="s">
        <v>67</v>
      </c>
      <c r="BOH49" s="34" t="s">
        <v>9</v>
      </c>
      <c r="BOI49" s="34" t="s">
        <v>10</v>
      </c>
      <c r="BOJ49" s="34" t="s">
        <v>11</v>
      </c>
      <c r="BOK49" s="34" t="s">
        <v>12</v>
      </c>
      <c r="BOL49" s="34" t="s">
        <v>13</v>
      </c>
      <c r="BOM49" s="34" t="s">
        <v>14</v>
      </c>
      <c r="BON49" s="35" t="s">
        <v>15</v>
      </c>
      <c r="BOO49" s="33" t="s">
        <v>67</v>
      </c>
      <c r="BOP49" s="34" t="s">
        <v>9</v>
      </c>
      <c r="BOQ49" s="34" t="s">
        <v>10</v>
      </c>
      <c r="BOR49" s="34" t="s">
        <v>11</v>
      </c>
      <c r="BOS49" s="34" t="s">
        <v>12</v>
      </c>
      <c r="BOT49" s="34" t="s">
        <v>13</v>
      </c>
      <c r="BOU49" s="34" t="s">
        <v>14</v>
      </c>
      <c r="BOV49" s="35" t="s">
        <v>15</v>
      </c>
      <c r="BOW49" s="33" t="s">
        <v>67</v>
      </c>
      <c r="BOX49" s="34" t="s">
        <v>9</v>
      </c>
      <c r="BOY49" s="34" t="s">
        <v>10</v>
      </c>
      <c r="BOZ49" s="34" t="s">
        <v>11</v>
      </c>
      <c r="BPA49" s="34" t="s">
        <v>12</v>
      </c>
      <c r="BPB49" s="34" t="s">
        <v>13</v>
      </c>
      <c r="BPC49" s="34" t="s">
        <v>14</v>
      </c>
      <c r="BPD49" s="35" t="s">
        <v>15</v>
      </c>
      <c r="BPE49" s="33" t="s">
        <v>67</v>
      </c>
      <c r="BPF49" s="34" t="s">
        <v>9</v>
      </c>
      <c r="BPG49" s="34" t="s">
        <v>10</v>
      </c>
      <c r="BPH49" s="34" t="s">
        <v>11</v>
      </c>
      <c r="BPI49" s="34" t="s">
        <v>12</v>
      </c>
      <c r="BPJ49" s="34" t="s">
        <v>13</v>
      </c>
      <c r="BPK49" s="34" t="s">
        <v>14</v>
      </c>
      <c r="BPL49" s="35" t="s">
        <v>15</v>
      </c>
      <c r="BPM49" s="33" t="s">
        <v>67</v>
      </c>
      <c r="BPN49" s="34" t="s">
        <v>9</v>
      </c>
      <c r="BPO49" s="34" t="s">
        <v>10</v>
      </c>
      <c r="BPP49" s="34" t="s">
        <v>11</v>
      </c>
      <c r="BPQ49" s="34" t="s">
        <v>12</v>
      </c>
      <c r="BPR49" s="34" t="s">
        <v>13</v>
      </c>
      <c r="BPS49" s="34" t="s">
        <v>14</v>
      </c>
      <c r="BPT49" s="35" t="s">
        <v>15</v>
      </c>
      <c r="BPU49" s="33" t="s">
        <v>67</v>
      </c>
      <c r="BPV49" s="34" t="s">
        <v>9</v>
      </c>
      <c r="BPW49" s="34" t="s">
        <v>10</v>
      </c>
      <c r="BPX49" s="34" t="s">
        <v>11</v>
      </c>
      <c r="BPY49" s="34" t="s">
        <v>12</v>
      </c>
      <c r="BPZ49" s="34" t="s">
        <v>13</v>
      </c>
      <c r="BQA49" s="34" t="s">
        <v>14</v>
      </c>
      <c r="BQB49" s="35" t="s">
        <v>15</v>
      </c>
      <c r="BQC49" s="33" t="s">
        <v>67</v>
      </c>
      <c r="BQD49" s="34" t="s">
        <v>9</v>
      </c>
      <c r="BQE49" s="34" t="s">
        <v>10</v>
      </c>
      <c r="BQF49" s="34" t="s">
        <v>11</v>
      </c>
      <c r="BQG49" s="34" t="s">
        <v>12</v>
      </c>
      <c r="BQH49" s="34" t="s">
        <v>13</v>
      </c>
      <c r="BQI49" s="34" t="s">
        <v>14</v>
      </c>
      <c r="BQJ49" s="35" t="s">
        <v>15</v>
      </c>
      <c r="BQK49" s="33" t="s">
        <v>67</v>
      </c>
      <c r="BQL49" s="34" t="s">
        <v>9</v>
      </c>
      <c r="BQM49" s="34" t="s">
        <v>10</v>
      </c>
      <c r="BQN49" s="34" t="s">
        <v>11</v>
      </c>
      <c r="BQO49" s="34" t="s">
        <v>12</v>
      </c>
      <c r="BQP49" s="34" t="s">
        <v>13</v>
      </c>
      <c r="BQQ49" s="34" t="s">
        <v>14</v>
      </c>
      <c r="BQR49" s="35" t="s">
        <v>15</v>
      </c>
      <c r="BQS49" s="33" t="s">
        <v>67</v>
      </c>
      <c r="BQT49" s="34" t="s">
        <v>9</v>
      </c>
      <c r="BQU49" s="34" t="s">
        <v>10</v>
      </c>
      <c r="BQV49" s="34" t="s">
        <v>11</v>
      </c>
      <c r="BQW49" s="34" t="s">
        <v>12</v>
      </c>
      <c r="BQX49" s="34" t="s">
        <v>13</v>
      </c>
      <c r="BQY49" s="34" t="s">
        <v>14</v>
      </c>
      <c r="BQZ49" s="35" t="s">
        <v>15</v>
      </c>
      <c r="BRA49" s="33" t="s">
        <v>67</v>
      </c>
      <c r="BRB49" s="34" t="s">
        <v>9</v>
      </c>
      <c r="BRC49" s="34" t="s">
        <v>10</v>
      </c>
      <c r="BRD49" s="34" t="s">
        <v>11</v>
      </c>
      <c r="BRE49" s="34" t="s">
        <v>12</v>
      </c>
      <c r="BRF49" s="34" t="s">
        <v>13</v>
      </c>
      <c r="BRG49" s="34" t="s">
        <v>14</v>
      </c>
      <c r="BRH49" s="35" t="s">
        <v>15</v>
      </c>
      <c r="BRI49" s="33" t="s">
        <v>67</v>
      </c>
      <c r="BRJ49" s="34" t="s">
        <v>9</v>
      </c>
      <c r="BRK49" s="34" t="s">
        <v>10</v>
      </c>
      <c r="BRL49" s="34" t="s">
        <v>11</v>
      </c>
      <c r="BRM49" s="34" t="s">
        <v>12</v>
      </c>
      <c r="BRN49" s="34" t="s">
        <v>13</v>
      </c>
      <c r="BRO49" s="34" t="s">
        <v>14</v>
      </c>
      <c r="BRP49" s="35" t="s">
        <v>15</v>
      </c>
      <c r="BRQ49" s="33" t="s">
        <v>67</v>
      </c>
      <c r="BRR49" s="34" t="s">
        <v>9</v>
      </c>
      <c r="BRS49" s="34" t="s">
        <v>10</v>
      </c>
      <c r="BRT49" s="34" t="s">
        <v>11</v>
      </c>
      <c r="BRU49" s="34" t="s">
        <v>12</v>
      </c>
      <c r="BRV49" s="34" t="s">
        <v>13</v>
      </c>
      <c r="BRW49" s="34" t="s">
        <v>14</v>
      </c>
      <c r="BRX49" s="35" t="s">
        <v>15</v>
      </c>
      <c r="BRY49" s="33" t="s">
        <v>67</v>
      </c>
      <c r="BRZ49" s="34" t="s">
        <v>9</v>
      </c>
      <c r="BSA49" s="34" t="s">
        <v>10</v>
      </c>
      <c r="BSB49" s="34" t="s">
        <v>11</v>
      </c>
      <c r="BSC49" s="34" t="s">
        <v>12</v>
      </c>
      <c r="BSD49" s="34" t="s">
        <v>13</v>
      </c>
      <c r="BSE49" s="34" t="s">
        <v>14</v>
      </c>
      <c r="BSF49" s="35" t="s">
        <v>15</v>
      </c>
      <c r="BSG49" s="33" t="s">
        <v>67</v>
      </c>
      <c r="BSH49" s="34" t="s">
        <v>9</v>
      </c>
      <c r="BSI49" s="34" t="s">
        <v>10</v>
      </c>
      <c r="BSJ49" s="34" t="s">
        <v>11</v>
      </c>
      <c r="BSK49" s="34" t="s">
        <v>12</v>
      </c>
      <c r="BSL49" s="34" t="s">
        <v>13</v>
      </c>
      <c r="BSM49" s="34" t="s">
        <v>14</v>
      </c>
      <c r="BSN49" s="35" t="s">
        <v>15</v>
      </c>
      <c r="BSO49" s="33" t="s">
        <v>67</v>
      </c>
      <c r="BSP49" s="34" t="s">
        <v>9</v>
      </c>
      <c r="BSQ49" s="34" t="s">
        <v>10</v>
      </c>
      <c r="BSR49" s="34" t="s">
        <v>11</v>
      </c>
      <c r="BSS49" s="34" t="s">
        <v>12</v>
      </c>
      <c r="BST49" s="34" t="s">
        <v>13</v>
      </c>
      <c r="BSU49" s="34" t="s">
        <v>14</v>
      </c>
      <c r="BSV49" s="35" t="s">
        <v>15</v>
      </c>
      <c r="BSW49" s="33" t="s">
        <v>67</v>
      </c>
      <c r="BSX49" s="34" t="s">
        <v>9</v>
      </c>
      <c r="BSY49" s="34" t="s">
        <v>10</v>
      </c>
      <c r="BSZ49" s="34" t="s">
        <v>11</v>
      </c>
      <c r="BTA49" s="34" t="s">
        <v>12</v>
      </c>
      <c r="BTB49" s="34" t="s">
        <v>13</v>
      </c>
      <c r="BTC49" s="34" t="s">
        <v>14</v>
      </c>
      <c r="BTD49" s="35" t="s">
        <v>15</v>
      </c>
      <c r="BTE49" s="33" t="s">
        <v>67</v>
      </c>
      <c r="BTF49" s="34" t="s">
        <v>9</v>
      </c>
      <c r="BTG49" s="34" t="s">
        <v>10</v>
      </c>
      <c r="BTH49" s="34" t="s">
        <v>11</v>
      </c>
      <c r="BTI49" s="34" t="s">
        <v>12</v>
      </c>
      <c r="BTJ49" s="34" t="s">
        <v>13</v>
      </c>
      <c r="BTK49" s="34" t="s">
        <v>14</v>
      </c>
      <c r="BTL49" s="35" t="s">
        <v>15</v>
      </c>
      <c r="BTM49" s="33" t="s">
        <v>67</v>
      </c>
      <c r="BTN49" s="34" t="s">
        <v>9</v>
      </c>
      <c r="BTO49" s="34" t="s">
        <v>10</v>
      </c>
      <c r="BTP49" s="34" t="s">
        <v>11</v>
      </c>
      <c r="BTQ49" s="34" t="s">
        <v>12</v>
      </c>
      <c r="BTR49" s="34" t="s">
        <v>13</v>
      </c>
      <c r="BTS49" s="34" t="s">
        <v>14</v>
      </c>
      <c r="BTT49" s="35" t="s">
        <v>15</v>
      </c>
      <c r="BTU49" s="33" t="s">
        <v>67</v>
      </c>
      <c r="BTV49" s="34" t="s">
        <v>9</v>
      </c>
      <c r="BTW49" s="34" t="s">
        <v>10</v>
      </c>
      <c r="BTX49" s="34" t="s">
        <v>11</v>
      </c>
      <c r="BTY49" s="34" t="s">
        <v>12</v>
      </c>
      <c r="BTZ49" s="34" t="s">
        <v>13</v>
      </c>
      <c r="BUA49" s="34" t="s">
        <v>14</v>
      </c>
      <c r="BUB49" s="35" t="s">
        <v>15</v>
      </c>
      <c r="BUC49" s="33" t="s">
        <v>67</v>
      </c>
      <c r="BUD49" s="34" t="s">
        <v>9</v>
      </c>
      <c r="BUE49" s="34" t="s">
        <v>10</v>
      </c>
      <c r="BUF49" s="34" t="s">
        <v>11</v>
      </c>
      <c r="BUG49" s="34" t="s">
        <v>12</v>
      </c>
      <c r="BUH49" s="34" t="s">
        <v>13</v>
      </c>
      <c r="BUI49" s="34" t="s">
        <v>14</v>
      </c>
      <c r="BUJ49" s="35" t="s">
        <v>15</v>
      </c>
      <c r="BUK49" s="33" t="s">
        <v>67</v>
      </c>
      <c r="BUL49" s="34" t="s">
        <v>9</v>
      </c>
      <c r="BUM49" s="34" t="s">
        <v>10</v>
      </c>
      <c r="BUN49" s="34" t="s">
        <v>11</v>
      </c>
      <c r="BUO49" s="34" t="s">
        <v>12</v>
      </c>
      <c r="BUP49" s="34" t="s">
        <v>13</v>
      </c>
      <c r="BUQ49" s="34" t="s">
        <v>14</v>
      </c>
      <c r="BUR49" s="35" t="s">
        <v>15</v>
      </c>
      <c r="BUS49" s="33" t="s">
        <v>67</v>
      </c>
      <c r="BUT49" s="34" t="s">
        <v>9</v>
      </c>
      <c r="BUU49" s="34" t="s">
        <v>10</v>
      </c>
      <c r="BUV49" s="34" t="s">
        <v>11</v>
      </c>
      <c r="BUW49" s="34" t="s">
        <v>12</v>
      </c>
      <c r="BUX49" s="34" t="s">
        <v>13</v>
      </c>
      <c r="BUY49" s="34" t="s">
        <v>14</v>
      </c>
      <c r="BUZ49" s="35" t="s">
        <v>15</v>
      </c>
      <c r="BVA49" s="33" t="s">
        <v>67</v>
      </c>
      <c r="BVB49" s="34" t="s">
        <v>9</v>
      </c>
      <c r="BVC49" s="34" t="s">
        <v>10</v>
      </c>
      <c r="BVD49" s="34" t="s">
        <v>11</v>
      </c>
      <c r="BVE49" s="34" t="s">
        <v>12</v>
      </c>
      <c r="BVF49" s="34" t="s">
        <v>13</v>
      </c>
      <c r="BVG49" s="34" t="s">
        <v>14</v>
      </c>
      <c r="BVH49" s="35" t="s">
        <v>15</v>
      </c>
      <c r="BVI49" s="33" t="s">
        <v>67</v>
      </c>
      <c r="BVJ49" s="34" t="s">
        <v>9</v>
      </c>
      <c r="BVK49" s="34" t="s">
        <v>10</v>
      </c>
      <c r="BVL49" s="34" t="s">
        <v>11</v>
      </c>
      <c r="BVM49" s="34" t="s">
        <v>12</v>
      </c>
      <c r="BVN49" s="34" t="s">
        <v>13</v>
      </c>
      <c r="BVO49" s="34" t="s">
        <v>14</v>
      </c>
      <c r="BVP49" s="35" t="s">
        <v>15</v>
      </c>
      <c r="BVQ49" s="33" t="s">
        <v>67</v>
      </c>
      <c r="BVR49" s="34" t="s">
        <v>9</v>
      </c>
      <c r="BVS49" s="34" t="s">
        <v>10</v>
      </c>
      <c r="BVT49" s="34" t="s">
        <v>11</v>
      </c>
      <c r="BVU49" s="34" t="s">
        <v>12</v>
      </c>
      <c r="BVV49" s="34" t="s">
        <v>13</v>
      </c>
      <c r="BVW49" s="34" t="s">
        <v>14</v>
      </c>
      <c r="BVX49" s="35" t="s">
        <v>15</v>
      </c>
      <c r="BVY49" s="33" t="s">
        <v>67</v>
      </c>
      <c r="BVZ49" s="34" t="s">
        <v>9</v>
      </c>
      <c r="BWA49" s="34" t="s">
        <v>10</v>
      </c>
      <c r="BWB49" s="34" t="s">
        <v>11</v>
      </c>
      <c r="BWC49" s="34" t="s">
        <v>12</v>
      </c>
      <c r="BWD49" s="34" t="s">
        <v>13</v>
      </c>
      <c r="BWE49" s="34" t="s">
        <v>14</v>
      </c>
      <c r="BWF49" s="35" t="s">
        <v>15</v>
      </c>
      <c r="BWG49" s="33" t="s">
        <v>67</v>
      </c>
      <c r="BWH49" s="34" t="s">
        <v>9</v>
      </c>
      <c r="BWI49" s="34" t="s">
        <v>10</v>
      </c>
      <c r="BWJ49" s="34" t="s">
        <v>11</v>
      </c>
      <c r="BWK49" s="34" t="s">
        <v>12</v>
      </c>
      <c r="BWL49" s="34" t="s">
        <v>13</v>
      </c>
      <c r="BWM49" s="34" t="s">
        <v>14</v>
      </c>
      <c r="BWN49" s="35" t="s">
        <v>15</v>
      </c>
      <c r="BWO49" s="33" t="s">
        <v>67</v>
      </c>
      <c r="BWP49" s="34" t="s">
        <v>9</v>
      </c>
      <c r="BWQ49" s="34" t="s">
        <v>10</v>
      </c>
      <c r="BWR49" s="34" t="s">
        <v>11</v>
      </c>
      <c r="BWS49" s="34" t="s">
        <v>12</v>
      </c>
      <c r="BWT49" s="34" t="s">
        <v>13</v>
      </c>
      <c r="BWU49" s="34" t="s">
        <v>14</v>
      </c>
      <c r="BWV49" s="35" t="s">
        <v>15</v>
      </c>
      <c r="BWW49" s="33" t="s">
        <v>67</v>
      </c>
      <c r="BWX49" s="34" t="s">
        <v>9</v>
      </c>
      <c r="BWY49" s="34" t="s">
        <v>10</v>
      </c>
      <c r="BWZ49" s="34" t="s">
        <v>11</v>
      </c>
      <c r="BXA49" s="34" t="s">
        <v>12</v>
      </c>
      <c r="BXB49" s="34" t="s">
        <v>13</v>
      </c>
      <c r="BXC49" s="34" t="s">
        <v>14</v>
      </c>
      <c r="BXD49" s="35" t="s">
        <v>15</v>
      </c>
      <c r="BXE49" s="33" t="s">
        <v>67</v>
      </c>
      <c r="BXF49" s="34" t="s">
        <v>9</v>
      </c>
      <c r="BXG49" s="34" t="s">
        <v>10</v>
      </c>
      <c r="BXH49" s="34" t="s">
        <v>11</v>
      </c>
      <c r="BXI49" s="34" t="s">
        <v>12</v>
      </c>
      <c r="BXJ49" s="34" t="s">
        <v>13</v>
      </c>
      <c r="BXK49" s="34" t="s">
        <v>14</v>
      </c>
      <c r="BXL49" s="35" t="s">
        <v>15</v>
      </c>
      <c r="BXM49" s="33" t="s">
        <v>67</v>
      </c>
      <c r="BXN49" s="34" t="s">
        <v>9</v>
      </c>
      <c r="BXO49" s="34" t="s">
        <v>10</v>
      </c>
      <c r="BXP49" s="34" t="s">
        <v>11</v>
      </c>
      <c r="BXQ49" s="34" t="s">
        <v>12</v>
      </c>
      <c r="BXR49" s="34" t="s">
        <v>13</v>
      </c>
      <c r="BXS49" s="34" t="s">
        <v>14</v>
      </c>
      <c r="BXT49" s="35" t="s">
        <v>15</v>
      </c>
      <c r="BXU49" s="33" t="s">
        <v>67</v>
      </c>
      <c r="BXV49" s="34" t="s">
        <v>9</v>
      </c>
      <c r="BXW49" s="34" t="s">
        <v>10</v>
      </c>
      <c r="BXX49" s="34" t="s">
        <v>11</v>
      </c>
      <c r="BXY49" s="34" t="s">
        <v>12</v>
      </c>
      <c r="BXZ49" s="34" t="s">
        <v>13</v>
      </c>
      <c r="BYA49" s="34" t="s">
        <v>14</v>
      </c>
      <c r="BYB49" s="35" t="s">
        <v>15</v>
      </c>
      <c r="BYC49" s="33" t="s">
        <v>67</v>
      </c>
      <c r="BYD49" s="34" t="s">
        <v>9</v>
      </c>
      <c r="BYE49" s="34" t="s">
        <v>10</v>
      </c>
      <c r="BYF49" s="34" t="s">
        <v>11</v>
      </c>
      <c r="BYG49" s="34" t="s">
        <v>12</v>
      </c>
      <c r="BYH49" s="34" t="s">
        <v>13</v>
      </c>
      <c r="BYI49" s="34" t="s">
        <v>14</v>
      </c>
      <c r="BYJ49" s="35" t="s">
        <v>15</v>
      </c>
      <c r="BYK49" s="33" t="s">
        <v>67</v>
      </c>
      <c r="BYL49" s="34" t="s">
        <v>9</v>
      </c>
      <c r="BYM49" s="34" t="s">
        <v>10</v>
      </c>
      <c r="BYN49" s="34" t="s">
        <v>11</v>
      </c>
      <c r="BYO49" s="34" t="s">
        <v>12</v>
      </c>
      <c r="BYP49" s="34" t="s">
        <v>13</v>
      </c>
      <c r="BYQ49" s="34" t="s">
        <v>14</v>
      </c>
      <c r="BYR49" s="35" t="s">
        <v>15</v>
      </c>
      <c r="BYS49" s="33" t="s">
        <v>67</v>
      </c>
      <c r="BYT49" s="34" t="s">
        <v>9</v>
      </c>
      <c r="BYU49" s="34" t="s">
        <v>10</v>
      </c>
      <c r="BYV49" s="34" t="s">
        <v>11</v>
      </c>
      <c r="BYW49" s="34" t="s">
        <v>12</v>
      </c>
      <c r="BYX49" s="34" t="s">
        <v>13</v>
      </c>
      <c r="BYY49" s="34" t="s">
        <v>14</v>
      </c>
      <c r="BYZ49" s="35" t="s">
        <v>15</v>
      </c>
      <c r="BZA49" s="33" t="s">
        <v>67</v>
      </c>
      <c r="BZB49" s="34" t="s">
        <v>9</v>
      </c>
      <c r="BZC49" s="34" t="s">
        <v>10</v>
      </c>
      <c r="BZD49" s="34" t="s">
        <v>11</v>
      </c>
      <c r="BZE49" s="34" t="s">
        <v>12</v>
      </c>
      <c r="BZF49" s="34" t="s">
        <v>13</v>
      </c>
      <c r="BZG49" s="34" t="s">
        <v>14</v>
      </c>
      <c r="BZH49" s="35" t="s">
        <v>15</v>
      </c>
      <c r="BZI49" s="33" t="s">
        <v>67</v>
      </c>
      <c r="BZJ49" s="34" t="s">
        <v>9</v>
      </c>
      <c r="BZK49" s="34" t="s">
        <v>10</v>
      </c>
      <c r="BZL49" s="34" t="s">
        <v>11</v>
      </c>
      <c r="BZM49" s="34" t="s">
        <v>12</v>
      </c>
      <c r="BZN49" s="34" t="s">
        <v>13</v>
      </c>
      <c r="BZO49" s="34" t="s">
        <v>14</v>
      </c>
      <c r="BZP49" s="35" t="s">
        <v>15</v>
      </c>
      <c r="BZQ49" s="33" t="s">
        <v>67</v>
      </c>
      <c r="BZR49" s="34" t="s">
        <v>9</v>
      </c>
      <c r="BZS49" s="34" t="s">
        <v>10</v>
      </c>
      <c r="BZT49" s="34" t="s">
        <v>11</v>
      </c>
      <c r="BZU49" s="34" t="s">
        <v>12</v>
      </c>
      <c r="BZV49" s="34" t="s">
        <v>13</v>
      </c>
      <c r="BZW49" s="34" t="s">
        <v>14</v>
      </c>
      <c r="BZX49" s="35" t="s">
        <v>15</v>
      </c>
      <c r="BZY49" s="33" t="s">
        <v>67</v>
      </c>
      <c r="BZZ49" s="34" t="s">
        <v>9</v>
      </c>
      <c r="CAA49" s="34" t="s">
        <v>10</v>
      </c>
      <c r="CAB49" s="34" t="s">
        <v>11</v>
      </c>
      <c r="CAC49" s="34" t="s">
        <v>12</v>
      </c>
      <c r="CAD49" s="34" t="s">
        <v>13</v>
      </c>
      <c r="CAE49" s="34" t="s">
        <v>14</v>
      </c>
      <c r="CAF49" s="35" t="s">
        <v>15</v>
      </c>
      <c r="CAG49" s="33" t="s">
        <v>67</v>
      </c>
      <c r="CAH49" s="34" t="s">
        <v>9</v>
      </c>
      <c r="CAI49" s="34" t="s">
        <v>10</v>
      </c>
      <c r="CAJ49" s="34" t="s">
        <v>11</v>
      </c>
      <c r="CAK49" s="34" t="s">
        <v>12</v>
      </c>
      <c r="CAL49" s="34" t="s">
        <v>13</v>
      </c>
      <c r="CAM49" s="34" t="s">
        <v>14</v>
      </c>
      <c r="CAN49" s="35" t="s">
        <v>15</v>
      </c>
      <c r="CAO49" s="33" t="s">
        <v>67</v>
      </c>
      <c r="CAP49" s="34" t="s">
        <v>9</v>
      </c>
      <c r="CAQ49" s="34" t="s">
        <v>10</v>
      </c>
      <c r="CAR49" s="34" t="s">
        <v>11</v>
      </c>
      <c r="CAS49" s="34" t="s">
        <v>12</v>
      </c>
      <c r="CAT49" s="34" t="s">
        <v>13</v>
      </c>
      <c r="CAU49" s="34" t="s">
        <v>14</v>
      </c>
      <c r="CAV49" s="35" t="s">
        <v>15</v>
      </c>
      <c r="CAW49" s="33" t="s">
        <v>67</v>
      </c>
      <c r="CAX49" s="34" t="s">
        <v>9</v>
      </c>
      <c r="CAY49" s="34" t="s">
        <v>10</v>
      </c>
      <c r="CAZ49" s="34" t="s">
        <v>11</v>
      </c>
      <c r="CBA49" s="34" t="s">
        <v>12</v>
      </c>
      <c r="CBB49" s="34" t="s">
        <v>13</v>
      </c>
      <c r="CBC49" s="34" t="s">
        <v>14</v>
      </c>
      <c r="CBD49" s="35" t="s">
        <v>15</v>
      </c>
      <c r="CBE49" s="33" t="s">
        <v>67</v>
      </c>
      <c r="CBF49" s="34" t="s">
        <v>9</v>
      </c>
      <c r="CBG49" s="34" t="s">
        <v>10</v>
      </c>
      <c r="CBH49" s="34" t="s">
        <v>11</v>
      </c>
      <c r="CBI49" s="34" t="s">
        <v>12</v>
      </c>
      <c r="CBJ49" s="34" t="s">
        <v>13</v>
      </c>
      <c r="CBK49" s="34" t="s">
        <v>14</v>
      </c>
      <c r="CBL49" s="35" t="s">
        <v>15</v>
      </c>
      <c r="CBM49" s="33" t="s">
        <v>67</v>
      </c>
      <c r="CBN49" s="34" t="s">
        <v>9</v>
      </c>
      <c r="CBO49" s="34" t="s">
        <v>10</v>
      </c>
      <c r="CBP49" s="34" t="s">
        <v>11</v>
      </c>
      <c r="CBQ49" s="34" t="s">
        <v>12</v>
      </c>
      <c r="CBR49" s="34" t="s">
        <v>13</v>
      </c>
      <c r="CBS49" s="34" t="s">
        <v>14</v>
      </c>
      <c r="CBT49" s="35" t="s">
        <v>15</v>
      </c>
      <c r="CBU49" s="33" t="s">
        <v>67</v>
      </c>
      <c r="CBV49" s="34" t="s">
        <v>9</v>
      </c>
      <c r="CBW49" s="34" t="s">
        <v>10</v>
      </c>
      <c r="CBX49" s="34" t="s">
        <v>11</v>
      </c>
      <c r="CBY49" s="34" t="s">
        <v>12</v>
      </c>
      <c r="CBZ49" s="34" t="s">
        <v>13</v>
      </c>
      <c r="CCA49" s="34" t="s">
        <v>14</v>
      </c>
      <c r="CCB49" s="35" t="s">
        <v>15</v>
      </c>
      <c r="CCC49" s="33" t="s">
        <v>67</v>
      </c>
      <c r="CCD49" s="34" t="s">
        <v>9</v>
      </c>
      <c r="CCE49" s="34" t="s">
        <v>10</v>
      </c>
      <c r="CCF49" s="34" t="s">
        <v>11</v>
      </c>
      <c r="CCG49" s="34" t="s">
        <v>12</v>
      </c>
      <c r="CCH49" s="34" t="s">
        <v>13</v>
      </c>
      <c r="CCI49" s="34" t="s">
        <v>14</v>
      </c>
      <c r="CCJ49" s="35" t="s">
        <v>15</v>
      </c>
      <c r="CCK49" s="33" t="s">
        <v>67</v>
      </c>
      <c r="CCL49" s="34" t="s">
        <v>9</v>
      </c>
      <c r="CCM49" s="34" t="s">
        <v>10</v>
      </c>
      <c r="CCN49" s="34" t="s">
        <v>11</v>
      </c>
      <c r="CCO49" s="34" t="s">
        <v>12</v>
      </c>
      <c r="CCP49" s="34" t="s">
        <v>13</v>
      </c>
      <c r="CCQ49" s="34" t="s">
        <v>14</v>
      </c>
      <c r="CCR49" s="35" t="s">
        <v>15</v>
      </c>
      <c r="CCS49" s="33" t="s">
        <v>67</v>
      </c>
      <c r="CCT49" s="34" t="s">
        <v>9</v>
      </c>
      <c r="CCU49" s="34" t="s">
        <v>10</v>
      </c>
      <c r="CCV49" s="34" t="s">
        <v>11</v>
      </c>
      <c r="CCW49" s="34" t="s">
        <v>12</v>
      </c>
      <c r="CCX49" s="34" t="s">
        <v>13</v>
      </c>
      <c r="CCY49" s="34" t="s">
        <v>14</v>
      </c>
      <c r="CCZ49" s="35" t="s">
        <v>15</v>
      </c>
      <c r="CDA49" s="33" t="s">
        <v>67</v>
      </c>
      <c r="CDB49" s="34" t="s">
        <v>9</v>
      </c>
      <c r="CDC49" s="34" t="s">
        <v>10</v>
      </c>
      <c r="CDD49" s="34" t="s">
        <v>11</v>
      </c>
      <c r="CDE49" s="34" t="s">
        <v>12</v>
      </c>
      <c r="CDF49" s="34" t="s">
        <v>13</v>
      </c>
      <c r="CDG49" s="34" t="s">
        <v>14</v>
      </c>
      <c r="CDH49" s="35" t="s">
        <v>15</v>
      </c>
      <c r="CDI49" s="33" t="s">
        <v>67</v>
      </c>
      <c r="CDJ49" s="34" t="s">
        <v>9</v>
      </c>
      <c r="CDK49" s="34" t="s">
        <v>10</v>
      </c>
      <c r="CDL49" s="34" t="s">
        <v>11</v>
      </c>
      <c r="CDM49" s="34" t="s">
        <v>12</v>
      </c>
      <c r="CDN49" s="34" t="s">
        <v>13</v>
      </c>
      <c r="CDO49" s="34" t="s">
        <v>14</v>
      </c>
      <c r="CDP49" s="35" t="s">
        <v>15</v>
      </c>
      <c r="CDQ49" s="33" t="s">
        <v>67</v>
      </c>
      <c r="CDR49" s="34" t="s">
        <v>9</v>
      </c>
      <c r="CDS49" s="34" t="s">
        <v>10</v>
      </c>
      <c r="CDT49" s="34" t="s">
        <v>11</v>
      </c>
      <c r="CDU49" s="34" t="s">
        <v>12</v>
      </c>
      <c r="CDV49" s="34" t="s">
        <v>13</v>
      </c>
      <c r="CDW49" s="34" t="s">
        <v>14</v>
      </c>
      <c r="CDX49" s="35" t="s">
        <v>15</v>
      </c>
      <c r="CDY49" s="33" t="s">
        <v>67</v>
      </c>
      <c r="CDZ49" s="34" t="s">
        <v>9</v>
      </c>
      <c r="CEA49" s="34" t="s">
        <v>10</v>
      </c>
      <c r="CEB49" s="34" t="s">
        <v>11</v>
      </c>
      <c r="CEC49" s="34" t="s">
        <v>12</v>
      </c>
      <c r="CED49" s="34" t="s">
        <v>13</v>
      </c>
      <c r="CEE49" s="34" t="s">
        <v>14</v>
      </c>
      <c r="CEF49" s="35" t="s">
        <v>15</v>
      </c>
      <c r="CEG49" s="33" t="s">
        <v>67</v>
      </c>
      <c r="CEH49" s="34" t="s">
        <v>9</v>
      </c>
      <c r="CEI49" s="34" t="s">
        <v>10</v>
      </c>
      <c r="CEJ49" s="34" t="s">
        <v>11</v>
      </c>
      <c r="CEK49" s="34" t="s">
        <v>12</v>
      </c>
      <c r="CEL49" s="34" t="s">
        <v>13</v>
      </c>
      <c r="CEM49" s="34" t="s">
        <v>14</v>
      </c>
      <c r="CEN49" s="35" t="s">
        <v>15</v>
      </c>
      <c r="CEO49" s="33" t="s">
        <v>67</v>
      </c>
      <c r="CEP49" s="34" t="s">
        <v>9</v>
      </c>
      <c r="CEQ49" s="34" t="s">
        <v>10</v>
      </c>
      <c r="CER49" s="34" t="s">
        <v>11</v>
      </c>
      <c r="CES49" s="34" t="s">
        <v>12</v>
      </c>
      <c r="CET49" s="34" t="s">
        <v>13</v>
      </c>
      <c r="CEU49" s="34" t="s">
        <v>14</v>
      </c>
      <c r="CEV49" s="35" t="s">
        <v>15</v>
      </c>
      <c r="CEW49" s="33" t="s">
        <v>67</v>
      </c>
      <c r="CEX49" s="34" t="s">
        <v>9</v>
      </c>
      <c r="CEY49" s="34" t="s">
        <v>10</v>
      </c>
      <c r="CEZ49" s="34" t="s">
        <v>11</v>
      </c>
      <c r="CFA49" s="34" t="s">
        <v>12</v>
      </c>
      <c r="CFB49" s="34" t="s">
        <v>13</v>
      </c>
      <c r="CFC49" s="34" t="s">
        <v>14</v>
      </c>
      <c r="CFD49" s="35" t="s">
        <v>15</v>
      </c>
      <c r="CFE49" s="33" t="s">
        <v>67</v>
      </c>
      <c r="CFF49" s="34" t="s">
        <v>9</v>
      </c>
      <c r="CFG49" s="34" t="s">
        <v>10</v>
      </c>
      <c r="CFH49" s="34" t="s">
        <v>11</v>
      </c>
      <c r="CFI49" s="34" t="s">
        <v>12</v>
      </c>
      <c r="CFJ49" s="34" t="s">
        <v>13</v>
      </c>
      <c r="CFK49" s="34" t="s">
        <v>14</v>
      </c>
      <c r="CFL49" s="35" t="s">
        <v>15</v>
      </c>
      <c r="CFM49" s="33" t="s">
        <v>67</v>
      </c>
      <c r="CFN49" s="34" t="s">
        <v>9</v>
      </c>
      <c r="CFO49" s="34" t="s">
        <v>10</v>
      </c>
      <c r="CFP49" s="34" t="s">
        <v>11</v>
      </c>
      <c r="CFQ49" s="34" t="s">
        <v>12</v>
      </c>
      <c r="CFR49" s="34" t="s">
        <v>13</v>
      </c>
      <c r="CFS49" s="34" t="s">
        <v>14</v>
      </c>
      <c r="CFT49" s="35" t="s">
        <v>15</v>
      </c>
      <c r="CFU49" s="33" t="s">
        <v>67</v>
      </c>
      <c r="CFV49" s="34" t="s">
        <v>9</v>
      </c>
      <c r="CFW49" s="34" t="s">
        <v>10</v>
      </c>
      <c r="CFX49" s="34" t="s">
        <v>11</v>
      </c>
      <c r="CFY49" s="34" t="s">
        <v>12</v>
      </c>
      <c r="CFZ49" s="34" t="s">
        <v>13</v>
      </c>
      <c r="CGA49" s="34" t="s">
        <v>14</v>
      </c>
      <c r="CGB49" s="35" t="s">
        <v>15</v>
      </c>
      <c r="CGC49" s="33" t="s">
        <v>67</v>
      </c>
      <c r="CGD49" s="34" t="s">
        <v>9</v>
      </c>
      <c r="CGE49" s="34" t="s">
        <v>10</v>
      </c>
      <c r="CGF49" s="34" t="s">
        <v>11</v>
      </c>
      <c r="CGG49" s="34" t="s">
        <v>12</v>
      </c>
      <c r="CGH49" s="34" t="s">
        <v>13</v>
      </c>
      <c r="CGI49" s="34" t="s">
        <v>14</v>
      </c>
      <c r="CGJ49" s="35" t="s">
        <v>15</v>
      </c>
      <c r="CGK49" s="33" t="s">
        <v>67</v>
      </c>
      <c r="CGL49" s="34" t="s">
        <v>9</v>
      </c>
      <c r="CGM49" s="34" t="s">
        <v>10</v>
      </c>
      <c r="CGN49" s="34" t="s">
        <v>11</v>
      </c>
      <c r="CGO49" s="34" t="s">
        <v>12</v>
      </c>
      <c r="CGP49" s="34" t="s">
        <v>13</v>
      </c>
      <c r="CGQ49" s="34" t="s">
        <v>14</v>
      </c>
      <c r="CGR49" s="35" t="s">
        <v>15</v>
      </c>
      <c r="CGS49" s="33" t="s">
        <v>67</v>
      </c>
      <c r="CGT49" s="34" t="s">
        <v>9</v>
      </c>
      <c r="CGU49" s="34" t="s">
        <v>10</v>
      </c>
      <c r="CGV49" s="34" t="s">
        <v>11</v>
      </c>
      <c r="CGW49" s="34" t="s">
        <v>12</v>
      </c>
      <c r="CGX49" s="34" t="s">
        <v>13</v>
      </c>
      <c r="CGY49" s="34" t="s">
        <v>14</v>
      </c>
      <c r="CGZ49" s="35" t="s">
        <v>15</v>
      </c>
      <c r="CHA49" s="33" t="s">
        <v>67</v>
      </c>
      <c r="CHB49" s="34" t="s">
        <v>9</v>
      </c>
      <c r="CHC49" s="34" t="s">
        <v>10</v>
      </c>
      <c r="CHD49" s="34" t="s">
        <v>11</v>
      </c>
      <c r="CHE49" s="34" t="s">
        <v>12</v>
      </c>
      <c r="CHF49" s="34" t="s">
        <v>13</v>
      </c>
      <c r="CHG49" s="34" t="s">
        <v>14</v>
      </c>
      <c r="CHH49" s="35" t="s">
        <v>15</v>
      </c>
      <c r="CHI49" s="33" t="s">
        <v>67</v>
      </c>
      <c r="CHJ49" s="34" t="s">
        <v>9</v>
      </c>
      <c r="CHK49" s="34" t="s">
        <v>10</v>
      </c>
      <c r="CHL49" s="34" t="s">
        <v>11</v>
      </c>
      <c r="CHM49" s="34" t="s">
        <v>12</v>
      </c>
      <c r="CHN49" s="34" t="s">
        <v>13</v>
      </c>
      <c r="CHO49" s="34" t="s">
        <v>14</v>
      </c>
      <c r="CHP49" s="35" t="s">
        <v>15</v>
      </c>
      <c r="CHQ49" s="33" t="s">
        <v>67</v>
      </c>
      <c r="CHR49" s="34" t="s">
        <v>9</v>
      </c>
      <c r="CHS49" s="34" t="s">
        <v>10</v>
      </c>
      <c r="CHT49" s="34" t="s">
        <v>11</v>
      </c>
      <c r="CHU49" s="34" t="s">
        <v>12</v>
      </c>
      <c r="CHV49" s="34" t="s">
        <v>13</v>
      </c>
      <c r="CHW49" s="34" t="s">
        <v>14</v>
      </c>
      <c r="CHX49" s="35" t="s">
        <v>15</v>
      </c>
      <c r="CHY49" s="33" t="s">
        <v>67</v>
      </c>
      <c r="CHZ49" s="34" t="s">
        <v>9</v>
      </c>
      <c r="CIA49" s="34" t="s">
        <v>10</v>
      </c>
      <c r="CIB49" s="34" t="s">
        <v>11</v>
      </c>
      <c r="CIC49" s="34" t="s">
        <v>12</v>
      </c>
      <c r="CID49" s="34" t="s">
        <v>13</v>
      </c>
      <c r="CIE49" s="34" t="s">
        <v>14</v>
      </c>
      <c r="CIF49" s="35" t="s">
        <v>15</v>
      </c>
      <c r="CIG49" s="33" t="s">
        <v>67</v>
      </c>
      <c r="CIH49" s="34" t="s">
        <v>9</v>
      </c>
      <c r="CII49" s="34" t="s">
        <v>10</v>
      </c>
      <c r="CIJ49" s="34" t="s">
        <v>11</v>
      </c>
      <c r="CIK49" s="34" t="s">
        <v>12</v>
      </c>
      <c r="CIL49" s="34" t="s">
        <v>13</v>
      </c>
      <c r="CIM49" s="34" t="s">
        <v>14</v>
      </c>
      <c r="CIN49" s="35" t="s">
        <v>15</v>
      </c>
      <c r="CIO49" s="33" t="s">
        <v>67</v>
      </c>
      <c r="CIP49" s="34" t="s">
        <v>9</v>
      </c>
      <c r="CIQ49" s="34" t="s">
        <v>10</v>
      </c>
      <c r="CIR49" s="34" t="s">
        <v>11</v>
      </c>
      <c r="CIS49" s="34" t="s">
        <v>12</v>
      </c>
      <c r="CIT49" s="34" t="s">
        <v>13</v>
      </c>
      <c r="CIU49" s="34" t="s">
        <v>14</v>
      </c>
      <c r="CIV49" s="35" t="s">
        <v>15</v>
      </c>
      <c r="CIW49" s="33" t="s">
        <v>67</v>
      </c>
      <c r="CIX49" s="34" t="s">
        <v>9</v>
      </c>
      <c r="CIY49" s="34" t="s">
        <v>10</v>
      </c>
      <c r="CIZ49" s="34" t="s">
        <v>11</v>
      </c>
      <c r="CJA49" s="34" t="s">
        <v>12</v>
      </c>
      <c r="CJB49" s="34" t="s">
        <v>13</v>
      </c>
      <c r="CJC49" s="34" t="s">
        <v>14</v>
      </c>
      <c r="CJD49" s="35" t="s">
        <v>15</v>
      </c>
      <c r="CJE49" s="33" t="s">
        <v>67</v>
      </c>
      <c r="CJF49" s="34" t="s">
        <v>9</v>
      </c>
      <c r="CJG49" s="34" t="s">
        <v>10</v>
      </c>
      <c r="CJH49" s="34" t="s">
        <v>11</v>
      </c>
      <c r="CJI49" s="34" t="s">
        <v>12</v>
      </c>
      <c r="CJJ49" s="34" t="s">
        <v>13</v>
      </c>
      <c r="CJK49" s="34" t="s">
        <v>14</v>
      </c>
      <c r="CJL49" s="35" t="s">
        <v>15</v>
      </c>
      <c r="CJM49" s="33" t="s">
        <v>67</v>
      </c>
      <c r="CJN49" s="34" t="s">
        <v>9</v>
      </c>
      <c r="CJO49" s="34" t="s">
        <v>10</v>
      </c>
      <c r="CJP49" s="34" t="s">
        <v>11</v>
      </c>
      <c r="CJQ49" s="34" t="s">
        <v>12</v>
      </c>
      <c r="CJR49" s="34" t="s">
        <v>13</v>
      </c>
      <c r="CJS49" s="34" t="s">
        <v>14</v>
      </c>
      <c r="CJT49" s="35" t="s">
        <v>15</v>
      </c>
      <c r="CJU49" s="33" t="s">
        <v>67</v>
      </c>
      <c r="CJV49" s="34" t="s">
        <v>9</v>
      </c>
      <c r="CJW49" s="34" t="s">
        <v>10</v>
      </c>
      <c r="CJX49" s="34" t="s">
        <v>11</v>
      </c>
      <c r="CJY49" s="34" t="s">
        <v>12</v>
      </c>
      <c r="CJZ49" s="34" t="s">
        <v>13</v>
      </c>
      <c r="CKA49" s="34" t="s">
        <v>14</v>
      </c>
      <c r="CKB49" s="35" t="s">
        <v>15</v>
      </c>
      <c r="CKC49" s="33" t="s">
        <v>67</v>
      </c>
      <c r="CKD49" s="34" t="s">
        <v>9</v>
      </c>
      <c r="CKE49" s="34" t="s">
        <v>10</v>
      </c>
      <c r="CKF49" s="34" t="s">
        <v>11</v>
      </c>
      <c r="CKG49" s="34" t="s">
        <v>12</v>
      </c>
      <c r="CKH49" s="34" t="s">
        <v>13</v>
      </c>
      <c r="CKI49" s="34" t="s">
        <v>14</v>
      </c>
      <c r="CKJ49" s="35" t="s">
        <v>15</v>
      </c>
      <c r="CKK49" s="33" t="s">
        <v>67</v>
      </c>
      <c r="CKL49" s="34" t="s">
        <v>9</v>
      </c>
      <c r="CKM49" s="34" t="s">
        <v>10</v>
      </c>
      <c r="CKN49" s="34" t="s">
        <v>11</v>
      </c>
      <c r="CKO49" s="34" t="s">
        <v>12</v>
      </c>
      <c r="CKP49" s="34" t="s">
        <v>13</v>
      </c>
      <c r="CKQ49" s="34" t="s">
        <v>14</v>
      </c>
      <c r="CKR49" s="35" t="s">
        <v>15</v>
      </c>
      <c r="CKS49" s="33" t="s">
        <v>67</v>
      </c>
      <c r="CKT49" s="34" t="s">
        <v>9</v>
      </c>
      <c r="CKU49" s="34" t="s">
        <v>10</v>
      </c>
      <c r="CKV49" s="34" t="s">
        <v>11</v>
      </c>
      <c r="CKW49" s="34" t="s">
        <v>12</v>
      </c>
      <c r="CKX49" s="34" t="s">
        <v>13</v>
      </c>
      <c r="CKY49" s="34" t="s">
        <v>14</v>
      </c>
      <c r="CKZ49" s="35" t="s">
        <v>15</v>
      </c>
      <c r="CLA49" s="33" t="s">
        <v>67</v>
      </c>
      <c r="CLB49" s="34" t="s">
        <v>9</v>
      </c>
      <c r="CLC49" s="34" t="s">
        <v>10</v>
      </c>
      <c r="CLD49" s="34" t="s">
        <v>11</v>
      </c>
      <c r="CLE49" s="34" t="s">
        <v>12</v>
      </c>
      <c r="CLF49" s="34" t="s">
        <v>13</v>
      </c>
      <c r="CLG49" s="34" t="s">
        <v>14</v>
      </c>
      <c r="CLH49" s="35" t="s">
        <v>15</v>
      </c>
      <c r="CLI49" s="33" t="s">
        <v>67</v>
      </c>
      <c r="CLJ49" s="34" t="s">
        <v>9</v>
      </c>
      <c r="CLK49" s="34" t="s">
        <v>10</v>
      </c>
      <c r="CLL49" s="34" t="s">
        <v>11</v>
      </c>
      <c r="CLM49" s="34" t="s">
        <v>12</v>
      </c>
      <c r="CLN49" s="34" t="s">
        <v>13</v>
      </c>
      <c r="CLO49" s="34" t="s">
        <v>14</v>
      </c>
      <c r="CLP49" s="35" t="s">
        <v>15</v>
      </c>
      <c r="CLQ49" s="33" t="s">
        <v>67</v>
      </c>
      <c r="CLR49" s="34" t="s">
        <v>9</v>
      </c>
      <c r="CLS49" s="34" t="s">
        <v>10</v>
      </c>
      <c r="CLT49" s="34" t="s">
        <v>11</v>
      </c>
      <c r="CLU49" s="34" t="s">
        <v>12</v>
      </c>
      <c r="CLV49" s="34" t="s">
        <v>13</v>
      </c>
      <c r="CLW49" s="34" t="s">
        <v>14</v>
      </c>
      <c r="CLX49" s="35" t="s">
        <v>15</v>
      </c>
      <c r="CLY49" s="33" t="s">
        <v>67</v>
      </c>
      <c r="CLZ49" s="34" t="s">
        <v>9</v>
      </c>
      <c r="CMA49" s="34" t="s">
        <v>10</v>
      </c>
      <c r="CMB49" s="34" t="s">
        <v>11</v>
      </c>
      <c r="CMC49" s="34" t="s">
        <v>12</v>
      </c>
      <c r="CMD49" s="34" t="s">
        <v>13</v>
      </c>
      <c r="CME49" s="34" t="s">
        <v>14</v>
      </c>
      <c r="CMF49" s="35" t="s">
        <v>15</v>
      </c>
      <c r="CMG49" s="33" t="s">
        <v>67</v>
      </c>
      <c r="CMH49" s="34" t="s">
        <v>9</v>
      </c>
      <c r="CMI49" s="34" t="s">
        <v>10</v>
      </c>
      <c r="CMJ49" s="34" t="s">
        <v>11</v>
      </c>
      <c r="CMK49" s="34" t="s">
        <v>12</v>
      </c>
      <c r="CML49" s="34" t="s">
        <v>13</v>
      </c>
      <c r="CMM49" s="34" t="s">
        <v>14</v>
      </c>
      <c r="CMN49" s="35" t="s">
        <v>15</v>
      </c>
      <c r="CMO49" s="33" t="s">
        <v>67</v>
      </c>
      <c r="CMP49" s="34" t="s">
        <v>9</v>
      </c>
      <c r="CMQ49" s="34" t="s">
        <v>10</v>
      </c>
      <c r="CMR49" s="34" t="s">
        <v>11</v>
      </c>
      <c r="CMS49" s="34" t="s">
        <v>12</v>
      </c>
      <c r="CMT49" s="34" t="s">
        <v>13</v>
      </c>
      <c r="CMU49" s="34" t="s">
        <v>14</v>
      </c>
      <c r="CMV49" s="35" t="s">
        <v>15</v>
      </c>
      <c r="CMW49" s="33" t="s">
        <v>67</v>
      </c>
      <c r="CMX49" s="34" t="s">
        <v>9</v>
      </c>
      <c r="CMY49" s="34" t="s">
        <v>10</v>
      </c>
      <c r="CMZ49" s="34" t="s">
        <v>11</v>
      </c>
      <c r="CNA49" s="34" t="s">
        <v>12</v>
      </c>
      <c r="CNB49" s="34" t="s">
        <v>13</v>
      </c>
      <c r="CNC49" s="34" t="s">
        <v>14</v>
      </c>
      <c r="CND49" s="35" t="s">
        <v>15</v>
      </c>
      <c r="CNE49" s="33" t="s">
        <v>67</v>
      </c>
      <c r="CNF49" s="34" t="s">
        <v>9</v>
      </c>
      <c r="CNG49" s="34" t="s">
        <v>10</v>
      </c>
      <c r="CNH49" s="34" t="s">
        <v>11</v>
      </c>
      <c r="CNI49" s="34" t="s">
        <v>12</v>
      </c>
      <c r="CNJ49" s="34" t="s">
        <v>13</v>
      </c>
      <c r="CNK49" s="34" t="s">
        <v>14</v>
      </c>
      <c r="CNL49" s="35" t="s">
        <v>15</v>
      </c>
      <c r="CNM49" s="33" t="s">
        <v>67</v>
      </c>
      <c r="CNN49" s="34" t="s">
        <v>9</v>
      </c>
      <c r="CNO49" s="34" t="s">
        <v>10</v>
      </c>
      <c r="CNP49" s="34" t="s">
        <v>11</v>
      </c>
      <c r="CNQ49" s="34" t="s">
        <v>12</v>
      </c>
      <c r="CNR49" s="34" t="s">
        <v>13</v>
      </c>
      <c r="CNS49" s="34" t="s">
        <v>14</v>
      </c>
      <c r="CNT49" s="35" t="s">
        <v>15</v>
      </c>
      <c r="CNU49" s="33" t="s">
        <v>67</v>
      </c>
      <c r="CNV49" s="34" t="s">
        <v>9</v>
      </c>
      <c r="CNW49" s="34" t="s">
        <v>10</v>
      </c>
      <c r="CNX49" s="34" t="s">
        <v>11</v>
      </c>
      <c r="CNY49" s="34" t="s">
        <v>12</v>
      </c>
      <c r="CNZ49" s="34" t="s">
        <v>13</v>
      </c>
      <c r="COA49" s="34" t="s">
        <v>14</v>
      </c>
      <c r="COB49" s="35" t="s">
        <v>15</v>
      </c>
      <c r="COC49" s="33" t="s">
        <v>67</v>
      </c>
      <c r="COD49" s="34" t="s">
        <v>9</v>
      </c>
      <c r="COE49" s="34" t="s">
        <v>10</v>
      </c>
      <c r="COF49" s="34" t="s">
        <v>11</v>
      </c>
      <c r="COG49" s="34" t="s">
        <v>12</v>
      </c>
      <c r="COH49" s="34" t="s">
        <v>13</v>
      </c>
      <c r="COI49" s="34" t="s">
        <v>14</v>
      </c>
      <c r="COJ49" s="35" t="s">
        <v>15</v>
      </c>
      <c r="COK49" s="33" t="s">
        <v>67</v>
      </c>
      <c r="COL49" s="34" t="s">
        <v>9</v>
      </c>
      <c r="COM49" s="34" t="s">
        <v>10</v>
      </c>
      <c r="CON49" s="34" t="s">
        <v>11</v>
      </c>
      <c r="COO49" s="34" t="s">
        <v>12</v>
      </c>
      <c r="COP49" s="34" t="s">
        <v>13</v>
      </c>
      <c r="COQ49" s="34" t="s">
        <v>14</v>
      </c>
      <c r="COR49" s="35" t="s">
        <v>15</v>
      </c>
      <c r="COS49" s="33" t="s">
        <v>67</v>
      </c>
      <c r="COT49" s="34" t="s">
        <v>9</v>
      </c>
      <c r="COU49" s="34" t="s">
        <v>10</v>
      </c>
      <c r="COV49" s="34" t="s">
        <v>11</v>
      </c>
      <c r="COW49" s="34" t="s">
        <v>12</v>
      </c>
      <c r="COX49" s="34" t="s">
        <v>13</v>
      </c>
      <c r="COY49" s="34" t="s">
        <v>14</v>
      </c>
      <c r="COZ49" s="35" t="s">
        <v>15</v>
      </c>
      <c r="CPA49" s="33" t="s">
        <v>67</v>
      </c>
      <c r="CPB49" s="34" t="s">
        <v>9</v>
      </c>
      <c r="CPC49" s="34" t="s">
        <v>10</v>
      </c>
      <c r="CPD49" s="34" t="s">
        <v>11</v>
      </c>
      <c r="CPE49" s="34" t="s">
        <v>12</v>
      </c>
      <c r="CPF49" s="34" t="s">
        <v>13</v>
      </c>
      <c r="CPG49" s="34" t="s">
        <v>14</v>
      </c>
      <c r="CPH49" s="35" t="s">
        <v>15</v>
      </c>
      <c r="CPI49" s="33" t="s">
        <v>67</v>
      </c>
      <c r="CPJ49" s="34" t="s">
        <v>9</v>
      </c>
      <c r="CPK49" s="34" t="s">
        <v>10</v>
      </c>
      <c r="CPL49" s="34" t="s">
        <v>11</v>
      </c>
      <c r="CPM49" s="34" t="s">
        <v>12</v>
      </c>
      <c r="CPN49" s="34" t="s">
        <v>13</v>
      </c>
      <c r="CPO49" s="34" t="s">
        <v>14</v>
      </c>
      <c r="CPP49" s="35" t="s">
        <v>15</v>
      </c>
      <c r="CPQ49" s="33" t="s">
        <v>67</v>
      </c>
      <c r="CPR49" s="34" t="s">
        <v>9</v>
      </c>
      <c r="CPS49" s="34" t="s">
        <v>10</v>
      </c>
      <c r="CPT49" s="34" t="s">
        <v>11</v>
      </c>
      <c r="CPU49" s="34" t="s">
        <v>12</v>
      </c>
      <c r="CPV49" s="34" t="s">
        <v>13</v>
      </c>
      <c r="CPW49" s="34" t="s">
        <v>14</v>
      </c>
      <c r="CPX49" s="35" t="s">
        <v>15</v>
      </c>
      <c r="CPY49" s="33" t="s">
        <v>67</v>
      </c>
      <c r="CPZ49" s="34" t="s">
        <v>9</v>
      </c>
      <c r="CQA49" s="34" t="s">
        <v>10</v>
      </c>
      <c r="CQB49" s="34" t="s">
        <v>11</v>
      </c>
      <c r="CQC49" s="34" t="s">
        <v>12</v>
      </c>
      <c r="CQD49" s="34" t="s">
        <v>13</v>
      </c>
      <c r="CQE49" s="34" t="s">
        <v>14</v>
      </c>
      <c r="CQF49" s="35" t="s">
        <v>15</v>
      </c>
      <c r="CQG49" s="33" t="s">
        <v>67</v>
      </c>
      <c r="CQH49" s="34" t="s">
        <v>9</v>
      </c>
      <c r="CQI49" s="34" t="s">
        <v>10</v>
      </c>
      <c r="CQJ49" s="34" t="s">
        <v>11</v>
      </c>
      <c r="CQK49" s="34" t="s">
        <v>12</v>
      </c>
      <c r="CQL49" s="34" t="s">
        <v>13</v>
      </c>
      <c r="CQM49" s="34" t="s">
        <v>14</v>
      </c>
      <c r="CQN49" s="35" t="s">
        <v>15</v>
      </c>
      <c r="CQO49" s="33" t="s">
        <v>67</v>
      </c>
      <c r="CQP49" s="34" t="s">
        <v>9</v>
      </c>
      <c r="CQQ49" s="34" t="s">
        <v>10</v>
      </c>
      <c r="CQR49" s="34" t="s">
        <v>11</v>
      </c>
      <c r="CQS49" s="34" t="s">
        <v>12</v>
      </c>
      <c r="CQT49" s="34" t="s">
        <v>13</v>
      </c>
      <c r="CQU49" s="34" t="s">
        <v>14</v>
      </c>
      <c r="CQV49" s="35" t="s">
        <v>15</v>
      </c>
      <c r="CQW49" s="33" t="s">
        <v>67</v>
      </c>
      <c r="CQX49" s="34" t="s">
        <v>9</v>
      </c>
      <c r="CQY49" s="34" t="s">
        <v>10</v>
      </c>
      <c r="CQZ49" s="34" t="s">
        <v>11</v>
      </c>
      <c r="CRA49" s="34" t="s">
        <v>12</v>
      </c>
      <c r="CRB49" s="34" t="s">
        <v>13</v>
      </c>
      <c r="CRC49" s="34" t="s">
        <v>14</v>
      </c>
      <c r="CRD49" s="35" t="s">
        <v>15</v>
      </c>
      <c r="CRE49" s="33" t="s">
        <v>67</v>
      </c>
      <c r="CRF49" s="34" t="s">
        <v>9</v>
      </c>
      <c r="CRG49" s="34" t="s">
        <v>10</v>
      </c>
      <c r="CRH49" s="34" t="s">
        <v>11</v>
      </c>
      <c r="CRI49" s="34" t="s">
        <v>12</v>
      </c>
      <c r="CRJ49" s="34" t="s">
        <v>13</v>
      </c>
      <c r="CRK49" s="34" t="s">
        <v>14</v>
      </c>
      <c r="CRL49" s="35" t="s">
        <v>15</v>
      </c>
      <c r="CRM49" s="33" t="s">
        <v>67</v>
      </c>
      <c r="CRN49" s="34" t="s">
        <v>9</v>
      </c>
      <c r="CRO49" s="34" t="s">
        <v>10</v>
      </c>
      <c r="CRP49" s="34" t="s">
        <v>11</v>
      </c>
      <c r="CRQ49" s="34" t="s">
        <v>12</v>
      </c>
      <c r="CRR49" s="34" t="s">
        <v>13</v>
      </c>
      <c r="CRS49" s="34" t="s">
        <v>14</v>
      </c>
      <c r="CRT49" s="35" t="s">
        <v>15</v>
      </c>
      <c r="CRU49" s="33" t="s">
        <v>67</v>
      </c>
      <c r="CRV49" s="34" t="s">
        <v>9</v>
      </c>
      <c r="CRW49" s="34" t="s">
        <v>10</v>
      </c>
      <c r="CRX49" s="34" t="s">
        <v>11</v>
      </c>
      <c r="CRY49" s="34" t="s">
        <v>12</v>
      </c>
      <c r="CRZ49" s="34" t="s">
        <v>13</v>
      </c>
      <c r="CSA49" s="34" t="s">
        <v>14</v>
      </c>
      <c r="CSB49" s="35" t="s">
        <v>15</v>
      </c>
      <c r="CSC49" s="33" t="s">
        <v>67</v>
      </c>
      <c r="CSD49" s="34" t="s">
        <v>9</v>
      </c>
      <c r="CSE49" s="34" t="s">
        <v>10</v>
      </c>
      <c r="CSF49" s="34" t="s">
        <v>11</v>
      </c>
      <c r="CSG49" s="34" t="s">
        <v>12</v>
      </c>
      <c r="CSH49" s="34" t="s">
        <v>13</v>
      </c>
      <c r="CSI49" s="34" t="s">
        <v>14</v>
      </c>
      <c r="CSJ49" s="35" t="s">
        <v>15</v>
      </c>
      <c r="CSK49" s="33" t="s">
        <v>67</v>
      </c>
      <c r="CSL49" s="34" t="s">
        <v>9</v>
      </c>
      <c r="CSM49" s="34" t="s">
        <v>10</v>
      </c>
      <c r="CSN49" s="34" t="s">
        <v>11</v>
      </c>
      <c r="CSO49" s="34" t="s">
        <v>12</v>
      </c>
      <c r="CSP49" s="34" t="s">
        <v>13</v>
      </c>
      <c r="CSQ49" s="34" t="s">
        <v>14</v>
      </c>
      <c r="CSR49" s="35" t="s">
        <v>15</v>
      </c>
      <c r="CSS49" s="33" t="s">
        <v>67</v>
      </c>
      <c r="CST49" s="34" t="s">
        <v>9</v>
      </c>
      <c r="CSU49" s="34" t="s">
        <v>10</v>
      </c>
      <c r="CSV49" s="34" t="s">
        <v>11</v>
      </c>
      <c r="CSW49" s="34" t="s">
        <v>12</v>
      </c>
      <c r="CSX49" s="34" t="s">
        <v>13</v>
      </c>
      <c r="CSY49" s="34" t="s">
        <v>14</v>
      </c>
      <c r="CSZ49" s="35" t="s">
        <v>15</v>
      </c>
      <c r="CTA49" s="33" t="s">
        <v>67</v>
      </c>
      <c r="CTB49" s="34" t="s">
        <v>9</v>
      </c>
      <c r="CTC49" s="34" t="s">
        <v>10</v>
      </c>
      <c r="CTD49" s="34" t="s">
        <v>11</v>
      </c>
      <c r="CTE49" s="34" t="s">
        <v>12</v>
      </c>
      <c r="CTF49" s="34" t="s">
        <v>13</v>
      </c>
      <c r="CTG49" s="34" t="s">
        <v>14</v>
      </c>
      <c r="CTH49" s="35" t="s">
        <v>15</v>
      </c>
      <c r="CTI49" s="33" t="s">
        <v>67</v>
      </c>
      <c r="CTJ49" s="34" t="s">
        <v>9</v>
      </c>
      <c r="CTK49" s="34" t="s">
        <v>10</v>
      </c>
      <c r="CTL49" s="34" t="s">
        <v>11</v>
      </c>
      <c r="CTM49" s="34" t="s">
        <v>12</v>
      </c>
      <c r="CTN49" s="34" t="s">
        <v>13</v>
      </c>
      <c r="CTO49" s="34" t="s">
        <v>14</v>
      </c>
      <c r="CTP49" s="35" t="s">
        <v>15</v>
      </c>
      <c r="CTQ49" s="33" t="s">
        <v>67</v>
      </c>
      <c r="CTR49" s="34" t="s">
        <v>9</v>
      </c>
      <c r="CTS49" s="34" t="s">
        <v>10</v>
      </c>
      <c r="CTT49" s="34" t="s">
        <v>11</v>
      </c>
      <c r="CTU49" s="34" t="s">
        <v>12</v>
      </c>
      <c r="CTV49" s="34" t="s">
        <v>13</v>
      </c>
      <c r="CTW49" s="34" t="s">
        <v>14</v>
      </c>
      <c r="CTX49" s="35" t="s">
        <v>15</v>
      </c>
      <c r="CTY49" s="33" t="s">
        <v>67</v>
      </c>
      <c r="CTZ49" s="34" t="s">
        <v>9</v>
      </c>
      <c r="CUA49" s="34" t="s">
        <v>10</v>
      </c>
      <c r="CUB49" s="34" t="s">
        <v>11</v>
      </c>
      <c r="CUC49" s="34" t="s">
        <v>12</v>
      </c>
      <c r="CUD49" s="34" t="s">
        <v>13</v>
      </c>
      <c r="CUE49" s="34" t="s">
        <v>14</v>
      </c>
      <c r="CUF49" s="35" t="s">
        <v>15</v>
      </c>
      <c r="CUG49" s="33" t="s">
        <v>67</v>
      </c>
      <c r="CUH49" s="34" t="s">
        <v>9</v>
      </c>
      <c r="CUI49" s="34" t="s">
        <v>10</v>
      </c>
      <c r="CUJ49" s="34" t="s">
        <v>11</v>
      </c>
      <c r="CUK49" s="34" t="s">
        <v>12</v>
      </c>
      <c r="CUL49" s="34" t="s">
        <v>13</v>
      </c>
      <c r="CUM49" s="34" t="s">
        <v>14</v>
      </c>
      <c r="CUN49" s="35" t="s">
        <v>15</v>
      </c>
      <c r="CUO49" s="33" t="s">
        <v>67</v>
      </c>
      <c r="CUP49" s="34" t="s">
        <v>9</v>
      </c>
      <c r="CUQ49" s="34" t="s">
        <v>10</v>
      </c>
      <c r="CUR49" s="34" t="s">
        <v>11</v>
      </c>
      <c r="CUS49" s="34" t="s">
        <v>12</v>
      </c>
      <c r="CUT49" s="34" t="s">
        <v>13</v>
      </c>
      <c r="CUU49" s="34" t="s">
        <v>14</v>
      </c>
      <c r="CUV49" s="35" t="s">
        <v>15</v>
      </c>
      <c r="CUW49" s="33" t="s">
        <v>67</v>
      </c>
      <c r="CUX49" s="34" t="s">
        <v>9</v>
      </c>
      <c r="CUY49" s="34" t="s">
        <v>10</v>
      </c>
      <c r="CUZ49" s="34" t="s">
        <v>11</v>
      </c>
      <c r="CVA49" s="34" t="s">
        <v>12</v>
      </c>
      <c r="CVB49" s="34" t="s">
        <v>13</v>
      </c>
      <c r="CVC49" s="34" t="s">
        <v>14</v>
      </c>
      <c r="CVD49" s="35" t="s">
        <v>15</v>
      </c>
      <c r="CVE49" s="33" t="s">
        <v>67</v>
      </c>
      <c r="CVF49" s="34" t="s">
        <v>9</v>
      </c>
      <c r="CVG49" s="34" t="s">
        <v>10</v>
      </c>
      <c r="CVH49" s="34" t="s">
        <v>11</v>
      </c>
      <c r="CVI49" s="34" t="s">
        <v>12</v>
      </c>
      <c r="CVJ49" s="34" t="s">
        <v>13</v>
      </c>
      <c r="CVK49" s="34" t="s">
        <v>14</v>
      </c>
      <c r="CVL49" s="35" t="s">
        <v>15</v>
      </c>
      <c r="CVM49" s="33" t="s">
        <v>67</v>
      </c>
      <c r="CVN49" s="34" t="s">
        <v>9</v>
      </c>
      <c r="CVO49" s="34" t="s">
        <v>10</v>
      </c>
      <c r="CVP49" s="34" t="s">
        <v>11</v>
      </c>
      <c r="CVQ49" s="34" t="s">
        <v>12</v>
      </c>
      <c r="CVR49" s="34" t="s">
        <v>13</v>
      </c>
      <c r="CVS49" s="34" t="s">
        <v>14</v>
      </c>
      <c r="CVT49" s="35" t="s">
        <v>15</v>
      </c>
      <c r="CVU49" s="33" t="s">
        <v>67</v>
      </c>
      <c r="CVV49" s="34" t="s">
        <v>9</v>
      </c>
      <c r="CVW49" s="34" t="s">
        <v>10</v>
      </c>
      <c r="CVX49" s="34" t="s">
        <v>11</v>
      </c>
      <c r="CVY49" s="34" t="s">
        <v>12</v>
      </c>
      <c r="CVZ49" s="34" t="s">
        <v>13</v>
      </c>
      <c r="CWA49" s="34" t="s">
        <v>14</v>
      </c>
      <c r="CWB49" s="35" t="s">
        <v>15</v>
      </c>
      <c r="CWC49" s="33" t="s">
        <v>67</v>
      </c>
      <c r="CWD49" s="34" t="s">
        <v>9</v>
      </c>
      <c r="CWE49" s="34" t="s">
        <v>10</v>
      </c>
      <c r="CWF49" s="34" t="s">
        <v>11</v>
      </c>
      <c r="CWG49" s="34" t="s">
        <v>12</v>
      </c>
      <c r="CWH49" s="34" t="s">
        <v>13</v>
      </c>
      <c r="CWI49" s="34" t="s">
        <v>14</v>
      </c>
      <c r="CWJ49" s="35" t="s">
        <v>15</v>
      </c>
      <c r="CWK49" s="33" t="s">
        <v>67</v>
      </c>
      <c r="CWL49" s="34" t="s">
        <v>9</v>
      </c>
      <c r="CWM49" s="34" t="s">
        <v>10</v>
      </c>
      <c r="CWN49" s="34" t="s">
        <v>11</v>
      </c>
      <c r="CWO49" s="34" t="s">
        <v>12</v>
      </c>
      <c r="CWP49" s="34" t="s">
        <v>13</v>
      </c>
      <c r="CWQ49" s="34" t="s">
        <v>14</v>
      </c>
      <c r="CWR49" s="35" t="s">
        <v>15</v>
      </c>
      <c r="CWS49" s="33" t="s">
        <v>67</v>
      </c>
      <c r="CWT49" s="34" t="s">
        <v>9</v>
      </c>
      <c r="CWU49" s="34" t="s">
        <v>10</v>
      </c>
      <c r="CWV49" s="34" t="s">
        <v>11</v>
      </c>
      <c r="CWW49" s="34" t="s">
        <v>12</v>
      </c>
      <c r="CWX49" s="34" t="s">
        <v>13</v>
      </c>
      <c r="CWY49" s="34" t="s">
        <v>14</v>
      </c>
      <c r="CWZ49" s="35" t="s">
        <v>15</v>
      </c>
      <c r="CXA49" s="33" t="s">
        <v>67</v>
      </c>
      <c r="CXB49" s="34" t="s">
        <v>9</v>
      </c>
      <c r="CXC49" s="34" t="s">
        <v>10</v>
      </c>
      <c r="CXD49" s="34" t="s">
        <v>11</v>
      </c>
      <c r="CXE49" s="34" t="s">
        <v>12</v>
      </c>
      <c r="CXF49" s="34" t="s">
        <v>13</v>
      </c>
      <c r="CXG49" s="34" t="s">
        <v>14</v>
      </c>
      <c r="CXH49" s="35" t="s">
        <v>15</v>
      </c>
      <c r="CXI49" s="33" t="s">
        <v>67</v>
      </c>
      <c r="CXJ49" s="34" t="s">
        <v>9</v>
      </c>
      <c r="CXK49" s="34" t="s">
        <v>10</v>
      </c>
      <c r="CXL49" s="34" t="s">
        <v>11</v>
      </c>
      <c r="CXM49" s="34" t="s">
        <v>12</v>
      </c>
      <c r="CXN49" s="34" t="s">
        <v>13</v>
      </c>
      <c r="CXO49" s="34" t="s">
        <v>14</v>
      </c>
      <c r="CXP49" s="35" t="s">
        <v>15</v>
      </c>
      <c r="CXQ49" s="33" t="s">
        <v>67</v>
      </c>
      <c r="CXR49" s="34" t="s">
        <v>9</v>
      </c>
      <c r="CXS49" s="34" t="s">
        <v>10</v>
      </c>
      <c r="CXT49" s="34" t="s">
        <v>11</v>
      </c>
      <c r="CXU49" s="34" t="s">
        <v>12</v>
      </c>
      <c r="CXV49" s="34" t="s">
        <v>13</v>
      </c>
      <c r="CXW49" s="34" t="s">
        <v>14</v>
      </c>
      <c r="CXX49" s="35" t="s">
        <v>15</v>
      </c>
      <c r="CXY49" s="33" t="s">
        <v>67</v>
      </c>
      <c r="CXZ49" s="34" t="s">
        <v>9</v>
      </c>
      <c r="CYA49" s="34" t="s">
        <v>10</v>
      </c>
      <c r="CYB49" s="34" t="s">
        <v>11</v>
      </c>
      <c r="CYC49" s="34" t="s">
        <v>12</v>
      </c>
      <c r="CYD49" s="34" t="s">
        <v>13</v>
      </c>
      <c r="CYE49" s="34" t="s">
        <v>14</v>
      </c>
      <c r="CYF49" s="35" t="s">
        <v>15</v>
      </c>
      <c r="CYG49" s="33" t="s">
        <v>67</v>
      </c>
      <c r="CYH49" s="34" t="s">
        <v>9</v>
      </c>
      <c r="CYI49" s="34" t="s">
        <v>10</v>
      </c>
      <c r="CYJ49" s="34" t="s">
        <v>11</v>
      </c>
      <c r="CYK49" s="34" t="s">
        <v>12</v>
      </c>
      <c r="CYL49" s="34" t="s">
        <v>13</v>
      </c>
      <c r="CYM49" s="34" t="s">
        <v>14</v>
      </c>
      <c r="CYN49" s="35" t="s">
        <v>15</v>
      </c>
      <c r="CYO49" s="33" t="s">
        <v>67</v>
      </c>
      <c r="CYP49" s="34" t="s">
        <v>9</v>
      </c>
      <c r="CYQ49" s="34" t="s">
        <v>10</v>
      </c>
      <c r="CYR49" s="34" t="s">
        <v>11</v>
      </c>
      <c r="CYS49" s="34" t="s">
        <v>12</v>
      </c>
      <c r="CYT49" s="34" t="s">
        <v>13</v>
      </c>
      <c r="CYU49" s="34" t="s">
        <v>14</v>
      </c>
      <c r="CYV49" s="35" t="s">
        <v>15</v>
      </c>
      <c r="CYW49" s="33" t="s">
        <v>67</v>
      </c>
      <c r="CYX49" s="34" t="s">
        <v>9</v>
      </c>
      <c r="CYY49" s="34" t="s">
        <v>10</v>
      </c>
      <c r="CYZ49" s="34" t="s">
        <v>11</v>
      </c>
      <c r="CZA49" s="34" t="s">
        <v>12</v>
      </c>
      <c r="CZB49" s="34" t="s">
        <v>13</v>
      </c>
      <c r="CZC49" s="34" t="s">
        <v>14</v>
      </c>
      <c r="CZD49" s="35" t="s">
        <v>15</v>
      </c>
      <c r="CZE49" s="33" t="s">
        <v>67</v>
      </c>
      <c r="CZF49" s="34" t="s">
        <v>9</v>
      </c>
      <c r="CZG49" s="34" t="s">
        <v>10</v>
      </c>
      <c r="CZH49" s="34" t="s">
        <v>11</v>
      </c>
      <c r="CZI49" s="34" t="s">
        <v>12</v>
      </c>
      <c r="CZJ49" s="34" t="s">
        <v>13</v>
      </c>
      <c r="CZK49" s="34" t="s">
        <v>14</v>
      </c>
      <c r="CZL49" s="35" t="s">
        <v>15</v>
      </c>
      <c r="CZM49" s="33" t="s">
        <v>67</v>
      </c>
      <c r="CZN49" s="34" t="s">
        <v>9</v>
      </c>
      <c r="CZO49" s="34" t="s">
        <v>10</v>
      </c>
      <c r="CZP49" s="34" t="s">
        <v>11</v>
      </c>
      <c r="CZQ49" s="34" t="s">
        <v>12</v>
      </c>
      <c r="CZR49" s="34" t="s">
        <v>13</v>
      </c>
      <c r="CZS49" s="34" t="s">
        <v>14</v>
      </c>
      <c r="CZT49" s="35" t="s">
        <v>15</v>
      </c>
      <c r="CZU49" s="33" t="s">
        <v>67</v>
      </c>
      <c r="CZV49" s="34" t="s">
        <v>9</v>
      </c>
      <c r="CZW49" s="34" t="s">
        <v>10</v>
      </c>
      <c r="CZX49" s="34" t="s">
        <v>11</v>
      </c>
      <c r="CZY49" s="34" t="s">
        <v>12</v>
      </c>
      <c r="CZZ49" s="34" t="s">
        <v>13</v>
      </c>
      <c r="DAA49" s="34" t="s">
        <v>14</v>
      </c>
      <c r="DAB49" s="35" t="s">
        <v>15</v>
      </c>
      <c r="DAC49" s="33" t="s">
        <v>67</v>
      </c>
      <c r="DAD49" s="34" t="s">
        <v>9</v>
      </c>
      <c r="DAE49" s="34" t="s">
        <v>10</v>
      </c>
      <c r="DAF49" s="34" t="s">
        <v>11</v>
      </c>
      <c r="DAG49" s="34" t="s">
        <v>12</v>
      </c>
      <c r="DAH49" s="34" t="s">
        <v>13</v>
      </c>
      <c r="DAI49" s="34" t="s">
        <v>14</v>
      </c>
      <c r="DAJ49" s="35" t="s">
        <v>15</v>
      </c>
      <c r="DAK49" s="33" t="s">
        <v>67</v>
      </c>
      <c r="DAL49" s="34" t="s">
        <v>9</v>
      </c>
      <c r="DAM49" s="34" t="s">
        <v>10</v>
      </c>
      <c r="DAN49" s="34" t="s">
        <v>11</v>
      </c>
      <c r="DAO49" s="34" t="s">
        <v>12</v>
      </c>
      <c r="DAP49" s="34" t="s">
        <v>13</v>
      </c>
      <c r="DAQ49" s="34" t="s">
        <v>14</v>
      </c>
      <c r="DAR49" s="35" t="s">
        <v>15</v>
      </c>
      <c r="DAS49" s="33" t="s">
        <v>67</v>
      </c>
      <c r="DAT49" s="34" t="s">
        <v>9</v>
      </c>
      <c r="DAU49" s="34" t="s">
        <v>10</v>
      </c>
      <c r="DAV49" s="34" t="s">
        <v>11</v>
      </c>
      <c r="DAW49" s="34" t="s">
        <v>12</v>
      </c>
      <c r="DAX49" s="34" t="s">
        <v>13</v>
      </c>
      <c r="DAY49" s="34" t="s">
        <v>14</v>
      </c>
      <c r="DAZ49" s="35" t="s">
        <v>15</v>
      </c>
      <c r="DBA49" s="33" t="s">
        <v>67</v>
      </c>
      <c r="DBB49" s="34" t="s">
        <v>9</v>
      </c>
      <c r="DBC49" s="34" t="s">
        <v>10</v>
      </c>
      <c r="DBD49" s="34" t="s">
        <v>11</v>
      </c>
      <c r="DBE49" s="34" t="s">
        <v>12</v>
      </c>
      <c r="DBF49" s="34" t="s">
        <v>13</v>
      </c>
      <c r="DBG49" s="34" t="s">
        <v>14</v>
      </c>
      <c r="DBH49" s="35" t="s">
        <v>15</v>
      </c>
      <c r="DBI49" s="33" t="s">
        <v>67</v>
      </c>
      <c r="DBJ49" s="34" t="s">
        <v>9</v>
      </c>
      <c r="DBK49" s="34" t="s">
        <v>10</v>
      </c>
      <c r="DBL49" s="34" t="s">
        <v>11</v>
      </c>
      <c r="DBM49" s="34" t="s">
        <v>12</v>
      </c>
      <c r="DBN49" s="34" t="s">
        <v>13</v>
      </c>
      <c r="DBO49" s="34" t="s">
        <v>14</v>
      </c>
      <c r="DBP49" s="35" t="s">
        <v>15</v>
      </c>
      <c r="DBQ49" s="33" t="s">
        <v>67</v>
      </c>
      <c r="DBR49" s="34" t="s">
        <v>9</v>
      </c>
      <c r="DBS49" s="34" t="s">
        <v>10</v>
      </c>
      <c r="DBT49" s="34" t="s">
        <v>11</v>
      </c>
      <c r="DBU49" s="34" t="s">
        <v>12</v>
      </c>
      <c r="DBV49" s="34" t="s">
        <v>13</v>
      </c>
      <c r="DBW49" s="34" t="s">
        <v>14</v>
      </c>
      <c r="DBX49" s="35" t="s">
        <v>15</v>
      </c>
      <c r="DBY49" s="33" t="s">
        <v>67</v>
      </c>
      <c r="DBZ49" s="34" t="s">
        <v>9</v>
      </c>
      <c r="DCA49" s="34" t="s">
        <v>10</v>
      </c>
      <c r="DCB49" s="34" t="s">
        <v>11</v>
      </c>
      <c r="DCC49" s="34" t="s">
        <v>12</v>
      </c>
      <c r="DCD49" s="34" t="s">
        <v>13</v>
      </c>
      <c r="DCE49" s="34" t="s">
        <v>14</v>
      </c>
      <c r="DCF49" s="35" t="s">
        <v>15</v>
      </c>
      <c r="DCG49" s="33" t="s">
        <v>67</v>
      </c>
      <c r="DCH49" s="34" t="s">
        <v>9</v>
      </c>
      <c r="DCI49" s="34" t="s">
        <v>10</v>
      </c>
      <c r="DCJ49" s="34" t="s">
        <v>11</v>
      </c>
      <c r="DCK49" s="34" t="s">
        <v>12</v>
      </c>
      <c r="DCL49" s="34" t="s">
        <v>13</v>
      </c>
      <c r="DCM49" s="34" t="s">
        <v>14</v>
      </c>
      <c r="DCN49" s="35" t="s">
        <v>15</v>
      </c>
      <c r="DCO49" s="33" t="s">
        <v>67</v>
      </c>
      <c r="DCP49" s="34" t="s">
        <v>9</v>
      </c>
      <c r="DCQ49" s="34" t="s">
        <v>10</v>
      </c>
      <c r="DCR49" s="34" t="s">
        <v>11</v>
      </c>
      <c r="DCS49" s="34" t="s">
        <v>12</v>
      </c>
      <c r="DCT49" s="34" t="s">
        <v>13</v>
      </c>
      <c r="DCU49" s="34" t="s">
        <v>14</v>
      </c>
      <c r="DCV49" s="35" t="s">
        <v>15</v>
      </c>
      <c r="DCW49" s="33" t="s">
        <v>67</v>
      </c>
      <c r="DCX49" s="34" t="s">
        <v>9</v>
      </c>
      <c r="DCY49" s="34" t="s">
        <v>10</v>
      </c>
      <c r="DCZ49" s="34" t="s">
        <v>11</v>
      </c>
      <c r="DDA49" s="34" t="s">
        <v>12</v>
      </c>
      <c r="DDB49" s="34" t="s">
        <v>13</v>
      </c>
      <c r="DDC49" s="34" t="s">
        <v>14</v>
      </c>
      <c r="DDD49" s="35" t="s">
        <v>15</v>
      </c>
      <c r="DDE49" s="33" t="s">
        <v>67</v>
      </c>
      <c r="DDF49" s="34" t="s">
        <v>9</v>
      </c>
      <c r="DDG49" s="34" t="s">
        <v>10</v>
      </c>
      <c r="DDH49" s="34" t="s">
        <v>11</v>
      </c>
      <c r="DDI49" s="34" t="s">
        <v>12</v>
      </c>
      <c r="DDJ49" s="34" t="s">
        <v>13</v>
      </c>
      <c r="DDK49" s="34" t="s">
        <v>14</v>
      </c>
      <c r="DDL49" s="35" t="s">
        <v>15</v>
      </c>
      <c r="DDM49" s="33" t="s">
        <v>67</v>
      </c>
      <c r="DDN49" s="34" t="s">
        <v>9</v>
      </c>
      <c r="DDO49" s="34" t="s">
        <v>10</v>
      </c>
      <c r="DDP49" s="34" t="s">
        <v>11</v>
      </c>
      <c r="DDQ49" s="34" t="s">
        <v>12</v>
      </c>
      <c r="DDR49" s="34" t="s">
        <v>13</v>
      </c>
      <c r="DDS49" s="34" t="s">
        <v>14</v>
      </c>
      <c r="DDT49" s="35" t="s">
        <v>15</v>
      </c>
      <c r="DDU49" s="33" t="s">
        <v>67</v>
      </c>
      <c r="DDV49" s="34" t="s">
        <v>9</v>
      </c>
      <c r="DDW49" s="34" t="s">
        <v>10</v>
      </c>
      <c r="DDX49" s="34" t="s">
        <v>11</v>
      </c>
      <c r="DDY49" s="34" t="s">
        <v>12</v>
      </c>
      <c r="DDZ49" s="34" t="s">
        <v>13</v>
      </c>
      <c r="DEA49" s="34" t="s">
        <v>14</v>
      </c>
      <c r="DEB49" s="35" t="s">
        <v>15</v>
      </c>
      <c r="DEC49" s="33" t="s">
        <v>67</v>
      </c>
      <c r="DED49" s="34" t="s">
        <v>9</v>
      </c>
      <c r="DEE49" s="34" t="s">
        <v>10</v>
      </c>
      <c r="DEF49" s="34" t="s">
        <v>11</v>
      </c>
      <c r="DEG49" s="34" t="s">
        <v>12</v>
      </c>
      <c r="DEH49" s="34" t="s">
        <v>13</v>
      </c>
      <c r="DEI49" s="34" t="s">
        <v>14</v>
      </c>
      <c r="DEJ49" s="35" t="s">
        <v>15</v>
      </c>
      <c r="DEK49" s="33" t="s">
        <v>67</v>
      </c>
      <c r="DEL49" s="34" t="s">
        <v>9</v>
      </c>
      <c r="DEM49" s="34" t="s">
        <v>10</v>
      </c>
      <c r="DEN49" s="34" t="s">
        <v>11</v>
      </c>
      <c r="DEO49" s="34" t="s">
        <v>12</v>
      </c>
      <c r="DEP49" s="34" t="s">
        <v>13</v>
      </c>
      <c r="DEQ49" s="34" t="s">
        <v>14</v>
      </c>
      <c r="DER49" s="35" t="s">
        <v>15</v>
      </c>
      <c r="DES49" s="33" t="s">
        <v>67</v>
      </c>
      <c r="DET49" s="34" t="s">
        <v>9</v>
      </c>
      <c r="DEU49" s="34" t="s">
        <v>10</v>
      </c>
      <c r="DEV49" s="34" t="s">
        <v>11</v>
      </c>
      <c r="DEW49" s="34" t="s">
        <v>12</v>
      </c>
      <c r="DEX49" s="34" t="s">
        <v>13</v>
      </c>
      <c r="DEY49" s="34" t="s">
        <v>14</v>
      </c>
      <c r="DEZ49" s="35" t="s">
        <v>15</v>
      </c>
      <c r="DFA49" s="33" t="s">
        <v>67</v>
      </c>
      <c r="DFB49" s="34" t="s">
        <v>9</v>
      </c>
      <c r="DFC49" s="34" t="s">
        <v>10</v>
      </c>
      <c r="DFD49" s="34" t="s">
        <v>11</v>
      </c>
      <c r="DFE49" s="34" t="s">
        <v>12</v>
      </c>
      <c r="DFF49" s="34" t="s">
        <v>13</v>
      </c>
      <c r="DFG49" s="34" t="s">
        <v>14</v>
      </c>
      <c r="DFH49" s="35" t="s">
        <v>15</v>
      </c>
      <c r="DFI49" s="33" t="s">
        <v>67</v>
      </c>
      <c r="DFJ49" s="34" t="s">
        <v>9</v>
      </c>
      <c r="DFK49" s="34" t="s">
        <v>10</v>
      </c>
      <c r="DFL49" s="34" t="s">
        <v>11</v>
      </c>
      <c r="DFM49" s="34" t="s">
        <v>12</v>
      </c>
      <c r="DFN49" s="34" t="s">
        <v>13</v>
      </c>
      <c r="DFO49" s="34" t="s">
        <v>14</v>
      </c>
      <c r="DFP49" s="35" t="s">
        <v>15</v>
      </c>
      <c r="DFQ49" s="33" t="s">
        <v>67</v>
      </c>
      <c r="DFR49" s="34" t="s">
        <v>9</v>
      </c>
      <c r="DFS49" s="34" t="s">
        <v>10</v>
      </c>
      <c r="DFT49" s="34" t="s">
        <v>11</v>
      </c>
      <c r="DFU49" s="34" t="s">
        <v>12</v>
      </c>
      <c r="DFV49" s="34" t="s">
        <v>13</v>
      </c>
      <c r="DFW49" s="34" t="s">
        <v>14</v>
      </c>
      <c r="DFX49" s="35" t="s">
        <v>15</v>
      </c>
      <c r="DFY49" s="33" t="s">
        <v>67</v>
      </c>
      <c r="DFZ49" s="34" t="s">
        <v>9</v>
      </c>
      <c r="DGA49" s="34" t="s">
        <v>10</v>
      </c>
      <c r="DGB49" s="34" t="s">
        <v>11</v>
      </c>
      <c r="DGC49" s="34" t="s">
        <v>12</v>
      </c>
      <c r="DGD49" s="34" t="s">
        <v>13</v>
      </c>
      <c r="DGE49" s="34" t="s">
        <v>14</v>
      </c>
      <c r="DGF49" s="35" t="s">
        <v>15</v>
      </c>
      <c r="DGG49" s="33" t="s">
        <v>67</v>
      </c>
      <c r="DGH49" s="34" t="s">
        <v>9</v>
      </c>
      <c r="DGI49" s="34" t="s">
        <v>10</v>
      </c>
      <c r="DGJ49" s="34" t="s">
        <v>11</v>
      </c>
      <c r="DGK49" s="34" t="s">
        <v>12</v>
      </c>
      <c r="DGL49" s="34" t="s">
        <v>13</v>
      </c>
      <c r="DGM49" s="34" t="s">
        <v>14</v>
      </c>
      <c r="DGN49" s="35" t="s">
        <v>15</v>
      </c>
      <c r="DGO49" s="33" t="s">
        <v>67</v>
      </c>
      <c r="DGP49" s="34" t="s">
        <v>9</v>
      </c>
      <c r="DGQ49" s="34" t="s">
        <v>10</v>
      </c>
      <c r="DGR49" s="34" t="s">
        <v>11</v>
      </c>
      <c r="DGS49" s="34" t="s">
        <v>12</v>
      </c>
      <c r="DGT49" s="34" t="s">
        <v>13</v>
      </c>
      <c r="DGU49" s="34" t="s">
        <v>14</v>
      </c>
      <c r="DGV49" s="35" t="s">
        <v>15</v>
      </c>
      <c r="DGW49" s="33" t="s">
        <v>67</v>
      </c>
      <c r="DGX49" s="34" t="s">
        <v>9</v>
      </c>
      <c r="DGY49" s="34" t="s">
        <v>10</v>
      </c>
      <c r="DGZ49" s="34" t="s">
        <v>11</v>
      </c>
      <c r="DHA49" s="34" t="s">
        <v>12</v>
      </c>
      <c r="DHB49" s="34" t="s">
        <v>13</v>
      </c>
      <c r="DHC49" s="34" t="s">
        <v>14</v>
      </c>
      <c r="DHD49" s="35" t="s">
        <v>15</v>
      </c>
      <c r="DHE49" s="33" t="s">
        <v>67</v>
      </c>
      <c r="DHF49" s="34" t="s">
        <v>9</v>
      </c>
      <c r="DHG49" s="34" t="s">
        <v>10</v>
      </c>
      <c r="DHH49" s="34" t="s">
        <v>11</v>
      </c>
      <c r="DHI49" s="34" t="s">
        <v>12</v>
      </c>
      <c r="DHJ49" s="34" t="s">
        <v>13</v>
      </c>
      <c r="DHK49" s="34" t="s">
        <v>14</v>
      </c>
      <c r="DHL49" s="35" t="s">
        <v>15</v>
      </c>
      <c r="DHM49" s="33" t="s">
        <v>67</v>
      </c>
      <c r="DHN49" s="34" t="s">
        <v>9</v>
      </c>
      <c r="DHO49" s="34" t="s">
        <v>10</v>
      </c>
      <c r="DHP49" s="34" t="s">
        <v>11</v>
      </c>
      <c r="DHQ49" s="34" t="s">
        <v>12</v>
      </c>
      <c r="DHR49" s="34" t="s">
        <v>13</v>
      </c>
      <c r="DHS49" s="34" t="s">
        <v>14</v>
      </c>
      <c r="DHT49" s="35" t="s">
        <v>15</v>
      </c>
      <c r="DHU49" s="33" t="s">
        <v>67</v>
      </c>
      <c r="DHV49" s="34" t="s">
        <v>9</v>
      </c>
      <c r="DHW49" s="34" t="s">
        <v>10</v>
      </c>
      <c r="DHX49" s="34" t="s">
        <v>11</v>
      </c>
      <c r="DHY49" s="34" t="s">
        <v>12</v>
      </c>
      <c r="DHZ49" s="34" t="s">
        <v>13</v>
      </c>
      <c r="DIA49" s="34" t="s">
        <v>14</v>
      </c>
      <c r="DIB49" s="35" t="s">
        <v>15</v>
      </c>
      <c r="DIC49" s="33" t="s">
        <v>67</v>
      </c>
      <c r="DID49" s="34" t="s">
        <v>9</v>
      </c>
      <c r="DIE49" s="34" t="s">
        <v>10</v>
      </c>
      <c r="DIF49" s="34" t="s">
        <v>11</v>
      </c>
      <c r="DIG49" s="34" t="s">
        <v>12</v>
      </c>
      <c r="DIH49" s="34" t="s">
        <v>13</v>
      </c>
      <c r="DII49" s="34" t="s">
        <v>14</v>
      </c>
      <c r="DIJ49" s="35" t="s">
        <v>15</v>
      </c>
      <c r="DIK49" s="33" t="s">
        <v>67</v>
      </c>
      <c r="DIL49" s="34" t="s">
        <v>9</v>
      </c>
      <c r="DIM49" s="34" t="s">
        <v>10</v>
      </c>
      <c r="DIN49" s="34" t="s">
        <v>11</v>
      </c>
      <c r="DIO49" s="34" t="s">
        <v>12</v>
      </c>
      <c r="DIP49" s="34" t="s">
        <v>13</v>
      </c>
      <c r="DIQ49" s="34" t="s">
        <v>14</v>
      </c>
      <c r="DIR49" s="35" t="s">
        <v>15</v>
      </c>
      <c r="DIS49" s="33" t="s">
        <v>67</v>
      </c>
      <c r="DIT49" s="34" t="s">
        <v>9</v>
      </c>
      <c r="DIU49" s="34" t="s">
        <v>10</v>
      </c>
      <c r="DIV49" s="34" t="s">
        <v>11</v>
      </c>
      <c r="DIW49" s="34" t="s">
        <v>12</v>
      </c>
      <c r="DIX49" s="34" t="s">
        <v>13</v>
      </c>
      <c r="DIY49" s="34" t="s">
        <v>14</v>
      </c>
      <c r="DIZ49" s="35" t="s">
        <v>15</v>
      </c>
      <c r="DJA49" s="33" t="s">
        <v>67</v>
      </c>
      <c r="DJB49" s="34" t="s">
        <v>9</v>
      </c>
      <c r="DJC49" s="34" t="s">
        <v>10</v>
      </c>
      <c r="DJD49" s="34" t="s">
        <v>11</v>
      </c>
      <c r="DJE49" s="34" t="s">
        <v>12</v>
      </c>
      <c r="DJF49" s="34" t="s">
        <v>13</v>
      </c>
      <c r="DJG49" s="34" t="s">
        <v>14</v>
      </c>
      <c r="DJH49" s="35" t="s">
        <v>15</v>
      </c>
      <c r="DJI49" s="33" t="s">
        <v>67</v>
      </c>
      <c r="DJJ49" s="34" t="s">
        <v>9</v>
      </c>
      <c r="DJK49" s="34" t="s">
        <v>10</v>
      </c>
      <c r="DJL49" s="34" t="s">
        <v>11</v>
      </c>
      <c r="DJM49" s="34" t="s">
        <v>12</v>
      </c>
      <c r="DJN49" s="34" t="s">
        <v>13</v>
      </c>
      <c r="DJO49" s="34" t="s">
        <v>14</v>
      </c>
      <c r="DJP49" s="35" t="s">
        <v>15</v>
      </c>
      <c r="DJQ49" s="33" t="s">
        <v>67</v>
      </c>
      <c r="DJR49" s="34" t="s">
        <v>9</v>
      </c>
      <c r="DJS49" s="34" t="s">
        <v>10</v>
      </c>
      <c r="DJT49" s="34" t="s">
        <v>11</v>
      </c>
      <c r="DJU49" s="34" t="s">
        <v>12</v>
      </c>
      <c r="DJV49" s="34" t="s">
        <v>13</v>
      </c>
      <c r="DJW49" s="34" t="s">
        <v>14</v>
      </c>
      <c r="DJX49" s="35" t="s">
        <v>15</v>
      </c>
      <c r="DJY49" s="33" t="s">
        <v>67</v>
      </c>
      <c r="DJZ49" s="34" t="s">
        <v>9</v>
      </c>
      <c r="DKA49" s="34" t="s">
        <v>10</v>
      </c>
      <c r="DKB49" s="34" t="s">
        <v>11</v>
      </c>
      <c r="DKC49" s="34" t="s">
        <v>12</v>
      </c>
      <c r="DKD49" s="34" t="s">
        <v>13</v>
      </c>
      <c r="DKE49" s="34" t="s">
        <v>14</v>
      </c>
      <c r="DKF49" s="35" t="s">
        <v>15</v>
      </c>
      <c r="DKG49" s="33" t="s">
        <v>67</v>
      </c>
      <c r="DKH49" s="34" t="s">
        <v>9</v>
      </c>
      <c r="DKI49" s="34" t="s">
        <v>10</v>
      </c>
      <c r="DKJ49" s="34" t="s">
        <v>11</v>
      </c>
      <c r="DKK49" s="34" t="s">
        <v>12</v>
      </c>
      <c r="DKL49" s="34" t="s">
        <v>13</v>
      </c>
      <c r="DKM49" s="34" t="s">
        <v>14</v>
      </c>
      <c r="DKN49" s="35" t="s">
        <v>15</v>
      </c>
      <c r="DKO49" s="33" t="s">
        <v>67</v>
      </c>
      <c r="DKP49" s="34" t="s">
        <v>9</v>
      </c>
      <c r="DKQ49" s="34" t="s">
        <v>10</v>
      </c>
      <c r="DKR49" s="34" t="s">
        <v>11</v>
      </c>
      <c r="DKS49" s="34" t="s">
        <v>12</v>
      </c>
      <c r="DKT49" s="34" t="s">
        <v>13</v>
      </c>
      <c r="DKU49" s="34" t="s">
        <v>14</v>
      </c>
      <c r="DKV49" s="35" t="s">
        <v>15</v>
      </c>
      <c r="DKW49" s="33" t="s">
        <v>67</v>
      </c>
      <c r="DKX49" s="34" t="s">
        <v>9</v>
      </c>
      <c r="DKY49" s="34" t="s">
        <v>10</v>
      </c>
      <c r="DKZ49" s="34" t="s">
        <v>11</v>
      </c>
      <c r="DLA49" s="34" t="s">
        <v>12</v>
      </c>
      <c r="DLB49" s="34" t="s">
        <v>13</v>
      </c>
      <c r="DLC49" s="34" t="s">
        <v>14</v>
      </c>
      <c r="DLD49" s="35" t="s">
        <v>15</v>
      </c>
      <c r="DLE49" s="33" t="s">
        <v>67</v>
      </c>
      <c r="DLF49" s="34" t="s">
        <v>9</v>
      </c>
      <c r="DLG49" s="34" t="s">
        <v>10</v>
      </c>
      <c r="DLH49" s="34" t="s">
        <v>11</v>
      </c>
      <c r="DLI49" s="34" t="s">
        <v>12</v>
      </c>
      <c r="DLJ49" s="34" t="s">
        <v>13</v>
      </c>
      <c r="DLK49" s="34" t="s">
        <v>14</v>
      </c>
      <c r="DLL49" s="35" t="s">
        <v>15</v>
      </c>
      <c r="DLM49" s="33" t="s">
        <v>67</v>
      </c>
      <c r="DLN49" s="34" t="s">
        <v>9</v>
      </c>
      <c r="DLO49" s="34" t="s">
        <v>10</v>
      </c>
      <c r="DLP49" s="34" t="s">
        <v>11</v>
      </c>
      <c r="DLQ49" s="34" t="s">
        <v>12</v>
      </c>
      <c r="DLR49" s="34" t="s">
        <v>13</v>
      </c>
      <c r="DLS49" s="34" t="s">
        <v>14</v>
      </c>
      <c r="DLT49" s="35" t="s">
        <v>15</v>
      </c>
      <c r="DLU49" s="33" t="s">
        <v>67</v>
      </c>
      <c r="DLV49" s="34" t="s">
        <v>9</v>
      </c>
      <c r="DLW49" s="34" t="s">
        <v>10</v>
      </c>
      <c r="DLX49" s="34" t="s">
        <v>11</v>
      </c>
      <c r="DLY49" s="34" t="s">
        <v>12</v>
      </c>
      <c r="DLZ49" s="34" t="s">
        <v>13</v>
      </c>
      <c r="DMA49" s="34" t="s">
        <v>14</v>
      </c>
      <c r="DMB49" s="35" t="s">
        <v>15</v>
      </c>
      <c r="DMC49" s="33" t="s">
        <v>67</v>
      </c>
      <c r="DMD49" s="34" t="s">
        <v>9</v>
      </c>
      <c r="DME49" s="34" t="s">
        <v>10</v>
      </c>
      <c r="DMF49" s="34" t="s">
        <v>11</v>
      </c>
      <c r="DMG49" s="34" t="s">
        <v>12</v>
      </c>
      <c r="DMH49" s="34" t="s">
        <v>13</v>
      </c>
      <c r="DMI49" s="34" t="s">
        <v>14</v>
      </c>
      <c r="DMJ49" s="35" t="s">
        <v>15</v>
      </c>
      <c r="DMK49" s="33" t="s">
        <v>67</v>
      </c>
      <c r="DML49" s="34" t="s">
        <v>9</v>
      </c>
      <c r="DMM49" s="34" t="s">
        <v>10</v>
      </c>
      <c r="DMN49" s="34" t="s">
        <v>11</v>
      </c>
      <c r="DMO49" s="34" t="s">
        <v>12</v>
      </c>
      <c r="DMP49" s="34" t="s">
        <v>13</v>
      </c>
      <c r="DMQ49" s="34" t="s">
        <v>14</v>
      </c>
      <c r="DMR49" s="35" t="s">
        <v>15</v>
      </c>
      <c r="DMS49" s="33" t="s">
        <v>67</v>
      </c>
      <c r="DMT49" s="34" t="s">
        <v>9</v>
      </c>
      <c r="DMU49" s="34" t="s">
        <v>10</v>
      </c>
      <c r="DMV49" s="34" t="s">
        <v>11</v>
      </c>
      <c r="DMW49" s="34" t="s">
        <v>12</v>
      </c>
      <c r="DMX49" s="34" t="s">
        <v>13</v>
      </c>
      <c r="DMY49" s="34" t="s">
        <v>14</v>
      </c>
      <c r="DMZ49" s="35" t="s">
        <v>15</v>
      </c>
      <c r="DNA49" s="33" t="s">
        <v>67</v>
      </c>
      <c r="DNB49" s="34" t="s">
        <v>9</v>
      </c>
      <c r="DNC49" s="34" t="s">
        <v>10</v>
      </c>
      <c r="DND49" s="34" t="s">
        <v>11</v>
      </c>
      <c r="DNE49" s="34" t="s">
        <v>12</v>
      </c>
      <c r="DNF49" s="34" t="s">
        <v>13</v>
      </c>
      <c r="DNG49" s="34" t="s">
        <v>14</v>
      </c>
      <c r="DNH49" s="35" t="s">
        <v>15</v>
      </c>
      <c r="DNI49" s="33" t="s">
        <v>67</v>
      </c>
      <c r="DNJ49" s="34" t="s">
        <v>9</v>
      </c>
      <c r="DNK49" s="34" t="s">
        <v>10</v>
      </c>
      <c r="DNL49" s="34" t="s">
        <v>11</v>
      </c>
      <c r="DNM49" s="34" t="s">
        <v>12</v>
      </c>
      <c r="DNN49" s="34" t="s">
        <v>13</v>
      </c>
      <c r="DNO49" s="34" t="s">
        <v>14</v>
      </c>
      <c r="DNP49" s="35" t="s">
        <v>15</v>
      </c>
      <c r="DNQ49" s="33" t="s">
        <v>67</v>
      </c>
      <c r="DNR49" s="34" t="s">
        <v>9</v>
      </c>
      <c r="DNS49" s="34" t="s">
        <v>10</v>
      </c>
      <c r="DNT49" s="34" t="s">
        <v>11</v>
      </c>
      <c r="DNU49" s="34" t="s">
        <v>12</v>
      </c>
      <c r="DNV49" s="34" t="s">
        <v>13</v>
      </c>
      <c r="DNW49" s="34" t="s">
        <v>14</v>
      </c>
      <c r="DNX49" s="35" t="s">
        <v>15</v>
      </c>
      <c r="DNY49" s="33" t="s">
        <v>67</v>
      </c>
      <c r="DNZ49" s="34" t="s">
        <v>9</v>
      </c>
      <c r="DOA49" s="34" t="s">
        <v>10</v>
      </c>
      <c r="DOB49" s="34" t="s">
        <v>11</v>
      </c>
      <c r="DOC49" s="34" t="s">
        <v>12</v>
      </c>
      <c r="DOD49" s="34" t="s">
        <v>13</v>
      </c>
      <c r="DOE49" s="34" t="s">
        <v>14</v>
      </c>
      <c r="DOF49" s="35" t="s">
        <v>15</v>
      </c>
      <c r="DOG49" s="33" t="s">
        <v>67</v>
      </c>
      <c r="DOH49" s="34" t="s">
        <v>9</v>
      </c>
      <c r="DOI49" s="34" t="s">
        <v>10</v>
      </c>
      <c r="DOJ49" s="34" t="s">
        <v>11</v>
      </c>
      <c r="DOK49" s="34" t="s">
        <v>12</v>
      </c>
      <c r="DOL49" s="34" t="s">
        <v>13</v>
      </c>
      <c r="DOM49" s="34" t="s">
        <v>14</v>
      </c>
      <c r="DON49" s="35" t="s">
        <v>15</v>
      </c>
      <c r="DOO49" s="33" t="s">
        <v>67</v>
      </c>
      <c r="DOP49" s="34" t="s">
        <v>9</v>
      </c>
      <c r="DOQ49" s="34" t="s">
        <v>10</v>
      </c>
      <c r="DOR49" s="34" t="s">
        <v>11</v>
      </c>
      <c r="DOS49" s="34" t="s">
        <v>12</v>
      </c>
      <c r="DOT49" s="34" t="s">
        <v>13</v>
      </c>
      <c r="DOU49" s="34" t="s">
        <v>14</v>
      </c>
      <c r="DOV49" s="35" t="s">
        <v>15</v>
      </c>
      <c r="DOW49" s="33" t="s">
        <v>67</v>
      </c>
      <c r="DOX49" s="34" t="s">
        <v>9</v>
      </c>
      <c r="DOY49" s="34" t="s">
        <v>10</v>
      </c>
      <c r="DOZ49" s="34" t="s">
        <v>11</v>
      </c>
      <c r="DPA49" s="34" t="s">
        <v>12</v>
      </c>
      <c r="DPB49" s="34" t="s">
        <v>13</v>
      </c>
      <c r="DPC49" s="34" t="s">
        <v>14</v>
      </c>
      <c r="DPD49" s="35" t="s">
        <v>15</v>
      </c>
      <c r="DPE49" s="33" t="s">
        <v>67</v>
      </c>
      <c r="DPF49" s="34" t="s">
        <v>9</v>
      </c>
      <c r="DPG49" s="34" t="s">
        <v>10</v>
      </c>
      <c r="DPH49" s="34" t="s">
        <v>11</v>
      </c>
      <c r="DPI49" s="34" t="s">
        <v>12</v>
      </c>
      <c r="DPJ49" s="34" t="s">
        <v>13</v>
      </c>
      <c r="DPK49" s="34" t="s">
        <v>14</v>
      </c>
      <c r="DPL49" s="35" t="s">
        <v>15</v>
      </c>
      <c r="DPM49" s="33" t="s">
        <v>67</v>
      </c>
      <c r="DPN49" s="34" t="s">
        <v>9</v>
      </c>
      <c r="DPO49" s="34" t="s">
        <v>10</v>
      </c>
      <c r="DPP49" s="34" t="s">
        <v>11</v>
      </c>
      <c r="DPQ49" s="34" t="s">
        <v>12</v>
      </c>
      <c r="DPR49" s="34" t="s">
        <v>13</v>
      </c>
      <c r="DPS49" s="34" t="s">
        <v>14</v>
      </c>
      <c r="DPT49" s="35" t="s">
        <v>15</v>
      </c>
      <c r="DPU49" s="33" t="s">
        <v>67</v>
      </c>
      <c r="DPV49" s="34" t="s">
        <v>9</v>
      </c>
      <c r="DPW49" s="34" t="s">
        <v>10</v>
      </c>
      <c r="DPX49" s="34" t="s">
        <v>11</v>
      </c>
      <c r="DPY49" s="34" t="s">
        <v>12</v>
      </c>
      <c r="DPZ49" s="34" t="s">
        <v>13</v>
      </c>
      <c r="DQA49" s="34" t="s">
        <v>14</v>
      </c>
      <c r="DQB49" s="35" t="s">
        <v>15</v>
      </c>
      <c r="DQC49" s="33" t="s">
        <v>67</v>
      </c>
      <c r="DQD49" s="34" t="s">
        <v>9</v>
      </c>
      <c r="DQE49" s="34" t="s">
        <v>10</v>
      </c>
      <c r="DQF49" s="34" t="s">
        <v>11</v>
      </c>
      <c r="DQG49" s="34" t="s">
        <v>12</v>
      </c>
      <c r="DQH49" s="34" t="s">
        <v>13</v>
      </c>
      <c r="DQI49" s="34" t="s">
        <v>14</v>
      </c>
      <c r="DQJ49" s="35" t="s">
        <v>15</v>
      </c>
      <c r="DQK49" s="33" t="s">
        <v>67</v>
      </c>
      <c r="DQL49" s="34" t="s">
        <v>9</v>
      </c>
      <c r="DQM49" s="34" t="s">
        <v>10</v>
      </c>
      <c r="DQN49" s="34" t="s">
        <v>11</v>
      </c>
      <c r="DQO49" s="34" t="s">
        <v>12</v>
      </c>
      <c r="DQP49" s="34" t="s">
        <v>13</v>
      </c>
      <c r="DQQ49" s="34" t="s">
        <v>14</v>
      </c>
      <c r="DQR49" s="35" t="s">
        <v>15</v>
      </c>
      <c r="DQS49" s="33" t="s">
        <v>67</v>
      </c>
      <c r="DQT49" s="34" t="s">
        <v>9</v>
      </c>
      <c r="DQU49" s="34" t="s">
        <v>10</v>
      </c>
      <c r="DQV49" s="34" t="s">
        <v>11</v>
      </c>
      <c r="DQW49" s="34" t="s">
        <v>12</v>
      </c>
      <c r="DQX49" s="34" t="s">
        <v>13</v>
      </c>
      <c r="DQY49" s="34" t="s">
        <v>14</v>
      </c>
      <c r="DQZ49" s="35" t="s">
        <v>15</v>
      </c>
      <c r="DRA49" s="33" t="s">
        <v>67</v>
      </c>
      <c r="DRB49" s="34" t="s">
        <v>9</v>
      </c>
      <c r="DRC49" s="34" t="s">
        <v>10</v>
      </c>
      <c r="DRD49" s="34" t="s">
        <v>11</v>
      </c>
      <c r="DRE49" s="34" t="s">
        <v>12</v>
      </c>
      <c r="DRF49" s="34" t="s">
        <v>13</v>
      </c>
      <c r="DRG49" s="34" t="s">
        <v>14</v>
      </c>
      <c r="DRH49" s="35" t="s">
        <v>15</v>
      </c>
      <c r="DRI49" s="33" t="s">
        <v>67</v>
      </c>
      <c r="DRJ49" s="34" t="s">
        <v>9</v>
      </c>
      <c r="DRK49" s="34" t="s">
        <v>10</v>
      </c>
      <c r="DRL49" s="34" t="s">
        <v>11</v>
      </c>
      <c r="DRM49" s="34" t="s">
        <v>12</v>
      </c>
      <c r="DRN49" s="34" t="s">
        <v>13</v>
      </c>
      <c r="DRO49" s="34" t="s">
        <v>14</v>
      </c>
      <c r="DRP49" s="35" t="s">
        <v>15</v>
      </c>
      <c r="DRQ49" s="33" t="s">
        <v>67</v>
      </c>
      <c r="DRR49" s="34" t="s">
        <v>9</v>
      </c>
      <c r="DRS49" s="34" t="s">
        <v>10</v>
      </c>
      <c r="DRT49" s="34" t="s">
        <v>11</v>
      </c>
      <c r="DRU49" s="34" t="s">
        <v>12</v>
      </c>
      <c r="DRV49" s="34" t="s">
        <v>13</v>
      </c>
      <c r="DRW49" s="34" t="s">
        <v>14</v>
      </c>
      <c r="DRX49" s="35" t="s">
        <v>15</v>
      </c>
      <c r="DRY49" s="33" t="s">
        <v>67</v>
      </c>
      <c r="DRZ49" s="34" t="s">
        <v>9</v>
      </c>
      <c r="DSA49" s="34" t="s">
        <v>10</v>
      </c>
      <c r="DSB49" s="34" t="s">
        <v>11</v>
      </c>
      <c r="DSC49" s="34" t="s">
        <v>12</v>
      </c>
      <c r="DSD49" s="34" t="s">
        <v>13</v>
      </c>
      <c r="DSE49" s="34" t="s">
        <v>14</v>
      </c>
      <c r="DSF49" s="35" t="s">
        <v>15</v>
      </c>
      <c r="DSG49" s="33" t="s">
        <v>67</v>
      </c>
      <c r="DSH49" s="34" t="s">
        <v>9</v>
      </c>
      <c r="DSI49" s="34" t="s">
        <v>10</v>
      </c>
      <c r="DSJ49" s="34" t="s">
        <v>11</v>
      </c>
      <c r="DSK49" s="34" t="s">
        <v>12</v>
      </c>
      <c r="DSL49" s="34" t="s">
        <v>13</v>
      </c>
      <c r="DSM49" s="34" t="s">
        <v>14</v>
      </c>
      <c r="DSN49" s="35" t="s">
        <v>15</v>
      </c>
      <c r="DSO49" s="33" t="s">
        <v>67</v>
      </c>
      <c r="DSP49" s="34" t="s">
        <v>9</v>
      </c>
      <c r="DSQ49" s="34" t="s">
        <v>10</v>
      </c>
      <c r="DSR49" s="34" t="s">
        <v>11</v>
      </c>
      <c r="DSS49" s="34" t="s">
        <v>12</v>
      </c>
      <c r="DST49" s="34" t="s">
        <v>13</v>
      </c>
      <c r="DSU49" s="34" t="s">
        <v>14</v>
      </c>
      <c r="DSV49" s="35" t="s">
        <v>15</v>
      </c>
      <c r="DSW49" s="33" t="s">
        <v>67</v>
      </c>
      <c r="DSX49" s="34" t="s">
        <v>9</v>
      </c>
      <c r="DSY49" s="34" t="s">
        <v>10</v>
      </c>
      <c r="DSZ49" s="34" t="s">
        <v>11</v>
      </c>
      <c r="DTA49" s="34" t="s">
        <v>12</v>
      </c>
      <c r="DTB49" s="34" t="s">
        <v>13</v>
      </c>
      <c r="DTC49" s="34" t="s">
        <v>14</v>
      </c>
      <c r="DTD49" s="35" t="s">
        <v>15</v>
      </c>
      <c r="DTE49" s="33" t="s">
        <v>67</v>
      </c>
      <c r="DTF49" s="34" t="s">
        <v>9</v>
      </c>
      <c r="DTG49" s="34" t="s">
        <v>10</v>
      </c>
      <c r="DTH49" s="34" t="s">
        <v>11</v>
      </c>
      <c r="DTI49" s="34" t="s">
        <v>12</v>
      </c>
      <c r="DTJ49" s="34" t="s">
        <v>13</v>
      </c>
      <c r="DTK49" s="34" t="s">
        <v>14</v>
      </c>
      <c r="DTL49" s="35" t="s">
        <v>15</v>
      </c>
      <c r="DTM49" s="33" t="s">
        <v>67</v>
      </c>
      <c r="DTN49" s="34" t="s">
        <v>9</v>
      </c>
      <c r="DTO49" s="34" t="s">
        <v>10</v>
      </c>
      <c r="DTP49" s="34" t="s">
        <v>11</v>
      </c>
      <c r="DTQ49" s="34" t="s">
        <v>12</v>
      </c>
      <c r="DTR49" s="34" t="s">
        <v>13</v>
      </c>
      <c r="DTS49" s="34" t="s">
        <v>14</v>
      </c>
      <c r="DTT49" s="35" t="s">
        <v>15</v>
      </c>
      <c r="DTU49" s="33" t="s">
        <v>67</v>
      </c>
      <c r="DTV49" s="34" t="s">
        <v>9</v>
      </c>
      <c r="DTW49" s="34" t="s">
        <v>10</v>
      </c>
      <c r="DTX49" s="34" t="s">
        <v>11</v>
      </c>
      <c r="DTY49" s="34" t="s">
        <v>12</v>
      </c>
      <c r="DTZ49" s="34" t="s">
        <v>13</v>
      </c>
      <c r="DUA49" s="34" t="s">
        <v>14</v>
      </c>
      <c r="DUB49" s="35" t="s">
        <v>15</v>
      </c>
      <c r="DUC49" s="33" t="s">
        <v>67</v>
      </c>
      <c r="DUD49" s="34" t="s">
        <v>9</v>
      </c>
      <c r="DUE49" s="34" t="s">
        <v>10</v>
      </c>
      <c r="DUF49" s="34" t="s">
        <v>11</v>
      </c>
      <c r="DUG49" s="34" t="s">
        <v>12</v>
      </c>
      <c r="DUH49" s="34" t="s">
        <v>13</v>
      </c>
      <c r="DUI49" s="34" t="s">
        <v>14</v>
      </c>
      <c r="DUJ49" s="35" t="s">
        <v>15</v>
      </c>
      <c r="DUK49" s="33" t="s">
        <v>67</v>
      </c>
      <c r="DUL49" s="34" t="s">
        <v>9</v>
      </c>
      <c r="DUM49" s="34" t="s">
        <v>10</v>
      </c>
      <c r="DUN49" s="34" t="s">
        <v>11</v>
      </c>
      <c r="DUO49" s="34" t="s">
        <v>12</v>
      </c>
      <c r="DUP49" s="34" t="s">
        <v>13</v>
      </c>
      <c r="DUQ49" s="34" t="s">
        <v>14</v>
      </c>
      <c r="DUR49" s="35" t="s">
        <v>15</v>
      </c>
      <c r="DUS49" s="33" t="s">
        <v>67</v>
      </c>
      <c r="DUT49" s="34" t="s">
        <v>9</v>
      </c>
      <c r="DUU49" s="34" t="s">
        <v>10</v>
      </c>
      <c r="DUV49" s="34" t="s">
        <v>11</v>
      </c>
      <c r="DUW49" s="34" t="s">
        <v>12</v>
      </c>
      <c r="DUX49" s="34" t="s">
        <v>13</v>
      </c>
      <c r="DUY49" s="34" t="s">
        <v>14</v>
      </c>
      <c r="DUZ49" s="35" t="s">
        <v>15</v>
      </c>
      <c r="DVA49" s="33" t="s">
        <v>67</v>
      </c>
      <c r="DVB49" s="34" t="s">
        <v>9</v>
      </c>
      <c r="DVC49" s="34" t="s">
        <v>10</v>
      </c>
      <c r="DVD49" s="34" t="s">
        <v>11</v>
      </c>
      <c r="DVE49" s="34" t="s">
        <v>12</v>
      </c>
      <c r="DVF49" s="34" t="s">
        <v>13</v>
      </c>
      <c r="DVG49" s="34" t="s">
        <v>14</v>
      </c>
      <c r="DVH49" s="35" t="s">
        <v>15</v>
      </c>
      <c r="DVI49" s="33" t="s">
        <v>67</v>
      </c>
      <c r="DVJ49" s="34" t="s">
        <v>9</v>
      </c>
      <c r="DVK49" s="34" t="s">
        <v>10</v>
      </c>
      <c r="DVL49" s="34" t="s">
        <v>11</v>
      </c>
      <c r="DVM49" s="34" t="s">
        <v>12</v>
      </c>
      <c r="DVN49" s="34" t="s">
        <v>13</v>
      </c>
      <c r="DVO49" s="34" t="s">
        <v>14</v>
      </c>
      <c r="DVP49" s="35" t="s">
        <v>15</v>
      </c>
      <c r="DVQ49" s="33" t="s">
        <v>67</v>
      </c>
      <c r="DVR49" s="34" t="s">
        <v>9</v>
      </c>
      <c r="DVS49" s="34" t="s">
        <v>10</v>
      </c>
      <c r="DVT49" s="34" t="s">
        <v>11</v>
      </c>
      <c r="DVU49" s="34" t="s">
        <v>12</v>
      </c>
      <c r="DVV49" s="34" t="s">
        <v>13</v>
      </c>
      <c r="DVW49" s="34" t="s">
        <v>14</v>
      </c>
      <c r="DVX49" s="35" t="s">
        <v>15</v>
      </c>
      <c r="DVY49" s="33" t="s">
        <v>67</v>
      </c>
      <c r="DVZ49" s="34" t="s">
        <v>9</v>
      </c>
      <c r="DWA49" s="34" t="s">
        <v>10</v>
      </c>
      <c r="DWB49" s="34" t="s">
        <v>11</v>
      </c>
      <c r="DWC49" s="34" t="s">
        <v>12</v>
      </c>
      <c r="DWD49" s="34" t="s">
        <v>13</v>
      </c>
      <c r="DWE49" s="34" t="s">
        <v>14</v>
      </c>
      <c r="DWF49" s="35" t="s">
        <v>15</v>
      </c>
      <c r="DWG49" s="33" t="s">
        <v>67</v>
      </c>
      <c r="DWH49" s="34" t="s">
        <v>9</v>
      </c>
      <c r="DWI49" s="34" t="s">
        <v>10</v>
      </c>
      <c r="DWJ49" s="34" t="s">
        <v>11</v>
      </c>
      <c r="DWK49" s="34" t="s">
        <v>12</v>
      </c>
      <c r="DWL49" s="34" t="s">
        <v>13</v>
      </c>
      <c r="DWM49" s="34" t="s">
        <v>14</v>
      </c>
      <c r="DWN49" s="35" t="s">
        <v>15</v>
      </c>
      <c r="DWO49" s="33" t="s">
        <v>67</v>
      </c>
      <c r="DWP49" s="34" t="s">
        <v>9</v>
      </c>
      <c r="DWQ49" s="34" t="s">
        <v>10</v>
      </c>
      <c r="DWR49" s="34" t="s">
        <v>11</v>
      </c>
      <c r="DWS49" s="34" t="s">
        <v>12</v>
      </c>
      <c r="DWT49" s="34" t="s">
        <v>13</v>
      </c>
      <c r="DWU49" s="34" t="s">
        <v>14</v>
      </c>
      <c r="DWV49" s="35" t="s">
        <v>15</v>
      </c>
      <c r="DWW49" s="33" t="s">
        <v>67</v>
      </c>
      <c r="DWX49" s="34" t="s">
        <v>9</v>
      </c>
      <c r="DWY49" s="34" t="s">
        <v>10</v>
      </c>
      <c r="DWZ49" s="34" t="s">
        <v>11</v>
      </c>
      <c r="DXA49" s="34" t="s">
        <v>12</v>
      </c>
      <c r="DXB49" s="34" t="s">
        <v>13</v>
      </c>
      <c r="DXC49" s="34" t="s">
        <v>14</v>
      </c>
      <c r="DXD49" s="35" t="s">
        <v>15</v>
      </c>
      <c r="DXE49" s="33" t="s">
        <v>67</v>
      </c>
      <c r="DXF49" s="34" t="s">
        <v>9</v>
      </c>
      <c r="DXG49" s="34" t="s">
        <v>10</v>
      </c>
      <c r="DXH49" s="34" t="s">
        <v>11</v>
      </c>
      <c r="DXI49" s="34" t="s">
        <v>12</v>
      </c>
      <c r="DXJ49" s="34" t="s">
        <v>13</v>
      </c>
      <c r="DXK49" s="34" t="s">
        <v>14</v>
      </c>
      <c r="DXL49" s="35" t="s">
        <v>15</v>
      </c>
      <c r="DXM49" s="33" t="s">
        <v>67</v>
      </c>
      <c r="DXN49" s="34" t="s">
        <v>9</v>
      </c>
      <c r="DXO49" s="34" t="s">
        <v>10</v>
      </c>
      <c r="DXP49" s="34" t="s">
        <v>11</v>
      </c>
      <c r="DXQ49" s="34" t="s">
        <v>12</v>
      </c>
      <c r="DXR49" s="34" t="s">
        <v>13</v>
      </c>
      <c r="DXS49" s="34" t="s">
        <v>14</v>
      </c>
      <c r="DXT49" s="35" t="s">
        <v>15</v>
      </c>
      <c r="DXU49" s="33" t="s">
        <v>67</v>
      </c>
      <c r="DXV49" s="34" t="s">
        <v>9</v>
      </c>
      <c r="DXW49" s="34" t="s">
        <v>10</v>
      </c>
      <c r="DXX49" s="34" t="s">
        <v>11</v>
      </c>
      <c r="DXY49" s="34" t="s">
        <v>12</v>
      </c>
      <c r="DXZ49" s="34" t="s">
        <v>13</v>
      </c>
      <c r="DYA49" s="34" t="s">
        <v>14</v>
      </c>
      <c r="DYB49" s="35" t="s">
        <v>15</v>
      </c>
      <c r="DYC49" s="33" t="s">
        <v>67</v>
      </c>
      <c r="DYD49" s="34" t="s">
        <v>9</v>
      </c>
      <c r="DYE49" s="34" t="s">
        <v>10</v>
      </c>
      <c r="DYF49" s="34" t="s">
        <v>11</v>
      </c>
      <c r="DYG49" s="34" t="s">
        <v>12</v>
      </c>
      <c r="DYH49" s="34" t="s">
        <v>13</v>
      </c>
      <c r="DYI49" s="34" t="s">
        <v>14</v>
      </c>
      <c r="DYJ49" s="35" t="s">
        <v>15</v>
      </c>
      <c r="DYK49" s="33" t="s">
        <v>67</v>
      </c>
      <c r="DYL49" s="34" t="s">
        <v>9</v>
      </c>
      <c r="DYM49" s="34" t="s">
        <v>10</v>
      </c>
      <c r="DYN49" s="34" t="s">
        <v>11</v>
      </c>
      <c r="DYO49" s="34" t="s">
        <v>12</v>
      </c>
      <c r="DYP49" s="34" t="s">
        <v>13</v>
      </c>
      <c r="DYQ49" s="34" t="s">
        <v>14</v>
      </c>
      <c r="DYR49" s="35" t="s">
        <v>15</v>
      </c>
      <c r="DYS49" s="33" t="s">
        <v>67</v>
      </c>
      <c r="DYT49" s="34" t="s">
        <v>9</v>
      </c>
      <c r="DYU49" s="34" t="s">
        <v>10</v>
      </c>
      <c r="DYV49" s="34" t="s">
        <v>11</v>
      </c>
      <c r="DYW49" s="34" t="s">
        <v>12</v>
      </c>
      <c r="DYX49" s="34" t="s">
        <v>13</v>
      </c>
      <c r="DYY49" s="34" t="s">
        <v>14</v>
      </c>
      <c r="DYZ49" s="35" t="s">
        <v>15</v>
      </c>
      <c r="DZA49" s="33" t="s">
        <v>67</v>
      </c>
      <c r="DZB49" s="34" t="s">
        <v>9</v>
      </c>
      <c r="DZC49" s="34" t="s">
        <v>10</v>
      </c>
      <c r="DZD49" s="34" t="s">
        <v>11</v>
      </c>
      <c r="DZE49" s="34" t="s">
        <v>12</v>
      </c>
      <c r="DZF49" s="34" t="s">
        <v>13</v>
      </c>
      <c r="DZG49" s="34" t="s">
        <v>14</v>
      </c>
      <c r="DZH49" s="35" t="s">
        <v>15</v>
      </c>
      <c r="DZI49" s="33" t="s">
        <v>67</v>
      </c>
      <c r="DZJ49" s="34" t="s">
        <v>9</v>
      </c>
      <c r="DZK49" s="34" t="s">
        <v>10</v>
      </c>
      <c r="DZL49" s="34" t="s">
        <v>11</v>
      </c>
      <c r="DZM49" s="34" t="s">
        <v>12</v>
      </c>
      <c r="DZN49" s="34" t="s">
        <v>13</v>
      </c>
      <c r="DZO49" s="34" t="s">
        <v>14</v>
      </c>
      <c r="DZP49" s="35" t="s">
        <v>15</v>
      </c>
      <c r="DZQ49" s="33" t="s">
        <v>67</v>
      </c>
      <c r="DZR49" s="34" t="s">
        <v>9</v>
      </c>
      <c r="DZS49" s="34" t="s">
        <v>10</v>
      </c>
      <c r="DZT49" s="34" t="s">
        <v>11</v>
      </c>
      <c r="DZU49" s="34" t="s">
        <v>12</v>
      </c>
      <c r="DZV49" s="34" t="s">
        <v>13</v>
      </c>
      <c r="DZW49" s="34" t="s">
        <v>14</v>
      </c>
      <c r="DZX49" s="35" t="s">
        <v>15</v>
      </c>
      <c r="DZY49" s="33" t="s">
        <v>67</v>
      </c>
      <c r="DZZ49" s="34" t="s">
        <v>9</v>
      </c>
      <c r="EAA49" s="34" t="s">
        <v>10</v>
      </c>
      <c r="EAB49" s="34" t="s">
        <v>11</v>
      </c>
      <c r="EAC49" s="34" t="s">
        <v>12</v>
      </c>
      <c r="EAD49" s="34" t="s">
        <v>13</v>
      </c>
      <c r="EAE49" s="34" t="s">
        <v>14</v>
      </c>
      <c r="EAF49" s="35" t="s">
        <v>15</v>
      </c>
      <c r="EAG49" s="33" t="s">
        <v>67</v>
      </c>
      <c r="EAH49" s="34" t="s">
        <v>9</v>
      </c>
      <c r="EAI49" s="34" t="s">
        <v>10</v>
      </c>
      <c r="EAJ49" s="34" t="s">
        <v>11</v>
      </c>
      <c r="EAK49" s="34" t="s">
        <v>12</v>
      </c>
      <c r="EAL49" s="34" t="s">
        <v>13</v>
      </c>
      <c r="EAM49" s="34" t="s">
        <v>14</v>
      </c>
      <c r="EAN49" s="35" t="s">
        <v>15</v>
      </c>
      <c r="EAO49" s="33" t="s">
        <v>67</v>
      </c>
      <c r="EAP49" s="34" t="s">
        <v>9</v>
      </c>
      <c r="EAQ49" s="34" t="s">
        <v>10</v>
      </c>
      <c r="EAR49" s="34" t="s">
        <v>11</v>
      </c>
      <c r="EAS49" s="34" t="s">
        <v>12</v>
      </c>
      <c r="EAT49" s="34" t="s">
        <v>13</v>
      </c>
      <c r="EAU49" s="34" t="s">
        <v>14</v>
      </c>
      <c r="EAV49" s="35" t="s">
        <v>15</v>
      </c>
      <c r="EAW49" s="33" t="s">
        <v>67</v>
      </c>
      <c r="EAX49" s="34" t="s">
        <v>9</v>
      </c>
      <c r="EAY49" s="34" t="s">
        <v>10</v>
      </c>
      <c r="EAZ49" s="34" t="s">
        <v>11</v>
      </c>
      <c r="EBA49" s="34" t="s">
        <v>12</v>
      </c>
      <c r="EBB49" s="34" t="s">
        <v>13</v>
      </c>
      <c r="EBC49" s="34" t="s">
        <v>14</v>
      </c>
      <c r="EBD49" s="35" t="s">
        <v>15</v>
      </c>
      <c r="EBE49" s="33" t="s">
        <v>67</v>
      </c>
      <c r="EBF49" s="34" t="s">
        <v>9</v>
      </c>
      <c r="EBG49" s="34" t="s">
        <v>10</v>
      </c>
      <c r="EBH49" s="34" t="s">
        <v>11</v>
      </c>
      <c r="EBI49" s="34" t="s">
        <v>12</v>
      </c>
      <c r="EBJ49" s="34" t="s">
        <v>13</v>
      </c>
      <c r="EBK49" s="34" t="s">
        <v>14</v>
      </c>
      <c r="EBL49" s="35" t="s">
        <v>15</v>
      </c>
      <c r="EBM49" s="33" t="s">
        <v>67</v>
      </c>
      <c r="EBN49" s="34" t="s">
        <v>9</v>
      </c>
      <c r="EBO49" s="34" t="s">
        <v>10</v>
      </c>
      <c r="EBP49" s="34" t="s">
        <v>11</v>
      </c>
      <c r="EBQ49" s="34" t="s">
        <v>12</v>
      </c>
      <c r="EBR49" s="34" t="s">
        <v>13</v>
      </c>
      <c r="EBS49" s="34" t="s">
        <v>14</v>
      </c>
      <c r="EBT49" s="35" t="s">
        <v>15</v>
      </c>
      <c r="EBU49" s="33" t="s">
        <v>67</v>
      </c>
      <c r="EBV49" s="34" t="s">
        <v>9</v>
      </c>
      <c r="EBW49" s="34" t="s">
        <v>10</v>
      </c>
      <c r="EBX49" s="34" t="s">
        <v>11</v>
      </c>
      <c r="EBY49" s="34" t="s">
        <v>12</v>
      </c>
      <c r="EBZ49" s="34" t="s">
        <v>13</v>
      </c>
      <c r="ECA49" s="34" t="s">
        <v>14</v>
      </c>
      <c r="ECB49" s="35" t="s">
        <v>15</v>
      </c>
      <c r="ECC49" s="33" t="s">
        <v>67</v>
      </c>
      <c r="ECD49" s="34" t="s">
        <v>9</v>
      </c>
      <c r="ECE49" s="34" t="s">
        <v>10</v>
      </c>
      <c r="ECF49" s="34" t="s">
        <v>11</v>
      </c>
      <c r="ECG49" s="34" t="s">
        <v>12</v>
      </c>
      <c r="ECH49" s="34" t="s">
        <v>13</v>
      </c>
      <c r="ECI49" s="34" t="s">
        <v>14</v>
      </c>
      <c r="ECJ49" s="35" t="s">
        <v>15</v>
      </c>
      <c r="ECK49" s="33" t="s">
        <v>67</v>
      </c>
      <c r="ECL49" s="34" t="s">
        <v>9</v>
      </c>
      <c r="ECM49" s="34" t="s">
        <v>10</v>
      </c>
      <c r="ECN49" s="34" t="s">
        <v>11</v>
      </c>
      <c r="ECO49" s="34" t="s">
        <v>12</v>
      </c>
      <c r="ECP49" s="34" t="s">
        <v>13</v>
      </c>
      <c r="ECQ49" s="34" t="s">
        <v>14</v>
      </c>
      <c r="ECR49" s="35" t="s">
        <v>15</v>
      </c>
      <c r="ECS49" s="33" t="s">
        <v>67</v>
      </c>
      <c r="ECT49" s="34" t="s">
        <v>9</v>
      </c>
      <c r="ECU49" s="34" t="s">
        <v>10</v>
      </c>
      <c r="ECV49" s="34" t="s">
        <v>11</v>
      </c>
      <c r="ECW49" s="34" t="s">
        <v>12</v>
      </c>
      <c r="ECX49" s="34" t="s">
        <v>13</v>
      </c>
      <c r="ECY49" s="34" t="s">
        <v>14</v>
      </c>
      <c r="ECZ49" s="35" t="s">
        <v>15</v>
      </c>
      <c r="EDA49" s="33" t="s">
        <v>67</v>
      </c>
      <c r="EDB49" s="34" t="s">
        <v>9</v>
      </c>
      <c r="EDC49" s="34" t="s">
        <v>10</v>
      </c>
      <c r="EDD49" s="34" t="s">
        <v>11</v>
      </c>
      <c r="EDE49" s="34" t="s">
        <v>12</v>
      </c>
      <c r="EDF49" s="34" t="s">
        <v>13</v>
      </c>
      <c r="EDG49" s="34" t="s">
        <v>14</v>
      </c>
      <c r="EDH49" s="35" t="s">
        <v>15</v>
      </c>
      <c r="EDI49" s="33" t="s">
        <v>67</v>
      </c>
      <c r="EDJ49" s="34" t="s">
        <v>9</v>
      </c>
      <c r="EDK49" s="34" t="s">
        <v>10</v>
      </c>
      <c r="EDL49" s="34" t="s">
        <v>11</v>
      </c>
      <c r="EDM49" s="34" t="s">
        <v>12</v>
      </c>
      <c r="EDN49" s="34" t="s">
        <v>13</v>
      </c>
      <c r="EDO49" s="34" t="s">
        <v>14</v>
      </c>
      <c r="EDP49" s="35" t="s">
        <v>15</v>
      </c>
      <c r="EDQ49" s="33" t="s">
        <v>67</v>
      </c>
      <c r="EDR49" s="34" t="s">
        <v>9</v>
      </c>
      <c r="EDS49" s="34" t="s">
        <v>10</v>
      </c>
      <c r="EDT49" s="34" t="s">
        <v>11</v>
      </c>
      <c r="EDU49" s="34" t="s">
        <v>12</v>
      </c>
      <c r="EDV49" s="34" t="s">
        <v>13</v>
      </c>
      <c r="EDW49" s="34" t="s">
        <v>14</v>
      </c>
      <c r="EDX49" s="35" t="s">
        <v>15</v>
      </c>
      <c r="EDY49" s="33" t="s">
        <v>67</v>
      </c>
      <c r="EDZ49" s="34" t="s">
        <v>9</v>
      </c>
      <c r="EEA49" s="34" t="s">
        <v>10</v>
      </c>
      <c r="EEB49" s="34" t="s">
        <v>11</v>
      </c>
      <c r="EEC49" s="34" t="s">
        <v>12</v>
      </c>
      <c r="EED49" s="34" t="s">
        <v>13</v>
      </c>
      <c r="EEE49" s="34" t="s">
        <v>14</v>
      </c>
      <c r="EEF49" s="35" t="s">
        <v>15</v>
      </c>
      <c r="EEG49" s="33" t="s">
        <v>67</v>
      </c>
      <c r="EEH49" s="34" t="s">
        <v>9</v>
      </c>
      <c r="EEI49" s="34" t="s">
        <v>10</v>
      </c>
      <c r="EEJ49" s="34" t="s">
        <v>11</v>
      </c>
      <c r="EEK49" s="34" t="s">
        <v>12</v>
      </c>
      <c r="EEL49" s="34" t="s">
        <v>13</v>
      </c>
      <c r="EEM49" s="34" t="s">
        <v>14</v>
      </c>
      <c r="EEN49" s="35" t="s">
        <v>15</v>
      </c>
      <c r="EEO49" s="33" t="s">
        <v>67</v>
      </c>
      <c r="EEP49" s="34" t="s">
        <v>9</v>
      </c>
      <c r="EEQ49" s="34" t="s">
        <v>10</v>
      </c>
      <c r="EER49" s="34" t="s">
        <v>11</v>
      </c>
      <c r="EES49" s="34" t="s">
        <v>12</v>
      </c>
      <c r="EET49" s="34" t="s">
        <v>13</v>
      </c>
      <c r="EEU49" s="34" t="s">
        <v>14</v>
      </c>
      <c r="EEV49" s="35" t="s">
        <v>15</v>
      </c>
      <c r="EEW49" s="33" t="s">
        <v>67</v>
      </c>
      <c r="EEX49" s="34" t="s">
        <v>9</v>
      </c>
      <c r="EEY49" s="34" t="s">
        <v>10</v>
      </c>
      <c r="EEZ49" s="34" t="s">
        <v>11</v>
      </c>
      <c r="EFA49" s="34" t="s">
        <v>12</v>
      </c>
      <c r="EFB49" s="34" t="s">
        <v>13</v>
      </c>
      <c r="EFC49" s="34" t="s">
        <v>14</v>
      </c>
      <c r="EFD49" s="35" t="s">
        <v>15</v>
      </c>
      <c r="EFE49" s="33" t="s">
        <v>67</v>
      </c>
      <c r="EFF49" s="34" t="s">
        <v>9</v>
      </c>
      <c r="EFG49" s="34" t="s">
        <v>10</v>
      </c>
      <c r="EFH49" s="34" t="s">
        <v>11</v>
      </c>
      <c r="EFI49" s="34" t="s">
        <v>12</v>
      </c>
      <c r="EFJ49" s="34" t="s">
        <v>13</v>
      </c>
      <c r="EFK49" s="34" t="s">
        <v>14</v>
      </c>
      <c r="EFL49" s="35" t="s">
        <v>15</v>
      </c>
      <c r="EFM49" s="33" t="s">
        <v>67</v>
      </c>
      <c r="EFN49" s="34" t="s">
        <v>9</v>
      </c>
      <c r="EFO49" s="34" t="s">
        <v>10</v>
      </c>
      <c r="EFP49" s="34" t="s">
        <v>11</v>
      </c>
      <c r="EFQ49" s="34" t="s">
        <v>12</v>
      </c>
      <c r="EFR49" s="34" t="s">
        <v>13</v>
      </c>
      <c r="EFS49" s="34" t="s">
        <v>14</v>
      </c>
      <c r="EFT49" s="35" t="s">
        <v>15</v>
      </c>
      <c r="EFU49" s="33" t="s">
        <v>67</v>
      </c>
      <c r="EFV49" s="34" t="s">
        <v>9</v>
      </c>
      <c r="EFW49" s="34" t="s">
        <v>10</v>
      </c>
      <c r="EFX49" s="34" t="s">
        <v>11</v>
      </c>
      <c r="EFY49" s="34" t="s">
        <v>12</v>
      </c>
      <c r="EFZ49" s="34" t="s">
        <v>13</v>
      </c>
      <c r="EGA49" s="34" t="s">
        <v>14</v>
      </c>
      <c r="EGB49" s="35" t="s">
        <v>15</v>
      </c>
      <c r="EGC49" s="33" t="s">
        <v>67</v>
      </c>
      <c r="EGD49" s="34" t="s">
        <v>9</v>
      </c>
      <c r="EGE49" s="34" t="s">
        <v>10</v>
      </c>
      <c r="EGF49" s="34" t="s">
        <v>11</v>
      </c>
      <c r="EGG49" s="34" t="s">
        <v>12</v>
      </c>
      <c r="EGH49" s="34" t="s">
        <v>13</v>
      </c>
      <c r="EGI49" s="34" t="s">
        <v>14</v>
      </c>
      <c r="EGJ49" s="35" t="s">
        <v>15</v>
      </c>
      <c r="EGK49" s="33" t="s">
        <v>67</v>
      </c>
      <c r="EGL49" s="34" t="s">
        <v>9</v>
      </c>
      <c r="EGM49" s="34" t="s">
        <v>10</v>
      </c>
      <c r="EGN49" s="34" t="s">
        <v>11</v>
      </c>
      <c r="EGO49" s="34" t="s">
        <v>12</v>
      </c>
      <c r="EGP49" s="34" t="s">
        <v>13</v>
      </c>
      <c r="EGQ49" s="34" t="s">
        <v>14</v>
      </c>
      <c r="EGR49" s="35" t="s">
        <v>15</v>
      </c>
      <c r="EGS49" s="33" t="s">
        <v>67</v>
      </c>
      <c r="EGT49" s="34" t="s">
        <v>9</v>
      </c>
      <c r="EGU49" s="34" t="s">
        <v>10</v>
      </c>
      <c r="EGV49" s="34" t="s">
        <v>11</v>
      </c>
      <c r="EGW49" s="34" t="s">
        <v>12</v>
      </c>
      <c r="EGX49" s="34" t="s">
        <v>13</v>
      </c>
      <c r="EGY49" s="34" t="s">
        <v>14</v>
      </c>
      <c r="EGZ49" s="35" t="s">
        <v>15</v>
      </c>
      <c r="EHA49" s="33" t="s">
        <v>67</v>
      </c>
      <c r="EHB49" s="34" t="s">
        <v>9</v>
      </c>
      <c r="EHC49" s="34" t="s">
        <v>10</v>
      </c>
      <c r="EHD49" s="34" t="s">
        <v>11</v>
      </c>
      <c r="EHE49" s="34" t="s">
        <v>12</v>
      </c>
      <c r="EHF49" s="34" t="s">
        <v>13</v>
      </c>
      <c r="EHG49" s="34" t="s">
        <v>14</v>
      </c>
      <c r="EHH49" s="35" t="s">
        <v>15</v>
      </c>
      <c r="EHI49" s="33" t="s">
        <v>67</v>
      </c>
      <c r="EHJ49" s="34" t="s">
        <v>9</v>
      </c>
      <c r="EHK49" s="34" t="s">
        <v>10</v>
      </c>
      <c r="EHL49" s="34" t="s">
        <v>11</v>
      </c>
      <c r="EHM49" s="34" t="s">
        <v>12</v>
      </c>
      <c r="EHN49" s="34" t="s">
        <v>13</v>
      </c>
      <c r="EHO49" s="34" t="s">
        <v>14</v>
      </c>
      <c r="EHP49" s="35" t="s">
        <v>15</v>
      </c>
      <c r="EHQ49" s="33" t="s">
        <v>67</v>
      </c>
      <c r="EHR49" s="34" t="s">
        <v>9</v>
      </c>
      <c r="EHS49" s="34" t="s">
        <v>10</v>
      </c>
      <c r="EHT49" s="34" t="s">
        <v>11</v>
      </c>
      <c r="EHU49" s="34" t="s">
        <v>12</v>
      </c>
      <c r="EHV49" s="34" t="s">
        <v>13</v>
      </c>
      <c r="EHW49" s="34" t="s">
        <v>14</v>
      </c>
      <c r="EHX49" s="35" t="s">
        <v>15</v>
      </c>
      <c r="EHY49" s="33" t="s">
        <v>67</v>
      </c>
      <c r="EHZ49" s="34" t="s">
        <v>9</v>
      </c>
      <c r="EIA49" s="34" t="s">
        <v>10</v>
      </c>
      <c r="EIB49" s="34" t="s">
        <v>11</v>
      </c>
      <c r="EIC49" s="34" t="s">
        <v>12</v>
      </c>
      <c r="EID49" s="34" t="s">
        <v>13</v>
      </c>
      <c r="EIE49" s="34" t="s">
        <v>14</v>
      </c>
      <c r="EIF49" s="35" t="s">
        <v>15</v>
      </c>
      <c r="EIG49" s="33" t="s">
        <v>67</v>
      </c>
      <c r="EIH49" s="34" t="s">
        <v>9</v>
      </c>
      <c r="EII49" s="34" t="s">
        <v>10</v>
      </c>
      <c r="EIJ49" s="34" t="s">
        <v>11</v>
      </c>
      <c r="EIK49" s="34" t="s">
        <v>12</v>
      </c>
      <c r="EIL49" s="34" t="s">
        <v>13</v>
      </c>
      <c r="EIM49" s="34" t="s">
        <v>14</v>
      </c>
      <c r="EIN49" s="35" t="s">
        <v>15</v>
      </c>
      <c r="EIO49" s="33" t="s">
        <v>67</v>
      </c>
      <c r="EIP49" s="34" t="s">
        <v>9</v>
      </c>
      <c r="EIQ49" s="34" t="s">
        <v>10</v>
      </c>
      <c r="EIR49" s="34" t="s">
        <v>11</v>
      </c>
      <c r="EIS49" s="34" t="s">
        <v>12</v>
      </c>
      <c r="EIT49" s="34" t="s">
        <v>13</v>
      </c>
      <c r="EIU49" s="34" t="s">
        <v>14</v>
      </c>
      <c r="EIV49" s="35" t="s">
        <v>15</v>
      </c>
      <c r="EIW49" s="33" t="s">
        <v>67</v>
      </c>
      <c r="EIX49" s="34" t="s">
        <v>9</v>
      </c>
      <c r="EIY49" s="34" t="s">
        <v>10</v>
      </c>
      <c r="EIZ49" s="34" t="s">
        <v>11</v>
      </c>
      <c r="EJA49" s="34" t="s">
        <v>12</v>
      </c>
      <c r="EJB49" s="34" t="s">
        <v>13</v>
      </c>
      <c r="EJC49" s="34" t="s">
        <v>14</v>
      </c>
      <c r="EJD49" s="35" t="s">
        <v>15</v>
      </c>
      <c r="EJE49" s="33" t="s">
        <v>67</v>
      </c>
      <c r="EJF49" s="34" t="s">
        <v>9</v>
      </c>
      <c r="EJG49" s="34" t="s">
        <v>10</v>
      </c>
      <c r="EJH49" s="34" t="s">
        <v>11</v>
      </c>
      <c r="EJI49" s="34" t="s">
        <v>12</v>
      </c>
      <c r="EJJ49" s="34" t="s">
        <v>13</v>
      </c>
      <c r="EJK49" s="34" t="s">
        <v>14</v>
      </c>
      <c r="EJL49" s="35" t="s">
        <v>15</v>
      </c>
      <c r="EJM49" s="33" t="s">
        <v>67</v>
      </c>
      <c r="EJN49" s="34" t="s">
        <v>9</v>
      </c>
      <c r="EJO49" s="34" t="s">
        <v>10</v>
      </c>
      <c r="EJP49" s="34" t="s">
        <v>11</v>
      </c>
      <c r="EJQ49" s="34" t="s">
        <v>12</v>
      </c>
      <c r="EJR49" s="34" t="s">
        <v>13</v>
      </c>
      <c r="EJS49" s="34" t="s">
        <v>14</v>
      </c>
      <c r="EJT49" s="35" t="s">
        <v>15</v>
      </c>
      <c r="EJU49" s="33" t="s">
        <v>67</v>
      </c>
      <c r="EJV49" s="34" t="s">
        <v>9</v>
      </c>
      <c r="EJW49" s="34" t="s">
        <v>10</v>
      </c>
      <c r="EJX49" s="34" t="s">
        <v>11</v>
      </c>
      <c r="EJY49" s="34" t="s">
        <v>12</v>
      </c>
      <c r="EJZ49" s="34" t="s">
        <v>13</v>
      </c>
      <c r="EKA49" s="34" t="s">
        <v>14</v>
      </c>
      <c r="EKB49" s="35" t="s">
        <v>15</v>
      </c>
      <c r="EKC49" s="33" t="s">
        <v>67</v>
      </c>
      <c r="EKD49" s="34" t="s">
        <v>9</v>
      </c>
      <c r="EKE49" s="34" t="s">
        <v>10</v>
      </c>
      <c r="EKF49" s="34" t="s">
        <v>11</v>
      </c>
      <c r="EKG49" s="34" t="s">
        <v>12</v>
      </c>
      <c r="EKH49" s="34" t="s">
        <v>13</v>
      </c>
      <c r="EKI49" s="34" t="s">
        <v>14</v>
      </c>
      <c r="EKJ49" s="35" t="s">
        <v>15</v>
      </c>
      <c r="EKK49" s="33" t="s">
        <v>67</v>
      </c>
      <c r="EKL49" s="34" t="s">
        <v>9</v>
      </c>
      <c r="EKM49" s="34" t="s">
        <v>10</v>
      </c>
      <c r="EKN49" s="34" t="s">
        <v>11</v>
      </c>
      <c r="EKO49" s="34" t="s">
        <v>12</v>
      </c>
      <c r="EKP49" s="34" t="s">
        <v>13</v>
      </c>
      <c r="EKQ49" s="34" t="s">
        <v>14</v>
      </c>
      <c r="EKR49" s="35" t="s">
        <v>15</v>
      </c>
      <c r="EKS49" s="33" t="s">
        <v>67</v>
      </c>
      <c r="EKT49" s="34" t="s">
        <v>9</v>
      </c>
      <c r="EKU49" s="34" t="s">
        <v>10</v>
      </c>
      <c r="EKV49" s="34" t="s">
        <v>11</v>
      </c>
      <c r="EKW49" s="34" t="s">
        <v>12</v>
      </c>
      <c r="EKX49" s="34" t="s">
        <v>13</v>
      </c>
      <c r="EKY49" s="34" t="s">
        <v>14</v>
      </c>
      <c r="EKZ49" s="35" t="s">
        <v>15</v>
      </c>
      <c r="ELA49" s="33" t="s">
        <v>67</v>
      </c>
      <c r="ELB49" s="34" t="s">
        <v>9</v>
      </c>
      <c r="ELC49" s="34" t="s">
        <v>10</v>
      </c>
      <c r="ELD49" s="34" t="s">
        <v>11</v>
      </c>
      <c r="ELE49" s="34" t="s">
        <v>12</v>
      </c>
      <c r="ELF49" s="34" t="s">
        <v>13</v>
      </c>
      <c r="ELG49" s="34" t="s">
        <v>14</v>
      </c>
      <c r="ELH49" s="35" t="s">
        <v>15</v>
      </c>
      <c r="ELI49" s="33" t="s">
        <v>67</v>
      </c>
      <c r="ELJ49" s="34" t="s">
        <v>9</v>
      </c>
      <c r="ELK49" s="34" t="s">
        <v>10</v>
      </c>
      <c r="ELL49" s="34" t="s">
        <v>11</v>
      </c>
      <c r="ELM49" s="34" t="s">
        <v>12</v>
      </c>
      <c r="ELN49" s="34" t="s">
        <v>13</v>
      </c>
      <c r="ELO49" s="34" t="s">
        <v>14</v>
      </c>
      <c r="ELP49" s="35" t="s">
        <v>15</v>
      </c>
      <c r="ELQ49" s="33" t="s">
        <v>67</v>
      </c>
      <c r="ELR49" s="34" t="s">
        <v>9</v>
      </c>
      <c r="ELS49" s="34" t="s">
        <v>10</v>
      </c>
      <c r="ELT49" s="34" t="s">
        <v>11</v>
      </c>
      <c r="ELU49" s="34" t="s">
        <v>12</v>
      </c>
      <c r="ELV49" s="34" t="s">
        <v>13</v>
      </c>
      <c r="ELW49" s="34" t="s">
        <v>14</v>
      </c>
      <c r="ELX49" s="35" t="s">
        <v>15</v>
      </c>
      <c r="ELY49" s="33" t="s">
        <v>67</v>
      </c>
      <c r="ELZ49" s="34" t="s">
        <v>9</v>
      </c>
      <c r="EMA49" s="34" t="s">
        <v>10</v>
      </c>
      <c r="EMB49" s="34" t="s">
        <v>11</v>
      </c>
      <c r="EMC49" s="34" t="s">
        <v>12</v>
      </c>
      <c r="EMD49" s="34" t="s">
        <v>13</v>
      </c>
      <c r="EME49" s="34" t="s">
        <v>14</v>
      </c>
      <c r="EMF49" s="35" t="s">
        <v>15</v>
      </c>
      <c r="EMG49" s="33" t="s">
        <v>67</v>
      </c>
      <c r="EMH49" s="34" t="s">
        <v>9</v>
      </c>
      <c r="EMI49" s="34" t="s">
        <v>10</v>
      </c>
      <c r="EMJ49" s="34" t="s">
        <v>11</v>
      </c>
      <c r="EMK49" s="34" t="s">
        <v>12</v>
      </c>
      <c r="EML49" s="34" t="s">
        <v>13</v>
      </c>
      <c r="EMM49" s="34" t="s">
        <v>14</v>
      </c>
      <c r="EMN49" s="35" t="s">
        <v>15</v>
      </c>
      <c r="EMO49" s="33" t="s">
        <v>67</v>
      </c>
      <c r="EMP49" s="34" t="s">
        <v>9</v>
      </c>
      <c r="EMQ49" s="34" t="s">
        <v>10</v>
      </c>
      <c r="EMR49" s="34" t="s">
        <v>11</v>
      </c>
      <c r="EMS49" s="34" t="s">
        <v>12</v>
      </c>
      <c r="EMT49" s="34" t="s">
        <v>13</v>
      </c>
      <c r="EMU49" s="34" t="s">
        <v>14</v>
      </c>
      <c r="EMV49" s="35" t="s">
        <v>15</v>
      </c>
      <c r="EMW49" s="33" t="s">
        <v>67</v>
      </c>
      <c r="EMX49" s="34" t="s">
        <v>9</v>
      </c>
      <c r="EMY49" s="34" t="s">
        <v>10</v>
      </c>
      <c r="EMZ49" s="34" t="s">
        <v>11</v>
      </c>
      <c r="ENA49" s="34" t="s">
        <v>12</v>
      </c>
      <c r="ENB49" s="34" t="s">
        <v>13</v>
      </c>
      <c r="ENC49" s="34" t="s">
        <v>14</v>
      </c>
      <c r="END49" s="35" t="s">
        <v>15</v>
      </c>
      <c r="ENE49" s="33" t="s">
        <v>67</v>
      </c>
      <c r="ENF49" s="34" t="s">
        <v>9</v>
      </c>
      <c r="ENG49" s="34" t="s">
        <v>10</v>
      </c>
      <c r="ENH49" s="34" t="s">
        <v>11</v>
      </c>
      <c r="ENI49" s="34" t="s">
        <v>12</v>
      </c>
      <c r="ENJ49" s="34" t="s">
        <v>13</v>
      </c>
      <c r="ENK49" s="34" t="s">
        <v>14</v>
      </c>
      <c r="ENL49" s="35" t="s">
        <v>15</v>
      </c>
      <c r="ENM49" s="33" t="s">
        <v>67</v>
      </c>
      <c r="ENN49" s="34" t="s">
        <v>9</v>
      </c>
      <c r="ENO49" s="34" t="s">
        <v>10</v>
      </c>
      <c r="ENP49" s="34" t="s">
        <v>11</v>
      </c>
      <c r="ENQ49" s="34" t="s">
        <v>12</v>
      </c>
      <c r="ENR49" s="34" t="s">
        <v>13</v>
      </c>
      <c r="ENS49" s="34" t="s">
        <v>14</v>
      </c>
      <c r="ENT49" s="35" t="s">
        <v>15</v>
      </c>
      <c r="ENU49" s="33" t="s">
        <v>67</v>
      </c>
      <c r="ENV49" s="34" t="s">
        <v>9</v>
      </c>
      <c r="ENW49" s="34" t="s">
        <v>10</v>
      </c>
      <c r="ENX49" s="34" t="s">
        <v>11</v>
      </c>
      <c r="ENY49" s="34" t="s">
        <v>12</v>
      </c>
      <c r="ENZ49" s="34" t="s">
        <v>13</v>
      </c>
      <c r="EOA49" s="34" t="s">
        <v>14</v>
      </c>
      <c r="EOB49" s="35" t="s">
        <v>15</v>
      </c>
      <c r="EOC49" s="33" t="s">
        <v>67</v>
      </c>
      <c r="EOD49" s="34" t="s">
        <v>9</v>
      </c>
      <c r="EOE49" s="34" t="s">
        <v>10</v>
      </c>
      <c r="EOF49" s="34" t="s">
        <v>11</v>
      </c>
      <c r="EOG49" s="34" t="s">
        <v>12</v>
      </c>
      <c r="EOH49" s="34" t="s">
        <v>13</v>
      </c>
      <c r="EOI49" s="34" t="s">
        <v>14</v>
      </c>
      <c r="EOJ49" s="35" t="s">
        <v>15</v>
      </c>
      <c r="EOK49" s="33" t="s">
        <v>67</v>
      </c>
      <c r="EOL49" s="34" t="s">
        <v>9</v>
      </c>
      <c r="EOM49" s="34" t="s">
        <v>10</v>
      </c>
      <c r="EON49" s="34" t="s">
        <v>11</v>
      </c>
      <c r="EOO49" s="34" t="s">
        <v>12</v>
      </c>
      <c r="EOP49" s="34" t="s">
        <v>13</v>
      </c>
      <c r="EOQ49" s="34" t="s">
        <v>14</v>
      </c>
      <c r="EOR49" s="35" t="s">
        <v>15</v>
      </c>
      <c r="EOS49" s="33" t="s">
        <v>67</v>
      </c>
      <c r="EOT49" s="34" t="s">
        <v>9</v>
      </c>
      <c r="EOU49" s="34" t="s">
        <v>10</v>
      </c>
      <c r="EOV49" s="34" t="s">
        <v>11</v>
      </c>
      <c r="EOW49" s="34" t="s">
        <v>12</v>
      </c>
      <c r="EOX49" s="34" t="s">
        <v>13</v>
      </c>
      <c r="EOY49" s="34" t="s">
        <v>14</v>
      </c>
      <c r="EOZ49" s="35" t="s">
        <v>15</v>
      </c>
      <c r="EPA49" s="33" t="s">
        <v>67</v>
      </c>
      <c r="EPB49" s="34" t="s">
        <v>9</v>
      </c>
      <c r="EPC49" s="34" t="s">
        <v>10</v>
      </c>
      <c r="EPD49" s="34" t="s">
        <v>11</v>
      </c>
      <c r="EPE49" s="34" t="s">
        <v>12</v>
      </c>
      <c r="EPF49" s="34" t="s">
        <v>13</v>
      </c>
      <c r="EPG49" s="34" t="s">
        <v>14</v>
      </c>
      <c r="EPH49" s="35" t="s">
        <v>15</v>
      </c>
      <c r="EPI49" s="33" t="s">
        <v>67</v>
      </c>
      <c r="EPJ49" s="34" t="s">
        <v>9</v>
      </c>
      <c r="EPK49" s="34" t="s">
        <v>10</v>
      </c>
      <c r="EPL49" s="34" t="s">
        <v>11</v>
      </c>
      <c r="EPM49" s="34" t="s">
        <v>12</v>
      </c>
      <c r="EPN49" s="34" t="s">
        <v>13</v>
      </c>
      <c r="EPO49" s="34" t="s">
        <v>14</v>
      </c>
      <c r="EPP49" s="35" t="s">
        <v>15</v>
      </c>
      <c r="EPQ49" s="33" t="s">
        <v>67</v>
      </c>
      <c r="EPR49" s="34" t="s">
        <v>9</v>
      </c>
      <c r="EPS49" s="34" t="s">
        <v>10</v>
      </c>
      <c r="EPT49" s="34" t="s">
        <v>11</v>
      </c>
      <c r="EPU49" s="34" t="s">
        <v>12</v>
      </c>
      <c r="EPV49" s="34" t="s">
        <v>13</v>
      </c>
      <c r="EPW49" s="34" t="s">
        <v>14</v>
      </c>
      <c r="EPX49" s="35" t="s">
        <v>15</v>
      </c>
      <c r="EPY49" s="33" t="s">
        <v>67</v>
      </c>
      <c r="EPZ49" s="34" t="s">
        <v>9</v>
      </c>
      <c r="EQA49" s="34" t="s">
        <v>10</v>
      </c>
      <c r="EQB49" s="34" t="s">
        <v>11</v>
      </c>
      <c r="EQC49" s="34" t="s">
        <v>12</v>
      </c>
      <c r="EQD49" s="34" t="s">
        <v>13</v>
      </c>
      <c r="EQE49" s="34" t="s">
        <v>14</v>
      </c>
      <c r="EQF49" s="35" t="s">
        <v>15</v>
      </c>
      <c r="EQG49" s="33" t="s">
        <v>67</v>
      </c>
      <c r="EQH49" s="34" t="s">
        <v>9</v>
      </c>
      <c r="EQI49" s="34" t="s">
        <v>10</v>
      </c>
      <c r="EQJ49" s="34" t="s">
        <v>11</v>
      </c>
      <c r="EQK49" s="34" t="s">
        <v>12</v>
      </c>
      <c r="EQL49" s="34" t="s">
        <v>13</v>
      </c>
      <c r="EQM49" s="34" t="s">
        <v>14</v>
      </c>
      <c r="EQN49" s="35" t="s">
        <v>15</v>
      </c>
      <c r="EQO49" s="33" t="s">
        <v>67</v>
      </c>
      <c r="EQP49" s="34" t="s">
        <v>9</v>
      </c>
      <c r="EQQ49" s="34" t="s">
        <v>10</v>
      </c>
      <c r="EQR49" s="34" t="s">
        <v>11</v>
      </c>
      <c r="EQS49" s="34" t="s">
        <v>12</v>
      </c>
      <c r="EQT49" s="34" t="s">
        <v>13</v>
      </c>
      <c r="EQU49" s="34" t="s">
        <v>14</v>
      </c>
      <c r="EQV49" s="35" t="s">
        <v>15</v>
      </c>
      <c r="EQW49" s="33" t="s">
        <v>67</v>
      </c>
      <c r="EQX49" s="34" t="s">
        <v>9</v>
      </c>
      <c r="EQY49" s="34" t="s">
        <v>10</v>
      </c>
      <c r="EQZ49" s="34" t="s">
        <v>11</v>
      </c>
      <c r="ERA49" s="34" t="s">
        <v>12</v>
      </c>
      <c r="ERB49" s="34" t="s">
        <v>13</v>
      </c>
      <c r="ERC49" s="34" t="s">
        <v>14</v>
      </c>
      <c r="ERD49" s="35" t="s">
        <v>15</v>
      </c>
      <c r="ERE49" s="33" t="s">
        <v>67</v>
      </c>
      <c r="ERF49" s="34" t="s">
        <v>9</v>
      </c>
      <c r="ERG49" s="34" t="s">
        <v>10</v>
      </c>
      <c r="ERH49" s="34" t="s">
        <v>11</v>
      </c>
      <c r="ERI49" s="34" t="s">
        <v>12</v>
      </c>
      <c r="ERJ49" s="34" t="s">
        <v>13</v>
      </c>
      <c r="ERK49" s="34" t="s">
        <v>14</v>
      </c>
      <c r="ERL49" s="35" t="s">
        <v>15</v>
      </c>
      <c r="ERM49" s="33" t="s">
        <v>67</v>
      </c>
      <c r="ERN49" s="34" t="s">
        <v>9</v>
      </c>
      <c r="ERO49" s="34" t="s">
        <v>10</v>
      </c>
      <c r="ERP49" s="34" t="s">
        <v>11</v>
      </c>
      <c r="ERQ49" s="34" t="s">
        <v>12</v>
      </c>
      <c r="ERR49" s="34" t="s">
        <v>13</v>
      </c>
      <c r="ERS49" s="34" t="s">
        <v>14</v>
      </c>
      <c r="ERT49" s="35" t="s">
        <v>15</v>
      </c>
      <c r="ERU49" s="33" t="s">
        <v>67</v>
      </c>
      <c r="ERV49" s="34" t="s">
        <v>9</v>
      </c>
      <c r="ERW49" s="34" t="s">
        <v>10</v>
      </c>
      <c r="ERX49" s="34" t="s">
        <v>11</v>
      </c>
      <c r="ERY49" s="34" t="s">
        <v>12</v>
      </c>
      <c r="ERZ49" s="34" t="s">
        <v>13</v>
      </c>
      <c r="ESA49" s="34" t="s">
        <v>14</v>
      </c>
      <c r="ESB49" s="35" t="s">
        <v>15</v>
      </c>
      <c r="ESC49" s="33" t="s">
        <v>67</v>
      </c>
      <c r="ESD49" s="34" t="s">
        <v>9</v>
      </c>
      <c r="ESE49" s="34" t="s">
        <v>10</v>
      </c>
      <c r="ESF49" s="34" t="s">
        <v>11</v>
      </c>
      <c r="ESG49" s="34" t="s">
        <v>12</v>
      </c>
      <c r="ESH49" s="34" t="s">
        <v>13</v>
      </c>
      <c r="ESI49" s="34" t="s">
        <v>14</v>
      </c>
      <c r="ESJ49" s="35" t="s">
        <v>15</v>
      </c>
      <c r="ESK49" s="33" t="s">
        <v>67</v>
      </c>
      <c r="ESL49" s="34" t="s">
        <v>9</v>
      </c>
      <c r="ESM49" s="34" t="s">
        <v>10</v>
      </c>
      <c r="ESN49" s="34" t="s">
        <v>11</v>
      </c>
      <c r="ESO49" s="34" t="s">
        <v>12</v>
      </c>
      <c r="ESP49" s="34" t="s">
        <v>13</v>
      </c>
      <c r="ESQ49" s="34" t="s">
        <v>14</v>
      </c>
      <c r="ESR49" s="35" t="s">
        <v>15</v>
      </c>
      <c r="ESS49" s="33" t="s">
        <v>67</v>
      </c>
      <c r="EST49" s="34" t="s">
        <v>9</v>
      </c>
      <c r="ESU49" s="34" t="s">
        <v>10</v>
      </c>
      <c r="ESV49" s="34" t="s">
        <v>11</v>
      </c>
      <c r="ESW49" s="34" t="s">
        <v>12</v>
      </c>
      <c r="ESX49" s="34" t="s">
        <v>13</v>
      </c>
      <c r="ESY49" s="34" t="s">
        <v>14</v>
      </c>
      <c r="ESZ49" s="35" t="s">
        <v>15</v>
      </c>
      <c r="ETA49" s="33" t="s">
        <v>67</v>
      </c>
      <c r="ETB49" s="34" t="s">
        <v>9</v>
      </c>
      <c r="ETC49" s="34" t="s">
        <v>10</v>
      </c>
      <c r="ETD49" s="34" t="s">
        <v>11</v>
      </c>
      <c r="ETE49" s="34" t="s">
        <v>12</v>
      </c>
      <c r="ETF49" s="34" t="s">
        <v>13</v>
      </c>
      <c r="ETG49" s="34" t="s">
        <v>14</v>
      </c>
      <c r="ETH49" s="35" t="s">
        <v>15</v>
      </c>
      <c r="ETI49" s="33" t="s">
        <v>67</v>
      </c>
      <c r="ETJ49" s="34" t="s">
        <v>9</v>
      </c>
      <c r="ETK49" s="34" t="s">
        <v>10</v>
      </c>
      <c r="ETL49" s="34" t="s">
        <v>11</v>
      </c>
      <c r="ETM49" s="34" t="s">
        <v>12</v>
      </c>
      <c r="ETN49" s="34" t="s">
        <v>13</v>
      </c>
      <c r="ETO49" s="34" t="s">
        <v>14</v>
      </c>
      <c r="ETP49" s="35" t="s">
        <v>15</v>
      </c>
      <c r="ETQ49" s="33" t="s">
        <v>67</v>
      </c>
      <c r="ETR49" s="34" t="s">
        <v>9</v>
      </c>
      <c r="ETS49" s="34" t="s">
        <v>10</v>
      </c>
      <c r="ETT49" s="34" t="s">
        <v>11</v>
      </c>
      <c r="ETU49" s="34" t="s">
        <v>12</v>
      </c>
      <c r="ETV49" s="34" t="s">
        <v>13</v>
      </c>
      <c r="ETW49" s="34" t="s">
        <v>14</v>
      </c>
      <c r="ETX49" s="35" t="s">
        <v>15</v>
      </c>
      <c r="ETY49" s="33" t="s">
        <v>67</v>
      </c>
      <c r="ETZ49" s="34" t="s">
        <v>9</v>
      </c>
      <c r="EUA49" s="34" t="s">
        <v>10</v>
      </c>
      <c r="EUB49" s="34" t="s">
        <v>11</v>
      </c>
      <c r="EUC49" s="34" t="s">
        <v>12</v>
      </c>
      <c r="EUD49" s="34" t="s">
        <v>13</v>
      </c>
      <c r="EUE49" s="34" t="s">
        <v>14</v>
      </c>
      <c r="EUF49" s="35" t="s">
        <v>15</v>
      </c>
      <c r="EUG49" s="33" t="s">
        <v>67</v>
      </c>
      <c r="EUH49" s="34" t="s">
        <v>9</v>
      </c>
      <c r="EUI49" s="34" t="s">
        <v>10</v>
      </c>
      <c r="EUJ49" s="34" t="s">
        <v>11</v>
      </c>
      <c r="EUK49" s="34" t="s">
        <v>12</v>
      </c>
      <c r="EUL49" s="34" t="s">
        <v>13</v>
      </c>
      <c r="EUM49" s="34" t="s">
        <v>14</v>
      </c>
      <c r="EUN49" s="35" t="s">
        <v>15</v>
      </c>
      <c r="EUO49" s="33" t="s">
        <v>67</v>
      </c>
      <c r="EUP49" s="34" t="s">
        <v>9</v>
      </c>
      <c r="EUQ49" s="34" t="s">
        <v>10</v>
      </c>
      <c r="EUR49" s="34" t="s">
        <v>11</v>
      </c>
      <c r="EUS49" s="34" t="s">
        <v>12</v>
      </c>
      <c r="EUT49" s="34" t="s">
        <v>13</v>
      </c>
      <c r="EUU49" s="34" t="s">
        <v>14</v>
      </c>
      <c r="EUV49" s="35" t="s">
        <v>15</v>
      </c>
      <c r="EUW49" s="33" t="s">
        <v>67</v>
      </c>
      <c r="EUX49" s="34" t="s">
        <v>9</v>
      </c>
      <c r="EUY49" s="34" t="s">
        <v>10</v>
      </c>
      <c r="EUZ49" s="34" t="s">
        <v>11</v>
      </c>
      <c r="EVA49" s="34" t="s">
        <v>12</v>
      </c>
      <c r="EVB49" s="34" t="s">
        <v>13</v>
      </c>
      <c r="EVC49" s="34" t="s">
        <v>14</v>
      </c>
      <c r="EVD49" s="35" t="s">
        <v>15</v>
      </c>
      <c r="EVE49" s="33" t="s">
        <v>67</v>
      </c>
      <c r="EVF49" s="34" t="s">
        <v>9</v>
      </c>
      <c r="EVG49" s="34" t="s">
        <v>10</v>
      </c>
      <c r="EVH49" s="34" t="s">
        <v>11</v>
      </c>
      <c r="EVI49" s="34" t="s">
        <v>12</v>
      </c>
      <c r="EVJ49" s="34" t="s">
        <v>13</v>
      </c>
      <c r="EVK49" s="34" t="s">
        <v>14</v>
      </c>
      <c r="EVL49" s="35" t="s">
        <v>15</v>
      </c>
      <c r="EVM49" s="33" t="s">
        <v>67</v>
      </c>
      <c r="EVN49" s="34" t="s">
        <v>9</v>
      </c>
      <c r="EVO49" s="34" t="s">
        <v>10</v>
      </c>
      <c r="EVP49" s="34" t="s">
        <v>11</v>
      </c>
      <c r="EVQ49" s="34" t="s">
        <v>12</v>
      </c>
      <c r="EVR49" s="34" t="s">
        <v>13</v>
      </c>
      <c r="EVS49" s="34" t="s">
        <v>14</v>
      </c>
      <c r="EVT49" s="35" t="s">
        <v>15</v>
      </c>
      <c r="EVU49" s="33" t="s">
        <v>67</v>
      </c>
      <c r="EVV49" s="34" t="s">
        <v>9</v>
      </c>
      <c r="EVW49" s="34" t="s">
        <v>10</v>
      </c>
      <c r="EVX49" s="34" t="s">
        <v>11</v>
      </c>
      <c r="EVY49" s="34" t="s">
        <v>12</v>
      </c>
      <c r="EVZ49" s="34" t="s">
        <v>13</v>
      </c>
      <c r="EWA49" s="34" t="s">
        <v>14</v>
      </c>
      <c r="EWB49" s="35" t="s">
        <v>15</v>
      </c>
      <c r="EWC49" s="33" t="s">
        <v>67</v>
      </c>
      <c r="EWD49" s="34" t="s">
        <v>9</v>
      </c>
      <c r="EWE49" s="34" t="s">
        <v>10</v>
      </c>
      <c r="EWF49" s="34" t="s">
        <v>11</v>
      </c>
      <c r="EWG49" s="34" t="s">
        <v>12</v>
      </c>
      <c r="EWH49" s="34" t="s">
        <v>13</v>
      </c>
      <c r="EWI49" s="34" t="s">
        <v>14</v>
      </c>
      <c r="EWJ49" s="35" t="s">
        <v>15</v>
      </c>
      <c r="EWK49" s="33" t="s">
        <v>67</v>
      </c>
      <c r="EWL49" s="34" t="s">
        <v>9</v>
      </c>
      <c r="EWM49" s="34" t="s">
        <v>10</v>
      </c>
      <c r="EWN49" s="34" t="s">
        <v>11</v>
      </c>
      <c r="EWO49" s="34" t="s">
        <v>12</v>
      </c>
      <c r="EWP49" s="34" t="s">
        <v>13</v>
      </c>
      <c r="EWQ49" s="34" t="s">
        <v>14</v>
      </c>
      <c r="EWR49" s="35" t="s">
        <v>15</v>
      </c>
      <c r="EWS49" s="33" t="s">
        <v>67</v>
      </c>
      <c r="EWT49" s="34" t="s">
        <v>9</v>
      </c>
      <c r="EWU49" s="34" t="s">
        <v>10</v>
      </c>
      <c r="EWV49" s="34" t="s">
        <v>11</v>
      </c>
      <c r="EWW49" s="34" t="s">
        <v>12</v>
      </c>
      <c r="EWX49" s="34" t="s">
        <v>13</v>
      </c>
      <c r="EWY49" s="34" t="s">
        <v>14</v>
      </c>
      <c r="EWZ49" s="35" t="s">
        <v>15</v>
      </c>
      <c r="EXA49" s="33" t="s">
        <v>67</v>
      </c>
      <c r="EXB49" s="34" t="s">
        <v>9</v>
      </c>
      <c r="EXC49" s="34" t="s">
        <v>10</v>
      </c>
      <c r="EXD49" s="34" t="s">
        <v>11</v>
      </c>
      <c r="EXE49" s="34" t="s">
        <v>12</v>
      </c>
      <c r="EXF49" s="34" t="s">
        <v>13</v>
      </c>
      <c r="EXG49" s="34" t="s">
        <v>14</v>
      </c>
      <c r="EXH49" s="35" t="s">
        <v>15</v>
      </c>
      <c r="EXI49" s="33" t="s">
        <v>67</v>
      </c>
      <c r="EXJ49" s="34" t="s">
        <v>9</v>
      </c>
      <c r="EXK49" s="34" t="s">
        <v>10</v>
      </c>
      <c r="EXL49" s="34" t="s">
        <v>11</v>
      </c>
      <c r="EXM49" s="34" t="s">
        <v>12</v>
      </c>
      <c r="EXN49" s="34" t="s">
        <v>13</v>
      </c>
      <c r="EXO49" s="34" t="s">
        <v>14</v>
      </c>
      <c r="EXP49" s="35" t="s">
        <v>15</v>
      </c>
      <c r="EXQ49" s="33" t="s">
        <v>67</v>
      </c>
      <c r="EXR49" s="34" t="s">
        <v>9</v>
      </c>
      <c r="EXS49" s="34" t="s">
        <v>10</v>
      </c>
      <c r="EXT49" s="34" t="s">
        <v>11</v>
      </c>
      <c r="EXU49" s="34" t="s">
        <v>12</v>
      </c>
      <c r="EXV49" s="34" t="s">
        <v>13</v>
      </c>
      <c r="EXW49" s="34" t="s">
        <v>14</v>
      </c>
      <c r="EXX49" s="35" t="s">
        <v>15</v>
      </c>
      <c r="EXY49" s="33" t="s">
        <v>67</v>
      </c>
      <c r="EXZ49" s="34" t="s">
        <v>9</v>
      </c>
      <c r="EYA49" s="34" t="s">
        <v>10</v>
      </c>
      <c r="EYB49" s="34" t="s">
        <v>11</v>
      </c>
      <c r="EYC49" s="34" t="s">
        <v>12</v>
      </c>
      <c r="EYD49" s="34" t="s">
        <v>13</v>
      </c>
      <c r="EYE49" s="34" t="s">
        <v>14</v>
      </c>
      <c r="EYF49" s="35" t="s">
        <v>15</v>
      </c>
      <c r="EYG49" s="33" t="s">
        <v>67</v>
      </c>
      <c r="EYH49" s="34" t="s">
        <v>9</v>
      </c>
      <c r="EYI49" s="34" t="s">
        <v>10</v>
      </c>
      <c r="EYJ49" s="34" t="s">
        <v>11</v>
      </c>
      <c r="EYK49" s="34" t="s">
        <v>12</v>
      </c>
      <c r="EYL49" s="34" t="s">
        <v>13</v>
      </c>
      <c r="EYM49" s="34" t="s">
        <v>14</v>
      </c>
      <c r="EYN49" s="35" t="s">
        <v>15</v>
      </c>
      <c r="EYO49" s="33" t="s">
        <v>67</v>
      </c>
      <c r="EYP49" s="34" t="s">
        <v>9</v>
      </c>
      <c r="EYQ49" s="34" t="s">
        <v>10</v>
      </c>
      <c r="EYR49" s="34" t="s">
        <v>11</v>
      </c>
      <c r="EYS49" s="34" t="s">
        <v>12</v>
      </c>
      <c r="EYT49" s="34" t="s">
        <v>13</v>
      </c>
      <c r="EYU49" s="34" t="s">
        <v>14</v>
      </c>
      <c r="EYV49" s="35" t="s">
        <v>15</v>
      </c>
      <c r="EYW49" s="33" t="s">
        <v>67</v>
      </c>
      <c r="EYX49" s="34" t="s">
        <v>9</v>
      </c>
      <c r="EYY49" s="34" t="s">
        <v>10</v>
      </c>
      <c r="EYZ49" s="34" t="s">
        <v>11</v>
      </c>
      <c r="EZA49" s="34" t="s">
        <v>12</v>
      </c>
      <c r="EZB49" s="34" t="s">
        <v>13</v>
      </c>
      <c r="EZC49" s="34" t="s">
        <v>14</v>
      </c>
      <c r="EZD49" s="35" t="s">
        <v>15</v>
      </c>
      <c r="EZE49" s="33" t="s">
        <v>67</v>
      </c>
      <c r="EZF49" s="34" t="s">
        <v>9</v>
      </c>
      <c r="EZG49" s="34" t="s">
        <v>10</v>
      </c>
      <c r="EZH49" s="34" t="s">
        <v>11</v>
      </c>
      <c r="EZI49" s="34" t="s">
        <v>12</v>
      </c>
      <c r="EZJ49" s="34" t="s">
        <v>13</v>
      </c>
      <c r="EZK49" s="34" t="s">
        <v>14</v>
      </c>
      <c r="EZL49" s="35" t="s">
        <v>15</v>
      </c>
      <c r="EZM49" s="33" t="s">
        <v>67</v>
      </c>
      <c r="EZN49" s="34" t="s">
        <v>9</v>
      </c>
      <c r="EZO49" s="34" t="s">
        <v>10</v>
      </c>
      <c r="EZP49" s="34" t="s">
        <v>11</v>
      </c>
      <c r="EZQ49" s="34" t="s">
        <v>12</v>
      </c>
      <c r="EZR49" s="34" t="s">
        <v>13</v>
      </c>
      <c r="EZS49" s="34" t="s">
        <v>14</v>
      </c>
      <c r="EZT49" s="35" t="s">
        <v>15</v>
      </c>
      <c r="EZU49" s="33" t="s">
        <v>67</v>
      </c>
      <c r="EZV49" s="34" t="s">
        <v>9</v>
      </c>
      <c r="EZW49" s="34" t="s">
        <v>10</v>
      </c>
      <c r="EZX49" s="34" t="s">
        <v>11</v>
      </c>
      <c r="EZY49" s="34" t="s">
        <v>12</v>
      </c>
      <c r="EZZ49" s="34" t="s">
        <v>13</v>
      </c>
      <c r="FAA49" s="34" t="s">
        <v>14</v>
      </c>
      <c r="FAB49" s="35" t="s">
        <v>15</v>
      </c>
      <c r="FAC49" s="33" t="s">
        <v>67</v>
      </c>
      <c r="FAD49" s="34" t="s">
        <v>9</v>
      </c>
      <c r="FAE49" s="34" t="s">
        <v>10</v>
      </c>
      <c r="FAF49" s="34" t="s">
        <v>11</v>
      </c>
      <c r="FAG49" s="34" t="s">
        <v>12</v>
      </c>
      <c r="FAH49" s="34" t="s">
        <v>13</v>
      </c>
      <c r="FAI49" s="34" t="s">
        <v>14</v>
      </c>
      <c r="FAJ49" s="35" t="s">
        <v>15</v>
      </c>
      <c r="FAK49" s="33" t="s">
        <v>67</v>
      </c>
      <c r="FAL49" s="34" t="s">
        <v>9</v>
      </c>
      <c r="FAM49" s="34" t="s">
        <v>10</v>
      </c>
      <c r="FAN49" s="34" t="s">
        <v>11</v>
      </c>
      <c r="FAO49" s="34" t="s">
        <v>12</v>
      </c>
      <c r="FAP49" s="34" t="s">
        <v>13</v>
      </c>
      <c r="FAQ49" s="34" t="s">
        <v>14</v>
      </c>
      <c r="FAR49" s="35" t="s">
        <v>15</v>
      </c>
      <c r="FAS49" s="33" t="s">
        <v>67</v>
      </c>
      <c r="FAT49" s="34" t="s">
        <v>9</v>
      </c>
      <c r="FAU49" s="34" t="s">
        <v>10</v>
      </c>
      <c r="FAV49" s="34" t="s">
        <v>11</v>
      </c>
      <c r="FAW49" s="34" t="s">
        <v>12</v>
      </c>
      <c r="FAX49" s="34" t="s">
        <v>13</v>
      </c>
      <c r="FAY49" s="34" t="s">
        <v>14</v>
      </c>
      <c r="FAZ49" s="35" t="s">
        <v>15</v>
      </c>
      <c r="FBA49" s="33" t="s">
        <v>67</v>
      </c>
      <c r="FBB49" s="34" t="s">
        <v>9</v>
      </c>
      <c r="FBC49" s="34" t="s">
        <v>10</v>
      </c>
      <c r="FBD49" s="34" t="s">
        <v>11</v>
      </c>
      <c r="FBE49" s="34" t="s">
        <v>12</v>
      </c>
      <c r="FBF49" s="34" t="s">
        <v>13</v>
      </c>
      <c r="FBG49" s="34" t="s">
        <v>14</v>
      </c>
      <c r="FBH49" s="35" t="s">
        <v>15</v>
      </c>
      <c r="FBI49" s="33" t="s">
        <v>67</v>
      </c>
      <c r="FBJ49" s="34" t="s">
        <v>9</v>
      </c>
      <c r="FBK49" s="34" t="s">
        <v>10</v>
      </c>
      <c r="FBL49" s="34" t="s">
        <v>11</v>
      </c>
      <c r="FBM49" s="34" t="s">
        <v>12</v>
      </c>
      <c r="FBN49" s="34" t="s">
        <v>13</v>
      </c>
      <c r="FBO49" s="34" t="s">
        <v>14</v>
      </c>
      <c r="FBP49" s="35" t="s">
        <v>15</v>
      </c>
      <c r="FBQ49" s="33" t="s">
        <v>67</v>
      </c>
      <c r="FBR49" s="34" t="s">
        <v>9</v>
      </c>
      <c r="FBS49" s="34" t="s">
        <v>10</v>
      </c>
      <c r="FBT49" s="34" t="s">
        <v>11</v>
      </c>
      <c r="FBU49" s="34" t="s">
        <v>12</v>
      </c>
      <c r="FBV49" s="34" t="s">
        <v>13</v>
      </c>
      <c r="FBW49" s="34" t="s">
        <v>14</v>
      </c>
      <c r="FBX49" s="35" t="s">
        <v>15</v>
      </c>
      <c r="FBY49" s="33" t="s">
        <v>67</v>
      </c>
      <c r="FBZ49" s="34" t="s">
        <v>9</v>
      </c>
      <c r="FCA49" s="34" t="s">
        <v>10</v>
      </c>
      <c r="FCB49" s="34" t="s">
        <v>11</v>
      </c>
      <c r="FCC49" s="34" t="s">
        <v>12</v>
      </c>
      <c r="FCD49" s="34" t="s">
        <v>13</v>
      </c>
      <c r="FCE49" s="34" t="s">
        <v>14</v>
      </c>
      <c r="FCF49" s="35" t="s">
        <v>15</v>
      </c>
      <c r="FCG49" s="33" t="s">
        <v>67</v>
      </c>
      <c r="FCH49" s="34" t="s">
        <v>9</v>
      </c>
      <c r="FCI49" s="34" t="s">
        <v>10</v>
      </c>
      <c r="FCJ49" s="34" t="s">
        <v>11</v>
      </c>
      <c r="FCK49" s="34" t="s">
        <v>12</v>
      </c>
      <c r="FCL49" s="34" t="s">
        <v>13</v>
      </c>
      <c r="FCM49" s="34" t="s">
        <v>14</v>
      </c>
      <c r="FCN49" s="35" t="s">
        <v>15</v>
      </c>
      <c r="FCO49" s="33" t="s">
        <v>67</v>
      </c>
      <c r="FCP49" s="34" t="s">
        <v>9</v>
      </c>
      <c r="FCQ49" s="34" t="s">
        <v>10</v>
      </c>
      <c r="FCR49" s="34" t="s">
        <v>11</v>
      </c>
      <c r="FCS49" s="34" t="s">
        <v>12</v>
      </c>
      <c r="FCT49" s="34" t="s">
        <v>13</v>
      </c>
      <c r="FCU49" s="34" t="s">
        <v>14</v>
      </c>
      <c r="FCV49" s="35" t="s">
        <v>15</v>
      </c>
      <c r="FCW49" s="33" t="s">
        <v>67</v>
      </c>
      <c r="FCX49" s="34" t="s">
        <v>9</v>
      </c>
      <c r="FCY49" s="34" t="s">
        <v>10</v>
      </c>
      <c r="FCZ49" s="34" t="s">
        <v>11</v>
      </c>
      <c r="FDA49" s="34" t="s">
        <v>12</v>
      </c>
      <c r="FDB49" s="34" t="s">
        <v>13</v>
      </c>
      <c r="FDC49" s="34" t="s">
        <v>14</v>
      </c>
      <c r="FDD49" s="35" t="s">
        <v>15</v>
      </c>
      <c r="FDE49" s="33" t="s">
        <v>67</v>
      </c>
      <c r="FDF49" s="34" t="s">
        <v>9</v>
      </c>
      <c r="FDG49" s="34" t="s">
        <v>10</v>
      </c>
      <c r="FDH49" s="34" t="s">
        <v>11</v>
      </c>
      <c r="FDI49" s="34" t="s">
        <v>12</v>
      </c>
      <c r="FDJ49" s="34" t="s">
        <v>13</v>
      </c>
      <c r="FDK49" s="34" t="s">
        <v>14</v>
      </c>
      <c r="FDL49" s="35" t="s">
        <v>15</v>
      </c>
      <c r="FDM49" s="33" t="s">
        <v>67</v>
      </c>
      <c r="FDN49" s="34" t="s">
        <v>9</v>
      </c>
      <c r="FDO49" s="34" t="s">
        <v>10</v>
      </c>
      <c r="FDP49" s="34" t="s">
        <v>11</v>
      </c>
      <c r="FDQ49" s="34" t="s">
        <v>12</v>
      </c>
      <c r="FDR49" s="34" t="s">
        <v>13</v>
      </c>
      <c r="FDS49" s="34" t="s">
        <v>14</v>
      </c>
      <c r="FDT49" s="35" t="s">
        <v>15</v>
      </c>
      <c r="FDU49" s="33" t="s">
        <v>67</v>
      </c>
      <c r="FDV49" s="34" t="s">
        <v>9</v>
      </c>
      <c r="FDW49" s="34" t="s">
        <v>10</v>
      </c>
      <c r="FDX49" s="34" t="s">
        <v>11</v>
      </c>
      <c r="FDY49" s="34" t="s">
        <v>12</v>
      </c>
      <c r="FDZ49" s="34" t="s">
        <v>13</v>
      </c>
      <c r="FEA49" s="34" t="s">
        <v>14</v>
      </c>
      <c r="FEB49" s="35" t="s">
        <v>15</v>
      </c>
      <c r="FEC49" s="33" t="s">
        <v>67</v>
      </c>
      <c r="FED49" s="34" t="s">
        <v>9</v>
      </c>
      <c r="FEE49" s="34" t="s">
        <v>10</v>
      </c>
      <c r="FEF49" s="34" t="s">
        <v>11</v>
      </c>
      <c r="FEG49" s="34" t="s">
        <v>12</v>
      </c>
      <c r="FEH49" s="34" t="s">
        <v>13</v>
      </c>
      <c r="FEI49" s="34" t="s">
        <v>14</v>
      </c>
      <c r="FEJ49" s="35" t="s">
        <v>15</v>
      </c>
      <c r="FEK49" s="33" t="s">
        <v>67</v>
      </c>
      <c r="FEL49" s="34" t="s">
        <v>9</v>
      </c>
      <c r="FEM49" s="34" t="s">
        <v>10</v>
      </c>
      <c r="FEN49" s="34" t="s">
        <v>11</v>
      </c>
      <c r="FEO49" s="34" t="s">
        <v>12</v>
      </c>
      <c r="FEP49" s="34" t="s">
        <v>13</v>
      </c>
      <c r="FEQ49" s="34" t="s">
        <v>14</v>
      </c>
      <c r="FER49" s="35" t="s">
        <v>15</v>
      </c>
      <c r="FES49" s="33" t="s">
        <v>67</v>
      </c>
      <c r="FET49" s="34" t="s">
        <v>9</v>
      </c>
      <c r="FEU49" s="34" t="s">
        <v>10</v>
      </c>
      <c r="FEV49" s="34" t="s">
        <v>11</v>
      </c>
      <c r="FEW49" s="34" t="s">
        <v>12</v>
      </c>
      <c r="FEX49" s="34" t="s">
        <v>13</v>
      </c>
      <c r="FEY49" s="34" t="s">
        <v>14</v>
      </c>
      <c r="FEZ49" s="35" t="s">
        <v>15</v>
      </c>
      <c r="FFA49" s="33" t="s">
        <v>67</v>
      </c>
      <c r="FFB49" s="34" t="s">
        <v>9</v>
      </c>
      <c r="FFC49" s="34" t="s">
        <v>10</v>
      </c>
      <c r="FFD49" s="34" t="s">
        <v>11</v>
      </c>
      <c r="FFE49" s="34" t="s">
        <v>12</v>
      </c>
      <c r="FFF49" s="34" t="s">
        <v>13</v>
      </c>
      <c r="FFG49" s="34" t="s">
        <v>14</v>
      </c>
      <c r="FFH49" s="35" t="s">
        <v>15</v>
      </c>
      <c r="FFI49" s="33" t="s">
        <v>67</v>
      </c>
      <c r="FFJ49" s="34" t="s">
        <v>9</v>
      </c>
      <c r="FFK49" s="34" t="s">
        <v>10</v>
      </c>
      <c r="FFL49" s="34" t="s">
        <v>11</v>
      </c>
      <c r="FFM49" s="34" t="s">
        <v>12</v>
      </c>
      <c r="FFN49" s="34" t="s">
        <v>13</v>
      </c>
      <c r="FFO49" s="34" t="s">
        <v>14</v>
      </c>
      <c r="FFP49" s="35" t="s">
        <v>15</v>
      </c>
      <c r="FFQ49" s="33" t="s">
        <v>67</v>
      </c>
      <c r="FFR49" s="34" t="s">
        <v>9</v>
      </c>
      <c r="FFS49" s="34" t="s">
        <v>10</v>
      </c>
      <c r="FFT49" s="34" t="s">
        <v>11</v>
      </c>
      <c r="FFU49" s="34" t="s">
        <v>12</v>
      </c>
      <c r="FFV49" s="34" t="s">
        <v>13</v>
      </c>
      <c r="FFW49" s="34" t="s">
        <v>14</v>
      </c>
      <c r="FFX49" s="35" t="s">
        <v>15</v>
      </c>
      <c r="FFY49" s="33" t="s">
        <v>67</v>
      </c>
      <c r="FFZ49" s="34" t="s">
        <v>9</v>
      </c>
      <c r="FGA49" s="34" t="s">
        <v>10</v>
      </c>
      <c r="FGB49" s="34" t="s">
        <v>11</v>
      </c>
      <c r="FGC49" s="34" t="s">
        <v>12</v>
      </c>
      <c r="FGD49" s="34" t="s">
        <v>13</v>
      </c>
      <c r="FGE49" s="34" t="s">
        <v>14</v>
      </c>
      <c r="FGF49" s="35" t="s">
        <v>15</v>
      </c>
      <c r="FGG49" s="33" t="s">
        <v>67</v>
      </c>
      <c r="FGH49" s="34" t="s">
        <v>9</v>
      </c>
      <c r="FGI49" s="34" t="s">
        <v>10</v>
      </c>
      <c r="FGJ49" s="34" t="s">
        <v>11</v>
      </c>
      <c r="FGK49" s="34" t="s">
        <v>12</v>
      </c>
      <c r="FGL49" s="34" t="s">
        <v>13</v>
      </c>
      <c r="FGM49" s="34" t="s">
        <v>14</v>
      </c>
      <c r="FGN49" s="35" t="s">
        <v>15</v>
      </c>
      <c r="FGO49" s="33" t="s">
        <v>67</v>
      </c>
      <c r="FGP49" s="34" t="s">
        <v>9</v>
      </c>
      <c r="FGQ49" s="34" t="s">
        <v>10</v>
      </c>
      <c r="FGR49" s="34" t="s">
        <v>11</v>
      </c>
      <c r="FGS49" s="34" t="s">
        <v>12</v>
      </c>
      <c r="FGT49" s="34" t="s">
        <v>13</v>
      </c>
      <c r="FGU49" s="34" t="s">
        <v>14</v>
      </c>
      <c r="FGV49" s="35" t="s">
        <v>15</v>
      </c>
      <c r="FGW49" s="33" t="s">
        <v>67</v>
      </c>
      <c r="FGX49" s="34" t="s">
        <v>9</v>
      </c>
      <c r="FGY49" s="34" t="s">
        <v>10</v>
      </c>
      <c r="FGZ49" s="34" t="s">
        <v>11</v>
      </c>
      <c r="FHA49" s="34" t="s">
        <v>12</v>
      </c>
      <c r="FHB49" s="34" t="s">
        <v>13</v>
      </c>
      <c r="FHC49" s="34" t="s">
        <v>14</v>
      </c>
      <c r="FHD49" s="35" t="s">
        <v>15</v>
      </c>
      <c r="FHE49" s="33" t="s">
        <v>67</v>
      </c>
      <c r="FHF49" s="34" t="s">
        <v>9</v>
      </c>
      <c r="FHG49" s="34" t="s">
        <v>10</v>
      </c>
      <c r="FHH49" s="34" t="s">
        <v>11</v>
      </c>
      <c r="FHI49" s="34" t="s">
        <v>12</v>
      </c>
      <c r="FHJ49" s="34" t="s">
        <v>13</v>
      </c>
      <c r="FHK49" s="34" t="s">
        <v>14</v>
      </c>
      <c r="FHL49" s="35" t="s">
        <v>15</v>
      </c>
      <c r="FHM49" s="33" t="s">
        <v>67</v>
      </c>
      <c r="FHN49" s="34" t="s">
        <v>9</v>
      </c>
      <c r="FHO49" s="34" t="s">
        <v>10</v>
      </c>
      <c r="FHP49" s="34" t="s">
        <v>11</v>
      </c>
      <c r="FHQ49" s="34" t="s">
        <v>12</v>
      </c>
      <c r="FHR49" s="34" t="s">
        <v>13</v>
      </c>
      <c r="FHS49" s="34" t="s">
        <v>14</v>
      </c>
      <c r="FHT49" s="35" t="s">
        <v>15</v>
      </c>
      <c r="FHU49" s="33" t="s">
        <v>67</v>
      </c>
      <c r="FHV49" s="34" t="s">
        <v>9</v>
      </c>
      <c r="FHW49" s="34" t="s">
        <v>10</v>
      </c>
      <c r="FHX49" s="34" t="s">
        <v>11</v>
      </c>
      <c r="FHY49" s="34" t="s">
        <v>12</v>
      </c>
      <c r="FHZ49" s="34" t="s">
        <v>13</v>
      </c>
      <c r="FIA49" s="34" t="s">
        <v>14</v>
      </c>
      <c r="FIB49" s="35" t="s">
        <v>15</v>
      </c>
      <c r="FIC49" s="33" t="s">
        <v>67</v>
      </c>
      <c r="FID49" s="34" t="s">
        <v>9</v>
      </c>
      <c r="FIE49" s="34" t="s">
        <v>10</v>
      </c>
      <c r="FIF49" s="34" t="s">
        <v>11</v>
      </c>
      <c r="FIG49" s="34" t="s">
        <v>12</v>
      </c>
      <c r="FIH49" s="34" t="s">
        <v>13</v>
      </c>
      <c r="FII49" s="34" t="s">
        <v>14</v>
      </c>
      <c r="FIJ49" s="35" t="s">
        <v>15</v>
      </c>
      <c r="FIK49" s="33" t="s">
        <v>67</v>
      </c>
      <c r="FIL49" s="34" t="s">
        <v>9</v>
      </c>
      <c r="FIM49" s="34" t="s">
        <v>10</v>
      </c>
      <c r="FIN49" s="34" t="s">
        <v>11</v>
      </c>
      <c r="FIO49" s="34" t="s">
        <v>12</v>
      </c>
      <c r="FIP49" s="34" t="s">
        <v>13</v>
      </c>
      <c r="FIQ49" s="34" t="s">
        <v>14</v>
      </c>
      <c r="FIR49" s="35" t="s">
        <v>15</v>
      </c>
      <c r="FIS49" s="33" t="s">
        <v>67</v>
      </c>
      <c r="FIT49" s="34" t="s">
        <v>9</v>
      </c>
      <c r="FIU49" s="34" t="s">
        <v>10</v>
      </c>
      <c r="FIV49" s="34" t="s">
        <v>11</v>
      </c>
      <c r="FIW49" s="34" t="s">
        <v>12</v>
      </c>
      <c r="FIX49" s="34" t="s">
        <v>13</v>
      </c>
      <c r="FIY49" s="34" t="s">
        <v>14</v>
      </c>
      <c r="FIZ49" s="35" t="s">
        <v>15</v>
      </c>
      <c r="FJA49" s="33" t="s">
        <v>67</v>
      </c>
      <c r="FJB49" s="34" t="s">
        <v>9</v>
      </c>
      <c r="FJC49" s="34" t="s">
        <v>10</v>
      </c>
      <c r="FJD49" s="34" t="s">
        <v>11</v>
      </c>
      <c r="FJE49" s="34" t="s">
        <v>12</v>
      </c>
      <c r="FJF49" s="34" t="s">
        <v>13</v>
      </c>
      <c r="FJG49" s="34" t="s">
        <v>14</v>
      </c>
      <c r="FJH49" s="35" t="s">
        <v>15</v>
      </c>
      <c r="FJI49" s="33" t="s">
        <v>67</v>
      </c>
      <c r="FJJ49" s="34" t="s">
        <v>9</v>
      </c>
      <c r="FJK49" s="34" t="s">
        <v>10</v>
      </c>
      <c r="FJL49" s="34" t="s">
        <v>11</v>
      </c>
      <c r="FJM49" s="34" t="s">
        <v>12</v>
      </c>
      <c r="FJN49" s="34" t="s">
        <v>13</v>
      </c>
      <c r="FJO49" s="34" t="s">
        <v>14</v>
      </c>
      <c r="FJP49" s="35" t="s">
        <v>15</v>
      </c>
      <c r="FJQ49" s="33" t="s">
        <v>67</v>
      </c>
      <c r="FJR49" s="34" t="s">
        <v>9</v>
      </c>
      <c r="FJS49" s="34" t="s">
        <v>10</v>
      </c>
      <c r="FJT49" s="34" t="s">
        <v>11</v>
      </c>
      <c r="FJU49" s="34" t="s">
        <v>12</v>
      </c>
      <c r="FJV49" s="34" t="s">
        <v>13</v>
      </c>
      <c r="FJW49" s="34" t="s">
        <v>14</v>
      </c>
      <c r="FJX49" s="35" t="s">
        <v>15</v>
      </c>
      <c r="FJY49" s="33" t="s">
        <v>67</v>
      </c>
      <c r="FJZ49" s="34" t="s">
        <v>9</v>
      </c>
      <c r="FKA49" s="34" t="s">
        <v>10</v>
      </c>
      <c r="FKB49" s="34" t="s">
        <v>11</v>
      </c>
      <c r="FKC49" s="34" t="s">
        <v>12</v>
      </c>
      <c r="FKD49" s="34" t="s">
        <v>13</v>
      </c>
      <c r="FKE49" s="34" t="s">
        <v>14</v>
      </c>
      <c r="FKF49" s="35" t="s">
        <v>15</v>
      </c>
      <c r="FKG49" s="33" t="s">
        <v>67</v>
      </c>
      <c r="FKH49" s="34" t="s">
        <v>9</v>
      </c>
      <c r="FKI49" s="34" t="s">
        <v>10</v>
      </c>
      <c r="FKJ49" s="34" t="s">
        <v>11</v>
      </c>
      <c r="FKK49" s="34" t="s">
        <v>12</v>
      </c>
      <c r="FKL49" s="34" t="s">
        <v>13</v>
      </c>
      <c r="FKM49" s="34" t="s">
        <v>14</v>
      </c>
      <c r="FKN49" s="35" t="s">
        <v>15</v>
      </c>
      <c r="FKO49" s="33" t="s">
        <v>67</v>
      </c>
      <c r="FKP49" s="34" t="s">
        <v>9</v>
      </c>
      <c r="FKQ49" s="34" t="s">
        <v>10</v>
      </c>
      <c r="FKR49" s="34" t="s">
        <v>11</v>
      </c>
      <c r="FKS49" s="34" t="s">
        <v>12</v>
      </c>
      <c r="FKT49" s="34" t="s">
        <v>13</v>
      </c>
      <c r="FKU49" s="34" t="s">
        <v>14</v>
      </c>
      <c r="FKV49" s="35" t="s">
        <v>15</v>
      </c>
      <c r="FKW49" s="33" t="s">
        <v>67</v>
      </c>
      <c r="FKX49" s="34" t="s">
        <v>9</v>
      </c>
      <c r="FKY49" s="34" t="s">
        <v>10</v>
      </c>
      <c r="FKZ49" s="34" t="s">
        <v>11</v>
      </c>
      <c r="FLA49" s="34" t="s">
        <v>12</v>
      </c>
      <c r="FLB49" s="34" t="s">
        <v>13</v>
      </c>
      <c r="FLC49" s="34" t="s">
        <v>14</v>
      </c>
      <c r="FLD49" s="35" t="s">
        <v>15</v>
      </c>
      <c r="FLE49" s="33" t="s">
        <v>67</v>
      </c>
      <c r="FLF49" s="34" t="s">
        <v>9</v>
      </c>
      <c r="FLG49" s="34" t="s">
        <v>10</v>
      </c>
      <c r="FLH49" s="34" t="s">
        <v>11</v>
      </c>
      <c r="FLI49" s="34" t="s">
        <v>12</v>
      </c>
      <c r="FLJ49" s="34" t="s">
        <v>13</v>
      </c>
      <c r="FLK49" s="34" t="s">
        <v>14</v>
      </c>
      <c r="FLL49" s="35" t="s">
        <v>15</v>
      </c>
      <c r="FLM49" s="33" t="s">
        <v>67</v>
      </c>
      <c r="FLN49" s="34" t="s">
        <v>9</v>
      </c>
      <c r="FLO49" s="34" t="s">
        <v>10</v>
      </c>
      <c r="FLP49" s="34" t="s">
        <v>11</v>
      </c>
      <c r="FLQ49" s="34" t="s">
        <v>12</v>
      </c>
      <c r="FLR49" s="34" t="s">
        <v>13</v>
      </c>
      <c r="FLS49" s="34" t="s">
        <v>14</v>
      </c>
      <c r="FLT49" s="35" t="s">
        <v>15</v>
      </c>
      <c r="FLU49" s="33" t="s">
        <v>67</v>
      </c>
      <c r="FLV49" s="34" t="s">
        <v>9</v>
      </c>
      <c r="FLW49" s="34" t="s">
        <v>10</v>
      </c>
      <c r="FLX49" s="34" t="s">
        <v>11</v>
      </c>
      <c r="FLY49" s="34" t="s">
        <v>12</v>
      </c>
      <c r="FLZ49" s="34" t="s">
        <v>13</v>
      </c>
      <c r="FMA49" s="34" t="s">
        <v>14</v>
      </c>
      <c r="FMB49" s="35" t="s">
        <v>15</v>
      </c>
      <c r="FMC49" s="33" t="s">
        <v>67</v>
      </c>
      <c r="FMD49" s="34" t="s">
        <v>9</v>
      </c>
      <c r="FME49" s="34" t="s">
        <v>10</v>
      </c>
      <c r="FMF49" s="34" t="s">
        <v>11</v>
      </c>
      <c r="FMG49" s="34" t="s">
        <v>12</v>
      </c>
      <c r="FMH49" s="34" t="s">
        <v>13</v>
      </c>
      <c r="FMI49" s="34" t="s">
        <v>14</v>
      </c>
      <c r="FMJ49" s="35" t="s">
        <v>15</v>
      </c>
      <c r="FMK49" s="33" t="s">
        <v>67</v>
      </c>
      <c r="FML49" s="34" t="s">
        <v>9</v>
      </c>
      <c r="FMM49" s="34" t="s">
        <v>10</v>
      </c>
      <c r="FMN49" s="34" t="s">
        <v>11</v>
      </c>
      <c r="FMO49" s="34" t="s">
        <v>12</v>
      </c>
      <c r="FMP49" s="34" t="s">
        <v>13</v>
      </c>
      <c r="FMQ49" s="34" t="s">
        <v>14</v>
      </c>
      <c r="FMR49" s="35" t="s">
        <v>15</v>
      </c>
      <c r="FMS49" s="33" t="s">
        <v>67</v>
      </c>
      <c r="FMT49" s="34" t="s">
        <v>9</v>
      </c>
      <c r="FMU49" s="34" t="s">
        <v>10</v>
      </c>
      <c r="FMV49" s="34" t="s">
        <v>11</v>
      </c>
      <c r="FMW49" s="34" t="s">
        <v>12</v>
      </c>
      <c r="FMX49" s="34" t="s">
        <v>13</v>
      </c>
      <c r="FMY49" s="34" t="s">
        <v>14</v>
      </c>
      <c r="FMZ49" s="35" t="s">
        <v>15</v>
      </c>
      <c r="FNA49" s="33" t="s">
        <v>67</v>
      </c>
      <c r="FNB49" s="34" t="s">
        <v>9</v>
      </c>
      <c r="FNC49" s="34" t="s">
        <v>10</v>
      </c>
      <c r="FND49" s="34" t="s">
        <v>11</v>
      </c>
      <c r="FNE49" s="34" t="s">
        <v>12</v>
      </c>
      <c r="FNF49" s="34" t="s">
        <v>13</v>
      </c>
      <c r="FNG49" s="34" t="s">
        <v>14</v>
      </c>
      <c r="FNH49" s="35" t="s">
        <v>15</v>
      </c>
      <c r="FNI49" s="33" t="s">
        <v>67</v>
      </c>
      <c r="FNJ49" s="34" t="s">
        <v>9</v>
      </c>
      <c r="FNK49" s="34" t="s">
        <v>10</v>
      </c>
      <c r="FNL49" s="34" t="s">
        <v>11</v>
      </c>
      <c r="FNM49" s="34" t="s">
        <v>12</v>
      </c>
      <c r="FNN49" s="34" t="s">
        <v>13</v>
      </c>
      <c r="FNO49" s="34" t="s">
        <v>14</v>
      </c>
      <c r="FNP49" s="35" t="s">
        <v>15</v>
      </c>
      <c r="FNQ49" s="33" t="s">
        <v>67</v>
      </c>
      <c r="FNR49" s="34" t="s">
        <v>9</v>
      </c>
      <c r="FNS49" s="34" t="s">
        <v>10</v>
      </c>
      <c r="FNT49" s="34" t="s">
        <v>11</v>
      </c>
      <c r="FNU49" s="34" t="s">
        <v>12</v>
      </c>
      <c r="FNV49" s="34" t="s">
        <v>13</v>
      </c>
      <c r="FNW49" s="34" t="s">
        <v>14</v>
      </c>
      <c r="FNX49" s="35" t="s">
        <v>15</v>
      </c>
      <c r="FNY49" s="33" t="s">
        <v>67</v>
      </c>
      <c r="FNZ49" s="34" t="s">
        <v>9</v>
      </c>
      <c r="FOA49" s="34" t="s">
        <v>10</v>
      </c>
      <c r="FOB49" s="34" t="s">
        <v>11</v>
      </c>
      <c r="FOC49" s="34" t="s">
        <v>12</v>
      </c>
      <c r="FOD49" s="34" t="s">
        <v>13</v>
      </c>
      <c r="FOE49" s="34" t="s">
        <v>14</v>
      </c>
      <c r="FOF49" s="35" t="s">
        <v>15</v>
      </c>
      <c r="FOG49" s="33" t="s">
        <v>67</v>
      </c>
      <c r="FOH49" s="34" t="s">
        <v>9</v>
      </c>
      <c r="FOI49" s="34" t="s">
        <v>10</v>
      </c>
      <c r="FOJ49" s="34" t="s">
        <v>11</v>
      </c>
      <c r="FOK49" s="34" t="s">
        <v>12</v>
      </c>
      <c r="FOL49" s="34" t="s">
        <v>13</v>
      </c>
      <c r="FOM49" s="34" t="s">
        <v>14</v>
      </c>
      <c r="FON49" s="35" t="s">
        <v>15</v>
      </c>
      <c r="FOO49" s="33" t="s">
        <v>67</v>
      </c>
      <c r="FOP49" s="34" t="s">
        <v>9</v>
      </c>
      <c r="FOQ49" s="34" t="s">
        <v>10</v>
      </c>
      <c r="FOR49" s="34" t="s">
        <v>11</v>
      </c>
      <c r="FOS49" s="34" t="s">
        <v>12</v>
      </c>
      <c r="FOT49" s="34" t="s">
        <v>13</v>
      </c>
      <c r="FOU49" s="34" t="s">
        <v>14</v>
      </c>
      <c r="FOV49" s="35" t="s">
        <v>15</v>
      </c>
      <c r="FOW49" s="33" t="s">
        <v>67</v>
      </c>
      <c r="FOX49" s="34" t="s">
        <v>9</v>
      </c>
      <c r="FOY49" s="34" t="s">
        <v>10</v>
      </c>
      <c r="FOZ49" s="34" t="s">
        <v>11</v>
      </c>
      <c r="FPA49" s="34" t="s">
        <v>12</v>
      </c>
      <c r="FPB49" s="34" t="s">
        <v>13</v>
      </c>
      <c r="FPC49" s="34" t="s">
        <v>14</v>
      </c>
      <c r="FPD49" s="35" t="s">
        <v>15</v>
      </c>
      <c r="FPE49" s="33" t="s">
        <v>67</v>
      </c>
      <c r="FPF49" s="34" t="s">
        <v>9</v>
      </c>
      <c r="FPG49" s="34" t="s">
        <v>10</v>
      </c>
      <c r="FPH49" s="34" t="s">
        <v>11</v>
      </c>
      <c r="FPI49" s="34" t="s">
        <v>12</v>
      </c>
      <c r="FPJ49" s="34" t="s">
        <v>13</v>
      </c>
      <c r="FPK49" s="34" t="s">
        <v>14</v>
      </c>
      <c r="FPL49" s="35" t="s">
        <v>15</v>
      </c>
      <c r="FPM49" s="33" t="s">
        <v>67</v>
      </c>
      <c r="FPN49" s="34" t="s">
        <v>9</v>
      </c>
      <c r="FPO49" s="34" t="s">
        <v>10</v>
      </c>
      <c r="FPP49" s="34" t="s">
        <v>11</v>
      </c>
      <c r="FPQ49" s="34" t="s">
        <v>12</v>
      </c>
      <c r="FPR49" s="34" t="s">
        <v>13</v>
      </c>
      <c r="FPS49" s="34" t="s">
        <v>14</v>
      </c>
      <c r="FPT49" s="35" t="s">
        <v>15</v>
      </c>
      <c r="FPU49" s="33" t="s">
        <v>67</v>
      </c>
      <c r="FPV49" s="34" t="s">
        <v>9</v>
      </c>
      <c r="FPW49" s="34" t="s">
        <v>10</v>
      </c>
      <c r="FPX49" s="34" t="s">
        <v>11</v>
      </c>
      <c r="FPY49" s="34" t="s">
        <v>12</v>
      </c>
      <c r="FPZ49" s="34" t="s">
        <v>13</v>
      </c>
      <c r="FQA49" s="34" t="s">
        <v>14</v>
      </c>
      <c r="FQB49" s="35" t="s">
        <v>15</v>
      </c>
      <c r="FQC49" s="33" t="s">
        <v>67</v>
      </c>
      <c r="FQD49" s="34" t="s">
        <v>9</v>
      </c>
      <c r="FQE49" s="34" t="s">
        <v>10</v>
      </c>
      <c r="FQF49" s="34" t="s">
        <v>11</v>
      </c>
      <c r="FQG49" s="34" t="s">
        <v>12</v>
      </c>
      <c r="FQH49" s="34" t="s">
        <v>13</v>
      </c>
      <c r="FQI49" s="34" t="s">
        <v>14</v>
      </c>
      <c r="FQJ49" s="35" t="s">
        <v>15</v>
      </c>
      <c r="FQK49" s="33" t="s">
        <v>67</v>
      </c>
      <c r="FQL49" s="34" t="s">
        <v>9</v>
      </c>
      <c r="FQM49" s="34" t="s">
        <v>10</v>
      </c>
      <c r="FQN49" s="34" t="s">
        <v>11</v>
      </c>
      <c r="FQO49" s="34" t="s">
        <v>12</v>
      </c>
      <c r="FQP49" s="34" t="s">
        <v>13</v>
      </c>
      <c r="FQQ49" s="34" t="s">
        <v>14</v>
      </c>
      <c r="FQR49" s="35" t="s">
        <v>15</v>
      </c>
      <c r="FQS49" s="33" t="s">
        <v>67</v>
      </c>
      <c r="FQT49" s="34" t="s">
        <v>9</v>
      </c>
      <c r="FQU49" s="34" t="s">
        <v>10</v>
      </c>
      <c r="FQV49" s="34" t="s">
        <v>11</v>
      </c>
      <c r="FQW49" s="34" t="s">
        <v>12</v>
      </c>
      <c r="FQX49" s="34" t="s">
        <v>13</v>
      </c>
      <c r="FQY49" s="34" t="s">
        <v>14</v>
      </c>
      <c r="FQZ49" s="35" t="s">
        <v>15</v>
      </c>
      <c r="FRA49" s="33" t="s">
        <v>67</v>
      </c>
      <c r="FRB49" s="34" t="s">
        <v>9</v>
      </c>
      <c r="FRC49" s="34" t="s">
        <v>10</v>
      </c>
      <c r="FRD49" s="34" t="s">
        <v>11</v>
      </c>
      <c r="FRE49" s="34" t="s">
        <v>12</v>
      </c>
      <c r="FRF49" s="34" t="s">
        <v>13</v>
      </c>
      <c r="FRG49" s="34" t="s">
        <v>14</v>
      </c>
      <c r="FRH49" s="35" t="s">
        <v>15</v>
      </c>
      <c r="FRI49" s="33" t="s">
        <v>67</v>
      </c>
      <c r="FRJ49" s="34" t="s">
        <v>9</v>
      </c>
      <c r="FRK49" s="34" t="s">
        <v>10</v>
      </c>
      <c r="FRL49" s="34" t="s">
        <v>11</v>
      </c>
      <c r="FRM49" s="34" t="s">
        <v>12</v>
      </c>
      <c r="FRN49" s="34" t="s">
        <v>13</v>
      </c>
      <c r="FRO49" s="34" t="s">
        <v>14</v>
      </c>
      <c r="FRP49" s="35" t="s">
        <v>15</v>
      </c>
      <c r="FRQ49" s="33" t="s">
        <v>67</v>
      </c>
      <c r="FRR49" s="34" t="s">
        <v>9</v>
      </c>
      <c r="FRS49" s="34" t="s">
        <v>10</v>
      </c>
      <c r="FRT49" s="34" t="s">
        <v>11</v>
      </c>
      <c r="FRU49" s="34" t="s">
        <v>12</v>
      </c>
      <c r="FRV49" s="34" t="s">
        <v>13</v>
      </c>
      <c r="FRW49" s="34" t="s">
        <v>14</v>
      </c>
      <c r="FRX49" s="35" t="s">
        <v>15</v>
      </c>
      <c r="FRY49" s="33" t="s">
        <v>67</v>
      </c>
      <c r="FRZ49" s="34" t="s">
        <v>9</v>
      </c>
      <c r="FSA49" s="34" t="s">
        <v>10</v>
      </c>
      <c r="FSB49" s="34" t="s">
        <v>11</v>
      </c>
      <c r="FSC49" s="34" t="s">
        <v>12</v>
      </c>
      <c r="FSD49" s="34" t="s">
        <v>13</v>
      </c>
      <c r="FSE49" s="34" t="s">
        <v>14</v>
      </c>
      <c r="FSF49" s="35" t="s">
        <v>15</v>
      </c>
      <c r="FSG49" s="33" t="s">
        <v>67</v>
      </c>
      <c r="FSH49" s="34" t="s">
        <v>9</v>
      </c>
      <c r="FSI49" s="34" t="s">
        <v>10</v>
      </c>
      <c r="FSJ49" s="34" t="s">
        <v>11</v>
      </c>
      <c r="FSK49" s="34" t="s">
        <v>12</v>
      </c>
      <c r="FSL49" s="34" t="s">
        <v>13</v>
      </c>
      <c r="FSM49" s="34" t="s">
        <v>14</v>
      </c>
      <c r="FSN49" s="35" t="s">
        <v>15</v>
      </c>
      <c r="FSO49" s="33" t="s">
        <v>67</v>
      </c>
      <c r="FSP49" s="34" t="s">
        <v>9</v>
      </c>
      <c r="FSQ49" s="34" t="s">
        <v>10</v>
      </c>
      <c r="FSR49" s="34" t="s">
        <v>11</v>
      </c>
      <c r="FSS49" s="34" t="s">
        <v>12</v>
      </c>
      <c r="FST49" s="34" t="s">
        <v>13</v>
      </c>
      <c r="FSU49" s="34" t="s">
        <v>14</v>
      </c>
      <c r="FSV49" s="35" t="s">
        <v>15</v>
      </c>
      <c r="FSW49" s="33" t="s">
        <v>67</v>
      </c>
      <c r="FSX49" s="34" t="s">
        <v>9</v>
      </c>
      <c r="FSY49" s="34" t="s">
        <v>10</v>
      </c>
      <c r="FSZ49" s="34" t="s">
        <v>11</v>
      </c>
      <c r="FTA49" s="34" t="s">
        <v>12</v>
      </c>
      <c r="FTB49" s="34" t="s">
        <v>13</v>
      </c>
      <c r="FTC49" s="34" t="s">
        <v>14</v>
      </c>
      <c r="FTD49" s="35" t="s">
        <v>15</v>
      </c>
      <c r="FTE49" s="33" t="s">
        <v>67</v>
      </c>
      <c r="FTF49" s="34" t="s">
        <v>9</v>
      </c>
      <c r="FTG49" s="34" t="s">
        <v>10</v>
      </c>
      <c r="FTH49" s="34" t="s">
        <v>11</v>
      </c>
      <c r="FTI49" s="34" t="s">
        <v>12</v>
      </c>
      <c r="FTJ49" s="34" t="s">
        <v>13</v>
      </c>
      <c r="FTK49" s="34" t="s">
        <v>14</v>
      </c>
      <c r="FTL49" s="35" t="s">
        <v>15</v>
      </c>
      <c r="FTM49" s="33" t="s">
        <v>67</v>
      </c>
      <c r="FTN49" s="34" t="s">
        <v>9</v>
      </c>
      <c r="FTO49" s="34" t="s">
        <v>10</v>
      </c>
      <c r="FTP49" s="34" t="s">
        <v>11</v>
      </c>
      <c r="FTQ49" s="34" t="s">
        <v>12</v>
      </c>
      <c r="FTR49" s="34" t="s">
        <v>13</v>
      </c>
      <c r="FTS49" s="34" t="s">
        <v>14</v>
      </c>
      <c r="FTT49" s="35" t="s">
        <v>15</v>
      </c>
      <c r="FTU49" s="33" t="s">
        <v>67</v>
      </c>
      <c r="FTV49" s="34" t="s">
        <v>9</v>
      </c>
      <c r="FTW49" s="34" t="s">
        <v>10</v>
      </c>
      <c r="FTX49" s="34" t="s">
        <v>11</v>
      </c>
      <c r="FTY49" s="34" t="s">
        <v>12</v>
      </c>
      <c r="FTZ49" s="34" t="s">
        <v>13</v>
      </c>
      <c r="FUA49" s="34" t="s">
        <v>14</v>
      </c>
      <c r="FUB49" s="35" t="s">
        <v>15</v>
      </c>
      <c r="FUC49" s="33" t="s">
        <v>67</v>
      </c>
      <c r="FUD49" s="34" t="s">
        <v>9</v>
      </c>
      <c r="FUE49" s="34" t="s">
        <v>10</v>
      </c>
      <c r="FUF49" s="34" t="s">
        <v>11</v>
      </c>
      <c r="FUG49" s="34" t="s">
        <v>12</v>
      </c>
      <c r="FUH49" s="34" t="s">
        <v>13</v>
      </c>
      <c r="FUI49" s="34" t="s">
        <v>14</v>
      </c>
      <c r="FUJ49" s="35" t="s">
        <v>15</v>
      </c>
      <c r="FUK49" s="33" t="s">
        <v>67</v>
      </c>
      <c r="FUL49" s="34" t="s">
        <v>9</v>
      </c>
      <c r="FUM49" s="34" t="s">
        <v>10</v>
      </c>
      <c r="FUN49" s="34" t="s">
        <v>11</v>
      </c>
      <c r="FUO49" s="34" t="s">
        <v>12</v>
      </c>
      <c r="FUP49" s="34" t="s">
        <v>13</v>
      </c>
      <c r="FUQ49" s="34" t="s">
        <v>14</v>
      </c>
      <c r="FUR49" s="35" t="s">
        <v>15</v>
      </c>
      <c r="FUS49" s="33" t="s">
        <v>67</v>
      </c>
      <c r="FUT49" s="34" t="s">
        <v>9</v>
      </c>
      <c r="FUU49" s="34" t="s">
        <v>10</v>
      </c>
      <c r="FUV49" s="34" t="s">
        <v>11</v>
      </c>
      <c r="FUW49" s="34" t="s">
        <v>12</v>
      </c>
      <c r="FUX49" s="34" t="s">
        <v>13</v>
      </c>
      <c r="FUY49" s="34" t="s">
        <v>14</v>
      </c>
      <c r="FUZ49" s="35" t="s">
        <v>15</v>
      </c>
      <c r="FVA49" s="33" t="s">
        <v>67</v>
      </c>
      <c r="FVB49" s="34" t="s">
        <v>9</v>
      </c>
      <c r="FVC49" s="34" t="s">
        <v>10</v>
      </c>
      <c r="FVD49" s="34" t="s">
        <v>11</v>
      </c>
      <c r="FVE49" s="34" t="s">
        <v>12</v>
      </c>
      <c r="FVF49" s="34" t="s">
        <v>13</v>
      </c>
      <c r="FVG49" s="34" t="s">
        <v>14</v>
      </c>
      <c r="FVH49" s="35" t="s">
        <v>15</v>
      </c>
      <c r="FVI49" s="33" t="s">
        <v>67</v>
      </c>
      <c r="FVJ49" s="34" t="s">
        <v>9</v>
      </c>
      <c r="FVK49" s="34" t="s">
        <v>10</v>
      </c>
      <c r="FVL49" s="34" t="s">
        <v>11</v>
      </c>
      <c r="FVM49" s="34" t="s">
        <v>12</v>
      </c>
      <c r="FVN49" s="34" t="s">
        <v>13</v>
      </c>
      <c r="FVO49" s="34" t="s">
        <v>14</v>
      </c>
      <c r="FVP49" s="35" t="s">
        <v>15</v>
      </c>
      <c r="FVQ49" s="33" t="s">
        <v>67</v>
      </c>
      <c r="FVR49" s="34" t="s">
        <v>9</v>
      </c>
      <c r="FVS49" s="34" t="s">
        <v>10</v>
      </c>
      <c r="FVT49" s="34" t="s">
        <v>11</v>
      </c>
      <c r="FVU49" s="34" t="s">
        <v>12</v>
      </c>
      <c r="FVV49" s="34" t="s">
        <v>13</v>
      </c>
      <c r="FVW49" s="34" t="s">
        <v>14</v>
      </c>
      <c r="FVX49" s="35" t="s">
        <v>15</v>
      </c>
      <c r="FVY49" s="33" t="s">
        <v>67</v>
      </c>
      <c r="FVZ49" s="34" t="s">
        <v>9</v>
      </c>
      <c r="FWA49" s="34" t="s">
        <v>10</v>
      </c>
      <c r="FWB49" s="34" t="s">
        <v>11</v>
      </c>
      <c r="FWC49" s="34" t="s">
        <v>12</v>
      </c>
      <c r="FWD49" s="34" t="s">
        <v>13</v>
      </c>
      <c r="FWE49" s="34" t="s">
        <v>14</v>
      </c>
      <c r="FWF49" s="35" t="s">
        <v>15</v>
      </c>
      <c r="FWG49" s="33" t="s">
        <v>67</v>
      </c>
      <c r="FWH49" s="34" t="s">
        <v>9</v>
      </c>
      <c r="FWI49" s="34" t="s">
        <v>10</v>
      </c>
      <c r="FWJ49" s="34" t="s">
        <v>11</v>
      </c>
      <c r="FWK49" s="34" t="s">
        <v>12</v>
      </c>
      <c r="FWL49" s="34" t="s">
        <v>13</v>
      </c>
      <c r="FWM49" s="34" t="s">
        <v>14</v>
      </c>
      <c r="FWN49" s="35" t="s">
        <v>15</v>
      </c>
      <c r="FWO49" s="33" t="s">
        <v>67</v>
      </c>
      <c r="FWP49" s="34" t="s">
        <v>9</v>
      </c>
      <c r="FWQ49" s="34" t="s">
        <v>10</v>
      </c>
      <c r="FWR49" s="34" t="s">
        <v>11</v>
      </c>
      <c r="FWS49" s="34" t="s">
        <v>12</v>
      </c>
      <c r="FWT49" s="34" t="s">
        <v>13</v>
      </c>
      <c r="FWU49" s="34" t="s">
        <v>14</v>
      </c>
      <c r="FWV49" s="35" t="s">
        <v>15</v>
      </c>
      <c r="FWW49" s="33" t="s">
        <v>67</v>
      </c>
      <c r="FWX49" s="34" t="s">
        <v>9</v>
      </c>
      <c r="FWY49" s="34" t="s">
        <v>10</v>
      </c>
      <c r="FWZ49" s="34" t="s">
        <v>11</v>
      </c>
      <c r="FXA49" s="34" t="s">
        <v>12</v>
      </c>
      <c r="FXB49" s="34" t="s">
        <v>13</v>
      </c>
      <c r="FXC49" s="34" t="s">
        <v>14</v>
      </c>
      <c r="FXD49" s="35" t="s">
        <v>15</v>
      </c>
      <c r="FXE49" s="33" t="s">
        <v>67</v>
      </c>
      <c r="FXF49" s="34" t="s">
        <v>9</v>
      </c>
      <c r="FXG49" s="34" t="s">
        <v>10</v>
      </c>
      <c r="FXH49" s="34" t="s">
        <v>11</v>
      </c>
      <c r="FXI49" s="34" t="s">
        <v>12</v>
      </c>
      <c r="FXJ49" s="34" t="s">
        <v>13</v>
      </c>
      <c r="FXK49" s="34" t="s">
        <v>14</v>
      </c>
      <c r="FXL49" s="35" t="s">
        <v>15</v>
      </c>
      <c r="FXM49" s="33" t="s">
        <v>67</v>
      </c>
      <c r="FXN49" s="34" t="s">
        <v>9</v>
      </c>
      <c r="FXO49" s="34" t="s">
        <v>10</v>
      </c>
      <c r="FXP49" s="34" t="s">
        <v>11</v>
      </c>
      <c r="FXQ49" s="34" t="s">
        <v>12</v>
      </c>
      <c r="FXR49" s="34" t="s">
        <v>13</v>
      </c>
      <c r="FXS49" s="34" t="s">
        <v>14</v>
      </c>
      <c r="FXT49" s="35" t="s">
        <v>15</v>
      </c>
      <c r="FXU49" s="33" t="s">
        <v>67</v>
      </c>
      <c r="FXV49" s="34" t="s">
        <v>9</v>
      </c>
      <c r="FXW49" s="34" t="s">
        <v>10</v>
      </c>
      <c r="FXX49" s="34" t="s">
        <v>11</v>
      </c>
      <c r="FXY49" s="34" t="s">
        <v>12</v>
      </c>
      <c r="FXZ49" s="34" t="s">
        <v>13</v>
      </c>
      <c r="FYA49" s="34" t="s">
        <v>14</v>
      </c>
      <c r="FYB49" s="35" t="s">
        <v>15</v>
      </c>
      <c r="FYC49" s="33" t="s">
        <v>67</v>
      </c>
      <c r="FYD49" s="34" t="s">
        <v>9</v>
      </c>
      <c r="FYE49" s="34" t="s">
        <v>10</v>
      </c>
      <c r="FYF49" s="34" t="s">
        <v>11</v>
      </c>
      <c r="FYG49" s="34" t="s">
        <v>12</v>
      </c>
      <c r="FYH49" s="34" t="s">
        <v>13</v>
      </c>
      <c r="FYI49" s="34" t="s">
        <v>14</v>
      </c>
      <c r="FYJ49" s="35" t="s">
        <v>15</v>
      </c>
      <c r="FYK49" s="33" t="s">
        <v>67</v>
      </c>
      <c r="FYL49" s="34" t="s">
        <v>9</v>
      </c>
      <c r="FYM49" s="34" t="s">
        <v>10</v>
      </c>
      <c r="FYN49" s="34" t="s">
        <v>11</v>
      </c>
      <c r="FYO49" s="34" t="s">
        <v>12</v>
      </c>
      <c r="FYP49" s="34" t="s">
        <v>13</v>
      </c>
      <c r="FYQ49" s="34" t="s">
        <v>14</v>
      </c>
      <c r="FYR49" s="35" t="s">
        <v>15</v>
      </c>
      <c r="FYS49" s="33" t="s">
        <v>67</v>
      </c>
      <c r="FYT49" s="34" t="s">
        <v>9</v>
      </c>
      <c r="FYU49" s="34" t="s">
        <v>10</v>
      </c>
      <c r="FYV49" s="34" t="s">
        <v>11</v>
      </c>
      <c r="FYW49" s="34" t="s">
        <v>12</v>
      </c>
      <c r="FYX49" s="34" t="s">
        <v>13</v>
      </c>
      <c r="FYY49" s="34" t="s">
        <v>14</v>
      </c>
      <c r="FYZ49" s="35" t="s">
        <v>15</v>
      </c>
      <c r="FZA49" s="33" t="s">
        <v>67</v>
      </c>
      <c r="FZB49" s="34" t="s">
        <v>9</v>
      </c>
      <c r="FZC49" s="34" t="s">
        <v>10</v>
      </c>
      <c r="FZD49" s="34" t="s">
        <v>11</v>
      </c>
      <c r="FZE49" s="34" t="s">
        <v>12</v>
      </c>
      <c r="FZF49" s="34" t="s">
        <v>13</v>
      </c>
      <c r="FZG49" s="34" t="s">
        <v>14</v>
      </c>
      <c r="FZH49" s="35" t="s">
        <v>15</v>
      </c>
      <c r="FZI49" s="33" t="s">
        <v>67</v>
      </c>
      <c r="FZJ49" s="34" t="s">
        <v>9</v>
      </c>
      <c r="FZK49" s="34" t="s">
        <v>10</v>
      </c>
      <c r="FZL49" s="34" t="s">
        <v>11</v>
      </c>
      <c r="FZM49" s="34" t="s">
        <v>12</v>
      </c>
      <c r="FZN49" s="34" t="s">
        <v>13</v>
      </c>
      <c r="FZO49" s="34" t="s">
        <v>14</v>
      </c>
      <c r="FZP49" s="35" t="s">
        <v>15</v>
      </c>
      <c r="FZQ49" s="33" t="s">
        <v>67</v>
      </c>
      <c r="FZR49" s="34" t="s">
        <v>9</v>
      </c>
      <c r="FZS49" s="34" t="s">
        <v>10</v>
      </c>
      <c r="FZT49" s="34" t="s">
        <v>11</v>
      </c>
      <c r="FZU49" s="34" t="s">
        <v>12</v>
      </c>
      <c r="FZV49" s="34" t="s">
        <v>13</v>
      </c>
      <c r="FZW49" s="34" t="s">
        <v>14</v>
      </c>
      <c r="FZX49" s="35" t="s">
        <v>15</v>
      </c>
      <c r="FZY49" s="33" t="s">
        <v>67</v>
      </c>
      <c r="FZZ49" s="34" t="s">
        <v>9</v>
      </c>
      <c r="GAA49" s="34" t="s">
        <v>10</v>
      </c>
      <c r="GAB49" s="34" t="s">
        <v>11</v>
      </c>
      <c r="GAC49" s="34" t="s">
        <v>12</v>
      </c>
      <c r="GAD49" s="34" t="s">
        <v>13</v>
      </c>
      <c r="GAE49" s="34" t="s">
        <v>14</v>
      </c>
      <c r="GAF49" s="35" t="s">
        <v>15</v>
      </c>
      <c r="GAG49" s="33" t="s">
        <v>67</v>
      </c>
      <c r="GAH49" s="34" t="s">
        <v>9</v>
      </c>
      <c r="GAI49" s="34" t="s">
        <v>10</v>
      </c>
      <c r="GAJ49" s="34" t="s">
        <v>11</v>
      </c>
      <c r="GAK49" s="34" t="s">
        <v>12</v>
      </c>
      <c r="GAL49" s="34" t="s">
        <v>13</v>
      </c>
      <c r="GAM49" s="34" t="s">
        <v>14</v>
      </c>
      <c r="GAN49" s="35" t="s">
        <v>15</v>
      </c>
      <c r="GAO49" s="33" t="s">
        <v>67</v>
      </c>
      <c r="GAP49" s="34" t="s">
        <v>9</v>
      </c>
      <c r="GAQ49" s="34" t="s">
        <v>10</v>
      </c>
      <c r="GAR49" s="34" t="s">
        <v>11</v>
      </c>
      <c r="GAS49" s="34" t="s">
        <v>12</v>
      </c>
      <c r="GAT49" s="34" t="s">
        <v>13</v>
      </c>
      <c r="GAU49" s="34" t="s">
        <v>14</v>
      </c>
      <c r="GAV49" s="35" t="s">
        <v>15</v>
      </c>
      <c r="GAW49" s="33" t="s">
        <v>67</v>
      </c>
      <c r="GAX49" s="34" t="s">
        <v>9</v>
      </c>
      <c r="GAY49" s="34" t="s">
        <v>10</v>
      </c>
      <c r="GAZ49" s="34" t="s">
        <v>11</v>
      </c>
      <c r="GBA49" s="34" t="s">
        <v>12</v>
      </c>
      <c r="GBB49" s="34" t="s">
        <v>13</v>
      </c>
      <c r="GBC49" s="34" t="s">
        <v>14</v>
      </c>
      <c r="GBD49" s="35" t="s">
        <v>15</v>
      </c>
      <c r="GBE49" s="33" t="s">
        <v>67</v>
      </c>
      <c r="GBF49" s="34" t="s">
        <v>9</v>
      </c>
      <c r="GBG49" s="34" t="s">
        <v>10</v>
      </c>
      <c r="GBH49" s="34" t="s">
        <v>11</v>
      </c>
      <c r="GBI49" s="34" t="s">
        <v>12</v>
      </c>
      <c r="GBJ49" s="34" t="s">
        <v>13</v>
      </c>
      <c r="GBK49" s="34" t="s">
        <v>14</v>
      </c>
      <c r="GBL49" s="35" t="s">
        <v>15</v>
      </c>
      <c r="GBM49" s="33" t="s">
        <v>67</v>
      </c>
      <c r="GBN49" s="34" t="s">
        <v>9</v>
      </c>
      <c r="GBO49" s="34" t="s">
        <v>10</v>
      </c>
      <c r="GBP49" s="34" t="s">
        <v>11</v>
      </c>
      <c r="GBQ49" s="34" t="s">
        <v>12</v>
      </c>
      <c r="GBR49" s="34" t="s">
        <v>13</v>
      </c>
      <c r="GBS49" s="34" t="s">
        <v>14</v>
      </c>
      <c r="GBT49" s="35" t="s">
        <v>15</v>
      </c>
      <c r="GBU49" s="33" t="s">
        <v>67</v>
      </c>
      <c r="GBV49" s="34" t="s">
        <v>9</v>
      </c>
      <c r="GBW49" s="34" t="s">
        <v>10</v>
      </c>
      <c r="GBX49" s="34" t="s">
        <v>11</v>
      </c>
      <c r="GBY49" s="34" t="s">
        <v>12</v>
      </c>
      <c r="GBZ49" s="34" t="s">
        <v>13</v>
      </c>
      <c r="GCA49" s="34" t="s">
        <v>14</v>
      </c>
      <c r="GCB49" s="35" t="s">
        <v>15</v>
      </c>
      <c r="GCC49" s="33" t="s">
        <v>67</v>
      </c>
      <c r="GCD49" s="34" t="s">
        <v>9</v>
      </c>
      <c r="GCE49" s="34" t="s">
        <v>10</v>
      </c>
      <c r="GCF49" s="34" t="s">
        <v>11</v>
      </c>
      <c r="GCG49" s="34" t="s">
        <v>12</v>
      </c>
      <c r="GCH49" s="34" t="s">
        <v>13</v>
      </c>
      <c r="GCI49" s="34" t="s">
        <v>14</v>
      </c>
      <c r="GCJ49" s="35" t="s">
        <v>15</v>
      </c>
      <c r="GCK49" s="33" t="s">
        <v>67</v>
      </c>
      <c r="GCL49" s="34" t="s">
        <v>9</v>
      </c>
      <c r="GCM49" s="34" t="s">
        <v>10</v>
      </c>
      <c r="GCN49" s="34" t="s">
        <v>11</v>
      </c>
      <c r="GCO49" s="34" t="s">
        <v>12</v>
      </c>
      <c r="GCP49" s="34" t="s">
        <v>13</v>
      </c>
      <c r="GCQ49" s="34" t="s">
        <v>14</v>
      </c>
      <c r="GCR49" s="35" t="s">
        <v>15</v>
      </c>
      <c r="GCS49" s="33" t="s">
        <v>67</v>
      </c>
      <c r="GCT49" s="34" t="s">
        <v>9</v>
      </c>
      <c r="GCU49" s="34" t="s">
        <v>10</v>
      </c>
      <c r="GCV49" s="34" t="s">
        <v>11</v>
      </c>
      <c r="GCW49" s="34" t="s">
        <v>12</v>
      </c>
      <c r="GCX49" s="34" t="s">
        <v>13</v>
      </c>
      <c r="GCY49" s="34" t="s">
        <v>14</v>
      </c>
      <c r="GCZ49" s="35" t="s">
        <v>15</v>
      </c>
      <c r="GDA49" s="33" t="s">
        <v>67</v>
      </c>
      <c r="GDB49" s="34" t="s">
        <v>9</v>
      </c>
      <c r="GDC49" s="34" t="s">
        <v>10</v>
      </c>
      <c r="GDD49" s="34" t="s">
        <v>11</v>
      </c>
      <c r="GDE49" s="34" t="s">
        <v>12</v>
      </c>
      <c r="GDF49" s="34" t="s">
        <v>13</v>
      </c>
      <c r="GDG49" s="34" t="s">
        <v>14</v>
      </c>
      <c r="GDH49" s="35" t="s">
        <v>15</v>
      </c>
      <c r="GDI49" s="33" t="s">
        <v>67</v>
      </c>
      <c r="GDJ49" s="34" t="s">
        <v>9</v>
      </c>
      <c r="GDK49" s="34" t="s">
        <v>10</v>
      </c>
      <c r="GDL49" s="34" t="s">
        <v>11</v>
      </c>
      <c r="GDM49" s="34" t="s">
        <v>12</v>
      </c>
      <c r="GDN49" s="34" t="s">
        <v>13</v>
      </c>
      <c r="GDO49" s="34" t="s">
        <v>14</v>
      </c>
      <c r="GDP49" s="35" t="s">
        <v>15</v>
      </c>
      <c r="GDQ49" s="33" t="s">
        <v>67</v>
      </c>
      <c r="GDR49" s="34" t="s">
        <v>9</v>
      </c>
      <c r="GDS49" s="34" t="s">
        <v>10</v>
      </c>
      <c r="GDT49" s="34" t="s">
        <v>11</v>
      </c>
      <c r="GDU49" s="34" t="s">
        <v>12</v>
      </c>
      <c r="GDV49" s="34" t="s">
        <v>13</v>
      </c>
      <c r="GDW49" s="34" t="s">
        <v>14</v>
      </c>
      <c r="GDX49" s="35" t="s">
        <v>15</v>
      </c>
      <c r="GDY49" s="33" t="s">
        <v>67</v>
      </c>
      <c r="GDZ49" s="34" t="s">
        <v>9</v>
      </c>
      <c r="GEA49" s="34" t="s">
        <v>10</v>
      </c>
      <c r="GEB49" s="34" t="s">
        <v>11</v>
      </c>
      <c r="GEC49" s="34" t="s">
        <v>12</v>
      </c>
      <c r="GED49" s="34" t="s">
        <v>13</v>
      </c>
      <c r="GEE49" s="34" t="s">
        <v>14</v>
      </c>
      <c r="GEF49" s="35" t="s">
        <v>15</v>
      </c>
      <c r="GEG49" s="33" t="s">
        <v>67</v>
      </c>
      <c r="GEH49" s="34" t="s">
        <v>9</v>
      </c>
      <c r="GEI49" s="34" t="s">
        <v>10</v>
      </c>
      <c r="GEJ49" s="34" t="s">
        <v>11</v>
      </c>
      <c r="GEK49" s="34" t="s">
        <v>12</v>
      </c>
      <c r="GEL49" s="34" t="s">
        <v>13</v>
      </c>
      <c r="GEM49" s="34" t="s">
        <v>14</v>
      </c>
      <c r="GEN49" s="35" t="s">
        <v>15</v>
      </c>
      <c r="GEO49" s="33" t="s">
        <v>67</v>
      </c>
      <c r="GEP49" s="34" t="s">
        <v>9</v>
      </c>
      <c r="GEQ49" s="34" t="s">
        <v>10</v>
      </c>
      <c r="GER49" s="34" t="s">
        <v>11</v>
      </c>
      <c r="GES49" s="34" t="s">
        <v>12</v>
      </c>
      <c r="GET49" s="34" t="s">
        <v>13</v>
      </c>
      <c r="GEU49" s="34" t="s">
        <v>14</v>
      </c>
      <c r="GEV49" s="35" t="s">
        <v>15</v>
      </c>
      <c r="GEW49" s="33" t="s">
        <v>67</v>
      </c>
      <c r="GEX49" s="34" t="s">
        <v>9</v>
      </c>
      <c r="GEY49" s="34" t="s">
        <v>10</v>
      </c>
      <c r="GEZ49" s="34" t="s">
        <v>11</v>
      </c>
      <c r="GFA49" s="34" t="s">
        <v>12</v>
      </c>
      <c r="GFB49" s="34" t="s">
        <v>13</v>
      </c>
      <c r="GFC49" s="34" t="s">
        <v>14</v>
      </c>
      <c r="GFD49" s="35" t="s">
        <v>15</v>
      </c>
      <c r="GFE49" s="33" t="s">
        <v>67</v>
      </c>
      <c r="GFF49" s="34" t="s">
        <v>9</v>
      </c>
      <c r="GFG49" s="34" t="s">
        <v>10</v>
      </c>
      <c r="GFH49" s="34" t="s">
        <v>11</v>
      </c>
      <c r="GFI49" s="34" t="s">
        <v>12</v>
      </c>
      <c r="GFJ49" s="34" t="s">
        <v>13</v>
      </c>
      <c r="GFK49" s="34" t="s">
        <v>14</v>
      </c>
      <c r="GFL49" s="35" t="s">
        <v>15</v>
      </c>
      <c r="GFM49" s="33" t="s">
        <v>67</v>
      </c>
      <c r="GFN49" s="34" t="s">
        <v>9</v>
      </c>
      <c r="GFO49" s="34" t="s">
        <v>10</v>
      </c>
      <c r="GFP49" s="34" t="s">
        <v>11</v>
      </c>
      <c r="GFQ49" s="34" t="s">
        <v>12</v>
      </c>
      <c r="GFR49" s="34" t="s">
        <v>13</v>
      </c>
      <c r="GFS49" s="34" t="s">
        <v>14</v>
      </c>
      <c r="GFT49" s="35" t="s">
        <v>15</v>
      </c>
      <c r="GFU49" s="33" t="s">
        <v>67</v>
      </c>
      <c r="GFV49" s="34" t="s">
        <v>9</v>
      </c>
      <c r="GFW49" s="34" t="s">
        <v>10</v>
      </c>
      <c r="GFX49" s="34" t="s">
        <v>11</v>
      </c>
      <c r="GFY49" s="34" t="s">
        <v>12</v>
      </c>
      <c r="GFZ49" s="34" t="s">
        <v>13</v>
      </c>
      <c r="GGA49" s="34" t="s">
        <v>14</v>
      </c>
      <c r="GGB49" s="35" t="s">
        <v>15</v>
      </c>
      <c r="GGC49" s="33" t="s">
        <v>67</v>
      </c>
      <c r="GGD49" s="34" t="s">
        <v>9</v>
      </c>
      <c r="GGE49" s="34" t="s">
        <v>10</v>
      </c>
      <c r="GGF49" s="34" t="s">
        <v>11</v>
      </c>
      <c r="GGG49" s="34" t="s">
        <v>12</v>
      </c>
      <c r="GGH49" s="34" t="s">
        <v>13</v>
      </c>
      <c r="GGI49" s="34" t="s">
        <v>14</v>
      </c>
      <c r="GGJ49" s="35" t="s">
        <v>15</v>
      </c>
      <c r="GGK49" s="33" t="s">
        <v>67</v>
      </c>
      <c r="GGL49" s="34" t="s">
        <v>9</v>
      </c>
      <c r="GGM49" s="34" t="s">
        <v>10</v>
      </c>
      <c r="GGN49" s="34" t="s">
        <v>11</v>
      </c>
      <c r="GGO49" s="34" t="s">
        <v>12</v>
      </c>
      <c r="GGP49" s="34" t="s">
        <v>13</v>
      </c>
      <c r="GGQ49" s="34" t="s">
        <v>14</v>
      </c>
      <c r="GGR49" s="35" t="s">
        <v>15</v>
      </c>
      <c r="GGS49" s="33" t="s">
        <v>67</v>
      </c>
      <c r="GGT49" s="34" t="s">
        <v>9</v>
      </c>
      <c r="GGU49" s="34" t="s">
        <v>10</v>
      </c>
      <c r="GGV49" s="34" t="s">
        <v>11</v>
      </c>
      <c r="GGW49" s="34" t="s">
        <v>12</v>
      </c>
      <c r="GGX49" s="34" t="s">
        <v>13</v>
      </c>
      <c r="GGY49" s="34" t="s">
        <v>14</v>
      </c>
      <c r="GGZ49" s="35" t="s">
        <v>15</v>
      </c>
      <c r="GHA49" s="33" t="s">
        <v>67</v>
      </c>
      <c r="GHB49" s="34" t="s">
        <v>9</v>
      </c>
      <c r="GHC49" s="34" t="s">
        <v>10</v>
      </c>
      <c r="GHD49" s="34" t="s">
        <v>11</v>
      </c>
      <c r="GHE49" s="34" t="s">
        <v>12</v>
      </c>
      <c r="GHF49" s="34" t="s">
        <v>13</v>
      </c>
      <c r="GHG49" s="34" t="s">
        <v>14</v>
      </c>
      <c r="GHH49" s="35" t="s">
        <v>15</v>
      </c>
      <c r="GHI49" s="33" t="s">
        <v>67</v>
      </c>
      <c r="GHJ49" s="34" t="s">
        <v>9</v>
      </c>
      <c r="GHK49" s="34" t="s">
        <v>10</v>
      </c>
      <c r="GHL49" s="34" t="s">
        <v>11</v>
      </c>
      <c r="GHM49" s="34" t="s">
        <v>12</v>
      </c>
      <c r="GHN49" s="34" t="s">
        <v>13</v>
      </c>
      <c r="GHO49" s="34" t="s">
        <v>14</v>
      </c>
      <c r="GHP49" s="35" t="s">
        <v>15</v>
      </c>
      <c r="GHQ49" s="33" t="s">
        <v>67</v>
      </c>
      <c r="GHR49" s="34" t="s">
        <v>9</v>
      </c>
      <c r="GHS49" s="34" t="s">
        <v>10</v>
      </c>
      <c r="GHT49" s="34" t="s">
        <v>11</v>
      </c>
      <c r="GHU49" s="34" t="s">
        <v>12</v>
      </c>
      <c r="GHV49" s="34" t="s">
        <v>13</v>
      </c>
      <c r="GHW49" s="34" t="s">
        <v>14</v>
      </c>
      <c r="GHX49" s="35" t="s">
        <v>15</v>
      </c>
      <c r="GHY49" s="33" t="s">
        <v>67</v>
      </c>
      <c r="GHZ49" s="34" t="s">
        <v>9</v>
      </c>
      <c r="GIA49" s="34" t="s">
        <v>10</v>
      </c>
      <c r="GIB49" s="34" t="s">
        <v>11</v>
      </c>
      <c r="GIC49" s="34" t="s">
        <v>12</v>
      </c>
      <c r="GID49" s="34" t="s">
        <v>13</v>
      </c>
      <c r="GIE49" s="34" t="s">
        <v>14</v>
      </c>
      <c r="GIF49" s="35" t="s">
        <v>15</v>
      </c>
      <c r="GIG49" s="33" t="s">
        <v>67</v>
      </c>
      <c r="GIH49" s="34" t="s">
        <v>9</v>
      </c>
      <c r="GII49" s="34" t="s">
        <v>10</v>
      </c>
      <c r="GIJ49" s="34" t="s">
        <v>11</v>
      </c>
      <c r="GIK49" s="34" t="s">
        <v>12</v>
      </c>
      <c r="GIL49" s="34" t="s">
        <v>13</v>
      </c>
      <c r="GIM49" s="34" t="s">
        <v>14</v>
      </c>
      <c r="GIN49" s="35" t="s">
        <v>15</v>
      </c>
      <c r="GIO49" s="33" t="s">
        <v>67</v>
      </c>
      <c r="GIP49" s="34" t="s">
        <v>9</v>
      </c>
      <c r="GIQ49" s="34" t="s">
        <v>10</v>
      </c>
      <c r="GIR49" s="34" t="s">
        <v>11</v>
      </c>
      <c r="GIS49" s="34" t="s">
        <v>12</v>
      </c>
      <c r="GIT49" s="34" t="s">
        <v>13</v>
      </c>
      <c r="GIU49" s="34" t="s">
        <v>14</v>
      </c>
      <c r="GIV49" s="35" t="s">
        <v>15</v>
      </c>
      <c r="GIW49" s="33" t="s">
        <v>67</v>
      </c>
      <c r="GIX49" s="34" t="s">
        <v>9</v>
      </c>
      <c r="GIY49" s="34" t="s">
        <v>10</v>
      </c>
      <c r="GIZ49" s="34" t="s">
        <v>11</v>
      </c>
      <c r="GJA49" s="34" t="s">
        <v>12</v>
      </c>
      <c r="GJB49" s="34" t="s">
        <v>13</v>
      </c>
      <c r="GJC49" s="34" t="s">
        <v>14</v>
      </c>
      <c r="GJD49" s="35" t="s">
        <v>15</v>
      </c>
      <c r="GJE49" s="33" t="s">
        <v>67</v>
      </c>
      <c r="GJF49" s="34" t="s">
        <v>9</v>
      </c>
      <c r="GJG49" s="34" t="s">
        <v>10</v>
      </c>
      <c r="GJH49" s="34" t="s">
        <v>11</v>
      </c>
      <c r="GJI49" s="34" t="s">
        <v>12</v>
      </c>
      <c r="GJJ49" s="34" t="s">
        <v>13</v>
      </c>
      <c r="GJK49" s="34" t="s">
        <v>14</v>
      </c>
      <c r="GJL49" s="35" t="s">
        <v>15</v>
      </c>
      <c r="GJM49" s="33" t="s">
        <v>67</v>
      </c>
      <c r="GJN49" s="34" t="s">
        <v>9</v>
      </c>
      <c r="GJO49" s="34" t="s">
        <v>10</v>
      </c>
      <c r="GJP49" s="34" t="s">
        <v>11</v>
      </c>
      <c r="GJQ49" s="34" t="s">
        <v>12</v>
      </c>
      <c r="GJR49" s="34" t="s">
        <v>13</v>
      </c>
      <c r="GJS49" s="34" t="s">
        <v>14</v>
      </c>
      <c r="GJT49" s="35" t="s">
        <v>15</v>
      </c>
      <c r="GJU49" s="33" t="s">
        <v>67</v>
      </c>
      <c r="GJV49" s="34" t="s">
        <v>9</v>
      </c>
      <c r="GJW49" s="34" t="s">
        <v>10</v>
      </c>
      <c r="GJX49" s="34" t="s">
        <v>11</v>
      </c>
      <c r="GJY49" s="34" t="s">
        <v>12</v>
      </c>
      <c r="GJZ49" s="34" t="s">
        <v>13</v>
      </c>
      <c r="GKA49" s="34" t="s">
        <v>14</v>
      </c>
      <c r="GKB49" s="35" t="s">
        <v>15</v>
      </c>
      <c r="GKC49" s="33" t="s">
        <v>67</v>
      </c>
      <c r="GKD49" s="34" t="s">
        <v>9</v>
      </c>
      <c r="GKE49" s="34" t="s">
        <v>10</v>
      </c>
      <c r="GKF49" s="34" t="s">
        <v>11</v>
      </c>
      <c r="GKG49" s="34" t="s">
        <v>12</v>
      </c>
      <c r="GKH49" s="34" t="s">
        <v>13</v>
      </c>
      <c r="GKI49" s="34" t="s">
        <v>14</v>
      </c>
      <c r="GKJ49" s="35" t="s">
        <v>15</v>
      </c>
      <c r="GKK49" s="33" t="s">
        <v>67</v>
      </c>
      <c r="GKL49" s="34" t="s">
        <v>9</v>
      </c>
      <c r="GKM49" s="34" t="s">
        <v>10</v>
      </c>
      <c r="GKN49" s="34" t="s">
        <v>11</v>
      </c>
      <c r="GKO49" s="34" t="s">
        <v>12</v>
      </c>
      <c r="GKP49" s="34" t="s">
        <v>13</v>
      </c>
      <c r="GKQ49" s="34" t="s">
        <v>14</v>
      </c>
      <c r="GKR49" s="35" t="s">
        <v>15</v>
      </c>
      <c r="GKS49" s="33" t="s">
        <v>67</v>
      </c>
      <c r="GKT49" s="34" t="s">
        <v>9</v>
      </c>
      <c r="GKU49" s="34" t="s">
        <v>10</v>
      </c>
      <c r="GKV49" s="34" t="s">
        <v>11</v>
      </c>
      <c r="GKW49" s="34" t="s">
        <v>12</v>
      </c>
      <c r="GKX49" s="34" t="s">
        <v>13</v>
      </c>
      <c r="GKY49" s="34" t="s">
        <v>14</v>
      </c>
      <c r="GKZ49" s="35" t="s">
        <v>15</v>
      </c>
      <c r="GLA49" s="33" t="s">
        <v>67</v>
      </c>
      <c r="GLB49" s="34" t="s">
        <v>9</v>
      </c>
      <c r="GLC49" s="34" t="s">
        <v>10</v>
      </c>
      <c r="GLD49" s="34" t="s">
        <v>11</v>
      </c>
      <c r="GLE49" s="34" t="s">
        <v>12</v>
      </c>
      <c r="GLF49" s="34" t="s">
        <v>13</v>
      </c>
      <c r="GLG49" s="34" t="s">
        <v>14</v>
      </c>
      <c r="GLH49" s="35" t="s">
        <v>15</v>
      </c>
      <c r="GLI49" s="33" t="s">
        <v>67</v>
      </c>
      <c r="GLJ49" s="34" t="s">
        <v>9</v>
      </c>
      <c r="GLK49" s="34" t="s">
        <v>10</v>
      </c>
      <c r="GLL49" s="34" t="s">
        <v>11</v>
      </c>
      <c r="GLM49" s="34" t="s">
        <v>12</v>
      </c>
      <c r="GLN49" s="34" t="s">
        <v>13</v>
      </c>
      <c r="GLO49" s="34" t="s">
        <v>14</v>
      </c>
      <c r="GLP49" s="35" t="s">
        <v>15</v>
      </c>
      <c r="GLQ49" s="33" t="s">
        <v>67</v>
      </c>
      <c r="GLR49" s="34" t="s">
        <v>9</v>
      </c>
      <c r="GLS49" s="34" t="s">
        <v>10</v>
      </c>
      <c r="GLT49" s="34" t="s">
        <v>11</v>
      </c>
      <c r="GLU49" s="34" t="s">
        <v>12</v>
      </c>
      <c r="GLV49" s="34" t="s">
        <v>13</v>
      </c>
      <c r="GLW49" s="34" t="s">
        <v>14</v>
      </c>
      <c r="GLX49" s="35" t="s">
        <v>15</v>
      </c>
      <c r="GLY49" s="33" t="s">
        <v>67</v>
      </c>
      <c r="GLZ49" s="34" t="s">
        <v>9</v>
      </c>
      <c r="GMA49" s="34" t="s">
        <v>10</v>
      </c>
      <c r="GMB49" s="34" t="s">
        <v>11</v>
      </c>
      <c r="GMC49" s="34" t="s">
        <v>12</v>
      </c>
      <c r="GMD49" s="34" t="s">
        <v>13</v>
      </c>
      <c r="GME49" s="34" t="s">
        <v>14</v>
      </c>
      <c r="GMF49" s="35" t="s">
        <v>15</v>
      </c>
      <c r="GMG49" s="33" t="s">
        <v>67</v>
      </c>
      <c r="GMH49" s="34" t="s">
        <v>9</v>
      </c>
      <c r="GMI49" s="34" t="s">
        <v>10</v>
      </c>
      <c r="GMJ49" s="34" t="s">
        <v>11</v>
      </c>
      <c r="GMK49" s="34" t="s">
        <v>12</v>
      </c>
      <c r="GML49" s="34" t="s">
        <v>13</v>
      </c>
      <c r="GMM49" s="34" t="s">
        <v>14</v>
      </c>
      <c r="GMN49" s="35" t="s">
        <v>15</v>
      </c>
      <c r="GMO49" s="33" t="s">
        <v>67</v>
      </c>
      <c r="GMP49" s="34" t="s">
        <v>9</v>
      </c>
      <c r="GMQ49" s="34" t="s">
        <v>10</v>
      </c>
      <c r="GMR49" s="34" t="s">
        <v>11</v>
      </c>
      <c r="GMS49" s="34" t="s">
        <v>12</v>
      </c>
      <c r="GMT49" s="34" t="s">
        <v>13</v>
      </c>
      <c r="GMU49" s="34" t="s">
        <v>14</v>
      </c>
      <c r="GMV49" s="35" t="s">
        <v>15</v>
      </c>
      <c r="GMW49" s="33" t="s">
        <v>67</v>
      </c>
      <c r="GMX49" s="34" t="s">
        <v>9</v>
      </c>
      <c r="GMY49" s="34" t="s">
        <v>10</v>
      </c>
      <c r="GMZ49" s="34" t="s">
        <v>11</v>
      </c>
      <c r="GNA49" s="34" t="s">
        <v>12</v>
      </c>
      <c r="GNB49" s="34" t="s">
        <v>13</v>
      </c>
      <c r="GNC49" s="34" t="s">
        <v>14</v>
      </c>
      <c r="GND49" s="35" t="s">
        <v>15</v>
      </c>
      <c r="GNE49" s="33" t="s">
        <v>67</v>
      </c>
      <c r="GNF49" s="34" t="s">
        <v>9</v>
      </c>
      <c r="GNG49" s="34" t="s">
        <v>10</v>
      </c>
      <c r="GNH49" s="34" t="s">
        <v>11</v>
      </c>
      <c r="GNI49" s="34" t="s">
        <v>12</v>
      </c>
      <c r="GNJ49" s="34" t="s">
        <v>13</v>
      </c>
      <c r="GNK49" s="34" t="s">
        <v>14</v>
      </c>
      <c r="GNL49" s="35" t="s">
        <v>15</v>
      </c>
      <c r="GNM49" s="33" t="s">
        <v>67</v>
      </c>
      <c r="GNN49" s="34" t="s">
        <v>9</v>
      </c>
      <c r="GNO49" s="34" t="s">
        <v>10</v>
      </c>
      <c r="GNP49" s="34" t="s">
        <v>11</v>
      </c>
      <c r="GNQ49" s="34" t="s">
        <v>12</v>
      </c>
      <c r="GNR49" s="34" t="s">
        <v>13</v>
      </c>
      <c r="GNS49" s="34" t="s">
        <v>14</v>
      </c>
      <c r="GNT49" s="35" t="s">
        <v>15</v>
      </c>
      <c r="GNU49" s="33" t="s">
        <v>67</v>
      </c>
      <c r="GNV49" s="34" t="s">
        <v>9</v>
      </c>
      <c r="GNW49" s="34" t="s">
        <v>10</v>
      </c>
      <c r="GNX49" s="34" t="s">
        <v>11</v>
      </c>
      <c r="GNY49" s="34" t="s">
        <v>12</v>
      </c>
      <c r="GNZ49" s="34" t="s">
        <v>13</v>
      </c>
      <c r="GOA49" s="34" t="s">
        <v>14</v>
      </c>
      <c r="GOB49" s="35" t="s">
        <v>15</v>
      </c>
      <c r="GOC49" s="33" t="s">
        <v>67</v>
      </c>
      <c r="GOD49" s="34" t="s">
        <v>9</v>
      </c>
      <c r="GOE49" s="34" t="s">
        <v>10</v>
      </c>
      <c r="GOF49" s="34" t="s">
        <v>11</v>
      </c>
      <c r="GOG49" s="34" t="s">
        <v>12</v>
      </c>
      <c r="GOH49" s="34" t="s">
        <v>13</v>
      </c>
      <c r="GOI49" s="34" t="s">
        <v>14</v>
      </c>
      <c r="GOJ49" s="35" t="s">
        <v>15</v>
      </c>
      <c r="GOK49" s="33" t="s">
        <v>67</v>
      </c>
      <c r="GOL49" s="34" t="s">
        <v>9</v>
      </c>
      <c r="GOM49" s="34" t="s">
        <v>10</v>
      </c>
      <c r="GON49" s="34" t="s">
        <v>11</v>
      </c>
      <c r="GOO49" s="34" t="s">
        <v>12</v>
      </c>
      <c r="GOP49" s="34" t="s">
        <v>13</v>
      </c>
      <c r="GOQ49" s="34" t="s">
        <v>14</v>
      </c>
      <c r="GOR49" s="35" t="s">
        <v>15</v>
      </c>
      <c r="GOS49" s="33" t="s">
        <v>67</v>
      </c>
      <c r="GOT49" s="34" t="s">
        <v>9</v>
      </c>
      <c r="GOU49" s="34" t="s">
        <v>10</v>
      </c>
      <c r="GOV49" s="34" t="s">
        <v>11</v>
      </c>
      <c r="GOW49" s="34" t="s">
        <v>12</v>
      </c>
      <c r="GOX49" s="34" t="s">
        <v>13</v>
      </c>
      <c r="GOY49" s="34" t="s">
        <v>14</v>
      </c>
      <c r="GOZ49" s="35" t="s">
        <v>15</v>
      </c>
      <c r="GPA49" s="33" t="s">
        <v>67</v>
      </c>
      <c r="GPB49" s="34" t="s">
        <v>9</v>
      </c>
      <c r="GPC49" s="34" t="s">
        <v>10</v>
      </c>
      <c r="GPD49" s="34" t="s">
        <v>11</v>
      </c>
      <c r="GPE49" s="34" t="s">
        <v>12</v>
      </c>
      <c r="GPF49" s="34" t="s">
        <v>13</v>
      </c>
      <c r="GPG49" s="34" t="s">
        <v>14</v>
      </c>
      <c r="GPH49" s="35" t="s">
        <v>15</v>
      </c>
      <c r="GPI49" s="33" t="s">
        <v>67</v>
      </c>
      <c r="GPJ49" s="34" t="s">
        <v>9</v>
      </c>
      <c r="GPK49" s="34" t="s">
        <v>10</v>
      </c>
      <c r="GPL49" s="34" t="s">
        <v>11</v>
      </c>
      <c r="GPM49" s="34" t="s">
        <v>12</v>
      </c>
      <c r="GPN49" s="34" t="s">
        <v>13</v>
      </c>
      <c r="GPO49" s="34" t="s">
        <v>14</v>
      </c>
      <c r="GPP49" s="35" t="s">
        <v>15</v>
      </c>
      <c r="GPQ49" s="33" t="s">
        <v>67</v>
      </c>
      <c r="GPR49" s="34" t="s">
        <v>9</v>
      </c>
      <c r="GPS49" s="34" t="s">
        <v>10</v>
      </c>
      <c r="GPT49" s="34" t="s">
        <v>11</v>
      </c>
      <c r="GPU49" s="34" t="s">
        <v>12</v>
      </c>
      <c r="GPV49" s="34" t="s">
        <v>13</v>
      </c>
      <c r="GPW49" s="34" t="s">
        <v>14</v>
      </c>
      <c r="GPX49" s="35" t="s">
        <v>15</v>
      </c>
      <c r="GPY49" s="33" t="s">
        <v>67</v>
      </c>
      <c r="GPZ49" s="34" t="s">
        <v>9</v>
      </c>
      <c r="GQA49" s="34" t="s">
        <v>10</v>
      </c>
      <c r="GQB49" s="34" t="s">
        <v>11</v>
      </c>
      <c r="GQC49" s="34" t="s">
        <v>12</v>
      </c>
      <c r="GQD49" s="34" t="s">
        <v>13</v>
      </c>
      <c r="GQE49" s="34" t="s">
        <v>14</v>
      </c>
      <c r="GQF49" s="35" t="s">
        <v>15</v>
      </c>
      <c r="GQG49" s="33" t="s">
        <v>67</v>
      </c>
      <c r="GQH49" s="34" t="s">
        <v>9</v>
      </c>
      <c r="GQI49" s="34" t="s">
        <v>10</v>
      </c>
      <c r="GQJ49" s="34" t="s">
        <v>11</v>
      </c>
      <c r="GQK49" s="34" t="s">
        <v>12</v>
      </c>
      <c r="GQL49" s="34" t="s">
        <v>13</v>
      </c>
      <c r="GQM49" s="34" t="s">
        <v>14</v>
      </c>
      <c r="GQN49" s="35" t="s">
        <v>15</v>
      </c>
      <c r="GQO49" s="33" t="s">
        <v>67</v>
      </c>
      <c r="GQP49" s="34" t="s">
        <v>9</v>
      </c>
      <c r="GQQ49" s="34" t="s">
        <v>10</v>
      </c>
      <c r="GQR49" s="34" t="s">
        <v>11</v>
      </c>
      <c r="GQS49" s="34" t="s">
        <v>12</v>
      </c>
      <c r="GQT49" s="34" t="s">
        <v>13</v>
      </c>
      <c r="GQU49" s="34" t="s">
        <v>14</v>
      </c>
      <c r="GQV49" s="35" t="s">
        <v>15</v>
      </c>
      <c r="GQW49" s="33" t="s">
        <v>67</v>
      </c>
      <c r="GQX49" s="34" t="s">
        <v>9</v>
      </c>
      <c r="GQY49" s="34" t="s">
        <v>10</v>
      </c>
      <c r="GQZ49" s="34" t="s">
        <v>11</v>
      </c>
      <c r="GRA49" s="34" t="s">
        <v>12</v>
      </c>
      <c r="GRB49" s="34" t="s">
        <v>13</v>
      </c>
      <c r="GRC49" s="34" t="s">
        <v>14</v>
      </c>
      <c r="GRD49" s="35" t="s">
        <v>15</v>
      </c>
      <c r="GRE49" s="33" t="s">
        <v>67</v>
      </c>
      <c r="GRF49" s="34" t="s">
        <v>9</v>
      </c>
      <c r="GRG49" s="34" t="s">
        <v>10</v>
      </c>
      <c r="GRH49" s="34" t="s">
        <v>11</v>
      </c>
      <c r="GRI49" s="34" t="s">
        <v>12</v>
      </c>
      <c r="GRJ49" s="34" t="s">
        <v>13</v>
      </c>
      <c r="GRK49" s="34" t="s">
        <v>14</v>
      </c>
      <c r="GRL49" s="35" t="s">
        <v>15</v>
      </c>
      <c r="GRM49" s="33" t="s">
        <v>67</v>
      </c>
      <c r="GRN49" s="34" t="s">
        <v>9</v>
      </c>
      <c r="GRO49" s="34" t="s">
        <v>10</v>
      </c>
      <c r="GRP49" s="34" t="s">
        <v>11</v>
      </c>
      <c r="GRQ49" s="34" t="s">
        <v>12</v>
      </c>
      <c r="GRR49" s="34" t="s">
        <v>13</v>
      </c>
      <c r="GRS49" s="34" t="s">
        <v>14</v>
      </c>
      <c r="GRT49" s="35" t="s">
        <v>15</v>
      </c>
      <c r="GRU49" s="33" t="s">
        <v>67</v>
      </c>
      <c r="GRV49" s="34" t="s">
        <v>9</v>
      </c>
      <c r="GRW49" s="34" t="s">
        <v>10</v>
      </c>
      <c r="GRX49" s="34" t="s">
        <v>11</v>
      </c>
      <c r="GRY49" s="34" t="s">
        <v>12</v>
      </c>
      <c r="GRZ49" s="34" t="s">
        <v>13</v>
      </c>
      <c r="GSA49" s="34" t="s">
        <v>14</v>
      </c>
      <c r="GSB49" s="35" t="s">
        <v>15</v>
      </c>
      <c r="GSC49" s="33" t="s">
        <v>67</v>
      </c>
      <c r="GSD49" s="34" t="s">
        <v>9</v>
      </c>
      <c r="GSE49" s="34" t="s">
        <v>10</v>
      </c>
      <c r="GSF49" s="34" t="s">
        <v>11</v>
      </c>
      <c r="GSG49" s="34" t="s">
        <v>12</v>
      </c>
      <c r="GSH49" s="34" t="s">
        <v>13</v>
      </c>
      <c r="GSI49" s="34" t="s">
        <v>14</v>
      </c>
      <c r="GSJ49" s="35" t="s">
        <v>15</v>
      </c>
      <c r="GSK49" s="33" t="s">
        <v>67</v>
      </c>
      <c r="GSL49" s="34" t="s">
        <v>9</v>
      </c>
      <c r="GSM49" s="34" t="s">
        <v>10</v>
      </c>
      <c r="GSN49" s="34" t="s">
        <v>11</v>
      </c>
      <c r="GSO49" s="34" t="s">
        <v>12</v>
      </c>
      <c r="GSP49" s="34" t="s">
        <v>13</v>
      </c>
      <c r="GSQ49" s="34" t="s">
        <v>14</v>
      </c>
      <c r="GSR49" s="35" t="s">
        <v>15</v>
      </c>
      <c r="GSS49" s="33" t="s">
        <v>67</v>
      </c>
      <c r="GST49" s="34" t="s">
        <v>9</v>
      </c>
      <c r="GSU49" s="34" t="s">
        <v>10</v>
      </c>
      <c r="GSV49" s="34" t="s">
        <v>11</v>
      </c>
      <c r="GSW49" s="34" t="s">
        <v>12</v>
      </c>
      <c r="GSX49" s="34" t="s">
        <v>13</v>
      </c>
      <c r="GSY49" s="34" t="s">
        <v>14</v>
      </c>
      <c r="GSZ49" s="35" t="s">
        <v>15</v>
      </c>
      <c r="GTA49" s="33" t="s">
        <v>67</v>
      </c>
      <c r="GTB49" s="34" t="s">
        <v>9</v>
      </c>
      <c r="GTC49" s="34" t="s">
        <v>10</v>
      </c>
      <c r="GTD49" s="34" t="s">
        <v>11</v>
      </c>
      <c r="GTE49" s="34" t="s">
        <v>12</v>
      </c>
      <c r="GTF49" s="34" t="s">
        <v>13</v>
      </c>
      <c r="GTG49" s="34" t="s">
        <v>14</v>
      </c>
      <c r="GTH49" s="35" t="s">
        <v>15</v>
      </c>
      <c r="GTI49" s="33" t="s">
        <v>67</v>
      </c>
      <c r="GTJ49" s="34" t="s">
        <v>9</v>
      </c>
      <c r="GTK49" s="34" t="s">
        <v>10</v>
      </c>
      <c r="GTL49" s="34" t="s">
        <v>11</v>
      </c>
      <c r="GTM49" s="34" t="s">
        <v>12</v>
      </c>
      <c r="GTN49" s="34" t="s">
        <v>13</v>
      </c>
      <c r="GTO49" s="34" t="s">
        <v>14</v>
      </c>
      <c r="GTP49" s="35" t="s">
        <v>15</v>
      </c>
      <c r="GTQ49" s="33" t="s">
        <v>67</v>
      </c>
      <c r="GTR49" s="34" t="s">
        <v>9</v>
      </c>
      <c r="GTS49" s="34" t="s">
        <v>10</v>
      </c>
      <c r="GTT49" s="34" t="s">
        <v>11</v>
      </c>
      <c r="GTU49" s="34" t="s">
        <v>12</v>
      </c>
      <c r="GTV49" s="34" t="s">
        <v>13</v>
      </c>
      <c r="GTW49" s="34" t="s">
        <v>14</v>
      </c>
      <c r="GTX49" s="35" t="s">
        <v>15</v>
      </c>
      <c r="GTY49" s="33" t="s">
        <v>67</v>
      </c>
      <c r="GTZ49" s="34" t="s">
        <v>9</v>
      </c>
      <c r="GUA49" s="34" t="s">
        <v>10</v>
      </c>
      <c r="GUB49" s="34" t="s">
        <v>11</v>
      </c>
      <c r="GUC49" s="34" t="s">
        <v>12</v>
      </c>
      <c r="GUD49" s="34" t="s">
        <v>13</v>
      </c>
      <c r="GUE49" s="34" t="s">
        <v>14</v>
      </c>
      <c r="GUF49" s="35" t="s">
        <v>15</v>
      </c>
      <c r="GUG49" s="33" t="s">
        <v>67</v>
      </c>
      <c r="GUH49" s="34" t="s">
        <v>9</v>
      </c>
      <c r="GUI49" s="34" t="s">
        <v>10</v>
      </c>
      <c r="GUJ49" s="34" t="s">
        <v>11</v>
      </c>
      <c r="GUK49" s="34" t="s">
        <v>12</v>
      </c>
      <c r="GUL49" s="34" t="s">
        <v>13</v>
      </c>
      <c r="GUM49" s="34" t="s">
        <v>14</v>
      </c>
      <c r="GUN49" s="35" t="s">
        <v>15</v>
      </c>
      <c r="GUO49" s="33" t="s">
        <v>67</v>
      </c>
      <c r="GUP49" s="34" t="s">
        <v>9</v>
      </c>
      <c r="GUQ49" s="34" t="s">
        <v>10</v>
      </c>
      <c r="GUR49" s="34" t="s">
        <v>11</v>
      </c>
      <c r="GUS49" s="34" t="s">
        <v>12</v>
      </c>
      <c r="GUT49" s="34" t="s">
        <v>13</v>
      </c>
      <c r="GUU49" s="34" t="s">
        <v>14</v>
      </c>
      <c r="GUV49" s="35" t="s">
        <v>15</v>
      </c>
      <c r="GUW49" s="33" t="s">
        <v>67</v>
      </c>
      <c r="GUX49" s="34" t="s">
        <v>9</v>
      </c>
      <c r="GUY49" s="34" t="s">
        <v>10</v>
      </c>
      <c r="GUZ49" s="34" t="s">
        <v>11</v>
      </c>
      <c r="GVA49" s="34" t="s">
        <v>12</v>
      </c>
      <c r="GVB49" s="34" t="s">
        <v>13</v>
      </c>
      <c r="GVC49" s="34" t="s">
        <v>14</v>
      </c>
      <c r="GVD49" s="35" t="s">
        <v>15</v>
      </c>
      <c r="GVE49" s="33" t="s">
        <v>67</v>
      </c>
      <c r="GVF49" s="34" t="s">
        <v>9</v>
      </c>
      <c r="GVG49" s="34" t="s">
        <v>10</v>
      </c>
      <c r="GVH49" s="34" t="s">
        <v>11</v>
      </c>
      <c r="GVI49" s="34" t="s">
        <v>12</v>
      </c>
      <c r="GVJ49" s="34" t="s">
        <v>13</v>
      </c>
      <c r="GVK49" s="34" t="s">
        <v>14</v>
      </c>
      <c r="GVL49" s="35" t="s">
        <v>15</v>
      </c>
      <c r="GVM49" s="33" t="s">
        <v>67</v>
      </c>
      <c r="GVN49" s="34" t="s">
        <v>9</v>
      </c>
      <c r="GVO49" s="34" t="s">
        <v>10</v>
      </c>
      <c r="GVP49" s="34" t="s">
        <v>11</v>
      </c>
      <c r="GVQ49" s="34" t="s">
        <v>12</v>
      </c>
      <c r="GVR49" s="34" t="s">
        <v>13</v>
      </c>
      <c r="GVS49" s="34" t="s">
        <v>14</v>
      </c>
      <c r="GVT49" s="35" t="s">
        <v>15</v>
      </c>
      <c r="GVU49" s="33" t="s">
        <v>67</v>
      </c>
      <c r="GVV49" s="34" t="s">
        <v>9</v>
      </c>
      <c r="GVW49" s="34" t="s">
        <v>10</v>
      </c>
      <c r="GVX49" s="34" t="s">
        <v>11</v>
      </c>
      <c r="GVY49" s="34" t="s">
        <v>12</v>
      </c>
      <c r="GVZ49" s="34" t="s">
        <v>13</v>
      </c>
      <c r="GWA49" s="34" t="s">
        <v>14</v>
      </c>
      <c r="GWB49" s="35" t="s">
        <v>15</v>
      </c>
      <c r="GWC49" s="33" t="s">
        <v>67</v>
      </c>
      <c r="GWD49" s="34" t="s">
        <v>9</v>
      </c>
      <c r="GWE49" s="34" t="s">
        <v>10</v>
      </c>
      <c r="GWF49" s="34" t="s">
        <v>11</v>
      </c>
      <c r="GWG49" s="34" t="s">
        <v>12</v>
      </c>
      <c r="GWH49" s="34" t="s">
        <v>13</v>
      </c>
      <c r="GWI49" s="34" t="s">
        <v>14</v>
      </c>
      <c r="GWJ49" s="35" t="s">
        <v>15</v>
      </c>
      <c r="GWK49" s="33" t="s">
        <v>67</v>
      </c>
      <c r="GWL49" s="34" t="s">
        <v>9</v>
      </c>
      <c r="GWM49" s="34" t="s">
        <v>10</v>
      </c>
      <c r="GWN49" s="34" t="s">
        <v>11</v>
      </c>
      <c r="GWO49" s="34" t="s">
        <v>12</v>
      </c>
      <c r="GWP49" s="34" t="s">
        <v>13</v>
      </c>
      <c r="GWQ49" s="34" t="s">
        <v>14</v>
      </c>
      <c r="GWR49" s="35" t="s">
        <v>15</v>
      </c>
      <c r="GWS49" s="33" t="s">
        <v>67</v>
      </c>
      <c r="GWT49" s="34" t="s">
        <v>9</v>
      </c>
      <c r="GWU49" s="34" t="s">
        <v>10</v>
      </c>
      <c r="GWV49" s="34" t="s">
        <v>11</v>
      </c>
      <c r="GWW49" s="34" t="s">
        <v>12</v>
      </c>
      <c r="GWX49" s="34" t="s">
        <v>13</v>
      </c>
      <c r="GWY49" s="34" t="s">
        <v>14</v>
      </c>
      <c r="GWZ49" s="35" t="s">
        <v>15</v>
      </c>
      <c r="GXA49" s="33" t="s">
        <v>67</v>
      </c>
      <c r="GXB49" s="34" t="s">
        <v>9</v>
      </c>
      <c r="GXC49" s="34" t="s">
        <v>10</v>
      </c>
      <c r="GXD49" s="34" t="s">
        <v>11</v>
      </c>
      <c r="GXE49" s="34" t="s">
        <v>12</v>
      </c>
      <c r="GXF49" s="34" t="s">
        <v>13</v>
      </c>
      <c r="GXG49" s="34" t="s">
        <v>14</v>
      </c>
      <c r="GXH49" s="35" t="s">
        <v>15</v>
      </c>
      <c r="GXI49" s="33" t="s">
        <v>67</v>
      </c>
      <c r="GXJ49" s="34" t="s">
        <v>9</v>
      </c>
      <c r="GXK49" s="34" t="s">
        <v>10</v>
      </c>
      <c r="GXL49" s="34" t="s">
        <v>11</v>
      </c>
      <c r="GXM49" s="34" t="s">
        <v>12</v>
      </c>
      <c r="GXN49" s="34" t="s">
        <v>13</v>
      </c>
      <c r="GXO49" s="34" t="s">
        <v>14</v>
      </c>
      <c r="GXP49" s="35" t="s">
        <v>15</v>
      </c>
      <c r="GXQ49" s="33" t="s">
        <v>67</v>
      </c>
      <c r="GXR49" s="34" t="s">
        <v>9</v>
      </c>
      <c r="GXS49" s="34" t="s">
        <v>10</v>
      </c>
      <c r="GXT49" s="34" t="s">
        <v>11</v>
      </c>
      <c r="GXU49" s="34" t="s">
        <v>12</v>
      </c>
      <c r="GXV49" s="34" t="s">
        <v>13</v>
      </c>
      <c r="GXW49" s="34" t="s">
        <v>14</v>
      </c>
      <c r="GXX49" s="35" t="s">
        <v>15</v>
      </c>
      <c r="GXY49" s="33" t="s">
        <v>67</v>
      </c>
      <c r="GXZ49" s="34" t="s">
        <v>9</v>
      </c>
      <c r="GYA49" s="34" t="s">
        <v>10</v>
      </c>
      <c r="GYB49" s="34" t="s">
        <v>11</v>
      </c>
      <c r="GYC49" s="34" t="s">
        <v>12</v>
      </c>
      <c r="GYD49" s="34" t="s">
        <v>13</v>
      </c>
      <c r="GYE49" s="34" t="s">
        <v>14</v>
      </c>
      <c r="GYF49" s="35" t="s">
        <v>15</v>
      </c>
      <c r="GYG49" s="33" t="s">
        <v>67</v>
      </c>
      <c r="GYH49" s="34" t="s">
        <v>9</v>
      </c>
      <c r="GYI49" s="34" t="s">
        <v>10</v>
      </c>
      <c r="GYJ49" s="34" t="s">
        <v>11</v>
      </c>
      <c r="GYK49" s="34" t="s">
        <v>12</v>
      </c>
      <c r="GYL49" s="34" t="s">
        <v>13</v>
      </c>
      <c r="GYM49" s="34" t="s">
        <v>14</v>
      </c>
      <c r="GYN49" s="35" t="s">
        <v>15</v>
      </c>
      <c r="GYO49" s="33" t="s">
        <v>67</v>
      </c>
      <c r="GYP49" s="34" t="s">
        <v>9</v>
      </c>
      <c r="GYQ49" s="34" t="s">
        <v>10</v>
      </c>
      <c r="GYR49" s="34" t="s">
        <v>11</v>
      </c>
      <c r="GYS49" s="34" t="s">
        <v>12</v>
      </c>
      <c r="GYT49" s="34" t="s">
        <v>13</v>
      </c>
      <c r="GYU49" s="34" t="s">
        <v>14</v>
      </c>
      <c r="GYV49" s="35" t="s">
        <v>15</v>
      </c>
      <c r="GYW49" s="33" t="s">
        <v>67</v>
      </c>
      <c r="GYX49" s="34" t="s">
        <v>9</v>
      </c>
      <c r="GYY49" s="34" t="s">
        <v>10</v>
      </c>
      <c r="GYZ49" s="34" t="s">
        <v>11</v>
      </c>
      <c r="GZA49" s="34" t="s">
        <v>12</v>
      </c>
      <c r="GZB49" s="34" t="s">
        <v>13</v>
      </c>
      <c r="GZC49" s="34" t="s">
        <v>14</v>
      </c>
      <c r="GZD49" s="35" t="s">
        <v>15</v>
      </c>
      <c r="GZE49" s="33" t="s">
        <v>67</v>
      </c>
      <c r="GZF49" s="34" t="s">
        <v>9</v>
      </c>
      <c r="GZG49" s="34" t="s">
        <v>10</v>
      </c>
      <c r="GZH49" s="34" t="s">
        <v>11</v>
      </c>
      <c r="GZI49" s="34" t="s">
        <v>12</v>
      </c>
      <c r="GZJ49" s="34" t="s">
        <v>13</v>
      </c>
      <c r="GZK49" s="34" t="s">
        <v>14</v>
      </c>
      <c r="GZL49" s="35" t="s">
        <v>15</v>
      </c>
      <c r="GZM49" s="33" t="s">
        <v>67</v>
      </c>
      <c r="GZN49" s="34" t="s">
        <v>9</v>
      </c>
      <c r="GZO49" s="34" t="s">
        <v>10</v>
      </c>
      <c r="GZP49" s="34" t="s">
        <v>11</v>
      </c>
      <c r="GZQ49" s="34" t="s">
        <v>12</v>
      </c>
      <c r="GZR49" s="34" t="s">
        <v>13</v>
      </c>
      <c r="GZS49" s="34" t="s">
        <v>14</v>
      </c>
      <c r="GZT49" s="35" t="s">
        <v>15</v>
      </c>
      <c r="GZU49" s="33" t="s">
        <v>67</v>
      </c>
      <c r="GZV49" s="34" t="s">
        <v>9</v>
      </c>
      <c r="GZW49" s="34" t="s">
        <v>10</v>
      </c>
      <c r="GZX49" s="34" t="s">
        <v>11</v>
      </c>
      <c r="GZY49" s="34" t="s">
        <v>12</v>
      </c>
      <c r="GZZ49" s="34" t="s">
        <v>13</v>
      </c>
      <c r="HAA49" s="34" t="s">
        <v>14</v>
      </c>
      <c r="HAB49" s="35" t="s">
        <v>15</v>
      </c>
      <c r="HAC49" s="33" t="s">
        <v>67</v>
      </c>
      <c r="HAD49" s="34" t="s">
        <v>9</v>
      </c>
      <c r="HAE49" s="34" t="s">
        <v>10</v>
      </c>
      <c r="HAF49" s="34" t="s">
        <v>11</v>
      </c>
      <c r="HAG49" s="34" t="s">
        <v>12</v>
      </c>
      <c r="HAH49" s="34" t="s">
        <v>13</v>
      </c>
      <c r="HAI49" s="34" t="s">
        <v>14</v>
      </c>
      <c r="HAJ49" s="35" t="s">
        <v>15</v>
      </c>
      <c r="HAK49" s="33" t="s">
        <v>67</v>
      </c>
      <c r="HAL49" s="34" t="s">
        <v>9</v>
      </c>
      <c r="HAM49" s="34" t="s">
        <v>10</v>
      </c>
      <c r="HAN49" s="34" t="s">
        <v>11</v>
      </c>
      <c r="HAO49" s="34" t="s">
        <v>12</v>
      </c>
      <c r="HAP49" s="34" t="s">
        <v>13</v>
      </c>
      <c r="HAQ49" s="34" t="s">
        <v>14</v>
      </c>
      <c r="HAR49" s="35" t="s">
        <v>15</v>
      </c>
      <c r="HAS49" s="33" t="s">
        <v>67</v>
      </c>
      <c r="HAT49" s="34" t="s">
        <v>9</v>
      </c>
      <c r="HAU49" s="34" t="s">
        <v>10</v>
      </c>
      <c r="HAV49" s="34" t="s">
        <v>11</v>
      </c>
      <c r="HAW49" s="34" t="s">
        <v>12</v>
      </c>
      <c r="HAX49" s="34" t="s">
        <v>13</v>
      </c>
      <c r="HAY49" s="34" t="s">
        <v>14</v>
      </c>
      <c r="HAZ49" s="35" t="s">
        <v>15</v>
      </c>
      <c r="HBA49" s="33" t="s">
        <v>67</v>
      </c>
      <c r="HBB49" s="34" t="s">
        <v>9</v>
      </c>
      <c r="HBC49" s="34" t="s">
        <v>10</v>
      </c>
      <c r="HBD49" s="34" t="s">
        <v>11</v>
      </c>
      <c r="HBE49" s="34" t="s">
        <v>12</v>
      </c>
      <c r="HBF49" s="34" t="s">
        <v>13</v>
      </c>
      <c r="HBG49" s="34" t="s">
        <v>14</v>
      </c>
      <c r="HBH49" s="35" t="s">
        <v>15</v>
      </c>
      <c r="HBI49" s="33" t="s">
        <v>67</v>
      </c>
      <c r="HBJ49" s="34" t="s">
        <v>9</v>
      </c>
      <c r="HBK49" s="34" t="s">
        <v>10</v>
      </c>
      <c r="HBL49" s="34" t="s">
        <v>11</v>
      </c>
      <c r="HBM49" s="34" t="s">
        <v>12</v>
      </c>
      <c r="HBN49" s="34" t="s">
        <v>13</v>
      </c>
      <c r="HBO49" s="34" t="s">
        <v>14</v>
      </c>
      <c r="HBP49" s="35" t="s">
        <v>15</v>
      </c>
      <c r="HBQ49" s="33" t="s">
        <v>67</v>
      </c>
      <c r="HBR49" s="34" t="s">
        <v>9</v>
      </c>
      <c r="HBS49" s="34" t="s">
        <v>10</v>
      </c>
      <c r="HBT49" s="34" t="s">
        <v>11</v>
      </c>
      <c r="HBU49" s="34" t="s">
        <v>12</v>
      </c>
      <c r="HBV49" s="34" t="s">
        <v>13</v>
      </c>
      <c r="HBW49" s="34" t="s">
        <v>14</v>
      </c>
      <c r="HBX49" s="35" t="s">
        <v>15</v>
      </c>
      <c r="HBY49" s="33" t="s">
        <v>67</v>
      </c>
      <c r="HBZ49" s="34" t="s">
        <v>9</v>
      </c>
      <c r="HCA49" s="34" t="s">
        <v>10</v>
      </c>
      <c r="HCB49" s="34" t="s">
        <v>11</v>
      </c>
      <c r="HCC49" s="34" t="s">
        <v>12</v>
      </c>
      <c r="HCD49" s="34" t="s">
        <v>13</v>
      </c>
      <c r="HCE49" s="34" t="s">
        <v>14</v>
      </c>
      <c r="HCF49" s="35" t="s">
        <v>15</v>
      </c>
      <c r="HCG49" s="33" t="s">
        <v>67</v>
      </c>
      <c r="HCH49" s="34" t="s">
        <v>9</v>
      </c>
      <c r="HCI49" s="34" t="s">
        <v>10</v>
      </c>
      <c r="HCJ49" s="34" t="s">
        <v>11</v>
      </c>
      <c r="HCK49" s="34" t="s">
        <v>12</v>
      </c>
      <c r="HCL49" s="34" t="s">
        <v>13</v>
      </c>
      <c r="HCM49" s="34" t="s">
        <v>14</v>
      </c>
      <c r="HCN49" s="35" t="s">
        <v>15</v>
      </c>
      <c r="HCO49" s="33" t="s">
        <v>67</v>
      </c>
      <c r="HCP49" s="34" t="s">
        <v>9</v>
      </c>
      <c r="HCQ49" s="34" t="s">
        <v>10</v>
      </c>
      <c r="HCR49" s="34" t="s">
        <v>11</v>
      </c>
      <c r="HCS49" s="34" t="s">
        <v>12</v>
      </c>
      <c r="HCT49" s="34" t="s">
        <v>13</v>
      </c>
      <c r="HCU49" s="34" t="s">
        <v>14</v>
      </c>
      <c r="HCV49" s="35" t="s">
        <v>15</v>
      </c>
      <c r="HCW49" s="33" t="s">
        <v>67</v>
      </c>
      <c r="HCX49" s="34" t="s">
        <v>9</v>
      </c>
      <c r="HCY49" s="34" t="s">
        <v>10</v>
      </c>
      <c r="HCZ49" s="34" t="s">
        <v>11</v>
      </c>
      <c r="HDA49" s="34" t="s">
        <v>12</v>
      </c>
      <c r="HDB49" s="34" t="s">
        <v>13</v>
      </c>
      <c r="HDC49" s="34" t="s">
        <v>14</v>
      </c>
      <c r="HDD49" s="35" t="s">
        <v>15</v>
      </c>
      <c r="HDE49" s="33" t="s">
        <v>67</v>
      </c>
      <c r="HDF49" s="34" t="s">
        <v>9</v>
      </c>
      <c r="HDG49" s="34" t="s">
        <v>10</v>
      </c>
      <c r="HDH49" s="34" t="s">
        <v>11</v>
      </c>
      <c r="HDI49" s="34" t="s">
        <v>12</v>
      </c>
      <c r="HDJ49" s="34" t="s">
        <v>13</v>
      </c>
      <c r="HDK49" s="34" t="s">
        <v>14</v>
      </c>
      <c r="HDL49" s="35" t="s">
        <v>15</v>
      </c>
      <c r="HDM49" s="33" t="s">
        <v>67</v>
      </c>
      <c r="HDN49" s="34" t="s">
        <v>9</v>
      </c>
      <c r="HDO49" s="34" t="s">
        <v>10</v>
      </c>
      <c r="HDP49" s="34" t="s">
        <v>11</v>
      </c>
      <c r="HDQ49" s="34" t="s">
        <v>12</v>
      </c>
      <c r="HDR49" s="34" t="s">
        <v>13</v>
      </c>
      <c r="HDS49" s="34" t="s">
        <v>14</v>
      </c>
      <c r="HDT49" s="35" t="s">
        <v>15</v>
      </c>
      <c r="HDU49" s="33" t="s">
        <v>67</v>
      </c>
      <c r="HDV49" s="34" t="s">
        <v>9</v>
      </c>
      <c r="HDW49" s="34" t="s">
        <v>10</v>
      </c>
      <c r="HDX49" s="34" t="s">
        <v>11</v>
      </c>
      <c r="HDY49" s="34" t="s">
        <v>12</v>
      </c>
      <c r="HDZ49" s="34" t="s">
        <v>13</v>
      </c>
      <c r="HEA49" s="34" t="s">
        <v>14</v>
      </c>
      <c r="HEB49" s="35" t="s">
        <v>15</v>
      </c>
      <c r="HEC49" s="33" t="s">
        <v>67</v>
      </c>
      <c r="HED49" s="34" t="s">
        <v>9</v>
      </c>
      <c r="HEE49" s="34" t="s">
        <v>10</v>
      </c>
      <c r="HEF49" s="34" t="s">
        <v>11</v>
      </c>
      <c r="HEG49" s="34" t="s">
        <v>12</v>
      </c>
      <c r="HEH49" s="34" t="s">
        <v>13</v>
      </c>
      <c r="HEI49" s="34" t="s">
        <v>14</v>
      </c>
      <c r="HEJ49" s="35" t="s">
        <v>15</v>
      </c>
      <c r="HEK49" s="33" t="s">
        <v>67</v>
      </c>
      <c r="HEL49" s="34" t="s">
        <v>9</v>
      </c>
      <c r="HEM49" s="34" t="s">
        <v>10</v>
      </c>
      <c r="HEN49" s="34" t="s">
        <v>11</v>
      </c>
      <c r="HEO49" s="34" t="s">
        <v>12</v>
      </c>
      <c r="HEP49" s="34" t="s">
        <v>13</v>
      </c>
      <c r="HEQ49" s="34" t="s">
        <v>14</v>
      </c>
      <c r="HER49" s="35" t="s">
        <v>15</v>
      </c>
      <c r="HES49" s="33" t="s">
        <v>67</v>
      </c>
      <c r="HET49" s="34" t="s">
        <v>9</v>
      </c>
      <c r="HEU49" s="34" t="s">
        <v>10</v>
      </c>
      <c r="HEV49" s="34" t="s">
        <v>11</v>
      </c>
      <c r="HEW49" s="34" t="s">
        <v>12</v>
      </c>
      <c r="HEX49" s="34" t="s">
        <v>13</v>
      </c>
      <c r="HEY49" s="34" t="s">
        <v>14</v>
      </c>
      <c r="HEZ49" s="35" t="s">
        <v>15</v>
      </c>
      <c r="HFA49" s="33" t="s">
        <v>67</v>
      </c>
      <c r="HFB49" s="34" t="s">
        <v>9</v>
      </c>
      <c r="HFC49" s="34" t="s">
        <v>10</v>
      </c>
      <c r="HFD49" s="34" t="s">
        <v>11</v>
      </c>
      <c r="HFE49" s="34" t="s">
        <v>12</v>
      </c>
      <c r="HFF49" s="34" t="s">
        <v>13</v>
      </c>
      <c r="HFG49" s="34" t="s">
        <v>14</v>
      </c>
      <c r="HFH49" s="35" t="s">
        <v>15</v>
      </c>
      <c r="HFI49" s="33" t="s">
        <v>67</v>
      </c>
      <c r="HFJ49" s="34" t="s">
        <v>9</v>
      </c>
      <c r="HFK49" s="34" t="s">
        <v>10</v>
      </c>
      <c r="HFL49" s="34" t="s">
        <v>11</v>
      </c>
      <c r="HFM49" s="34" t="s">
        <v>12</v>
      </c>
      <c r="HFN49" s="34" t="s">
        <v>13</v>
      </c>
      <c r="HFO49" s="34" t="s">
        <v>14</v>
      </c>
      <c r="HFP49" s="35" t="s">
        <v>15</v>
      </c>
      <c r="HFQ49" s="33" t="s">
        <v>67</v>
      </c>
      <c r="HFR49" s="34" t="s">
        <v>9</v>
      </c>
      <c r="HFS49" s="34" t="s">
        <v>10</v>
      </c>
      <c r="HFT49" s="34" t="s">
        <v>11</v>
      </c>
      <c r="HFU49" s="34" t="s">
        <v>12</v>
      </c>
      <c r="HFV49" s="34" t="s">
        <v>13</v>
      </c>
      <c r="HFW49" s="34" t="s">
        <v>14</v>
      </c>
      <c r="HFX49" s="35" t="s">
        <v>15</v>
      </c>
      <c r="HFY49" s="33" t="s">
        <v>67</v>
      </c>
      <c r="HFZ49" s="34" t="s">
        <v>9</v>
      </c>
      <c r="HGA49" s="34" t="s">
        <v>10</v>
      </c>
      <c r="HGB49" s="34" t="s">
        <v>11</v>
      </c>
      <c r="HGC49" s="34" t="s">
        <v>12</v>
      </c>
      <c r="HGD49" s="34" t="s">
        <v>13</v>
      </c>
      <c r="HGE49" s="34" t="s">
        <v>14</v>
      </c>
      <c r="HGF49" s="35" t="s">
        <v>15</v>
      </c>
      <c r="HGG49" s="33" t="s">
        <v>67</v>
      </c>
      <c r="HGH49" s="34" t="s">
        <v>9</v>
      </c>
      <c r="HGI49" s="34" t="s">
        <v>10</v>
      </c>
      <c r="HGJ49" s="34" t="s">
        <v>11</v>
      </c>
      <c r="HGK49" s="34" t="s">
        <v>12</v>
      </c>
      <c r="HGL49" s="34" t="s">
        <v>13</v>
      </c>
      <c r="HGM49" s="34" t="s">
        <v>14</v>
      </c>
      <c r="HGN49" s="35" t="s">
        <v>15</v>
      </c>
      <c r="HGO49" s="33" t="s">
        <v>67</v>
      </c>
      <c r="HGP49" s="34" t="s">
        <v>9</v>
      </c>
      <c r="HGQ49" s="34" t="s">
        <v>10</v>
      </c>
      <c r="HGR49" s="34" t="s">
        <v>11</v>
      </c>
      <c r="HGS49" s="34" t="s">
        <v>12</v>
      </c>
      <c r="HGT49" s="34" t="s">
        <v>13</v>
      </c>
      <c r="HGU49" s="34" t="s">
        <v>14</v>
      </c>
      <c r="HGV49" s="35" t="s">
        <v>15</v>
      </c>
      <c r="HGW49" s="33" t="s">
        <v>67</v>
      </c>
      <c r="HGX49" s="34" t="s">
        <v>9</v>
      </c>
      <c r="HGY49" s="34" t="s">
        <v>10</v>
      </c>
      <c r="HGZ49" s="34" t="s">
        <v>11</v>
      </c>
      <c r="HHA49" s="34" t="s">
        <v>12</v>
      </c>
      <c r="HHB49" s="34" t="s">
        <v>13</v>
      </c>
      <c r="HHC49" s="34" t="s">
        <v>14</v>
      </c>
      <c r="HHD49" s="35" t="s">
        <v>15</v>
      </c>
      <c r="HHE49" s="33" t="s">
        <v>67</v>
      </c>
      <c r="HHF49" s="34" t="s">
        <v>9</v>
      </c>
      <c r="HHG49" s="34" t="s">
        <v>10</v>
      </c>
      <c r="HHH49" s="34" t="s">
        <v>11</v>
      </c>
      <c r="HHI49" s="34" t="s">
        <v>12</v>
      </c>
      <c r="HHJ49" s="34" t="s">
        <v>13</v>
      </c>
      <c r="HHK49" s="34" t="s">
        <v>14</v>
      </c>
      <c r="HHL49" s="35" t="s">
        <v>15</v>
      </c>
      <c r="HHM49" s="33" t="s">
        <v>67</v>
      </c>
      <c r="HHN49" s="34" t="s">
        <v>9</v>
      </c>
      <c r="HHO49" s="34" t="s">
        <v>10</v>
      </c>
      <c r="HHP49" s="34" t="s">
        <v>11</v>
      </c>
      <c r="HHQ49" s="34" t="s">
        <v>12</v>
      </c>
      <c r="HHR49" s="34" t="s">
        <v>13</v>
      </c>
      <c r="HHS49" s="34" t="s">
        <v>14</v>
      </c>
      <c r="HHT49" s="35" t="s">
        <v>15</v>
      </c>
      <c r="HHU49" s="33" t="s">
        <v>67</v>
      </c>
      <c r="HHV49" s="34" t="s">
        <v>9</v>
      </c>
      <c r="HHW49" s="34" t="s">
        <v>10</v>
      </c>
      <c r="HHX49" s="34" t="s">
        <v>11</v>
      </c>
      <c r="HHY49" s="34" t="s">
        <v>12</v>
      </c>
      <c r="HHZ49" s="34" t="s">
        <v>13</v>
      </c>
      <c r="HIA49" s="34" t="s">
        <v>14</v>
      </c>
      <c r="HIB49" s="35" t="s">
        <v>15</v>
      </c>
      <c r="HIC49" s="33" t="s">
        <v>67</v>
      </c>
      <c r="HID49" s="34" t="s">
        <v>9</v>
      </c>
      <c r="HIE49" s="34" t="s">
        <v>10</v>
      </c>
      <c r="HIF49" s="34" t="s">
        <v>11</v>
      </c>
      <c r="HIG49" s="34" t="s">
        <v>12</v>
      </c>
      <c r="HIH49" s="34" t="s">
        <v>13</v>
      </c>
      <c r="HII49" s="34" t="s">
        <v>14</v>
      </c>
      <c r="HIJ49" s="35" t="s">
        <v>15</v>
      </c>
      <c r="HIK49" s="33" t="s">
        <v>67</v>
      </c>
      <c r="HIL49" s="34" t="s">
        <v>9</v>
      </c>
      <c r="HIM49" s="34" t="s">
        <v>10</v>
      </c>
      <c r="HIN49" s="34" t="s">
        <v>11</v>
      </c>
      <c r="HIO49" s="34" t="s">
        <v>12</v>
      </c>
      <c r="HIP49" s="34" t="s">
        <v>13</v>
      </c>
      <c r="HIQ49" s="34" t="s">
        <v>14</v>
      </c>
      <c r="HIR49" s="35" t="s">
        <v>15</v>
      </c>
      <c r="HIS49" s="33" t="s">
        <v>67</v>
      </c>
      <c r="HIT49" s="34" t="s">
        <v>9</v>
      </c>
      <c r="HIU49" s="34" t="s">
        <v>10</v>
      </c>
      <c r="HIV49" s="34" t="s">
        <v>11</v>
      </c>
      <c r="HIW49" s="34" t="s">
        <v>12</v>
      </c>
      <c r="HIX49" s="34" t="s">
        <v>13</v>
      </c>
      <c r="HIY49" s="34" t="s">
        <v>14</v>
      </c>
      <c r="HIZ49" s="35" t="s">
        <v>15</v>
      </c>
      <c r="HJA49" s="33" t="s">
        <v>67</v>
      </c>
      <c r="HJB49" s="34" t="s">
        <v>9</v>
      </c>
      <c r="HJC49" s="34" t="s">
        <v>10</v>
      </c>
      <c r="HJD49" s="34" t="s">
        <v>11</v>
      </c>
      <c r="HJE49" s="34" t="s">
        <v>12</v>
      </c>
      <c r="HJF49" s="34" t="s">
        <v>13</v>
      </c>
      <c r="HJG49" s="34" t="s">
        <v>14</v>
      </c>
      <c r="HJH49" s="35" t="s">
        <v>15</v>
      </c>
      <c r="HJI49" s="33" t="s">
        <v>67</v>
      </c>
      <c r="HJJ49" s="34" t="s">
        <v>9</v>
      </c>
      <c r="HJK49" s="34" t="s">
        <v>10</v>
      </c>
      <c r="HJL49" s="34" t="s">
        <v>11</v>
      </c>
      <c r="HJM49" s="34" t="s">
        <v>12</v>
      </c>
      <c r="HJN49" s="34" t="s">
        <v>13</v>
      </c>
      <c r="HJO49" s="34" t="s">
        <v>14</v>
      </c>
      <c r="HJP49" s="35" t="s">
        <v>15</v>
      </c>
      <c r="HJQ49" s="33" t="s">
        <v>67</v>
      </c>
      <c r="HJR49" s="34" t="s">
        <v>9</v>
      </c>
      <c r="HJS49" s="34" t="s">
        <v>10</v>
      </c>
      <c r="HJT49" s="34" t="s">
        <v>11</v>
      </c>
      <c r="HJU49" s="34" t="s">
        <v>12</v>
      </c>
      <c r="HJV49" s="34" t="s">
        <v>13</v>
      </c>
      <c r="HJW49" s="34" t="s">
        <v>14</v>
      </c>
      <c r="HJX49" s="35" t="s">
        <v>15</v>
      </c>
      <c r="HJY49" s="33" t="s">
        <v>67</v>
      </c>
      <c r="HJZ49" s="34" t="s">
        <v>9</v>
      </c>
      <c r="HKA49" s="34" t="s">
        <v>10</v>
      </c>
      <c r="HKB49" s="34" t="s">
        <v>11</v>
      </c>
      <c r="HKC49" s="34" t="s">
        <v>12</v>
      </c>
      <c r="HKD49" s="34" t="s">
        <v>13</v>
      </c>
      <c r="HKE49" s="34" t="s">
        <v>14</v>
      </c>
      <c r="HKF49" s="35" t="s">
        <v>15</v>
      </c>
      <c r="HKG49" s="33" t="s">
        <v>67</v>
      </c>
      <c r="HKH49" s="34" t="s">
        <v>9</v>
      </c>
      <c r="HKI49" s="34" t="s">
        <v>10</v>
      </c>
      <c r="HKJ49" s="34" t="s">
        <v>11</v>
      </c>
      <c r="HKK49" s="34" t="s">
        <v>12</v>
      </c>
      <c r="HKL49" s="34" t="s">
        <v>13</v>
      </c>
      <c r="HKM49" s="34" t="s">
        <v>14</v>
      </c>
      <c r="HKN49" s="35" t="s">
        <v>15</v>
      </c>
      <c r="HKO49" s="33" t="s">
        <v>67</v>
      </c>
      <c r="HKP49" s="34" t="s">
        <v>9</v>
      </c>
      <c r="HKQ49" s="34" t="s">
        <v>10</v>
      </c>
      <c r="HKR49" s="34" t="s">
        <v>11</v>
      </c>
      <c r="HKS49" s="34" t="s">
        <v>12</v>
      </c>
      <c r="HKT49" s="34" t="s">
        <v>13</v>
      </c>
      <c r="HKU49" s="34" t="s">
        <v>14</v>
      </c>
      <c r="HKV49" s="35" t="s">
        <v>15</v>
      </c>
      <c r="HKW49" s="33" t="s">
        <v>67</v>
      </c>
      <c r="HKX49" s="34" t="s">
        <v>9</v>
      </c>
      <c r="HKY49" s="34" t="s">
        <v>10</v>
      </c>
      <c r="HKZ49" s="34" t="s">
        <v>11</v>
      </c>
      <c r="HLA49" s="34" t="s">
        <v>12</v>
      </c>
      <c r="HLB49" s="34" t="s">
        <v>13</v>
      </c>
      <c r="HLC49" s="34" t="s">
        <v>14</v>
      </c>
      <c r="HLD49" s="35" t="s">
        <v>15</v>
      </c>
      <c r="HLE49" s="33" t="s">
        <v>67</v>
      </c>
      <c r="HLF49" s="34" t="s">
        <v>9</v>
      </c>
      <c r="HLG49" s="34" t="s">
        <v>10</v>
      </c>
      <c r="HLH49" s="34" t="s">
        <v>11</v>
      </c>
      <c r="HLI49" s="34" t="s">
        <v>12</v>
      </c>
      <c r="HLJ49" s="34" t="s">
        <v>13</v>
      </c>
      <c r="HLK49" s="34" t="s">
        <v>14</v>
      </c>
      <c r="HLL49" s="35" t="s">
        <v>15</v>
      </c>
      <c r="HLM49" s="33" t="s">
        <v>67</v>
      </c>
      <c r="HLN49" s="34" t="s">
        <v>9</v>
      </c>
      <c r="HLO49" s="34" t="s">
        <v>10</v>
      </c>
      <c r="HLP49" s="34" t="s">
        <v>11</v>
      </c>
      <c r="HLQ49" s="34" t="s">
        <v>12</v>
      </c>
      <c r="HLR49" s="34" t="s">
        <v>13</v>
      </c>
      <c r="HLS49" s="34" t="s">
        <v>14</v>
      </c>
      <c r="HLT49" s="35" t="s">
        <v>15</v>
      </c>
      <c r="HLU49" s="33" t="s">
        <v>67</v>
      </c>
      <c r="HLV49" s="34" t="s">
        <v>9</v>
      </c>
      <c r="HLW49" s="34" t="s">
        <v>10</v>
      </c>
      <c r="HLX49" s="34" t="s">
        <v>11</v>
      </c>
      <c r="HLY49" s="34" t="s">
        <v>12</v>
      </c>
      <c r="HLZ49" s="34" t="s">
        <v>13</v>
      </c>
      <c r="HMA49" s="34" t="s">
        <v>14</v>
      </c>
      <c r="HMB49" s="35" t="s">
        <v>15</v>
      </c>
      <c r="HMC49" s="33" t="s">
        <v>67</v>
      </c>
      <c r="HMD49" s="34" t="s">
        <v>9</v>
      </c>
      <c r="HME49" s="34" t="s">
        <v>10</v>
      </c>
      <c r="HMF49" s="34" t="s">
        <v>11</v>
      </c>
      <c r="HMG49" s="34" t="s">
        <v>12</v>
      </c>
      <c r="HMH49" s="34" t="s">
        <v>13</v>
      </c>
      <c r="HMI49" s="34" t="s">
        <v>14</v>
      </c>
      <c r="HMJ49" s="35" t="s">
        <v>15</v>
      </c>
      <c r="HMK49" s="33" t="s">
        <v>67</v>
      </c>
      <c r="HML49" s="34" t="s">
        <v>9</v>
      </c>
      <c r="HMM49" s="34" t="s">
        <v>10</v>
      </c>
      <c r="HMN49" s="34" t="s">
        <v>11</v>
      </c>
      <c r="HMO49" s="34" t="s">
        <v>12</v>
      </c>
      <c r="HMP49" s="34" t="s">
        <v>13</v>
      </c>
      <c r="HMQ49" s="34" t="s">
        <v>14</v>
      </c>
      <c r="HMR49" s="35" t="s">
        <v>15</v>
      </c>
      <c r="HMS49" s="33" t="s">
        <v>67</v>
      </c>
      <c r="HMT49" s="34" t="s">
        <v>9</v>
      </c>
      <c r="HMU49" s="34" t="s">
        <v>10</v>
      </c>
      <c r="HMV49" s="34" t="s">
        <v>11</v>
      </c>
      <c r="HMW49" s="34" t="s">
        <v>12</v>
      </c>
      <c r="HMX49" s="34" t="s">
        <v>13</v>
      </c>
      <c r="HMY49" s="34" t="s">
        <v>14</v>
      </c>
      <c r="HMZ49" s="35" t="s">
        <v>15</v>
      </c>
      <c r="HNA49" s="33" t="s">
        <v>67</v>
      </c>
      <c r="HNB49" s="34" t="s">
        <v>9</v>
      </c>
      <c r="HNC49" s="34" t="s">
        <v>10</v>
      </c>
      <c r="HND49" s="34" t="s">
        <v>11</v>
      </c>
      <c r="HNE49" s="34" t="s">
        <v>12</v>
      </c>
      <c r="HNF49" s="34" t="s">
        <v>13</v>
      </c>
      <c r="HNG49" s="34" t="s">
        <v>14</v>
      </c>
      <c r="HNH49" s="35" t="s">
        <v>15</v>
      </c>
      <c r="HNI49" s="33" t="s">
        <v>67</v>
      </c>
      <c r="HNJ49" s="34" t="s">
        <v>9</v>
      </c>
      <c r="HNK49" s="34" t="s">
        <v>10</v>
      </c>
      <c r="HNL49" s="34" t="s">
        <v>11</v>
      </c>
      <c r="HNM49" s="34" t="s">
        <v>12</v>
      </c>
      <c r="HNN49" s="34" t="s">
        <v>13</v>
      </c>
      <c r="HNO49" s="34" t="s">
        <v>14</v>
      </c>
      <c r="HNP49" s="35" t="s">
        <v>15</v>
      </c>
      <c r="HNQ49" s="33" t="s">
        <v>67</v>
      </c>
      <c r="HNR49" s="34" t="s">
        <v>9</v>
      </c>
      <c r="HNS49" s="34" t="s">
        <v>10</v>
      </c>
      <c r="HNT49" s="34" t="s">
        <v>11</v>
      </c>
      <c r="HNU49" s="34" t="s">
        <v>12</v>
      </c>
      <c r="HNV49" s="34" t="s">
        <v>13</v>
      </c>
      <c r="HNW49" s="34" t="s">
        <v>14</v>
      </c>
      <c r="HNX49" s="35" t="s">
        <v>15</v>
      </c>
      <c r="HNY49" s="33" t="s">
        <v>67</v>
      </c>
      <c r="HNZ49" s="34" t="s">
        <v>9</v>
      </c>
      <c r="HOA49" s="34" t="s">
        <v>10</v>
      </c>
      <c r="HOB49" s="34" t="s">
        <v>11</v>
      </c>
      <c r="HOC49" s="34" t="s">
        <v>12</v>
      </c>
      <c r="HOD49" s="34" t="s">
        <v>13</v>
      </c>
      <c r="HOE49" s="34" t="s">
        <v>14</v>
      </c>
      <c r="HOF49" s="35" t="s">
        <v>15</v>
      </c>
      <c r="HOG49" s="33" t="s">
        <v>67</v>
      </c>
      <c r="HOH49" s="34" t="s">
        <v>9</v>
      </c>
      <c r="HOI49" s="34" t="s">
        <v>10</v>
      </c>
      <c r="HOJ49" s="34" t="s">
        <v>11</v>
      </c>
      <c r="HOK49" s="34" t="s">
        <v>12</v>
      </c>
      <c r="HOL49" s="34" t="s">
        <v>13</v>
      </c>
      <c r="HOM49" s="34" t="s">
        <v>14</v>
      </c>
      <c r="HON49" s="35" t="s">
        <v>15</v>
      </c>
      <c r="HOO49" s="33" t="s">
        <v>67</v>
      </c>
      <c r="HOP49" s="34" t="s">
        <v>9</v>
      </c>
      <c r="HOQ49" s="34" t="s">
        <v>10</v>
      </c>
      <c r="HOR49" s="34" t="s">
        <v>11</v>
      </c>
      <c r="HOS49" s="34" t="s">
        <v>12</v>
      </c>
      <c r="HOT49" s="34" t="s">
        <v>13</v>
      </c>
      <c r="HOU49" s="34" t="s">
        <v>14</v>
      </c>
      <c r="HOV49" s="35" t="s">
        <v>15</v>
      </c>
      <c r="HOW49" s="33" t="s">
        <v>67</v>
      </c>
      <c r="HOX49" s="34" t="s">
        <v>9</v>
      </c>
      <c r="HOY49" s="34" t="s">
        <v>10</v>
      </c>
      <c r="HOZ49" s="34" t="s">
        <v>11</v>
      </c>
      <c r="HPA49" s="34" t="s">
        <v>12</v>
      </c>
      <c r="HPB49" s="34" t="s">
        <v>13</v>
      </c>
      <c r="HPC49" s="34" t="s">
        <v>14</v>
      </c>
      <c r="HPD49" s="35" t="s">
        <v>15</v>
      </c>
      <c r="HPE49" s="33" t="s">
        <v>67</v>
      </c>
      <c r="HPF49" s="34" t="s">
        <v>9</v>
      </c>
      <c r="HPG49" s="34" t="s">
        <v>10</v>
      </c>
      <c r="HPH49" s="34" t="s">
        <v>11</v>
      </c>
      <c r="HPI49" s="34" t="s">
        <v>12</v>
      </c>
      <c r="HPJ49" s="34" t="s">
        <v>13</v>
      </c>
      <c r="HPK49" s="34" t="s">
        <v>14</v>
      </c>
      <c r="HPL49" s="35" t="s">
        <v>15</v>
      </c>
      <c r="HPM49" s="33" t="s">
        <v>67</v>
      </c>
      <c r="HPN49" s="34" t="s">
        <v>9</v>
      </c>
      <c r="HPO49" s="34" t="s">
        <v>10</v>
      </c>
      <c r="HPP49" s="34" t="s">
        <v>11</v>
      </c>
      <c r="HPQ49" s="34" t="s">
        <v>12</v>
      </c>
      <c r="HPR49" s="34" t="s">
        <v>13</v>
      </c>
      <c r="HPS49" s="34" t="s">
        <v>14</v>
      </c>
      <c r="HPT49" s="35" t="s">
        <v>15</v>
      </c>
      <c r="HPU49" s="33" t="s">
        <v>67</v>
      </c>
      <c r="HPV49" s="34" t="s">
        <v>9</v>
      </c>
      <c r="HPW49" s="34" t="s">
        <v>10</v>
      </c>
      <c r="HPX49" s="34" t="s">
        <v>11</v>
      </c>
      <c r="HPY49" s="34" t="s">
        <v>12</v>
      </c>
      <c r="HPZ49" s="34" t="s">
        <v>13</v>
      </c>
      <c r="HQA49" s="34" t="s">
        <v>14</v>
      </c>
      <c r="HQB49" s="35" t="s">
        <v>15</v>
      </c>
      <c r="HQC49" s="33" t="s">
        <v>67</v>
      </c>
      <c r="HQD49" s="34" t="s">
        <v>9</v>
      </c>
      <c r="HQE49" s="34" t="s">
        <v>10</v>
      </c>
      <c r="HQF49" s="34" t="s">
        <v>11</v>
      </c>
      <c r="HQG49" s="34" t="s">
        <v>12</v>
      </c>
      <c r="HQH49" s="34" t="s">
        <v>13</v>
      </c>
      <c r="HQI49" s="34" t="s">
        <v>14</v>
      </c>
      <c r="HQJ49" s="35" t="s">
        <v>15</v>
      </c>
      <c r="HQK49" s="33" t="s">
        <v>67</v>
      </c>
      <c r="HQL49" s="34" t="s">
        <v>9</v>
      </c>
      <c r="HQM49" s="34" t="s">
        <v>10</v>
      </c>
      <c r="HQN49" s="34" t="s">
        <v>11</v>
      </c>
      <c r="HQO49" s="34" t="s">
        <v>12</v>
      </c>
      <c r="HQP49" s="34" t="s">
        <v>13</v>
      </c>
      <c r="HQQ49" s="34" t="s">
        <v>14</v>
      </c>
      <c r="HQR49" s="35" t="s">
        <v>15</v>
      </c>
      <c r="HQS49" s="33" t="s">
        <v>67</v>
      </c>
      <c r="HQT49" s="34" t="s">
        <v>9</v>
      </c>
      <c r="HQU49" s="34" t="s">
        <v>10</v>
      </c>
      <c r="HQV49" s="34" t="s">
        <v>11</v>
      </c>
      <c r="HQW49" s="34" t="s">
        <v>12</v>
      </c>
      <c r="HQX49" s="34" t="s">
        <v>13</v>
      </c>
      <c r="HQY49" s="34" t="s">
        <v>14</v>
      </c>
      <c r="HQZ49" s="35" t="s">
        <v>15</v>
      </c>
      <c r="HRA49" s="33" t="s">
        <v>67</v>
      </c>
      <c r="HRB49" s="34" t="s">
        <v>9</v>
      </c>
      <c r="HRC49" s="34" t="s">
        <v>10</v>
      </c>
      <c r="HRD49" s="34" t="s">
        <v>11</v>
      </c>
      <c r="HRE49" s="34" t="s">
        <v>12</v>
      </c>
      <c r="HRF49" s="34" t="s">
        <v>13</v>
      </c>
      <c r="HRG49" s="34" t="s">
        <v>14</v>
      </c>
      <c r="HRH49" s="35" t="s">
        <v>15</v>
      </c>
      <c r="HRI49" s="33" t="s">
        <v>67</v>
      </c>
      <c r="HRJ49" s="34" t="s">
        <v>9</v>
      </c>
      <c r="HRK49" s="34" t="s">
        <v>10</v>
      </c>
      <c r="HRL49" s="34" t="s">
        <v>11</v>
      </c>
      <c r="HRM49" s="34" t="s">
        <v>12</v>
      </c>
      <c r="HRN49" s="34" t="s">
        <v>13</v>
      </c>
      <c r="HRO49" s="34" t="s">
        <v>14</v>
      </c>
      <c r="HRP49" s="35" t="s">
        <v>15</v>
      </c>
      <c r="HRQ49" s="33" t="s">
        <v>67</v>
      </c>
      <c r="HRR49" s="34" t="s">
        <v>9</v>
      </c>
      <c r="HRS49" s="34" t="s">
        <v>10</v>
      </c>
      <c r="HRT49" s="34" t="s">
        <v>11</v>
      </c>
      <c r="HRU49" s="34" t="s">
        <v>12</v>
      </c>
      <c r="HRV49" s="34" t="s">
        <v>13</v>
      </c>
      <c r="HRW49" s="34" t="s">
        <v>14</v>
      </c>
      <c r="HRX49" s="35" t="s">
        <v>15</v>
      </c>
      <c r="HRY49" s="33" t="s">
        <v>67</v>
      </c>
      <c r="HRZ49" s="34" t="s">
        <v>9</v>
      </c>
      <c r="HSA49" s="34" t="s">
        <v>10</v>
      </c>
      <c r="HSB49" s="34" t="s">
        <v>11</v>
      </c>
      <c r="HSC49" s="34" t="s">
        <v>12</v>
      </c>
      <c r="HSD49" s="34" t="s">
        <v>13</v>
      </c>
      <c r="HSE49" s="34" t="s">
        <v>14</v>
      </c>
      <c r="HSF49" s="35" t="s">
        <v>15</v>
      </c>
      <c r="HSG49" s="33" t="s">
        <v>67</v>
      </c>
      <c r="HSH49" s="34" t="s">
        <v>9</v>
      </c>
      <c r="HSI49" s="34" t="s">
        <v>10</v>
      </c>
      <c r="HSJ49" s="34" t="s">
        <v>11</v>
      </c>
      <c r="HSK49" s="34" t="s">
        <v>12</v>
      </c>
      <c r="HSL49" s="34" t="s">
        <v>13</v>
      </c>
      <c r="HSM49" s="34" t="s">
        <v>14</v>
      </c>
      <c r="HSN49" s="35" t="s">
        <v>15</v>
      </c>
      <c r="HSO49" s="33" t="s">
        <v>67</v>
      </c>
      <c r="HSP49" s="34" t="s">
        <v>9</v>
      </c>
      <c r="HSQ49" s="34" t="s">
        <v>10</v>
      </c>
      <c r="HSR49" s="34" t="s">
        <v>11</v>
      </c>
      <c r="HSS49" s="34" t="s">
        <v>12</v>
      </c>
      <c r="HST49" s="34" t="s">
        <v>13</v>
      </c>
      <c r="HSU49" s="34" t="s">
        <v>14</v>
      </c>
      <c r="HSV49" s="35" t="s">
        <v>15</v>
      </c>
      <c r="HSW49" s="33" t="s">
        <v>67</v>
      </c>
      <c r="HSX49" s="34" t="s">
        <v>9</v>
      </c>
      <c r="HSY49" s="34" t="s">
        <v>10</v>
      </c>
      <c r="HSZ49" s="34" t="s">
        <v>11</v>
      </c>
      <c r="HTA49" s="34" t="s">
        <v>12</v>
      </c>
      <c r="HTB49" s="34" t="s">
        <v>13</v>
      </c>
      <c r="HTC49" s="34" t="s">
        <v>14</v>
      </c>
      <c r="HTD49" s="35" t="s">
        <v>15</v>
      </c>
      <c r="HTE49" s="33" t="s">
        <v>67</v>
      </c>
      <c r="HTF49" s="34" t="s">
        <v>9</v>
      </c>
      <c r="HTG49" s="34" t="s">
        <v>10</v>
      </c>
      <c r="HTH49" s="34" t="s">
        <v>11</v>
      </c>
      <c r="HTI49" s="34" t="s">
        <v>12</v>
      </c>
      <c r="HTJ49" s="34" t="s">
        <v>13</v>
      </c>
      <c r="HTK49" s="34" t="s">
        <v>14</v>
      </c>
      <c r="HTL49" s="35" t="s">
        <v>15</v>
      </c>
      <c r="HTM49" s="33" t="s">
        <v>67</v>
      </c>
      <c r="HTN49" s="34" t="s">
        <v>9</v>
      </c>
      <c r="HTO49" s="34" t="s">
        <v>10</v>
      </c>
      <c r="HTP49" s="34" t="s">
        <v>11</v>
      </c>
      <c r="HTQ49" s="34" t="s">
        <v>12</v>
      </c>
      <c r="HTR49" s="34" t="s">
        <v>13</v>
      </c>
      <c r="HTS49" s="34" t="s">
        <v>14</v>
      </c>
      <c r="HTT49" s="35" t="s">
        <v>15</v>
      </c>
      <c r="HTU49" s="33" t="s">
        <v>67</v>
      </c>
      <c r="HTV49" s="34" t="s">
        <v>9</v>
      </c>
      <c r="HTW49" s="34" t="s">
        <v>10</v>
      </c>
      <c r="HTX49" s="34" t="s">
        <v>11</v>
      </c>
      <c r="HTY49" s="34" t="s">
        <v>12</v>
      </c>
      <c r="HTZ49" s="34" t="s">
        <v>13</v>
      </c>
      <c r="HUA49" s="34" t="s">
        <v>14</v>
      </c>
      <c r="HUB49" s="35" t="s">
        <v>15</v>
      </c>
      <c r="HUC49" s="33" t="s">
        <v>67</v>
      </c>
      <c r="HUD49" s="34" t="s">
        <v>9</v>
      </c>
      <c r="HUE49" s="34" t="s">
        <v>10</v>
      </c>
      <c r="HUF49" s="34" t="s">
        <v>11</v>
      </c>
      <c r="HUG49" s="34" t="s">
        <v>12</v>
      </c>
      <c r="HUH49" s="34" t="s">
        <v>13</v>
      </c>
      <c r="HUI49" s="34" t="s">
        <v>14</v>
      </c>
      <c r="HUJ49" s="35" t="s">
        <v>15</v>
      </c>
      <c r="HUK49" s="33" t="s">
        <v>67</v>
      </c>
      <c r="HUL49" s="34" t="s">
        <v>9</v>
      </c>
      <c r="HUM49" s="34" t="s">
        <v>10</v>
      </c>
      <c r="HUN49" s="34" t="s">
        <v>11</v>
      </c>
      <c r="HUO49" s="34" t="s">
        <v>12</v>
      </c>
      <c r="HUP49" s="34" t="s">
        <v>13</v>
      </c>
      <c r="HUQ49" s="34" t="s">
        <v>14</v>
      </c>
      <c r="HUR49" s="35" t="s">
        <v>15</v>
      </c>
      <c r="HUS49" s="33" t="s">
        <v>67</v>
      </c>
      <c r="HUT49" s="34" t="s">
        <v>9</v>
      </c>
      <c r="HUU49" s="34" t="s">
        <v>10</v>
      </c>
      <c r="HUV49" s="34" t="s">
        <v>11</v>
      </c>
      <c r="HUW49" s="34" t="s">
        <v>12</v>
      </c>
      <c r="HUX49" s="34" t="s">
        <v>13</v>
      </c>
      <c r="HUY49" s="34" t="s">
        <v>14</v>
      </c>
      <c r="HUZ49" s="35" t="s">
        <v>15</v>
      </c>
      <c r="HVA49" s="33" t="s">
        <v>67</v>
      </c>
      <c r="HVB49" s="34" t="s">
        <v>9</v>
      </c>
      <c r="HVC49" s="34" t="s">
        <v>10</v>
      </c>
      <c r="HVD49" s="34" t="s">
        <v>11</v>
      </c>
      <c r="HVE49" s="34" t="s">
        <v>12</v>
      </c>
      <c r="HVF49" s="34" t="s">
        <v>13</v>
      </c>
      <c r="HVG49" s="34" t="s">
        <v>14</v>
      </c>
      <c r="HVH49" s="35" t="s">
        <v>15</v>
      </c>
      <c r="HVI49" s="33" t="s">
        <v>67</v>
      </c>
      <c r="HVJ49" s="34" t="s">
        <v>9</v>
      </c>
      <c r="HVK49" s="34" t="s">
        <v>10</v>
      </c>
      <c r="HVL49" s="34" t="s">
        <v>11</v>
      </c>
      <c r="HVM49" s="34" t="s">
        <v>12</v>
      </c>
      <c r="HVN49" s="34" t="s">
        <v>13</v>
      </c>
      <c r="HVO49" s="34" t="s">
        <v>14</v>
      </c>
      <c r="HVP49" s="35" t="s">
        <v>15</v>
      </c>
      <c r="HVQ49" s="33" t="s">
        <v>67</v>
      </c>
      <c r="HVR49" s="34" t="s">
        <v>9</v>
      </c>
      <c r="HVS49" s="34" t="s">
        <v>10</v>
      </c>
      <c r="HVT49" s="34" t="s">
        <v>11</v>
      </c>
      <c r="HVU49" s="34" t="s">
        <v>12</v>
      </c>
      <c r="HVV49" s="34" t="s">
        <v>13</v>
      </c>
      <c r="HVW49" s="34" t="s">
        <v>14</v>
      </c>
      <c r="HVX49" s="35" t="s">
        <v>15</v>
      </c>
      <c r="HVY49" s="33" t="s">
        <v>67</v>
      </c>
      <c r="HVZ49" s="34" t="s">
        <v>9</v>
      </c>
      <c r="HWA49" s="34" t="s">
        <v>10</v>
      </c>
      <c r="HWB49" s="34" t="s">
        <v>11</v>
      </c>
      <c r="HWC49" s="34" t="s">
        <v>12</v>
      </c>
      <c r="HWD49" s="34" t="s">
        <v>13</v>
      </c>
      <c r="HWE49" s="34" t="s">
        <v>14</v>
      </c>
      <c r="HWF49" s="35" t="s">
        <v>15</v>
      </c>
      <c r="HWG49" s="33" t="s">
        <v>67</v>
      </c>
      <c r="HWH49" s="34" t="s">
        <v>9</v>
      </c>
      <c r="HWI49" s="34" t="s">
        <v>10</v>
      </c>
      <c r="HWJ49" s="34" t="s">
        <v>11</v>
      </c>
      <c r="HWK49" s="34" t="s">
        <v>12</v>
      </c>
      <c r="HWL49" s="34" t="s">
        <v>13</v>
      </c>
      <c r="HWM49" s="34" t="s">
        <v>14</v>
      </c>
      <c r="HWN49" s="35" t="s">
        <v>15</v>
      </c>
      <c r="HWO49" s="33" t="s">
        <v>67</v>
      </c>
      <c r="HWP49" s="34" t="s">
        <v>9</v>
      </c>
      <c r="HWQ49" s="34" t="s">
        <v>10</v>
      </c>
      <c r="HWR49" s="34" t="s">
        <v>11</v>
      </c>
      <c r="HWS49" s="34" t="s">
        <v>12</v>
      </c>
      <c r="HWT49" s="34" t="s">
        <v>13</v>
      </c>
      <c r="HWU49" s="34" t="s">
        <v>14</v>
      </c>
      <c r="HWV49" s="35" t="s">
        <v>15</v>
      </c>
      <c r="HWW49" s="33" t="s">
        <v>67</v>
      </c>
      <c r="HWX49" s="34" t="s">
        <v>9</v>
      </c>
      <c r="HWY49" s="34" t="s">
        <v>10</v>
      </c>
      <c r="HWZ49" s="34" t="s">
        <v>11</v>
      </c>
      <c r="HXA49" s="34" t="s">
        <v>12</v>
      </c>
      <c r="HXB49" s="34" t="s">
        <v>13</v>
      </c>
      <c r="HXC49" s="34" t="s">
        <v>14</v>
      </c>
      <c r="HXD49" s="35" t="s">
        <v>15</v>
      </c>
      <c r="HXE49" s="33" t="s">
        <v>67</v>
      </c>
      <c r="HXF49" s="34" t="s">
        <v>9</v>
      </c>
      <c r="HXG49" s="34" t="s">
        <v>10</v>
      </c>
      <c r="HXH49" s="34" t="s">
        <v>11</v>
      </c>
      <c r="HXI49" s="34" t="s">
        <v>12</v>
      </c>
      <c r="HXJ49" s="34" t="s">
        <v>13</v>
      </c>
      <c r="HXK49" s="34" t="s">
        <v>14</v>
      </c>
      <c r="HXL49" s="35" t="s">
        <v>15</v>
      </c>
      <c r="HXM49" s="33" t="s">
        <v>67</v>
      </c>
      <c r="HXN49" s="34" t="s">
        <v>9</v>
      </c>
      <c r="HXO49" s="34" t="s">
        <v>10</v>
      </c>
      <c r="HXP49" s="34" t="s">
        <v>11</v>
      </c>
      <c r="HXQ49" s="34" t="s">
        <v>12</v>
      </c>
      <c r="HXR49" s="34" t="s">
        <v>13</v>
      </c>
      <c r="HXS49" s="34" t="s">
        <v>14</v>
      </c>
      <c r="HXT49" s="35" t="s">
        <v>15</v>
      </c>
      <c r="HXU49" s="33" t="s">
        <v>67</v>
      </c>
      <c r="HXV49" s="34" t="s">
        <v>9</v>
      </c>
      <c r="HXW49" s="34" t="s">
        <v>10</v>
      </c>
      <c r="HXX49" s="34" t="s">
        <v>11</v>
      </c>
      <c r="HXY49" s="34" t="s">
        <v>12</v>
      </c>
      <c r="HXZ49" s="34" t="s">
        <v>13</v>
      </c>
      <c r="HYA49" s="34" t="s">
        <v>14</v>
      </c>
      <c r="HYB49" s="35" t="s">
        <v>15</v>
      </c>
      <c r="HYC49" s="33" t="s">
        <v>67</v>
      </c>
      <c r="HYD49" s="34" t="s">
        <v>9</v>
      </c>
      <c r="HYE49" s="34" t="s">
        <v>10</v>
      </c>
      <c r="HYF49" s="34" t="s">
        <v>11</v>
      </c>
      <c r="HYG49" s="34" t="s">
        <v>12</v>
      </c>
      <c r="HYH49" s="34" t="s">
        <v>13</v>
      </c>
      <c r="HYI49" s="34" t="s">
        <v>14</v>
      </c>
      <c r="HYJ49" s="35" t="s">
        <v>15</v>
      </c>
      <c r="HYK49" s="33" t="s">
        <v>67</v>
      </c>
      <c r="HYL49" s="34" t="s">
        <v>9</v>
      </c>
      <c r="HYM49" s="34" t="s">
        <v>10</v>
      </c>
      <c r="HYN49" s="34" t="s">
        <v>11</v>
      </c>
      <c r="HYO49" s="34" t="s">
        <v>12</v>
      </c>
      <c r="HYP49" s="34" t="s">
        <v>13</v>
      </c>
      <c r="HYQ49" s="34" t="s">
        <v>14</v>
      </c>
      <c r="HYR49" s="35" t="s">
        <v>15</v>
      </c>
      <c r="HYS49" s="33" t="s">
        <v>67</v>
      </c>
      <c r="HYT49" s="34" t="s">
        <v>9</v>
      </c>
      <c r="HYU49" s="34" t="s">
        <v>10</v>
      </c>
      <c r="HYV49" s="34" t="s">
        <v>11</v>
      </c>
      <c r="HYW49" s="34" t="s">
        <v>12</v>
      </c>
      <c r="HYX49" s="34" t="s">
        <v>13</v>
      </c>
      <c r="HYY49" s="34" t="s">
        <v>14</v>
      </c>
      <c r="HYZ49" s="35" t="s">
        <v>15</v>
      </c>
      <c r="HZA49" s="33" t="s">
        <v>67</v>
      </c>
      <c r="HZB49" s="34" t="s">
        <v>9</v>
      </c>
      <c r="HZC49" s="34" t="s">
        <v>10</v>
      </c>
      <c r="HZD49" s="34" t="s">
        <v>11</v>
      </c>
      <c r="HZE49" s="34" t="s">
        <v>12</v>
      </c>
      <c r="HZF49" s="34" t="s">
        <v>13</v>
      </c>
      <c r="HZG49" s="34" t="s">
        <v>14</v>
      </c>
      <c r="HZH49" s="35" t="s">
        <v>15</v>
      </c>
      <c r="HZI49" s="33" t="s">
        <v>67</v>
      </c>
      <c r="HZJ49" s="34" t="s">
        <v>9</v>
      </c>
      <c r="HZK49" s="34" t="s">
        <v>10</v>
      </c>
      <c r="HZL49" s="34" t="s">
        <v>11</v>
      </c>
      <c r="HZM49" s="34" t="s">
        <v>12</v>
      </c>
      <c r="HZN49" s="34" t="s">
        <v>13</v>
      </c>
      <c r="HZO49" s="34" t="s">
        <v>14</v>
      </c>
      <c r="HZP49" s="35" t="s">
        <v>15</v>
      </c>
      <c r="HZQ49" s="33" t="s">
        <v>67</v>
      </c>
      <c r="HZR49" s="34" t="s">
        <v>9</v>
      </c>
      <c r="HZS49" s="34" t="s">
        <v>10</v>
      </c>
      <c r="HZT49" s="34" t="s">
        <v>11</v>
      </c>
      <c r="HZU49" s="34" t="s">
        <v>12</v>
      </c>
      <c r="HZV49" s="34" t="s">
        <v>13</v>
      </c>
      <c r="HZW49" s="34" t="s">
        <v>14</v>
      </c>
      <c r="HZX49" s="35" t="s">
        <v>15</v>
      </c>
      <c r="HZY49" s="33" t="s">
        <v>67</v>
      </c>
      <c r="HZZ49" s="34" t="s">
        <v>9</v>
      </c>
      <c r="IAA49" s="34" t="s">
        <v>10</v>
      </c>
      <c r="IAB49" s="34" t="s">
        <v>11</v>
      </c>
      <c r="IAC49" s="34" t="s">
        <v>12</v>
      </c>
      <c r="IAD49" s="34" t="s">
        <v>13</v>
      </c>
      <c r="IAE49" s="34" t="s">
        <v>14</v>
      </c>
      <c r="IAF49" s="35" t="s">
        <v>15</v>
      </c>
      <c r="IAG49" s="33" t="s">
        <v>67</v>
      </c>
      <c r="IAH49" s="34" t="s">
        <v>9</v>
      </c>
      <c r="IAI49" s="34" t="s">
        <v>10</v>
      </c>
      <c r="IAJ49" s="34" t="s">
        <v>11</v>
      </c>
      <c r="IAK49" s="34" t="s">
        <v>12</v>
      </c>
      <c r="IAL49" s="34" t="s">
        <v>13</v>
      </c>
      <c r="IAM49" s="34" t="s">
        <v>14</v>
      </c>
      <c r="IAN49" s="35" t="s">
        <v>15</v>
      </c>
      <c r="IAO49" s="33" t="s">
        <v>67</v>
      </c>
      <c r="IAP49" s="34" t="s">
        <v>9</v>
      </c>
      <c r="IAQ49" s="34" t="s">
        <v>10</v>
      </c>
      <c r="IAR49" s="34" t="s">
        <v>11</v>
      </c>
      <c r="IAS49" s="34" t="s">
        <v>12</v>
      </c>
      <c r="IAT49" s="34" t="s">
        <v>13</v>
      </c>
      <c r="IAU49" s="34" t="s">
        <v>14</v>
      </c>
      <c r="IAV49" s="35" t="s">
        <v>15</v>
      </c>
      <c r="IAW49" s="33" t="s">
        <v>67</v>
      </c>
      <c r="IAX49" s="34" t="s">
        <v>9</v>
      </c>
      <c r="IAY49" s="34" t="s">
        <v>10</v>
      </c>
      <c r="IAZ49" s="34" t="s">
        <v>11</v>
      </c>
      <c r="IBA49" s="34" t="s">
        <v>12</v>
      </c>
      <c r="IBB49" s="34" t="s">
        <v>13</v>
      </c>
      <c r="IBC49" s="34" t="s">
        <v>14</v>
      </c>
      <c r="IBD49" s="35" t="s">
        <v>15</v>
      </c>
      <c r="IBE49" s="33" t="s">
        <v>67</v>
      </c>
      <c r="IBF49" s="34" t="s">
        <v>9</v>
      </c>
      <c r="IBG49" s="34" t="s">
        <v>10</v>
      </c>
      <c r="IBH49" s="34" t="s">
        <v>11</v>
      </c>
      <c r="IBI49" s="34" t="s">
        <v>12</v>
      </c>
      <c r="IBJ49" s="34" t="s">
        <v>13</v>
      </c>
      <c r="IBK49" s="34" t="s">
        <v>14</v>
      </c>
      <c r="IBL49" s="35" t="s">
        <v>15</v>
      </c>
      <c r="IBM49" s="33" t="s">
        <v>67</v>
      </c>
      <c r="IBN49" s="34" t="s">
        <v>9</v>
      </c>
      <c r="IBO49" s="34" t="s">
        <v>10</v>
      </c>
      <c r="IBP49" s="34" t="s">
        <v>11</v>
      </c>
      <c r="IBQ49" s="34" t="s">
        <v>12</v>
      </c>
      <c r="IBR49" s="34" t="s">
        <v>13</v>
      </c>
      <c r="IBS49" s="34" t="s">
        <v>14</v>
      </c>
      <c r="IBT49" s="35" t="s">
        <v>15</v>
      </c>
      <c r="IBU49" s="33" t="s">
        <v>67</v>
      </c>
      <c r="IBV49" s="34" t="s">
        <v>9</v>
      </c>
      <c r="IBW49" s="34" t="s">
        <v>10</v>
      </c>
      <c r="IBX49" s="34" t="s">
        <v>11</v>
      </c>
      <c r="IBY49" s="34" t="s">
        <v>12</v>
      </c>
      <c r="IBZ49" s="34" t="s">
        <v>13</v>
      </c>
      <c r="ICA49" s="34" t="s">
        <v>14</v>
      </c>
      <c r="ICB49" s="35" t="s">
        <v>15</v>
      </c>
      <c r="ICC49" s="33" t="s">
        <v>67</v>
      </c>
      <c r="ICD49" s="34" t="s">
        <v>9</v>
      </c>
      <c r="ICE49" s="34" t="s">
        <v>10</v>
      </c>
      <c r="ICF49" s="34" t="s">
        <v>11</v>
      </c>
      <c r="ICG49" s="34" t="s">
        <v>12</v>
      </c>
      <c r="ICH49" s="34" t="s">
        <v>13</v>
      </c>
      <c r="ICI49" s="34" t="s">
        <v>14</v>
      </c>
      <c r="ICJ49" s="35" t="s">
        <v>15</v>
      </c>
      <c r="ICK49" s="33" t="s">
        <v>67</v>
      </c>
      <c r="ICL49" s="34" t="s">
        <v>9</v>
      </c>
      <c r="ICM49" s="34" t="s">
        <v>10</v>
      </c>
      <c r="ICN49" s="34" t="s">
        <v>11</v>
      </c>
      <c r="ICO49" s="34" t="s">
        <v>12</v>
      </c>
      <c r="ICP49" s="34" t="s">
        <v>13</v>
      </c>
      <c r="ICQ49" s="34" t="s">
        <v>14</v>
      </c>
      <c r="ICR49" s="35" t="s">
        <v>15</v>
      </c>
      <c r="ICS49" s="33" t="s">
        <v>67</v>
      </c>
      <c r="ICT49" s="34" t="s">
        <v>9</v>
      </c>
      <c r="ICU49" s="34" t="s">
        <v>10</v>
      </c>
      <c r="ICV49" s="34" t="s">
        <v>11</v>
      </c>
      <c r="ICW49" s="34" t="s">
        <v>12</v>
      </c>
      <c r="ICX49" s="34" t="s">
        <v>13</v>
      </c>
      <c r="ICY49" s="34" t="s">
        <v>14</v>
      </c>
      <c r="ICZ49" s="35" t="s">
        <v>15</v>
      </c>
      <c r="IDA49" s="33" t="s">
        <v>67</v>
      </c>
      <c r="IDB49" s="34" t="s">
        <v>9</v>
      </c>
      <c r="IDC49" s="34" t="s">
        <v>10</v>
      </c>
      <c r="IDD49" s="34" t="s">
        <v>11</v>
      </c>
      <c r="IDE49" s="34" t="s">
        <v>12</v>
      </c>
      <c r="IDF49" s="34" t="s">
        <v>13</v>
      </c>
      <c r="IDG49" s="34" t="s">
        <v>14</v>
      </c>
      <c r="IDH49" s="35" t="s">
        <v>15</v>
      </c>
      <c r="IDI49" s="33" t="s">
        <v>67</v>
      </c>
      <c r="IDJ49" s="34" t="s">
        <v>9</v>
      </c>
      <c r="IDK49" s="34" t="s">
        <v>10</v>
      </c>
      <c r="IDL49" s="34" t="s">
        <v>11</v>
      </c>
      <c r="IDM49" s="34" t="s">
        <v>12</v>
      </c>
      <c r="IDN49" s="34" t="s">
        <v>13</v>
      </c>
      <c r="IDO49" s="34" t="s">
        <v>14</v>
      </c>
      <c r="IDP49" s="35" t="s">
        <v>15</v>
      </c>
      <c r="IDQ49" s="33" t="s">
        <v>67</v>
      </c>
      <c r="IDR49" s="34" t="s">
        <v>9</v>
      </c>
      <c r="IDS49" s="34" t="s">
        <v>10</v>
      </c>
      <c r="IDT49" s="34" t="s">
        <v>11</v>
      </c>
      <c r="IDU49" s="34" t="s">
        <v>12</v>
      </c>
      <c r="IDV49" s="34" t="s">
        <v>13</v>
      </c>
      <c r="IDW49" s="34" t="s">
        <v>14</v>
      </c>
      <c r="IDX49" s="35" t="s">
        <v>15</v>
      </c>
      <c r="IDY49" s="33" t="s">
        <v>67</v>
      </c>
      <c r="IDZ49" s="34" t="s">
        <v>9</v>
      </c>
      <c r="IEA49" s="34" t="s">
        <v>10</v>
      </c>
      <c r="IEB49" s="34" t="s">
        <v>11</v>
      </c>
      <c r="IEC49" s="34" t="s">
        <v>12</v>
      </c>
      <c r="IED49" s="34" t="s">
        <v>13</v>
      </c>
      <c r="IEE49" s="34" t="s">
        <v>14</v>
      </c>
      <c r="IEF49" s="35" t="s">
        <v>15</v>
      </c>
      <c r="IEG49" s="33" t="s">
        <v>67</v>
      </c>
      <c r="IEH49" s="34" t="s">
        <v>9</v>
      </c>
      <c r="IEI49" s="34" t="s">
        <v>10</v>
      </c>
      <c r="IEJ49" s="34" t="s">
        <v>11</v>
      </c>
      <c r="IEK49" s="34" t="s">
        <v>12</v>
      </c>
      <c r="IEL49" s="34" t="s">
        <v>13</v>
      </c>
      <c r="IEM49" s="34" t="s">
        <v>14</v>
      </c>
      <c r="IEN49" s="35" t="s">
        <v>15</v>
      </c>
      <c r="IEO49" s="33" t="s">
        <v>67</v>
      </c>
      <c r="IEP49" s="34" t="s">
        <v>9</v>
      </c>
      <c r="IEQ49" s="34" t="s">
        <v>10</v>
      </c>
      <c r="IER49" s="34" t="s">
        <v>11</v>
      </c>
      <c r="IES49" s="34" t="s">
        <v>12</v>
      </c>
      <c r="IET49" s="34" t="s">
        <v>13</v>
      </c>
      <c r="IEU49" s="34" t="s">
        <v>14</v>
      </c>
      <c r="IEV49" s="35" t="s">
        <v>15</v>
      </c>
      <c r="IEW49" s="33" t="s">
        <v>67</v>
      </c>
      <c r="IEX49" s="34" t="s">
        <v>9</v>
      </c>
      <c r="IEY49" s="34" t="s">
        <v>10</v>
      </c>
      <c r="IEZ49" s="34" t="s">
        <v>11</v>
      </c>
      <c r="IFA49" s="34" t="s">
        <v>12</v>
      </c>
      <c r="IFB49" s="34" t="s">
        <v>13</v>
      </c>
      <c r="IFC49" s="34" t="s">
        <v>14</v>
      </c>
      <c r="IFD49" s="35" t="s">
        <v>15</v>
      </c>
      <c r="IFE49" s="33" t="s">
        <v>67</v>
      </c>
      <c r="IFF49" s="34" t="s">
        <v>9</v>
      </c>
      <c r="IFG49" s="34" t="s">
        <v>10</v>
      </c>
      <c r="IFH49" s="34" t="s">
        <v>11</v>
      </c>
      <c r="IFI49" s="34" t="s">
        <v>12</v>
      </c>
      <c r="IFJ49" s="34" t="s">
        <v>13</v>
      </c>
      <c r="IFK49" s="34" t="s">
        <v>14</v>
      </c>
      <c r="IFL49" s="35" t="s">
        <v>15</v>
      </c>
      <c r="IFM49" s="33" t="s">
        <v>67</v>
      </c>
      <c r="IFN49" s="34" t="s">
        <v>9</v>
      </c>
      <c r="IFO49" s="34" t="s">
        <v>10</v>
      </c>
      <c r="IFP49" s="34" t="s">
        <v>11</v>
      </c>
      <c r="IFQ49" s="34" t="s">
        <v>12</v>
      </c>
      <c r="IFR49" s="34" t="s">
        <v>13</v>
      </c>
      <c r="IFS49" s="34" t="s">
        <v>14</v>
      </c>
      <c r="IFT49" s="35" t="s">
        <v>15</v>
      </c>
      <c r="IFU49" s="33" t="s">
        <v>67</v>
      </c>
      <c r="IFV49" s="34" t="s">
        <v>9</v>
      </c>
      <c r="IFW49" s="34" t="s">
        <v>10</v>
      </c>
      <c r="IFX49" s="34" t="s">
        <v>11</v>
      </c>
      <c r="IFY49" s="34" t="s">
        <v>12</v>
      </c>
      <c r="IFZ49" s="34" t="s">
        <v>13</v>
      </c>
      <c r="IGA49" s="34" t="s">
        <v>14</v>
      </c>
      <c r="IGB49" s="35" t="s">
        <v>15</v>
      </c>
      <c r="IGC49" s="33" t="s">
        <v>67</v>
      </c>
      <c r="IGD49" s="34" t="s">
        <v>9</v>
      </c>
      <c r="IGE49" s="34" t="s">
        <v>10</v>
      </c>
      <c r="IGF49" s="34" t="s">
        <v>11</v>
      </c>
      <c r="IGG49" s="34" t="s">
        <v>12</v>
      </c>
      <c r="IGH49" s="34" t="s">
        <v>13</v>
      </c>
      <c r="IGI49" s="34" t="s">
        <v>14</v>
      </c>
      <c r="IGJ49" s="35" t="s">
        <v>15</v>
      </c>
      <c r="IGK49" s="33" t="s">
        <v>67</v>
      </c>
      <c r="IGL49" s="34" t="s">
        <v>9</v>
      </c>
      <c r="IGM49" s="34" t="s">
        <v>10</v>
      </c>
      <c r="IGN49" s="34" t="s">
        <v>11</v>
      </c>
      <c r="IGO49" s="34" t="s">
        <v>12</v>
      </c>
      <c r="IGP49" s="34" t="s">
        <v>13</v>
      </c>
      <c r="IGQ49" s="34" t="s">
        <v>14</v>
      </c>
      <c r="IGR49" s="35" t="s">
        <v>15</v>
      </c>
      <c r="IGS49" s="33" t="s">
        <v>67</v>
      </c>
      <c r="IGT49" s="34" t="s">
        <v>9</v>
      </c>
      <c r="IGU49" s="34" t="s">
        <v>10</v>
      </c>
      <c r="IGV49" s="34" t="s">
        <v>11</v>
      </c>
      <c r="IGW49" s="34" t="s">
        <v>12</v>
      </c>
      <c r="IGX49" s="34" t="s">
        <v>13</v>
      </c>
      <c r="IGY49" s="34" t="s">
        <v>14</v>
      </c>
      <c r="IGZ49" s="35" t="s">
        <v>15</v>
      </c>
      <c r="IHA49" s="33" t="s">
        <v>67</v>
      </c>
      <c r="IHB49" s="34" t="s">
        <v>9</v>
      </c>
      <c r="IHC49" s="34" t="s">
        <v>10</v>
      </c>
      <c r="IHD49" s="34" t="s">
        <v>11</v>
      </c>
      <c r="IHE49" s="34" t="s">
        <v>12</v>
      </c>
      <c r="IHF49" s="34" t="s">
        <v>13</v>
      </c>
      <c r="IHG49" s="34" t="s">
        <v>14</v>
      </c>
      <c r="IHH49" s="35" t="s">
        <v>15</v>
      </c>
      <c r="IHI49" s="33" t="s">
        <v>67</v>
      </c>
      <c r="IHJ49" s="34" t="s">
        <v>9</v>
      </c>
      <c r="IHK49" s="34" t="s">
        <v>10</v>
      </c>
      <c r="IHL49" s="34" t="s">
        <v>11</v>
      </c>
      <c r="IHM49" s="34" t="s">
        <v>12</v>
      </c>
      <c r="IHN49" s="34" t="s">
        <v>13</v>
      </c>
      <c r="IHO49" s="34" t="s">
        <v>14</v>
      </c>
      <c r="IHP49" s="35" t="s">
        <v>15</v>
      </c>
      <c r="IHQ49" s="33" t="s">
        <v>67</v>
      </c>
      <c r="IHR49" s="34" t="s">
        <v>9</v>
      </c>
      <c r="IHS49" s="34" t="s">
        <v>10</v>
      </c>
      <c r="IHT49" s="34" t="s">
        <v>11</v>
      </c>
      <c r="IHU49" s="34" t="s">
        <v>12</v>
      </c>
      <c r="IHV49" s="34" t="s">
        <v>13</v>
      </c>
      <c r="IHW49" s="34" t="s">
        <v>14</v>
      </c>
      <c r="IHX49" s="35" t="s">
        <v>15</v>
      </c>
      <c r="IHY49" s="33" t="s">
        <v>67</v>
      </c>
      <c r="IHZ49" s="34" t="s">
        <v>9</v>
      </c>
      <c r="IIA49" s="34" t="s">
        <v>10</v>
      </c>
      <c r="IIB49" s="34" t="s">
        <v>11</v>
      </c>
      <c r="IIC49" s="34" t="s">
        <v>12</v>
      </c>
      <c r="IID49" s="34" t="s">
        <v>13</v>
      </c>
      <c r="IIE49" s="34" t="s">
        <v>14</v>
      </c>
      <c r="IIF49" s="35" t="s">
        <v>15</v>
      </c>
      <c r="IIG49" s="33" t="s">
        <v>67</v>
      </c>
      <c r="IIH49" s="34" t="s">
        <v>9</v>
      </c>
      <c r="III49" s="34" t="s">
        <v>10</v>
      </c>
      <c r="IIJ49" s="34" t="s">
        <v>11</v>
      </c>
      <c r="IIK49" s="34" t="s">
        <v>12</v>
      </c>
      <c r="IIL49" s="34" t="s">
        <v>13</v>
      </c>
      <c r="IIM49" s="34" t="s">
        <v>14</v>
      </c>
      <c r="IIN49" s="35" t="s">
        <v>15</v>
      </c>
      <c r="IIO49" s="33" t="s">
        <v>67</v>
      </c>
      <c r="IIP49" s="34" t="s">
        <v>9</v>
      </c>
      <c r="IIQ49" s="34" t="s">
        <v>10</v>
      </c>
      <c r="IIR49" s="34" t="s">
        <v>11</v>
      </c>
      <c r="IIS49" s="34" t="s">
        <v>12</v>
      </c>
      <c r="IIT49" s="34" t="s">
        <v>13</v>
      </c>
      <c r="IIU49" s="34" t="s">
        <v>14</v>
      </c>
      <c r="IIV49" s="35" t="s">
        <v>15</v>
      </c>
      <c r="IIW49" s="33" t="s">
        <v>67</v>
      </c>
      <c r="IIX49" s="34" t="s">
        <v>9</v>
      </c>
      <c r="IIY49" s="34" t="s">
        <v>10</v>
      </c>
      <c r="IIZ49" s="34" t="s">
        <v>11</v>
      </c>
      <c r="IJA49" s="34" t="s">
        <v>12</v>
      </c>
      <c r="IJB49" s="34" t="s">
        <v>13</v>
      </c>
      <c r="IJC49" s="34" t="s">
        <v>14</v>
      </c>
      <c r="IJD49" s="35" t="s">
        <v>15</v>
      </c>
      <c r="IJE49" s="33" t="s">
        <v>67</v>
      </c>
      <c r="IJF49" s="34" t="s">
        <v>9</v>
      </c>
      <c r="IJG49" s="34" t="s">
        <v>10</v>
      </c>
      <c r="IJH49" s="34" t="s">
        <v>11</v>
      </c>
      <c r="IJI49" s="34" t="s">
        <v>12</v>
      </c>
      <c r="IJJ49" s="34" t="s">
        <v>13</v>
      </c>
      <c r="IJK49" s="34" t="s">
        <v>14</v>
      </c>
      <c r="IJL49" s="35" t="s">
        <v>15</v>
      </c>
      <c r="IJM49" s="33" t="s">
        <v>67</v>
      </c>
      <c r="IJN49" s="34" t="s">
        <v>9</v>
      </c>
      <c r="IJO49" s="34" t="s">
        <v>10</v>
      </c>
      <c r="IJP49" s="34" t="s">
        <v>11</v>
      </c>
      <c r="IJQ49" s="34" t="s">
        <v>12</v>
      </c>
      <c r="IJR49" s="34" t="s">
        <v>13</v>
      </c>
      <c r="IJS49" s="34" t="s">
        <v>14</v>
      </c>
      <c r="IJT49" s="35" t="s">
        <v>15</v>
      </c>
      <c r="IJU49" s="33" t="s">
        <v>67</v>
      </c>
      <c r="IJV49" s="34" t="s">
        <v>9</v>
      </c>
      <c r="IJW49" s="34" t="s">
        <v>10</v>
      </c>
      <c r="IJX49" s="34" t="s">
        <v>11</v>
      </c>
      <c r="IJY49" s="34" t="s">
        <v>12</v>
      </c>
      <c r="IJZ49" s="34" t="s">
        <v>13</v>
      </c>
      <c r="IKA49" s="34" t="s">
        <v>14</v>
      </c>
      <c r="IKB49" s="35" t="s">
        <v>15</v>
      </c>
      <c r="IKC49" s="33" t="s">
        <v>67</v>
      </c>
      <c r="IKD49" s="34" t="s">
        <v>9</v>
      </c>
      <c r="IKE49" s="34" t="s">
        <v>10</v>
      </c>
      <c r="IKF49" s="34" t="s">
        <v>11</v>
      </c>
      <c r="IKG49" s="34" t="s">
        <v>12</v>
      </c>
      <c r="IKH49" s="34" t="s">
        <v>13</v>
      </c>
      <c r="IKI49" s="34" t="s">
        <v>14</v>
      </c>
      <c r="IKJ49" s="35" t="s">
        <v>15</v>
      </c>
      <c r="IKK49" s="33" t="s">
        <v>67</v>
      </c>
      <c r="IKL49" s="34" t="s">
        <v>9</v>
      </c>
      <c r="IKM49" s="34" t="s">
        <v>10</v>
      </c>
      <c r="IKN49" s="34" t="s">
        <v>11</v>
      </c>
      <c r="IKO49" s="34" t="s">
        <v>12</v>
      </c>
      <c r="IKP49" s="34" t="s">
        <v>13</v>
      </c>
      <c r="IKQ49" s="34" t="s">
        <v>14</v>
      </c>
      <c r="IKR49" s="35" t="s">
        <v>15</v>
      </c>
      <c r="IKS49" s="33" t="s">
        <v>67</v>
      </c>
      <c r="IKT49" s="34" t="s">
        <v>9</v>
      </c>
      <c r="IKU49" s="34" t="s">
        <v>10</v>
      </c>
      <c r="IKV49" s="34" t="s">
        <v>11</v>
      </c>
      <c r="IKW49" s="34" t="s">
        <v>12</v>
      </c>
      <c r="IKX49" s="34" t="s">
        <v>13</v>
      </c>
      <c r="IKY49" s="34" t="s">
        <v>14</v>
      </c>
      <c r="IKZ49" s="35" t="s">
        <v>15</v>
      </c>
      <c r="ILA49" s="33" t="s">
        <v>67</v>
      </c>
      <c r="ILB49" s="34" t="s">
        <v>9</v>
      </c>
      <c r="ILC49" s="34" t="s">
        <v>10</v>
      </c>
      <c r="ILD49" s="34" t="s">
        <v>11</v>
      </c>
      <c r="ILE49" s="34" t="s">
        <v>12</v>
      </c>
      <c r="ILF49" s="34" t="s">
        <v>13</v>
      </c>
      <c r="ILG49" s="34" t="s">
        <v>14</v>
      </c>
      <c r="ILH49" s="35" t="s">
        <v>15</v>
      </c>
      <c r="ILI49" s="33" t="s">
        <v>67</v>
      </c>
      <c r="ILJ49" s="34" t="s">
        <v>9</v>
      </c>
      <c r="ILK49" s="34" t="s">
        <v>10</v>
      </c>
      <c r="ILL49" s="34" t="s">
        <v>11</v>
      </c>
      <c r="ILM49" s="34" t="s">
        <v>12</v>
      </c>
      <c r="ILN49" s="34" t="s">
        <v>13</v>
      </c>
      <c r="ILO49" s="34" t="s">
        <v>14</v>
      </c>
      <c r="ILP49" s="35" t="s">
        <v>15</v>
      </c>
      <c r="ILQ49" s="33" t="s">
        <v>67</v>
      </c>
      <c r="ILR49" s="34" t="s">
        <v>9</v>
      </c>
      <c r="ILS49" s="34" t="s">
        <v>10</v>
      </c>
      <c r="ILT49" s="34" t="s">
        <v>11</v>
      </c>
      <c r="ILU49" s="34" t="s">
        <v>12</v>
      </c>
      <c r="ILV49" s="34" t="s">
        <v>13</v>
      </c>
      <c r="ILW49" s="34" t="s">
        <v>14</v>
      </c>
      <c r="ILX49" s="35" t="s">
        <v>15</v>
      </c>
      <c r="ILY49" s="33" t="s">
        <v>67</v>
      </c>
      <c r="ILZ49" s="34" t="s">
        <v>9</v>
      </c>
      <c r="IMA49" s="34" t="s">
        <v>10</v>
      </c>
      <c r="IMB49" s="34" t="s">
        <v>11</v>
      </c>
      <c r="IMC49" s="34" t="s">
        <v>12</v>
      </c>
      <c r="IMD49" s="34" t="s">
        <v>13</v>
      </c>
      <c r="IME49" s="34" t="s">
        <v>14</v>
      </c>
      <c r="IMF49" s="35" t="s">
        <v>15</v>
      </c>
      <c r="IMG49" s="33" t="s">
        <v>67</v>
      </c>
      <c r="IMH49" s="34" t="s">
        <v>9</v>
      </c>
      <c r="IMI49" s="34" t="s">
        <v>10</v>
      </c>
      <c r="IMJ49" s="34" t="s">
        <v>11</v>
      </c>
      <c r="IMK49" s="34" t="s">
        <v>12</v>
      </c>
      <c r="IML49" s="34" t="s">
        <v>13</v>
      </c>
      <c r="IMM49" s="34" t="s">
        <v>14</v>
      </c>
      <c r="IMN49" s="35" t="s">
        <v>15</v>
      </c>
      <c r="IMO49" s="33" t="s">
        <v>67</v>
      </c>
      <c r="IMP49" s="34" t="s">
        <v>9</v>
      </c>
      <c r="IMQ49" s="34" t="s">
        <v>10</v>
      </c>
      <c r="IMR49" s="34" t="s">
        <v>11</v>
      </c>
      <c r="IMS49" s="34" t="s">
        <v>12</v>
      </c>
      <c r="IMT49" s="34" t="s">
        <v>13</v>
      </c>
      <c r="IMU49" s="34" t="s">
        <v>14</v>
      </c>
      <c r="IMV49" s="35" t="s">
        <v>15</v>
      </c>
      <c r="IMW49" s="33" t="s">
        <v>67</v>
      </c>
      <c r="IMX49" s="34" t="s">
        <v>9</v>
      </c>
      <c r="IMY49" s="34" t="s">
        <v>10</v>
      </c>
      <c r="IMZ49" s="34" t="s">
        <v>11</v>
      </c>
      <c r="INA49" s="34" t="s">
        <v>12</v>
      </c>
      <c r="INB49" s="34" t="s">
        <v>13</v>
      </c>
      <c r="INC49" s="34" t="s">
        <v>14</v>
      </c>
      <c r="IND49" s="35" t="s">
        <v>15</v>
      </c>
      <c r="INE49" s="33" t="s">
        <v>67</v>
      </c>
      <c r="INF49" s="34" t="s">
        <v>9</v>
      </c>
      <c r="ING49" s="34" t="s">
        <v>10</v>
      </c>
      <c r="INH49" s="34" t="s">
        <v>11</v>
      </c>
      <c r="INI49" s="34" t="s">
        <v>12</v>
      </c>
      <c r="INJ49" s="34" t="s">
        <v>13</v>
      </c>
      <c r="INK49" s="34" t="s">
        <v>14</v>
      </c>
      <c r="INL49" s="35" t="s">
        <v>15</v>
      </c>
      <c r="INM49" s="33" t="s">
        <v>67</v>
      </c>
      <c r="INN49" s="34" t="s">
        <v>9</v>
      </c>
      <c r="INO49" s="34" t="s">
        <v>10</v>
      </c>
      <c r="INP49" s="34" t="s">
        <v>11</v>
      </c>
      <c r="INQ49" s="34" t="s">
        <v>12</v>
      </c>
      <c r="INR49" s="34" t="s">
        <v>13</v>
      </c>
      <c r="INS49" s="34" t="s">
        <v>14</v>
      </c>
      <c r="INT49" s="35" t="s">
        <v>15</v>
      </c>
      <c r="INU49" s="33" t="s">
        <v>67</v>
      </c>
      <c r="INV49" s="34" t="s">
        <v>9</v>
      </c>
      <c r="INW49" s="34" t="s">
        <v>10</v>
      </c>
      <c r="INX49" s="34" t="s">
        <v>11</v>
      </c>
      <c r="INY49" s="34" t="s">
        <v>12</v>
      </c>
      <c r="INZ49" s="34" t="s">
        <v>13</v>
      </c>
      <c r="IOA49" s="34" t="s">
        <v>14</v>
      </c>
      <c r="IOB49" s="35" t="s">
        <v>15</v>
      </c>
      <c r="IOC49" s="33" t="s">
        <v>67</v>
      </c>
      <c r="IOD49" s="34" t="s">
        <v>9</v>
      </c>
      <c r="IOE49" s="34" t="s">
        <v>10</v>
      </c>
      <c r="IOF49" s="34" t="s">
        <v>11</v>
      </c>
      <c r="IOG49" s="34" t="s">
        <v>12</v>
      </c>
      <c r="IOH49" s="34" t="s">
        <v>13</v>
      </c>
      <c r="IOI49" s="34" t="s">
        <v>14</v>
      </c>
      <c r="IOJ49" s="35" t="s">
        <v>15</v>
      </c>
      <c r="IOK49" s="33" t="s">
        <v>67</v>
      </c>
      <c r="IOL49" s="34" t="s">
        <v>9</v>
      </c>
      <c r="IOM49" s="34" t="s">
        <v>10</v>
      </c>
      <c r="ION49" s="34" t="s">
        <v>11</v>
      </c>
      <c r="IOO49" s="34" t="s">
        <v>12</v>
      </c>
      <c r="IOP49" s="34" t="s">
        <v>13</v>
      </c>
      <c r="IOQ49" s="34" t="s">
        <v>14</v>
      </c>
      <c r="IOR49" s="35" t="s">
        <v>15</v>
      </c>
      <c r="IOS49" s="33" t="s">
        <v>67</v>
      </c>
      <c r="IOT49" s="34" t="s">
        <v>9</v>
      </c>
      <c r="IOU49" s="34" t="s">
        <v>10</v>
      </c>
      <c r="IOV49" s="34" t="s">
        <v>11</v>
      </c>
      <c r="IOW49" s="34" t="s">
        <v>12</v>
      </c>
      <c r="IOX49" s="34" t="s">
        <v>13</v>
      </c>
      <c r="IOY49" s="34" t="s">
        <v>14</v>
      </c>
      <c r="IOZ49" s="35" t="s">
        <v>15</v>
      </c>
      <c r="IPA49" s="33" t="s">
        <v>67</v>
      </c>
      <c r="IPB49" s="34" t="s">
        <v>9</v>
      </c>
      <c r="IPC49" s="34" t="s">
        <v>10</v>
      </c>
      <c r="IPD49" s="34" t="s">
        <v>11</v>
      </c>
      <c r="IPE49" s="34" t="s">
        <v>12</v>
      </c>
      <c r="IPF49" s="34" t="s">
        <v>13</v>
      </c>
      <c r="IPG49" s="34" t="s">
        <v>14</v>
      </c>
      <c r="IPH49" s="35" t="s">
        <v>15</v>
      </c>
      <c r="IPI49" s="33" t="s">
        <v>67</v>
      </c>
      <c r="IPJ49" s="34" t="s">
        <v>9</v>
      </c>
      <c r="IPK49" s="34" t="s">
        <v>10</v>
      </c>
      <c r="IPL49" s="34" t="s">
        <v>11</v>
      </c>
      <c r="IPM49" s="34" t="s">
        <v>12</v>
      </c>
      <c r="IPN49" s="34" t="s">
        <v>13</v>
      </c>
      <c r="IPO49" s="34" t="s">
        <v>14</v>
      </c>
      <c r="IPP49" s="35" t="s">
        <v>15</v>
      </c>
      <c r="IPQ49" s="33" t="s">
        <v>67</v>
      </c>
      <c r="IPR49" s="34" t="s">
        <v>9</v>
      </c>
      <c r="IPS49" s="34" t="s">
        <v>10</v>
      </c>
      <c r="IPT49" s="34" t="s">
        <v>11</v>
      </c>
      <c r="IPU49" s="34" t="s">
        <v>12</v>
      </c>
      <c r="IPV49" s="34" t="s">
        <v>13</v>
      </c>
      <c r="IPW49" s="34" t="s">
        <v>14</v>
      </c>
      <c r="IPX49" s="35" t="s">
        <v>15</v>
      </c>
      <c r="IPY49" s="33" t="s">
        <v>67</v>
      </c>
      <c r="IPZ49" s="34" t="s">
        <v>9</v>
      </c>
      <c r="IQA49" s="34" t="s">
        <v>10</v>
      </c>
      <c r="IQB49" s="34" t="s">
        <v>11</v>
      </c>
      <c r="IQC49" s="34" t="s">
        <v>12</v>
      </c>
      <c r="IQD49" s="34" t="s">
        <v>13</v>
      </c>
      <c r="IQE49" s="34" t="s">
        <v>14</v>
      </c>
      <c r="IQF49" s="35" t="s">
        <v>15</v>
      </c>
      <c r="IQG49" s="33" t="s">
        <v>67</v>
      </c>
      <c r="IQH49" s="34" t="s">
        <v>9</v>
      </c>
      <c r="IQI49" s="34" t="s">
        <v>10</v>
      </c>
      <c r="IQJ49" s="34" t="s">
        <v>11</v>
      </c>
      <c r="IQK49" s="34" t="s">
        <v>12</v>
      </c>
      <c r="IQL49" s="34" t="s">
        <v>13</v>
      </c>
      <c r="IQM49" s="34" t="s">
        <v>14</v>
      </c>
      <c r="IQN49" s="35" t="s">
        <v>15</v>
      </c>
      <c r="IQO49" s="33" t="s">
        <v>67</v>
      </c>
      <c r="IQP49" s="34" t="s">
        <v>9</v>
      </c>
      <c r="IQQ49" s="34" t="s">
        <v>10</v>
      </c>
      <c r="IQR49" s="34" t="s">
        <v>11</v>
      </c>
      <c r="IQS49" s="34" t="s">
        <v>12</v>
      </c>
      <c r="IQT49" s="34" t="s">
        <v>13</v>
      </c>
      <c r="IQU49" s="34" t="s">
        <v>14</v>
      </c>
      <c r="IQV49" s="35" t="s">
        <v>15</v>
      </c>
      <c r="IQW49" s="33" t="s">
        <v>67</v>
      </c>
      <c r="IQX49" s="34" t="s">
        <v>9</v>
      </c>
      <c r="IQY49" s="34" t="s">
        <v>10</v>
      </c>
      <c r="IQZ49" s="34" t="s">
        <v>11</v>
      </c>
      <c r="IRA49" s="34" t="s">
        <v>12</v>
      </c>
      <c r="IRB49" s="34" t="s">
        <v>13</v>
      </c>
      <c r="IRC49" s="34" t="s">
        <v>14</v>
      </c>
      <c r="IRD49" s="35" t="s">
        <v>15</v>
      </c>
      <c r="IRE49" s="33" t="s">
        <v>67</v>
      </c>
      <c r="IRF49" s="34" t="s">
        <v>9</v>
      </c>
      <c r="IRG49" s="34" t="s">
        <v>10</v>
      </c>
      <c r="IRH49" s="34" t="s">
        <v>11</v>
      </c>
      <c r="IRI49" s="34" t="s">
        <v>12</v>
      </c>
      <c r="IRJ49" s="34" t="s">
        <v>13</v>
      </c>
      <c r="IRK49" s="34" t="s">
        <v>14</v>
      </c>
      <c r="IRL49" s="35" t="s">
        <v>15</v>
      </c>
      <c r="IRM49" s="33" t="s">
        <v>67</v>
      </c>
      <c r="IRN49" s="34" t="s">
        <v>9</v>
      </c>
      <c r="IRO49" s="34" t="s">
        <v>10</v>
      </c>
      <c r="IRP49" s="34" t="s">
        <v>11</v>
      </c>
      <c r="IRQ49" s="34" t="s">
        <v>12</v>
      </c>
      <c r="IRR49" s="34" t="s">
        <v>13</v>
      </c>
      <c r="IRS49" s="34" t="s">
        <v>14</v>
      </c>
      <c r="IRT49" s="35" t="s">
        <v>15</v>
      </c>
      <c r="IRU49" s="33" t="s">
        <v>67</v>
      </c>
      <c r="IRV49" s="34" t="s">
        <v>9</v>
      </c>
      <c r="IRW49" s="34" t="s">
        <v>10</v>
      </c>
      <c r="IRX49" s="34" t="s">
        <v>11</v>
      </c>
      <c r="IRY49" s="34" t="s">
        <v>12</v>
      </c>
      <c r="IRZ49" s="34" t="s">
        <v>13</v>
      </c>
      <c r="ISA49" s="34" t="s">
        <v>14</v>
      </c>
      <c r="ISB49" s="35" t="s">
        <v>15</v>
      </c>
      <c r="ISC49" s="33" t="s">
        <v>67</v>
      </c>
      <c r="ISD49" s="34" t="s">
        <v>9</v>
      </c>
      <c r="ISE49" s="34" t="s">
        <v>10</v>
      </c>
      <c r="ISF49" s="34" t="s">
        <v>11</v>
      </c>
      <c r="ISG49" s="34" t="s">
        <v>12</v>
      </c>
      <c r="ISH49" s="34" t="s">
        <v>13</v>
      </c>
      <c r="ISI49" s="34" t="s">
        <v>14</v>
      </c>
      <c r="ISJ49" s="35" t="s">
        <v>15</v>
      </c>
      <c r="ISK49" s="33" t="s">
        <v>67</v>
      </c>
      <c r="ISL49" s="34" t="s">
        <v>9</v>
      </c>
      <c r="ISM49" s="34" t="s">
        <v>10</v>
      </c>
      <c r="ISN49" s="34" t="s">
        <v>11</v>
      </c>
      <c r="ISO49" s="34" t="s">
        <v>12</v>
      </c>
      <c r="ISP49" s="34" t="s">
        <v>13</v>
      </c>
      <c r="ISQ49" s="34" t="s">
        <v>14</v>
      </c>
      <c r="ISR49" s="35" t="s">
        <v>15</v>
      </c>
      <c r="ISS49" s="33" t="s">
        <v>67</v>
      </c>
      <c r="IST49" s="34" t="s">
        <v>9</v>
      </c>
      <c r="ISU49" s="34" t="s">
        <v>10</v>
      </c>
      <c r="ISV49" s="34" t="s">
        <v>11</v>
      </c>
      <c r="ISW49" s="34" t="s">
        <v>12</v>
      </c>
      <c r="ISX49" s="34" t="s">
        <v>13</v>
      </c>
      <c r="ISY49" s="34" t="s">
        <v>14</v>
      </c>
      <c r="ISZ49" s="35" t="s">
        <v>15</v>
      </c>
      <c r="ITA49" s="33" t="s">
        <v>67</v>
      </c>
      <c r="ITB49" s="34" t="s">
        <v>9</v>
      </c>
      <c r="ITC49" s="34" t="s">
        <v>10</v>
      </c>
      <c r="ITD49" s="34" t="s">
        <v>11</v>
      </c>
      <c r="ITE49" s="34" t="s">
        <v>12</v>
      </c>
      <c r="ITF49" s="34" t="s">
        <v>13</v>
      </c>
      <c r="ITG49" s="34" t="s">
        <v>14</v>
      </c>
      <c r="ITH49" s="35" t="s">
        <v>15</v>
      </c>
      <c r="ITI49" s="33" t="s">
        <v>67</v>
      </c>
      <c r="ITJ49" s="34" t="s">
        <v>9</v>
      </c>
      <c r="ITK49" s="34" t="s">
        <v>10</v>
      </c>
      <c r="ITL49" s="34" t="s">
        <v>11</v>
      </c>
      <c r="ITM49" s="34" t="s">
        <v>12</v>
      </c>
      <c r="ITN49" s="34" t="s">
        <v>13</v>
      </c>
      <c r="ITO49" s="34" t="s">
        <v>14</v>
      </c>
      <c r="ITP49" s="35" t="s">
        <v>15</v>
      </c>
      <c r="ITQ49" s="33" t="s">
        <v>67</v>
      </c>
      <c r="ITR49" s="34" t="s">
        <v>9</v>
      </c>
      <c r="ITS49" s="34" t="s">
        <v>10</v>
      </c>
      <c r="ITT49" s="34" t="s">
        <v>11</v>
      </c>
      <c r="ITU49" s="34" t="s">
        <v>12</v>
      </c>
      <c r="ITV49" s="34" t="s">
        <v>13</v>
      </c>
      <c r="ITW49" s="34" t="s">
        <v>14</v>
      </c>
      <c r="ITX49" s="35" t="s">
        <v>15</v>
      </c>
      <c r="ITY49" s="33" t="s">
        <v>67</v>
      </c>
      <c r="ITZ49" s="34" t="s">
        <v>9</v>
      </c>
      <c r="IUA49" s="34" t="s">
        <v>10</v>
      </c>
      <c r="IUB49" s="34" t="s">
        <v>11</v>
      </c>
      <c r="IUC49" s="34" t="s">
        <v>12</v>
      </c>
      <c r="IUD49" s="34" t="s">
        <v>13</v>
      </c>
      <c r="IUE49" s="34" t="s">
        <v>14</v>
      </c>
      <c r="IUF49" s="35" t="s">
        <v>15</v>
      </c>
      <c r="IUG49" s="33" t="s">
        <v>67</v>
      </c>
      <c r="IUH49" s="34" t="s">
        <v>9</v>
      </c>
      <c r="IUI49" s="34" t="s">
        <v>10</v>
      </c>
      <c r="IUJ49" s="34" t="s">
        <v>11</v>
      </c>
      <c r="IUK49" s="34" t="s">
        <v>12</v>
      </c>
      <c r="IUL49" s="34" t="s">
        <v>13</v>
      </c>
      <c r="IUM49" s="34" t="s">
        <v>14</v>
      </c>
      <c r="IUN49" s="35" t="s">
        <v>15</v>
      </c>
      <c r="IUO49" s="33" t="s">
        <v>67</v>
      </c>
      <c r="IUP49" s="34" t="s">
        <v>9</v>
      </c>
      <c r="IUQ49" s="34" t="s">
        <v>10</v>
      </c>
      <c r="IUR49" s="34" t="s">
        <v>11</v>
      </c>
      <c r="IUS49" s="34" t="s">
        <v>12</v>
      </c>
      <c r="IUT49" s="34" t="s">
        <v>13</v>
      </c>
      <c r="IUU49" s="34" t="s">
        <v>14</v>
      </c>
      <c r="IUV49" s="35" t="s">
        <v>15</v>
      </c>
      <c r="IUW49" s="33" t="s">
        <v>67</v>
      </c>
      <c r="IUX49" s="34" t="s">
        <v>9</v>
      </c>
      <c r="IUY49" s="34" t="s">
        <v>10</v>
      </c>
      <c r="IUZ49" s="34" t="s">
        <v>11</v>
      </c>
      <c r="IVA49" s="34" t="s">
        <v>12</v>
      </c>
      <c r="IVB49" s="34" t="s">
        <v>13</v>
      </c>
      <c r="IVC49" s="34" t="s">
        <v>14</v>
      </c>
      <c r="IVD49" s="35" t="s">
        <v>15</v>
      </c>
      <c r="IVE49" s="33" t="s">
        <v>67</v>
      </c>
      <c r="IVF49" s="34" t="s">
        <v>9</v>
      </c>
      <c r="IVG49" s="34" t="s">
        <v>10</v>
      </c>
      <c r="IVH49" s="34" t="s">
        <v>11</v>
      </c>
      <c r="IVI49" s="34" t="s">
        <v>12</v>
      </c>
      <c r="IVJ49" s="34" t="s">
        <v>13</v>
      </c>
      <c r="IVK49" s="34" t="s">
        <v>14</v>
      </c>
      <c r="IVL49" s="35" t="s">
        <v>15</v>
      </c>
      <c r="IVM49" s="33" t="s">
        <v>67</v>
      </c>
      <c r="IVN49" s="34" t="s">
        <v>9</v>
      </c>
      <c r="IVO49" s="34" t="s">
        <v>10</v>
      </c>
      <c r="IVP49" s="34" t="s">
        <v>11</v>
      </c>
      <c r="IVQ49" s="34" t="s">
        <v>12</v>
      </c>
      <c r="IVR49" s="34" t="s">
        <v>13</v>
      </c>
      <c r="IVS49" s="34" t="s">
        <v>14</v>
      </c>
      <c r="IVT49" s="35" t="s">
        <v>15</v>
      </c>
      <c r="IVU49" s="33" t="s">
        <v>67</v>
      </c>
      <c r="IVV49" s="34" t="s">
        <v>9</v>
      </c>
      <c r="IVW49" s="34" t="s">
        <v>10</v>
      </c>
      <c r="IVX49" s="34" t="s">
        <v>11</v>
      </c>
      <c r="IVY49" s="34" t="s">
        <v>12</v>
      </c>
      <c r="IVZ49" s="34" t="s">
        <v>13</v>
      </c>
      <c r="IWA49" s="34" t="s">
        <v>14</v>
      </c>
      <c r="IWB49" s="35" t="s">
        <v>15</v>
      </c>
      <c r="IWC49" s="33" t="s">
        <v>67</v>
      </c>
      <c r="IWD49" s="34" t="s">
        <v>9</v>
      </c>
      <c r="IWE49" s="34" t="s">
        <v>10</v>
      </c>
      <c r="IWF49" s="34" t="s">
        <v>11</v>
      </c>
      <c r="IWG49" s="34" t="s">
        <v>12</v>
      </c>
      <c r="IWH49" s="34" t="s">
        <v>13</v>
      </c>
      <c r="IWI49" s="34" t="s">
        <v>14</v>
      </c>
      <c r="IWJ49" s="35" t="s">
        <v>15</v>
      </c>
      <c r="IWK49" s="33" t="s">
        <v>67</v>
      </c>
      <c r="IWL49" s="34" t="s">
        <v>9</v>
      </c>
      <c r="IWM49" s="34" t="s">
        <v>10</v>
      </c>
      <c r="IWN49" s="34" t="s">
        <v>11</v>
      </c>
      <c r="IWO49" s="34" t="s">
        <v>12</v>
      </c>
      <c r="IWP49" s="34" t="s">
        <v>13</v>
      </c>
      <c r="IWQ49" s="34" t="s">
        <v>14</v>
      </c>
      <c r="IWR49" s="35" t="s">
        <v>15</v>
      </c>
      <c r="IWS49" s="33" t="s">
        <v>67</v>
      </c>
      <c r="IWT49" s="34" t="s">
        <v>9</v>
      </c>
      <c r="IWU49" s="34" t="s">
        <v>10</v>
      </c>
      <c r="IWV49" s="34" t="s">
        <v>11</v>
      </c>
      <c r="IWW49" s="34" t="s">
        <v>12</v>
      </c>
      <c r="IWX49" s="34" t="s">
        <v>13</v>
      </c>
      <c r="IWY49" s="34" t="s">
        <v>14</v>
      </c>
      <c r="IWZ49" s="35" t="s">
        <v>15</v>
      </c>
      <c r="IXA49" s="33" t="s">
        <v>67</v>
      </c>
      <c r="IXB49" s="34" t="s">
        <v>9</v>
      </c>
      <c r="IXC49" s="34" t="s">
        <v>10</v>
      </c>
      <c r="IXD49" s="34" t="s">
        <v>11</v>
      </c>
      <c r="IXE49" s="34" t="s">
        <v>12</v>
      </c>
      <c r="IXF49" s="34" t="s">
        <v>13</v>
      </c>
      <c r="IXG49" s="34" t="s">
        <v>14</v>
      </c>
      <c r="IXH49" s="35" t="s">
        <v>15</v>
      </c>
      <c r="IXI49" s="33" t="s">
        <v>67</v>
      </c>
      <c r="IXJ49" s="34" t="s">
        <v>9</v>
      </c>
      <c r="IXK49" s="34" t="s">
        <v>10</v>
      </c>
      <c r="IXL49" s="34" t="s">
        <v>11</v>
      </c>
      <c r="IXM49" s="34" t="s">
        <v>12</v>
      </c>
      <c r="IXN49" s="34" t="s">
        <v>13</v>
      </c>
      <c r="IXO49" s="34" t="s">
        <v>14</v>
      </c>
      <c r="IXP49" s="35" t="s">
        <v>15</v>
      </c>
      <c r="IXQ49" s="33" t="s">
        <v>67</v>
      </c>
      <c r="IXR49" s="34" t="s">
        <v>9</v>
      </c>
      <c r="IXS49" s="34" t="s">
        <v>10</v>
      </c>
      <c r="IXT49" s="34" t="s">
        <v>11</v>
      </c>
      <c r="IXU49" s="34" t="s">
        <v>12</v>
      </c>
      <c r="IXV49" s="34" t="s">
        <v>13</v>
      </c>
      <c r="IXW49" s="34" t="s">
        <v>14</v>
      </c>
      <c r="IXX49" s="35" t="s">
        <v>15</v>
      </c>
      <c r="IXY49" s="33" t="s">
        <v>67</v>
      </c>
      <c r="IXZ49" s="34" t="s">
        <v>9</v>
      </c>
      <c r="IYA49" s="34" t="s">
        <v>10</v>
      </c>
      <c r="IYB49" s="34" t="s">
        <v>11</v>
      </c>
      <c r="IYC49" s="34" t="s">
        <v>12</v>
      </c>
      <c r="IYD49" s="34" t="s">
        <v>13</v>
      </c>
      <c r="IYE49" s="34" t="s">
        <v>14</v>
      </c>
      <c r="IYF49" s="35" t="s">
        <v>15</v>
      </c>
      <c r="IYG49" s="33" t="s">
        <v>67</v>
      </c>
      <c r="IYH49" s="34" t="s">
        <v>9</v>
      </c>
      <c r="IYI49" s="34" t="s">
        <v>10</v>
      </c>
      <c r="IYJ49" s="34" t="s">
        <v>11</v>
      </c>
      <c r="IYK49" s="34" t="s">
        <v>12</v>
      </c>
      <c r="IYL49" s="34" t="s">
        <v>13</v>
      </c>
      <c r="IYM49" s="34" t="s">
        <v>14</v>
      </c>
      <c r="IYN49" s="35" t="s">
        <v>15</v>
      </c>
      <c r="IYO49" s="33" t="s">
        <v>67</v>
      </c>
      <c r="IYP49" s="34" t="s">
        <v>9</v>
      </c>
      <c r="IYQ49" s="34" t="s">
        <v>10</v>
      </c>
      <c r="IYR49" s="34" t="s">
        <v>11</v>
      </c>
      <c r="IYS49" s="34" t="s">
        <v>12</v>
      </c>
      <c r="IYT49" s="34" t="s">
        <v>13</v>
      </c>
      <c r="IYU49" s="34" t="s">
        <v>14</v>
      </c>
      <c r="IYV49" s="35" t="s">
        <v>15</v>
      </c>
      <c r="IYW49" s="33" t="s">
        <v>67</v>
      </c>
      <c r="IYX49" s="34" t="s">
        <v>9</v>
      </c>
      <c r="IYY49" s="34" t="s">
        <v>10</v>
      </c>
      <c r="IYZ49" s="34" t="s">
        <v>11</v>
      </c>
      <c r="IZA49" s="34" t="s">
        <v>12</v>
      </c>
      <c r="IZB49" s="34" t="s">
        <v>13</v>
      </c>
      <c r="IZC49" s="34" t="s">
        <v>14</v>
      </c>
      <c r="IZD49" s="35" t="s">
        <v>15</v>
      </c>
      <c r="IZE49" s="33" t="s">
        <v>67</v>
      </c>
      <c r="IZF49" s="34" t="s">
        <v>9</v>
      </c>
      <c r="IZG49" s="34" t="s">
        <v>10</v>
      </c>
      <c r="IZH49" s="34" t="s">
        <v>11</v>
      </c>
      <c r="IZI49" s="34" t="s">
        <v>12</v>
      </c>
      <c r="IZJ49" s="34" t="s">
        <v>13</v>
      </c>
      <c r="IZK49" s="34" t="s">
        <v>14</v>
      </c>
      <c r="IZL49" s="35" t="s">
        <v>15</v>
      </c>
      <c r="IZM49" s="33" t="s">
        <v>67</v>
      </c>
      <c r="IZN49" s="34" t="s">
        <v>9</v>
      </c>
      <c r="IZO49" s="34" t="s">
        <v>10</v>
      </c>
      <c r="IZP49" s="34" t="s">
        <v>11</v>
      </c>
      <c r="IZQ49" s="34" t="s">
        <v>12</v>
      </c>
      <c r="IZR49" s="34" t="s">
        <v>13</v>
      </c>
      <c r="IZS49" s="34" t="s">
        <v>14</v>
      </c>
      <c r="IZT49" s="35" t="s">
        <v>15</v>
      </c>
      <c r="IZU49" s="33" t="s">
        <v>67</v>
      </c>
      <c r="IZV49" s="34" t="s">
        <v>9</v>
      </c>
      <c r="IZW49" s="34" t="s">
        <v>10</v>
      </c>
      <c r="IZX49" s="34" t="s">
        <v>11</v>
      </c>
      <c r="IZY49" s="34" t="s">
        <v>12</v>
      </c>
      <c r="IZZ49" s="34" t="s">
        <v>13</v>
      </c>
      <c r="JAA49" s="34" t="s">
        <v>14</v>
      </c>
      <c r="JAB49" s="35" t="s">
        <v>15</v>
      </c>
      <c r="JAC49" s="33" t="s">
        <v>67</v>
      </c>
      <c r="JAD49" s="34" t="s">
        <v>9</v>
      </c>
      <c r="JAE49" s="34" t="s">
        <v>10</v>
      </c>
      <c r="JAF49" s="34" t="s">
        <v>11</v>
      </c>
      <c r="JAG49" s="34" t="s">
        <v>12</v>
      </c>
      <c r="JAH49" s="34" t="s">
        <v>13</v>
      </c>
      <c r="JAI49" s="34" t="s">
        <v>14</v>
      </c>
      <c r="JAJ49" s="35" t="s">
        <v>15</v>
      </c>
      <c r="JAK49" s="33" t="s">
        <v>67</v>
      </c>
      <c r="JAL49" s="34" t="s">
        <v>9</v>
      </c>
      <c r="JAM49" s="34" t="s">
        <v>10</v>
      </c>
      <c r="JAN49" s="34" t="s">
        <v>11</v>
      </c>
      <c r="JAO49" s="34" t="s">
        <v>12</v>
      </c>
      <c r="JAP49" s="34" t="s">
        <v>13</v>
      </c>
      <c r="JAQ49" s="34" t="s">
        <v>14</v>
      </c>
      <c r="JAR49" s="35" t="s">
        <v>15</v>
      </c>
      <c r="JAS49" s="33" t="s">
        <v>67</v>
      </c>
      <c r="JAT49" s="34" t="s">
        <v>9</v>
      </c>
      <c r="JAU49" s="34" t="s">
        <v>10</v>
      </c>
      <c r="JAV49" s="34" t="s">
        <v>11</v>
      </c>
      <c r="JAW49" s="34" t="s">
        <v>12</v>
      </c>
      <c r="JAX49" s="34" t="s">
        <v>13</v>
      </c>
      <c r="JAY49" s="34" t="s">
        <v>14</v>
      </c>
      <c r="JAZ49" s="35" t="s">
        <v>15</v>
      </c>
      <c r="JBA49" s="33" t="s">
        <v>67</v>
      </c>
      <c r="JBB49" s="34" t="s">
        <v>9</v>
      </c>
      <c r="JBC49" s="34" t="s">
        <v>10</v>
      </c>
      <c r="JBD49" s="34" t="s">
        <v>11</v>
      </c>
      <c r="JBE49" s="34" t="s">
        <v>12</v>
      </c>
      <c r="JBF49" s="34" t="s">
        <v>13</v>
      </c>
      <c r="JBG49" s="34" t="s">
        <v>14</v>
      </c>
      <c r="JBH49" s="35" t="s">
        <v>15</v>
      </c>
      <c r="JBI49" s="33" t="s">
        <v>67</v>
      </c>
      <c r="JBJ49" s="34" t="s">
        <v>9</v>
      </c>
      <c r="JBK49" s="34" t="s">
        <v>10</v>
      </c>
      <c r="JBL49" s="34" t="s">
        <v>11</v>
      </c>
      <c r="JBM49" s="34" t="s">
        <v>12</v>
      </c>
      <c r="JBN49" s="34" t="s">
        <v>13</v>
      </c>
      <c r="JBO49" s="34" t="s">
        <v>14</v>
      </c>
      <c r="JBP49" s="35" t="s">
        <v>15</v>
      </c>
      <c r="JBQ49" s="33" t="s">
        <v>67</v>
      </c>
      <c r="JBR49" s="34" t="s">
        <v>9</v>
      </c>
      <c r="JBS49" s="34" t="s">
        <v>10</v>
      </c>
      <c r="JBT49" s="34" t="s">
        <v>11</v>
      </c>
      <c r="JBU49" s="34" t="s">
        <v>12</v>
      </c>
      <c r="JBV49" s="34" t="s">
        <v>13</v>
      </c>
      <c r="JBW49" s="34" t="s">
        <v>14</v>
      </c>
      <c r="JBX49" s="35" t="s">
        <v>15</v>
      </c>
      <c r="JBY49" s="33" t="s">
        <v>67</v>
      </c>
      <c r="JBZ49" s="34" t="s">
        <v>9</v>
      </c>
      <c r="JCA49" s="34" t="s">
        <v>10</v>
      </c>
      <c r="JCB49" s="34" t="s">
        <v>11</v>
      </c>
      <c r="JCC49" s="34" t="s">
        <v>12</v>
      </c>
      <c r="JCD49" s="34" t="s">
        <v>13</v>
      </c>
      <c r="JCE49" s="34" t="s">
        <v>14</v>
      </c>
      <c r="JCF49" s="35" t="s">
        <v>15</v>
      </c>
      <c r="JCG49" s="33" t="s">
        <v>67</v>
      </c>
      <c r="JCH49" s="34" t="s">
        <v>9</v>
      </c>
      <c r="JCI49" s="34" t="s">
        <v>10</v>
      </c>
      <c r="JCJ49" s="34" t="s">
        <v>11</v>
      </c>
      <c r="JCK49" s="34" t="s">
        <v>12</v>
      </c>
      <c r="JCL49" s="34" t="s">
        <v>13</v>
      </c>
      <c r="JCM49" s="34" t="s">
        <v>14</v>
      </c>
      <c r="JCN49" s="35" t="s">
        <v>15</v>
      </c>
      <c r="JCO49" s="33" t="s">
        <v>67</v>
      </c>
      <c r="JCP49" s="34" t="s">
        <v>9</v>
      </c>
      <c r="JCQ49" s="34" t="s">
        <v>10</v>
      </c>
      <c r="JCR49" s="34" t="s">
        <v>11</v>
      </c>
      <c r="JCS49" s="34" t="s">
        <v>12</v>
      </c>
      <c r="JCT49" s="34" t="s">
        <v>13</v>
      </c>
      <c r="JCU49" s="34" t="s">
        <v>14</v>
      </c>
      <c r="JCV49" s="35" t="s">
        <v>15</v>
      </c>
      <c r="JCW49" s="33" t="s">
        <v>67</v>
      </c>
      <c r="JCX49" s="34" t="s">
        <v>9</v>
      </c>
      <c r="JCY49" s="34" t="s">
        <v>10</v>
      </c>
      <c r="JCZ49" s="34" t="s">
        <v>11</v>
      </c>
      <c r="JDA49" s="34" t="s">
        <v>12</v>
      </c>
      <c r="JDB49" s="34" t="s">
        <v>13</v>
      </c>
      <c r="JDC49" s="34" t="s">
        <v>14</v>
      </c>
      <c r="JDD49" s="35" t="s">
        <v>15</v>
      </c>
      <c r="JDE49" s="33" t="s">
        <v>67</v>
      </c>
      <c r="JDF49" s="34" t="s">
        <v>9</v>
      </c>
      <c r="JDG49" s="34" t="s">
        <v>10</v>
      </c>
      <c r="JDH49" s="34" t="s">
        <v>11</v>
      </c>
      <c r="JDI49" s="34" t="s">
        <v>12</v>
      </c>
      <c r="JDJ49" s="34" t="s">
        <v>13</v>
      </c>
      <c r="JDK49" s="34" t="s">
        <v>14</v>
      </c>
      <c r="JDL49" s="35" t="s">
        <v>15</v>
      </c>
      <c r="JDM49" s="33" t="s">
        <v>67</v>
      </c>
      <c r="JDN49" s="34" t="s">
        <v>9</v>
      </c>
      <c r="JDO49" s="34" t="s">
        <v>10</v>
      </c>
      <c r="JDP49" s="34" t="s">
        <v>11</v>
      </c>
      <c r="JDQ49" s="34" t="s">
        <v>12</v>
      </c>
      <c r="JDR49" s="34" t="s">
        <v>13</v>
      </c>
      <c r="JDS49" s="34" t="s">
        <v>14</v>
      </c>
      <c r="JDT49" s="35" t="s">
        <v>15</v>
      </c>
      <c r="JDU49" s="33" t="s">
        <v>67</v>
      </c>
      <c r="JDV49" s="34" t="s">
        <v>9</v>
      </c>
      <c r="JDW49" s="34" t="s">
        <v>10</v>
      </c>
      <c r="JDX49" s="34" t="s">
        <v>11</v>
      </c>
      <c r="JDY49" s="34" t="s">
        <v>12</v>
      </c>
      <c r="JDZ49" s="34" t="s">
        <v>13</v>
      </c>
      <c r="JEA49" s="34" t="s">
        <v>14</v>
      </c>
      <c r="JEB49" s="35" t="s">
        <v>15</v>
      </c>
      <c r="JEC49" s="33" t="s">
        <v>67</v>
      </c>
      <c r="JED49" s="34" t="s">
        <v>9</v>
      </c>
      <c r="JEE49" s="34" t="s">
        <v>10</v>
      </c>
      <c r="JEF49" s="34" t="s">
        <v>11</v>
      </c>
      <c r="JEG49" s="34" t="s">
        <v>12</v>
      </c>
      <c r="JEH49" s="34" t="s">
        <v>13</v>
      </c>
      <c r="JEI49" s="34" t="s">
        <v>14</v>
      </c>
      <c r="JEJ49" s="35" t="s">
        <v>15</v>
      </c>
      <c r="JEK49" s="33" t="s">
        <v>67</v>
      </c>
      <c r="JEL49" s="34" t="s">
        <v>9</v>
      </c>
      <c r="JEM49" s="34" t="s">
        <v>10</v>
      </c>
      <c r="JEN49" s="34" t="s">
        <v>11</v>
      </c>
      <c r="JEO49" s="34" t="s">
        <v>12</v>
      </c>
      <c r="JEP49" s="34" t="s">
        <v>13</v>
      </c>
      <c r="JEQ49" s="34" t="s">
        <v>14</v>
      </c>
      <c r="JER49" s="35" t="s">
        <v>15</v>
      </c>
      <c r="JES49" s="33" t="s">
        <v>67</v>
      </c>
      <c r="JET49" s="34" t="s">
        <v>9</v>
      </c>
      <c r="JEU49" s="34" t="s">
        <v>10</v>
      </c>
      <c r="JEV49" s="34" t="s">
        <v>11</v>
      </c>
      <c r="JEW49" s="34" t="s">
        <v>12</v>
      </c>
      <c r="JEX49" s="34" t="s">
        <v>13</v>
      </c>
      <c r="JEY49" s="34" t="s">
        <v>14</v>
      </c>
      <c r="JEZ49" s="35" t="s">
        <v>15</v>
      </c>
      <c r="JFA49" s="33" t="s">
        <v>67</v>
      </c>
      <c r="JFB49" s="34" t="s">
        <v>9</v>
      </c>
      <c r="JFC49" s="34" t="s">
        <v>10</v>
      </c>
      <c r="JFD49" s="34" t="s">
        <v>11</v>
      </c>
      <c r="JFE49" s="34" t="s">
        <v>12</v>
      </c>
      <c r="JFF49" s="34" t="s">
        <v>13</v>
      </c>
      <c r="JFG49" s="34" t="s">
        <v>14</v>
      </c>
      <c r="JFH49" s="35" t="s">
        <v>15</v>
      </c>
      <c r="JFI49" s="33" t="s">
        <v>67</v>
      </c>
      <c r="JFJ49" s="34" t="s">
        <v>9</v>
      </c>
      <c r="JFK49" s="34" t="s">
        <v>10</v>
      </c>
      <c r="JFL49" s="34" t="s">
        <v>11</v>
      </c>
      <c r="JFM49" s="34" t="s">
        <v>12</v>
      </c>
      <c r="JFN49" s="34" t="s">
        <v>13</v>
      </c>
      <c r="JFO49" s="34" t="s">
        <v>14</v>
      </c>
      <c r="JFP49" s="35" t="s">
        <v>15</v>
      </c>
      <c r="JFQ49" s="33" t="s">
        <v>67</v>
      </c>
      <c r="JFR49" s="34" t="s">
        <v>9</v>
      </c>
      <c r="JFS49" s="34" t="s">
        <v>10</v>
      </c>
      <c r="JFT49" s="34" t="s">
        <v>11</v>
      </c>
      <c r="JFU49" s="34" t="s">
        <v>12</v>
      </c>
      <c r="JFV49" s="34" t="s">
        <v>13</v>
      </c>
      <c r="JFW49" s="34" t="s">
        <v>14</v>
      </c>
      <c r="JFX49" s="35" t="s">
        <v>15</v>
      </c>
      <c r="JFY49" s="33" t="s">
        <v>67</v>
      </c>
      <c r="JFZ49" s="34" t="s">
        <v>9</v>
      </c>
      <c r="JGA49" s="34" t="s">
        <v>10</v>
      </c>
      <c r="JGB49" s="34" t="s">
        <v>11</v>
      </c>
      <c r="JGC49" s="34" t="s">
        <v>12</v>
      </c>
      <c r="JGD49" s="34" t="s">
        <v>13</v>
      </c>
      <c r="JGE49" s="34" t="s">
        <v>14</v>
      </c>
      <c r="JGF49" s="35" t="s">
        <v>15</v>
      </c>
      <c r="JGG49" s="33" t="s">
        <v>67</v>
      </c>
      <c r="JGH49" s="34" t="s">
        <v>9</v>
      </c>
      <c r="JGI49" s="34" t="s">
        <v>10</v>
      </c>
      <c r="JGJ49" s="34" t="s">
        <v>11</v>
      </c>
      <c r="JGK49" s="34" t="s">
        <v>12</v>
      </c>
      <c r="JGL49" s="34" t="s">
        <v>13</v>
      </c>
      <c r="JGM49" s="34" t="s">
        <v>14</v>
      </c>
      <c r="JGN49" s="35" t="s">
        <v>15</v>
      </c>
      <c r="JGO49" s="33" t="s">
        <v>67</v>
      </c>
      <c r="JGP49" s="34" t="s">
        <v>9</v>
      </c>
      <c r="JGQ49" s="34" t="s">
        <v>10</v>
      </c>
      <c r="JGR49" s="34" t="s">
        <v>11</v>
      </c>
      <c r="JGS49" s="34" t="s">
        <v>12</v>
      </c>
      <c r="JGT49" s="34" t="s">
        <v>13</v>
      </c>
      <c r="JGU49" s="34" t="s">
        <v>14</v>
      </c>
      <c r="JGV49" s="35" t="s">
        <v>15</v>
      </c>
      <c r="JGW49" s="33" t="s">
        <v>67</v>
      </c>
      <c r="JGX49" s="34" t="s">
        <v>9</v>
      </c>
      <c r="JGY49" s="34" t="s">
        <v>10</v>
      </c>
      <c r="JGZ49" s="34" t="s">
        <v>11</v>
      </c>
      <c r="JHA49" s="34" t="s">
        <v>12</v>
      </c>
      <c r="JHB49" s="34" t="s">
        <v>13</v>
      </c>
      <c r="JHC49" s="34" t="s">
        <v>14</v>
      </c>
      <c r="JHD49" s="35" t="s">
        <v>15</v>
      </c>
      <c r="JHE49" s="33" t="s">
        <v>67</v>
      </c>
      <c r="JHF49" s="34" t="s">
        <v>9</v>
      </c>
      <c r="JHG49" s="34" t="s">
        <v>10</v>
      </c>
      <c r="JHH49" s="34" t="s">
        <v>11</v>
      </c>
      <c r="JHI49" s="34" t="s">
        <v>12</v>
      </c>
      <c r="JHJ49" s="34" t="s">
        <v>13</v>
      </c>
      <c r="JHK49" s="34" t="s">
        <v>14</v>
      </c>
      <c r="JHL49" s="35" t="s">
        <v>15</v>
      </c>
      <c r="JHM49" s="33" t="s">
        <v>67</v>
      </c>
      <c r="JHN49" s="34" t="s">
        <v>9</v>
      </c>
      <c r="JHO49" s="34" t="s">
        <v>10</v>
      </c>
      <c r="JHP49" s="34" t="s">
        <v>11</v>
      </c>
      <c r="JHQ49" s="34" t="s">
        <v>12</v>
      </c>
      <c r="JHR49" s="34" t="s">
        <v>13</v>
      </c>
      <c r="JHS49" s="34" t="s">
        <v>14</v>
      </c>
      <c r="JHT49" s="35" t="s">
        <v>15</v>
      </c>
      <c r="JHU49" s="33" t="s">
        <v>67</v>
      </c>
      <c r="JHV49" s="34" t="s">
        <v>9</v>
      </c>
      <c r="JHW49" s="34" t="s">
        <v>10</v>
      </c>
      <c r="JHX49" s="34" t="s">
        <v>11</v>
      </c>
      <c r="JHY49" s="34" t="s">
        <v>12</v>
      </c>
      <c r="JHZ49" s="34" t="s">
        <v>13</v>
      </c>
      <c r="JIA49" s="34" t="s">
        <v>14</v>
      </c>
      <c r="JIB49" s="35" t="s">
        <v>15</v>
      </c>
      <c r="JIC49" s="33" t="s">
        <v>67</v>
      </c>
      <c r="JID49" s="34" t="s">
        <v>9</v>
      </c>
      <c r="JIE49" s="34" t="s">
        <v>10</v>
      </c>
      <c r="JIF49" s="34" t="s">
        <v>11</v>
      </c>
      <c r="JIG49" s="34" t="s">
        <v>12</v>
      </c>
      <c r="JIH49" s="34" t="s">
        <v>13</v>
      </c>
      <c r="JII49" s="34" t="s">
        <v>14</v>
      </c>
      <c r="JIJ49" s="35" t="s">
        <v>15</v>
      </c>
      <c r="JIK49" s="33" t="s">
        <v>67</v>
      </c>
      <c r="JIL49" s="34" t="s">
        <v>9</v>
      </c>
      <c r="JIM49" s="34" t="s">
        <v>10</v>
      </c>
      <c r="JIN49" s="34" t="s">
        <v>11</v>
      </c>
      <c r="JIO49" s="34" t="s">
        <v>12</v>
      </c>
      <c r="JIP49" s="34" t="s">
        <v>13</v>
      </c>
      <c r="JIQ49" s="34" t="s">
        <v>14</v>
      </c>
      <c r="JIR49" s="35" t="s">
        <v>15</v>
      </c>
      <c r="JIS49" s="33" t="s">
        <v>67</v>
      </c>
      <c r="JIT49" s="34" t="s">
        <v>9</v>
      </c>
      <c r="JIU49" s="34" t="s">
        <v>10</v>
      </c>
      <c r="JIV49" s="34" t="s">
        <v>11</v>
      </c>
      <c r="JIW49" s="34" t="s">
        <v>12</v>
      </c>
      <c r="JIX49" s="34" t="s">
        <v>13</v>
      </c>
      <c r="JIY49" s="34" t="s">
        <v>14</v>
      </c>
      <c r="JIZ49" s="35" t="s">
        <v>15</v>
      </c>
      <c r="JJA49" s="33" t="s">
        <v>67</v>
      </c>
      <c r="JJB49" s="34" t="s">
        <v>9</v>
      </c>
      <c r="JJC49" s="34" t="s">
        <v>10</v>
      </c>
      <c r="JJD49" s="34" t="s">
        <v>11</v>
      </c>
      <c r="JJE49" s="34" t="s">
        <v>12</v>
      </c>
      <c r="JJF49" s="34" t="s">
        <v>13</v>
      </c>
      <c r="JJG49" s="34" t="s">
        <v>14</v>
      </c>
      <c r="JJH49" s="35" t="s">
        <v>15</v>
      </c>
      <c r="JJI49" s="33" t="s">
        <v>67</v>
      </c>
      <c r="JJJ49" s="34" t="s">
        <v>9</v>
      </c>
      <c r="JJK49" s="34" t="s">
        <v>10</v>
      </c>
      <c r="JJL49" s="34" t="s">
        <v>11</v>
      </c>
      <c r="JJM49" s="34" t="s">
        <v>12</v>
      </c>
      <c r="JJN49" s="34" t="s">
        <v>13</v>
      </c>
      <c r="JJO49" s="34" t="s">
        <v>14</v>
      </c>
      <c r="JJP49" s="35" t="s">
        <v>15</v>
      </c>
      <c r="JJQ49" s="33" t="s">
        <v>67</v>
      </c>
      <c r="JJR49" s="34" t="s">
        <v>9</v>
      </c>
      <c r="JJS49" s="34" t="s">
        <v>10</v>
      </c>
      <c r="JJT49" s="34" t="s">
        <v>11</v>
      </c>
      <c r="JJU49" s="34" t="s">
        <v>12</v>
      </c>
      <c r="JJV49" s="34" t="s">
        <v>13</v>
      </c>
      <c r="JJW49" s="34" t="s">
        <v>14</v>
      </c>
      <c r="JJX49" s="35" t="s">
        <v>15</v>
      </c>
      <c r="JJY49" s="33" t="s">
        <v>67</v>
      </c>
      <c r="JJZ49" s="34" t="s">
        <v>9</v>
      </c>
      <c r="JKA49" s="34" t="s">
        <v>10</v>
      </c>
      <c r="JKB49" s="34" t="s">
        <v>11</v>
      </c>
      <c r="JKC49" s="34" t="s">
        <v>12</v>
      </c>
      <c r="JKD49" s="34" t="s">
        <v>13</v>
      </c>
      <c r="JKE49" s="34" t="s">
        <v>14</v>
      </c>
      <c r="JKF49" s="35" t="s">
        <v>15</v>
      </c>
      <c r="JKG49" s="33" t="s">
        <v>67</v>
      </c>
      <c r="JKH49" s="34" t="s">
        <v>9</v>
      </c>
      <c r="JKI49" s="34" t="s">
        <v>10</v>
      </c>
      <c r="JKJ49" s="34" t="s">
        <v>11</v>
      </c>
      <c r="JKK49" s="34" t="s">
        <v>12</v>
      </c>
      <c r="JKL49" s="34" t="s">
        <v>13</v>
      </c>
      <c r="JKM49" s="34" t="s">
        <v>14</v>
      </c>
      <c r="JKN49" s="35" t="s">
        <v>15</v>
      </c>
      <c r="JKO49" s="33" t="s">
        <v>67</v>
      </c>
      <c r="JKP49" s="34" t="s">
        <v>9</v>
      </c>
      <c r="JKQ49" s="34" t="s">
        <v>10</v>
      </c>
      <c r="JKR49" s="34" t="s">
        <v>11</v>
      </c>
      <c r="JKS49" s="34" t="s">
        <v>12</v>
      </c>
      <c r="JKT49" s="34" t="s">
        <v>13</v>
      </c>
      <c r="JKU49" s="34" t="s">
        <v>14</v>
      </c>
      <c r="JKV49" s="35" t="s">
        <v>15</v>
      </c>
      <c r="JKW49" s="33" t="s">
        <v>67</v>
      </c>
      <c r="JKX49" s="34" t="s">
        <v>9</v>
      </c>
      <c r="JKY49" s="34" t="s">
        <v>10</v>
      </c>
      <c r="JKZ49" s="34" t="s">
        <v>11</v>
      </c>
      <c r="JLA49" s="34" t="s">
        <v>12</v>
      </c>
      <c r="JLB49" s="34" t="s">
        <v>13</v>
      </c>
      <c r="JLC49" s="34" t="s">
        <v>14</v>
      </c>
      <c r="JLD49" s="35" t="s">
        <v>15</v>
      </c>
      <c r="JLE49" s="33" t="s">
        <v>67</v>
      </c>
      <c r="JLF49" s="34" t="s">
        <v>9</v>
      </c>
      <c r="JLG49" s="34" t="s">
        <v>10</v>
      </c>
      <c r="JLH49" s="34" t="s">
        <v>11</v>
      </c>
      <c r="JLI49" s="34" t="s">
        <v>12</v>
      </c>
      <c r="JLJ49" s="34" t="s">
        <v>13</v>
      </c>
      <c r="JLK49" s="34" t="s">
        <v>14</v>
      </c>
      <c r="JLL49" s="35" t="s">
        <v>15</v>
      </c>
      <c r="JLM49" s="33" t="s">
        <v>67</v>
      </c>
      <c r="JLN49" s="34" t="s">
        <v>9</v>
      </c>
      <c r="JLO49" s="34" t="s">
        <v>10</v>
      </c>
      <c r="JLP49" s="34" t="s">
        <v>11</v>
      </c>
      <c r="JLQ49" s="34" t="s">
        <v>12</v>
      </c>
      <c r="JLR49" s="34" t="s">
        <v>13</v>
      </c>
      <c r="JLS49" s="34" t="s">
        <v>14</v>
      </c>
      <c r="JLT49" s="35" t="s">
        <v>15</v>
      </c>
      <c r="JLU49" s="33" t="s">
        <v>67</v>
      </c>
      <c r="JLV49" s="34" t="s">
        <v>9</v>
      </c>
      <c r="JLW49" s="34" t="s">
        <v>10</v>
      </c>
      <c r="JLX49" s="34" t="s">
        <v>11</v>
      </c>
      <c r="JLY49" s="34" t="s">
        <v>12</v>
      </c>
      <c r="JLZ49" s="34" t="s">
        <v>13</v>
      </c>
      <c r="JMA49" s="34" t="s">
        <v>14</v>
      </c>
      <c r="JMB49" s="35" t="s">
        <v>15</v>
      </c>
      <c r="JMC49" s="33" t="s">
        <v>67</v>
      </c>
      <c r="JMD49" s="34" t="s">
        <v>9</v>
      </c>
      <c r="JME49" s="34" t="s">
        <v>10</v>
      </c>
      <c r="JMF49" s="34" t="s">
        <v>11</v>
      </c>
      <c r="JMG49" s="34" t="s">
        <v>12</v>
      </c>
      <c r="JMH49" s="34" t="s">
        <v>13</v>
      </c>
      <c r="JMI49" s="34" t="s">
        <v>14</v>
      </c>
      <c r="JMJ49" s="35" t="s">
        <v>15</v>
      </c>
      <c r="JMK49" s="33" t="s">
        <v>67</v>
      </c>
      <c r="JML49" s="34" t="s">
        <v>9</v>
      </c>
      <c r="JMM49" s="34" t="s">
        <v>10</v>
      </c>
      <c r="JMN49" s="34" t="s">
        <v>11</v>
      </c>
      <c r="JMO49" s="34" t="s">
        <v>12</v>
      </c>
      <c r="JMP49" s="34" t="s">
        <v>13</v>
      </c>
      <c r="JMQ49" s="34" t="s">
        <v>14</v>
      </c>
      <c r="JMR49" s="35" t="s">
        <v>15</v>
      </c>
      <c r="JMS49" s="33" t="s">
        <v>67</v>
      </c>
      <c r="JMT49" s="34" t="s">
        <v>9</v>
      </c>
      <c r="JMU49" s="34" t="s">
        <v>10</v>
      </c>
      <c r="JMV49" s="34" t="s">
        <v>11</v>
      </c>
      <c r="JMW49" s="34" t="s">
        <v>12</v>
      </c>
      <c r="JMX49" s="34" t="s">
        <v>13</v>
      </c>
      <c r="JMY49" s="34" t="s">
        <v>14</v>
      </c>
      <c r="JMZ49" s="35" t="s">
        <v>15</v>
      </c>
      <c r="JNA49" s="33" t="s">
        <v>67</v>
      </c>
      <c r="JNB49" s="34" t="s">
        <v>9</v>
      </c>
      <c r="JNC49" s="34" t="s">
        <v>10</v>
      </c>
      <c r="JND49" s="34" t="s">
        <v>11</v>
      </c>
      <c r="JNE49" s="34" t="s">
        <v>12</v>
      </c>
      <c r="JNF49" s="34" t="s">
        <v>13</v>
      </c>
      <c r="JNG49" s="34" t="s">
        <v>14</v>
      </c>
      <c r="JNH49" s="35" t="s">
        <v>15</v>
      </c>
      <c r="JNI49" s="33" t="s">
        <v>67</v>
      </c>
      <c r="JNJ49" s="34" t="s">
        <v>9</v>
      </c>
      <c r="JNK49" s="34" t="s">
        <v>10</v>
      </c>
      <c r="JNL49" s="34" t="s">
        <v>11</v>
      </c>
      <c r="JNM49" s="34" t="s">
        <v>12</v>
      </c>
      <c r="JNN49" s="34" t="s">
        <v>13</v>
      </c>
      <c r="JNO49" s="34" t="s">
        <v>14</v>
      </c>
      <c r="JNP49" s="35" t="s">
        <v>15</v>
      </c>
      <c r="JNQ49" s="33" t="s">
        <v>67</v>
      </c>
      <c r="JNR49" s="34" t="s">
        <v>9</v>
      </c>
      <c r="JNS49" s="34" t="s">
        <v>10</v>
      </c>
      <c r="JNT49" s="34" t="s">
        <v>11</v>
      </c>
      <c r="JNU49" s="34" t="s">
        <v>12</v>
      </c>
      <c r="JNV49" s="34" t="s">
        <v>13</v>
      </c>
      <c r="JNW49" s="34" t="s">
        <v>14</v>
      </c>
      <c r="JNX49" s="35" t="s">
        <v>15</v>
      </c>
      <c r="JNY49" s="33" t="s">
        <v>67</v>
      </c>
      <c r="JNZ49" s="34" t="s">
        <v>9</v>
      </c>
      <c r="JOA49" s="34" t="s">
        <v>10</v>
      </c>
      <c r="JOB49" s="34" t="s">
        <v>11</v>
      </c>
      <c r="JOC49" s="34" t="s">
        <v>12</v>
      </c>
      <c r="JOD49" s="34" t="s">
        <v>13</v>
      </c>
      <c r="JOE49" s="34" t="s">
        <v>14</v>
      </c>
      <c r="JOF49" s="35" t="s">
        <v>15</v>
      </c>
      <c r="JOG49" s="33" t="s">
        <v>67</v>
      </c>
      <c r="JOH49" s="34" t="s">
        <v>9</v>
      </c>
      <c r="JOI49" s="34" t="s">
        <v>10</v>
      </c>
      <c r="JOJ49" s="34" t="s">
        <v>11</v>
      </c>
      <c r="JOK49" s="34" t="s">
        <v>12</v>
      </c>
      <c r="JOL49" s="34" t="s">
        <v>13</v>
      </c>
      <c r="JOM49" s="34" t="s">
        <v>14</v>
      </c>
      <c r="JON49" s="35" t="s">
        <v>15</v>
      </c>
      <c r="JOO49" s="33" t="s">
        <v>67</v>
      </c>
      <c r="JOP49" s="34" t="s">
        <v>9</v>
      </c>
      <c r="JOQ49" s="34" t="s">
        <v>10</v>
      </c>
      <c r="JOR49" s="34" t="s">
        <v>11</v>
      </c>
      <c r="JOS49" s="34" t="s">
        <v>12</v>
      </c>
      <c r="JOT49" s="34" t="s">
        <v>13</v>
      </c>
      <c r="JOU49" s="34" t="s">
        <v>14</v>
      </c>
      <c r="JOV49" s="35" t="s">
        <v>15</v>
      </c>
      <c r="JOW49" s="33" t="s">
        <v>67</v>
      </c>
      <c r="JOX49" s="34" t="s">
        <v>9</v>
      </c>
      <c r="JOY49" s="34" t="s">
        <v>10</v>
      </c>
      <c r="JOZ49" s="34" t="s">
        <v>11</v>
      </c>
      <c r="JPA49" s="34" t="s">
        <v>12</v>
      </c>
      <c r="JPB49" s="34" t="s">
        <v>13</v>
      </c>
      <c r="JPC49" s="34" t="s">
        <v>14</v>
      </c>
      <c r="JPD49" s="35" t="s">
        <v>15</v>
      </c>
      <c r="JPE49" s="33" t="s">
        <v>67</v>
      </c>
      <c r="JPF49" s="34" t="s">
        <v>9</v>
      </c>
      <c r="JPG49" s="34" t="s">
        <v>10</v>
      </c>
      <c r="JPH49" s="34" t="s">
        <v>11</v>
      </c>
      <c r="JPI49" s="34" t="s">
        <v>12</v>
      </c>
      <c r="JPJ49" s="34" t="s">
        <v>13</v>
      </c>
      <c r="JPK49" s="34" t="s">
        <v>14</v>
      </c>
      <c r="JPL49" s="35" t="s">
        <v>15</v>
      </c>
      <c r="JPM49" s="33" t="s">
        <v>67</v>
      </c>
      <c r="JPN49" s="34" t="s">
        <v>9</v>
      </c>
      <c r="JPO49" s="34" t="s">
        <v>10</v>
      </c>
      <c r="JPP49" s="34" t="s">
        <v>11</v>
      </c>
      <c r="JPQ49" s="34" t="s">
        <v>12</v>
      </c>
      <c r="JPR49" s="34" t="s">
        <v>13</v>
      </c>
      <c r="JPS49" s="34" t="s">
        <v>14</v>
      </c>
      <c r="JPT49" s="35" t="s">
        <v>15</v>
      </c>
      <c r="JPU49" s="33" t="s">
        <v>67</v>
      </c>
      <c r="JPV49" s="34" t="s">
        <v>9</v>
      </c>
      <c r="JPW49" s="34" t="s">
        <v>10</v>
      </c>
      <c r="JPX49" s="34" t="s">
        <v>11</v>
      </c>
      <c r="JPY49" s="34" t="s">
        <v>12</v>
      </c>
      <c r="JPZ49" s="34" t="s">
        <v>13</v>
      </c>
      <c r="JQA49" s="34" t="s">
        <v>14</v>
      </c>
      <c r="JQB49" s="35" t="s">
        <v>15</v>
      </c>
      <c r="JQC49" s="33" t="s">
        <v>67</v>
      </c>
      <c r="JQD49" s="34" t="s">
        <v>9</v>
      </c>
      <c r="JQE49" s="34" t="s">
        <v>10</v>
      </c>
      <c r="JQF49" s="34" t="s">
        <v>11</v>
      </c>
      <c r="JQG49" s="34" t="s">
        <v>12</v>
      </c>
      <c r="JQH49" s="34" t="s">
        <v>13</v>
      </c>
      <c r="JQI49" s="34" t="s">
        <v>14</v>
      </c>
      <c r="JQJ49" s="35" t="s">
        <v>15</v>
      </c>
      <c r="JQK49" s="33" t="s">
        <v>67</v>
      </c>
      <c r="JQL49" s="34" t="s">
        <v>9</v>
      </c>
      <c r="JQM49" s="34" t="s">
        <v>10</v>
      </c>
      <c r="JQN49" s="34" t="s">
        <v>11</v>
      </c>
      <c r="JQO49" s="34" t="s">
        <v>12</v>
      </c>
      <c r="JQP49" s="34" t="s">
        <v>13</v>
      </c>
      <c r="JQQ49" s="34" t="s">
        <v>14</v>
      </c>
      <c r="JQR49" s="35" t="s">
        <v>15</v>
      </c>
      <c r="JQS49" s="33" t="s">
        <v>67</v>
      </c>
      <c r="JQT49" s="34" t="s">
        <v>9</v>
      </c>
      <c r="JQU49" s="34" t="s">
        <v>10</v>
      </c>
      <c r="JQV49" s="34" t="s">
        <v>11</v>
      </c>
      <c r="JQW49" s="34" t="s">
        <v>12</v>
      </c>
      <c r="JQX49" s="34" t="s">
        <v>13</v>
      </c>
      <c r="JQY49" s="34" t="s">
        <v>14</v>
      </c>
      <c r="JQZ49" s="35" t="s">
        <v>15</v>
      </c>
      <c r="JRA49" s="33" t="s">
        <v>67</v>
      </c>
      <c r="JRB49" s="34" t="s">
        <v>9</v>
      </c>
      <c r="JRC49" s="34" t="s">
        <v>10</v>
      </c>
      <c r="JRD49" s="34" t="s">
        <v>11</v>
      </c>
      <c r="JRE49" s="34" t="s">
        <v>12</v>
      </c>
      <c r="JRF49" s="34" t="s">
        <v>13</v>
      </c>
      <c r="JRG49" s="34" t="s">
        <v>14</v>
      </c>
      <c r="JRH49" s="35" t="s">
        <v>15</v>
      </c>
      <c r="JRI49" s="33" t="s">
        <v>67</v>
      </c>
      <c r="JRJ49" s="34" t="s">
        <v>9</v>
      </c>
      <c r="JRK49" s="34" t="s">
        <v>10</v>
      </c>
      <c r="JRL49" s="34" t="s">
        <v>11</v>
      </c>
      <c r="JRM49" s="34" t="s">
        <v>12</v>
      </c>
      <c r="JRN49" s="34" t="s">
        <v>13</v>
      </c>
      <c r="JRO49" s="34" t="s">
        <v>14</v>
      </c>
      <c r="JRP49" s="35" t="s">
        <v>15</v>
      </c>
      <c r="JRQ49" s="33" t="s">
        <v>67</v>
      </c>
      <c r="JRR49" s="34" t="s">
        <v>9</v>
      </c>
      <c r="JRS49" s="34" t="s">
        <v>10</v>
      </c>
      <c r="JRT49" s="34" t="s">
        <v>11</v>
      </c>
      <c r="JRU49" s="34" t="s">
        <v>12</v>
      </c>
      <c r="JRV49" s="34" t="s">
        <v>13</v>
      </c>
      <c r="JRW49" s="34" t="s">
        <v>14</v>
      </c>
      <c r="JRX49" s="35" t="s">
        <v>15</v>
      </c>
      <c r="JRY49" s="33" t="s">
        <v>67</v>
      </c>
      <c r="JRZ49" s="34" t="s">
        <v>9</v>
      </c>
      <c r="JSA49" s="34" t="s">
        <v>10</v>
      </c>
      <c r="JSB49" s="34" t="s">
        <v>11</v>
      </c>
      <c r="JSC49" s="34" t="s">
        <v>12</v>
      </c>
      <c r="JSD49" s="34" t="s">
        <v>13</v>
      </c>
      <c r="JSE49" s="34" t="s">
        <v>14</v>
      </c>
      <c r="JSF49" s="35" t="s">
        <v>15</v>
      </c>
      <c r="JSG49" s="33" t="s">
        <v>67</v>
      </c>
      <c r="JSH49" s="34" t="s">
        <v>9</v>
      </c>
      <c r="JSI49" s="34" t="s">
        <v>10</v>
      </c>
      <c r="JSJ49" s="34" t="s">
        <v>11</v>
      </c>
      <c r="JSK49" s="34" t="s">
        <v>12</v>
      </c>
      <c r="JSL49" s="34" t="s">
        <v>13</v>
      </c>
      <c r="JSM49" s="34" t="s">
        <v>14</v>
      </c>
      <c r="JSN49" s="35" t="s">
        <v>15</v>
      </c>
      <c r="JSO49" s="33" t="s">
        <v>67</v>
      </c>
      <c r="JSP49" s="34" t="s">
        <v>9</v>
      </c>
      <c r="JSQ49" s="34" t="s">
        <v>10</v>
      </c>
      <c r="JSR49" s="34" t="s">
        <v>11</v>
      </c>
      <c r="JSS49" s="34" t="s">
        <v>12</v>
      </c>
      <c r="JST49" s="34" t="s">
        <v>13</v>
      </c>
      <c r="JSU49" s="34" t="s">
        <v>14</v>
      </c>
      <c r="JSV49" s="35" t="s">
        <v>15</v>
      </c>
      <c r="JSW49" s="33" t="s">
        <v>67</v>
      </c>
      <c r="JSX49" s="34" t="s">
        <v>9</v>
      </c>
      <c r="JSY49" s="34" t="s">
        <v>10</v>
      </c>
      <c r="JSZ49" s="34" t="s">
        <v>11</v>
      </c>
      <c r="JTA49" s="34" t="s">
        <v>12</v>
      </c>
      <c r="JTB49" s="34" t="s">
        <v>13</v>
      </c>
      <c r="JTC49" s="34" t="s">
        <v>14</v>
      </c>
      <c r="JTD49" s="35" t="s">
        <v>15</v>
      </c>
      <c r="JTE49" s="33" t="s">
        <v>67</v>
      </c>
      <c r="JTF49" s="34" t="s">
        <v>9</v>
      </c>
      <c r="JTG49" s="34" t="s">
        <v>10</v>
      </c>
      <c r="JTH49" s="34" t="s">
        <v>11</v>
      </c>
      <c r="JTI49" s="34" t="s">
        <v>12</v>
      </c>
      <c r="JTJ49" s="34" t="s">
        <v>13</v>
      </c>
      <c r="JTK49" s="34" t="s">
        <v>14</v>
      </c>
      <c r="JTL49" s="35" t="s">
        <v>15</v>
      </c>
      <c r="JTM49" s="33" t="s">
        <v>67</v>
      </c>
      <c r="JTN49" s="34" t="s">
        <v>9</v>
      </c>
      <c r="JTO49" s="34" t="s">
        <v>10</v>
      </c>
      <c r="JTP49" s="34" t="s">
        <v>11</v>
      </c>
      <c r="JTQ49" s="34" t="s">
        <v>12</v>
      </c>
      <c r="JTR49" s="34" t="s">
        <v>13</v>
      </c>
      <c r="JTS49" s="34" t="s">
        <v>14</v>
      </c>
      <c r="JTT49" s="35" t="s">
        <v>15</v>
      </c>
      <c r="JTU49" s="33" t="s">
        <v>67</v>
      </c>
      <c r="JTV49" s="34" t="s">
        <v>9</v>
      </c>
      <c r="JTW49" s="34" t="s">
        <v>10</v>
      </c>
      <c r="JTX49" s="34" t="s">
        <v>11</v>
      </c>
      <c r="JTY49" s="34" t="s">
        <v>12</v>
      </c>
      <c r="JTZ49" s="34" t="s">
        <v>13</v>
      </c>
      <c r="JUA49" s="34" t="s">
        <v>14</v>
      </c>
      <c r="JUB49" s="35" t="s">
        <v>15</v>
      </c>
      <c r="JUC49" s="33" t="s">
        <v>67</v>
      </c>
      <c r="JUD49" s="34" t="s">
        <v>9</v>
      </c>
      <c r="JUE49" s="34" t="s">
        <v>10</v>
      </c>
      <c r="JUF49" s="34" t="s">
        <v>11</v>
      </c>
      <c r="JUG49" s="34" t="s">
        <v>12</v>
      </c>
      <c r="JUH49" s="34" t="s">
        <v>13</v>
      </c>
      <c r="JUI49" s="34" t="s">
        <v>14</v>
      </c>
      <c r="JUJ49" s="35" t="s">
        <v>15</v>
      </c>
      <c r="JUK49" s="33" t="s">
        <v>67</v>
      </c>
      <c r="JUL49" s="34" t="s">
        <v>9</v>
      </c>
      <c r="JUM49" s="34" t="s">
        <v>10</v>
      </c>
      <c r="JUN49" s="34" t="s">
        <v>11</v>
      </c>
      <c r="JUO49" s="34" t="s">
        <v>12</v>
      </c>
      <c r="JUP49" s="34" t="s">
        <v>13</v>
      </c>
      <c r="JUQ49" s="34" t="s">
        <v>14</v>
      </c>
      <c r="JUR49" s="35" t="s">
        <v>15</v>
      </c>
      <c r="JUS49" s="33" t="s">
        <v>67</v>
      </c>
      <c r="JUT49" s="34" t="s">
        <v>9</v>
      </c>
      <c r="JUU49" s="34" t="s">
        <v>10</v>
      </c>
      <c r="JUV49" s="34" t="s">
        <v>11</v>
      </c>
      <c r="JUW49" s="34" t="s">
        <v>12</v>
      </c>
      <c r="JUX49" s="34" t="s">
        <v>13</v>
      </c>
      <c r="JUY49" s="34" t="s">
        <v>14</v>
      </c>
      <c r="JUZ49" s="35" t="s">
        <v>15</v>
      </c>
      <c r="JVA49" s="33" t="s">
        <v>67</v>
      </c>
      <c r="JVB49" s="34" t="s">
        <v>9</v>
      </c>
      <c r="JVC49" s="34" t="s">
        <v>10</v>
      </c>
      <c r="JVD49" s="34" t="s">
        <v>11</v>
      </c>
      <c r="JVE49" s="34" t="s">
        <v>12</v>
      </c>
      <c r="JVF49" s="34" t="s">
        <v>13</v>
      </c>
      <c r="JVG49" s="34" t="s">
        <v>14</v>
      </c>
      <c r="JVH49" s="35" t="s">
        <v>15</v>
      </c>
      <c r="JVI49" s="33" t="s">
        <v>67</v>
      </c>
      <c r="JVJ49" s="34" t="s">
        <v>9</v>
      </c>
      <c r="JVK49" s="34" t="s">
        <v>10</v>
      </c>
      <c r="JVL49" s="34" t="s">
        <v>11</v>
      </c>
      <c r="JVM49" s="34" t="s">
        <v>12</v>
      </c>
      <c r="JVN49" s="34" t="s">
        <v>13</v>
      </c>
      <c r="JVO49" s="34" t="s">
        <v>14</v>
      </c>
      <c r="JVP49" s="35" t="s">
        <v>15</v>
      </c>
      <c r="JVQ49" s="33" t="s">
        <v>67</v>
      </c>
      <c r="JVR49" s="34" t="s">
        <v>9</v>
      </c>
      <c r="JVS49" s="34" t="s">
        <v>10</v>
      </c>
      <c r="JVT49" s="34" t="s">
        <v>11</v>
      </c>
      <c r="JVU49" s="34" t="s">
        <v>12</v>
      </c>
      <c r="JVV49" s="34" t="s">
        <v>13</v>
      </c>
      <c r="JVW49" s="34" t="s">
        <v>14</v>
      </c>
      <c r="JVX49" s="35" t="s">
        <v>15</v>
      </c>
      <c r="JVY49" s="33" t="s">
        <v>67</v>
      </c>
      <c r="JVZ49" s="34" t="s">
        <v>9</v>
      </c>
      <c r="JWA49" s="34" t="s">
        <v>10</v>
      </c>
      <c r="JWB49" s="34" t="s">
        <v>11</v>
      </c>
      <c r="JWC49" s="34" t="s">
        <v>12</v>
      </c>
      <c r="JWD49" s="34" t="s">
        <v>13</v>
      </c>
      <c r="JWE49" s="34" t="s">
        <v>14</v>
      </c>
      <c r="JWF49" s="35" t="s">
        <v>15</v>
      </c>
      <c r="JWG49" s="33" t="s">
        <v>67</v>
      </c>
      <c r="JWH49" s="34" t="s">
        <v>9</v>
      </c>
      <c r="JWI49" s="34" t="s">
        <v>10</v>
      </c>
      <c r="JWJ49" s="34" t="s">
        <v>11</v>
      </c>
      <c r="JWK49" s="34" t="s">
        <v>12</v>
      </c>
      <c r="JWL49" s="34" t="s">
        <v>13</v>
      </c>
      <c r="JWM49" s="34" t="s">
        <v>14</v>
      </c>
      <c r="JWN49" s="35" t="s">
        <v>15</v>
      </c>
      <c r="JWO49" s="33" t="s">
        <v>67</v>
      </c>
      <c r="JWP49" s="34" t="s">
        <v>9</v>
      </c>
      <c r="JWQ49" s="34" t="s">
        <v>10</v>
      </c>
      <c r="JWR49" s="34" t="s">
        <v>11</v>
      </c>
      <c r="JWS49" s="34" t="s">
        <v>12</v>
      </c>
      <c r="JWT49" s="34" t="s">
        <v>13</v>
      </c>
      <c r="JWU49" s="34" t="s">
        <v>14</v>
      </c>
      <c r="JWV49" s="35" t="s">
        <v>15</v>
      </c>
      <c r="JWW49" s="33" t="s">
        <v>67</v>
      </c>
      <c r="JWX49" s="34" t="s">
        <v>9</v>
      </c>
      <c r="JWY49" s="34" t="s">
        <v>10</v>
      </c>
      <c r="JWZ49" s="34" t="s">
        <v>11</v>
      </c>
      <c r="JXA49" s="34" t="s">
        <v>12</v>
      </c>
      <c r="JXB49" s="34" t="s">
        <v>13</v>
      </c>
      <c r="JXC49" s="34" t="s">
        <v>14</v>
      </c>
      <c r="JXD49" s="35" t="s">
        <v>15</v>
      </c>
      <c r="JXE49" s="33" t="s">
        <v>67</v>
      </c>
      <c r="JXF49" s="34" t="s">
        <v>9</v>
      </c>
      <c r="JXG49" s="34" t="s">
        <v>10</v>
      </c>
      <c r="JXH49" s="34" t="s">
        <v>11</v>
      </c>
      <c r="JXI49" s="34" t="s">
        <v>12</v>
      </c>
      <c r="JXJ49" s="34" t="s">
        <v>13</v>
      </c>
      <c r="JXK49" s="34" t="s">
        <v>14</v>
      </c>
      <c r="JXL49" s="35" t="s">
        <v>15</v>
      </c>
      <c r="JXM49" s="33" t="s">
        <v>67</v>
      </c>
      <c r="JXN49" s="34" t="s">
        <v>9</v>
      </c>
      <c r="JXO49" s="34" t="s">
        <v>10</v>
      </c>
      <c r="JXP49" s="34" t="s">
        <v>11</v>
      </c>
      <c r="JXQ49" s="34" t="s">
        <v>12</v>
      </c>
      <c r="JXR49" s="34" t="s">
        <v>13</v>
      </c>
      <c r="JXS49" s="34" t="s">
        <v>14</v>
      </c>
      <c r="JXT49" s="35" t="s">
        <v>15</v>
      </c>
      <c r="JXU49" s="33" t="s">
        <v>67</v>
      </c>
      <c r="JXV49" s="34" t="s">
        <v>9</v>
      </c>
      <c r="JXW49" s="34" t="s">
        <v>10</v>
      </c>
      <c r="JXX49" s="34" t="s">
        <v>11</v>
      </c>
      <c r="JXY49" s="34" t="s">
        <v>12</v>
      </c>
      <c r="JXZ49" s="34" t="s">
        <v>13</v>
      </c>
      <c r="JYA49" s="34" t="s">
        <v>14</v>
      </c>
      <c r="JYB49" s="35" t="s">
        <v>15</v>
      </c>
      <c r="JYC49" s="33" t="s">
        <v>67</v>
      </c>
      <c r="JYD49" s="34" t="s">
        <v>9</v>
      </c>
      <c r="JYE49" s="34" t="s">
        <v>10</v>
      </c>
      <c r="JYF49" s="34" t="s">
        <v>11</v>
      </c>
      <c r="JYG49" s="34" t="s">
        <v>12</v>
      </c>
      <c r="JYH49" s="34" t="s">
        <v>13</v>
      </c>
      <c r="JYI49" s="34" t="s">
        <v>14</v>
      </c>
      <c r="JYJ49" s="35" t="s">
        <v>15</v>
      </c>
      <c r="JYK49" s="33" t="s">
        <v>67</v>
      </c>
      <c r="JYL49" s="34" t="s">
        <v>9</v>
      </c>
      <c r="JYM49" s="34" t="s">
        <v>10</v>
      </c>
      <c r="JYN49" s="34" t="s">
        <v>11</v>
      </c>
      <c r="JYO49" s="34" t="s">
        <v>12</v>
      </c>
      <c r="JYP49" s="34" t="s">
        <v>13</v>
      </c>
      <c r="JYQ49" s="34" t="s">
        <v>14</v>
      </c>
      <c r="JYR49" s="35" t="s">
        <v>15</v>
      </c>
      <c r="JYS49" s="33" t="s">
        <v>67</v>
      </c>
      <c r="JYT49" s="34" t="s">
        <v>9</v>
      </c>
      <c r="JYU49" s="34" t="s">
        <v>10</v>
      </c>
      <c r="JYV49" s="34" t="s">
        <v>11</v>
      </c>
      <c r="JYW49" s="34" t="s">
        <v>12</v>
      </c>
      <c r="JYX49" s="34" t="s">
        <v>13</v>
      </c>
      <c r="JYY49" s="34" t="s">
        <v>14</v>
      </c>
      <c r="JYZ49" s="35" t="s">
        <v>15</v>
      </c>
      <c r="JZA49" s="33" t="s">
        <v>67</v>
      </c>
      <c r="JZB49" s="34" t="s">
        <v>9</v>
      </c>
      <c r="JZC49" s="34" t="s">
        <v>10</v>
      </c>
      <c r="JZD49" s="34" t="s">
        <v>11</v>
      </c>
      <c r="JZE49" s="34" t="s">
        <v>12</v>
      </c>
      <c r="JZF49" s="34" t="s">
        <v>13</v>
      </c>
      <c r="JZG49" s="34" t="s">
        <v>14</v>
      </c>
      <c r="JZH49" s="35" t="s">
        <v>15</v>
      </c>
      <c r="JZI49" s="33" t="s">
        <v>67</v>
      </c>
      <c r="JZJ49" s="34" t="s">
        <v>9</v>
      </c>
      <c r="JZK49" s="34" t="s">
        <v>10</v>
      </c>
      <c r="JZL49" s="34" t="s">
        <v>11</v>
      </c>
      <c r="JZM49" s="34" t="s">
        <v>12</v>
      </c>
      <c r="JZN49" s="34" t="s">
        <v>13</v>
      </c>
      <c r="JZO49" s="34" t="s">
        <v>14</v>
      </c>
      <c r="JZP49" s="35" t="s">
        <v>15</v>
      </c>
      <c r="JZQ49" s="33" t="s">
        <v>67</v>
      </c>
      <c r="JZR49" s="34" t="s">
        <v>9</v>
      </c>
      <c r="JZS49" s="34" t="s">
        <v>10</v>
      </c>
      <c r="JZT49" s="34" t="s">
        <v>11</v>
      </c>
      <c r="JZU49" s="34" t="s">
        <v>12</v>
      </c>
      <c r="JZV49" s="34" t="s">
        <v>13</v>
      </c>
      <c r="JZW49" s="34" t="s">
        <v>14</v>
      </c>
      <c r="JZX49" s="35" t="s">
        <v>15</v>
      </c>
      <c r="JZY49" s="33" t="s">
        <v>67</v>
      </c>
      <c r="JZZ49" s="34" t="s">
        <v>9</v>
      </c>
      <c r="KAA49" s="34" t="s">
        <v>10</v>
      </c>
      <c r="KAB49" s="34" t="s">
        <v>11</v>
      </c>
      <c r="KAC49" s="34" t="s">
        <v>12</v>
      </c>
      <c r="KAD49" s="34" t="s">
        <v>13</v>
      </c>
      <c r="KAE49" s="34" t="s">
        <v>14</v>
      </c>
      <c r="KAF49" s="35" t="s">
        <v>15</v>
      </c>
      <c r="KAG49" s="33" t="s">
        <v>67</v>
      </c>
      <c r="KAH49" s="34" t="s">
        <v>9</v>
      </c>
      <c r="KAI49" s="34" t="s">
        <v>10</v>
      </c>
      <c r="KAJ49" s="34" t="s">
        <v>11</v>
      </c>
      <c r="KAK49" s="34" t="s">
        <v>12</v>
      </c>
      <c r="KAL49" s="34" t="s">
        <v>13</v>
      </c>
      <c r="KAM49" s="34" t="s">
        <v>14</v>
      </c>
      <c r="KAN49" s="35" t="s">
        <v>15</v>
      </c>
      <c r="KAO49" s="33" t="s">
        <v>67</v>
      </c>
      <c r="KAP49" s="34" t="s">
        <v>9</v>
      </c>
      <c r="KAQ49" s="34" t="s">
        <v>10</v>
      </c>
      <c r="KAR49" s="34" t="s">
        <v>11</v>
      </c>
      <c r="KAS49" s="34" t="s">
        <v>12</v>
      </c>
      <c r="KAT49" s="34" t="s">
        <v>13</v>
      </c>
      <c r="KAU49" s="34" t="s">
        <v>14</v>
      </c>
      <c r="KAV49" s="35" t="s">
        <v>15</v>
      </c>
      <c r="KAW49" s="33" t="s">
        <v>67</v>
      </c>
      <c r="KAX49" s="34" t="s">
        <v>9</v>
      </c>
      <c r="KAY49" s="34" t="s">
        <v>10</v>
      </c>
      <c r="KAZ49" s="34" t="s">
        <v>11</v>
      </c>
      <c r="KBA49" s="34" t="s">
        <v>12</v>
      </c>
      <c r="KBB49" s="34" t="s">
        <v>13</v>
      </c>
      <c r="KBC49" s="34" t="s">
        <v>14</v>
      </c>
      <c r="KBD49" s="35" t="s">
        <v>15</v>
      </c>
      <c r="KBE49" s="33" t="s">
        <v>67</v>
      </c>
      <c r="KBF49" s="34" t="s">
        <v>9</v>
      </c>
      <c r="KBG49" s="34" t="s">
        <v>10</v>
      </c>
      <c r="KBH49" s="34" t="s">
        <v>11</v>
      </c>
      <c r="KBI49" s="34" t="s">
        <v>12</v>
      </c>
      <c r="KBJ49" s="34" t="s">
        <v>13</v>
      </c>
      <c r="KBK49" s="34" t="s">
        <v>14</v>
      </c>
      <c r="KBL49" s="35" t="s">
        <v>15</v>
      </c>
      <c r="KBM49" s="33" t="s">
        <v>67</v>
      </c>
      <c r="KBN49" s="34" t="s">
        <v>9</v>
      </c>
      <c r="KBO49" s="34" t="s">
        <v>10</v>
      </c>
      <c r="KBP49" s="34" t="s">
        <v>11</v>
      </c>
      <c r="KBQ49" s="34" t="s">
        <v>12</v>
      </c>
      <c r="KBR49" s="34" t="s">
        <v>13</v>
      </c>
      <c r="KBS49" s="34" t="s">
        <v>14</v>
      </c>
      <c r="KBT49" s="35" t="s">
        <v>15</v>
      </c>
      <c r="KBU49" s="33" t="s">
        <v>67</v>
      </c>
      <c r="KBV49" s="34" t="s">
        <v>9</v>
      </c>
      <c r="KBW49" s="34" t="s">
        <v>10</v>
      </c>
      <c r="KBX49" s="34" t="s">
        <v>11</v>
      </c>
      <c r="KBY49" s="34" t="s">
        <v>12</v>
      </c>
      <c r="KBZ49" s="34" t="s">
        <v>13</v>
      </c>
      <c r="KCA49" s="34" t="s">
        <v>14</v>
      </c>
      <c r="KCB49" s="35" t="s">
        <v>15</v>
      </c>
      <c r="KCC49" s="33" t="s">
        <v>67</v>
      </c>
      <c r="KCD49" s="34" t="s">
        <v>9</v>
      </c>
      <c r="KCE49" s="34" t="s">
        <v>10</v>
      </c>
      <c r="KCF49" s="34" t="s">
        <v>11</v>
      </c>
      <c r="KCG49" s="34" t="s">
        <v>12</v>
      </c>
      <c r="KCH49" s="34" t="s">
        <v>13</v>
      </c>
      <c r="KCI49" s="34" t="s">
        <v>14</v>
      </c>
      <c r="KCJ49" s="35" t="s">
        <v>15</v>
      </c>
      <c r="KCK49" s="33" t="s">
        <v>67</v>
      </c>
      <c r="KCL49" s="34" t="s">
        <v>9</v>
      </c>
      <c r="KCM49" s="34" t="s">
        <v>10</v>
      </c>
      <c r="KCN49" s="34" t="s">
        <v>11</v>
      </c>
      <c r="KCO49" s="34" t="s">
        <v>12</v>
      </c>
      <c r="KCP49" s="34" t="s">
        <v>13</v>
      </c>
      <c r="KCQ49" s="34" t="s">
        <v>14</v>
      </c>
      <c r="KCR49" s="35" t="s">
        <v>15</v>
      </c>
      <c r="KCS49" s="33" t="s">
        <v>67</v>
      </c>
      <c r="KCT49" s="34" t="s">
        <v>9</v>
      </c>
      <c r="KCU49" s="34" t="s">
        <v>10</v>
      </c>
      <c r="KCV49" s="34" t="s">
        <v>11</v>
      </c>
      <c r="KCW49" s="34" t="s">
        <v>12</v>
      </c>
      <c r="KCX49" s="34" t="s">
        <v>13</v>
      </c>
      <c r="KCY49" s="34" t="s">
        <v>14</v>
      </c>
      <c r="KCZ49" s="35" t="s">
        <v>15</v>
      </c>
      <c r="KDA49" s="33" t="s">
        <v>67</v>
      </c>
      <c r="KDB49" s="34" t="s">
        <v>9</v>
      </c>
      <c r="KDC49" s="34" t="s">
        <v>10</v>
      </c>
      <c r="KDD49" s="34" t="s">
        <v>11</v>
      </c>
      <c r="KDE49" s="34" t="s">
        <v>12</v>
      </c>
      <c r="KDF49" s="34" t="s">
        <v>13</v>
      </c>
      <c r="KDG49" s="34" t="s">
        <v>14</v>
      </c>
      <c r="KDH49" s="35" t="s">
        <v>15</v>
      </c>
      <c r="KDI49" s="33" t="s">
        <v>67</v>
      </c>
      <c r="KDJ49" s="34" t="s">
        <v>9</v>
      </c>
      <c r="KDK49" s="34" t="s">
        <v>10</v>
      </c>
      <c r="KDL49" s="34" t="s">
        <v>11</v>
      </c>
      <c r="KDM49" s="34" t="s">
        <v>12</v>
      </c>
      <c r="KDN49" s="34" t="s">
        <v>13</v>
      </c>
      <c r="KDO49" s="34" t="s">
        <v>14</v>
      </c>
      <c r="KDP49" s="35" t="s">
        <v>15</v>
      </c>
      <c r="KDQ49" s="33" t="s">
        <v>67</v>
      </c>
      <c r="KDR49" s="34" t="s">
        <v>9</v>
      </c>
      <c r="KDS49" s="34" t="s">
        <v>10</v>
      </c>
      <c r="KDT49" s="34" t="s">
        <v>11</v>
      </c>
      <c r="KDU49" s="34" t="s">
        <v>12</v>
      </c>
      <c r="KDV49" s="34" t="s">
        <v>13</v>
      </c>
      <c r="KDW49" s="34" t="s">
        <v>14</v>
      </c>
      <c r="KDX49" s="35" t="s">
        <v>15</v>
      </c>
      <c r="KDY49" s="33" t="s">
        <v>67</v>
      </c>
      <c r="KDZ49" s="34" t="s">
        <v>9</v>
      </c>
      <c r="KEA49" s="34" t="s">
        <v>10</v>
      </c>
      <c r="KEB49" s="34" t="s">
        <v>11</v>
      </c>
      <c r="KEC49" s="34" t="s">
        <v>12</v>
      </c>
      <c r="KED49" s="34" t="s">
        <v>13</v>
      </c>
      <c r="KEE49" s="34" t="s">
        <v>14</v>
      </c>
      <c r="KEF49" s="35" t="s">
        <v>15</v>
      </c>
      <c r="KEG49" s="33" t="s">
        <v>67</v>
      </c>
      <c r="KEH49" s="34" t="s">
        <v>9</v>
      </c>
      <c r="KEI49" s="34" t="s">
        <v>10</v>
      </c>
      <c r="KEJ49" s="34" t="s">
        <v>11</v>
      </c>
      <c r="KEK49" s="34" t="s">
        <v>12</v>
      </c>
      <c r="KEL49" s="34" t="s">
        <v>13</v>
      </c>
      <c r="KEM49" s="34" t="s">
        <v>14</v>
      </c>
      <c r="KEN49" s="35" t="s">
        <v>15</v>
      </c>
      <c r="KEO49" s="33" t="s">
        <v>67</v>
      </c>
      <c r="KEP49" s="34" t="s">
        <v>9</v>
      </c>
      <c r="KEQ49" s="34" t="s">
        <v>10</v>
      </c>
      <c r="KER49" s="34" t="s">
        <v>11</v>
      </c>
      <c r="KES49" s="34" t="s">
        <v>12</v>
      </c>
      <c r="KET49" s="34" t="s">
        <v>13</v>
      </c>
      <c r="KEU49" s="34" t="s">
        <v>14</v>
      </c>
      <c r="KEV49" s="35" t="s">
        <v>15</v>
      </c>
      <c r="KEW49" s="33" t="s">
        <v>67</v>
      </c>
      <c r="KEX49" s="34" t="s">
        <v>9</v>
      </c>
      <c r="KEY49" s="34" t="s">
        <v>10</v>
      </c>
      <c r="KEZ49" s="34" t="s">
        <v>11</v>
      </c>
      <c r="KFA49" s="34" t="s">
        <v>12</v>
      </c>
      <c r="KFB49" s="34" t="s">
        <v>13</v>
      </c>
      <c r="KFC49" s="34" t="s">
        <v>14</v>
      </c>
      <c r="KFD49" s="35" t="s">
        <v>15</v>
      </c>
      <c r="KFE49" s="33" t="s">
        <v>67</v>
      </c>
      <c r="KFF49" s="34" t="s">
        <v>9</v>
      </c>
      <c r="KFG49" s="34" t="s">
        <v>10</v>
      </c>
      <c r="KFH49" s="34" t="s">
        <v>11</v>
      </c>
      <c r="KFI49" s="34" t="s">
        <v>12</v>
      </c>
      <c r="KFJ49" s="34" t="s">
        <v>13</v>
      </c>
      <c r="KFK49" s="34" t="s">
        <v>14</v>
      </c>
      <c r="KFL49" s="35" t="s">
        <v>15</v>
      </c>
      <c r="KFM49" s="33" t="s">
        <v>67</v>
      </c>
      <c r="KFN49" s="34" t="s">
        <v>9</v>
      </c>
      <c r="KFO49" s="34" t="s">
        <v>10</v>
      </c>
      <c r="KFP49" s="34" t="s">
        <v>11</v>
      </c>
      <c r="KFQ49" s="34" t="s">
        <v>12</v>
      </c>
      <c r="KFR49" s="34" t="s">
        <v>13</v>
      </c>
      <c r="KFS49" s="34" t="s">
        <v>14</v>
      </c>
      <c r="KFT49" s="35" t="s">
        <v>15</v>
      </c>
      <c r="KFU49" s="33" t="s">
        <v>67</v>
      </c>
      <c r="KFV49" s="34" t="s">
        <v>9</v>
      </c>
      <c r="KFW49" s="34" t="s">
        <v>10</v>
      </c>
      <c r="KFX49" s="34" t="s">
        <v>11</v>
      </c>
      <c r="KFY49" s="34" t="s">
        <v>12</v>
      </c>
      <c r="KFZ49" s="34" t="s">
        <v>13</v>
      </c>
      <c r="KGA49" s="34" t="s">
        <v>14</v>
      </c>
      <c r="KGB49" s="35" t="s">
        <v>15</v>
      </c>
      <c r="KGC49" s="33" t="s">
        <v>67</v>
      </c>
      <c r="KGD49" s="34" t="s">
        <v>9</v>
      </c>
      <c r="KGE49" s="34" t="s">
        <v>10</v>
      </c>
      <c r="KGF49" s="34" t="s">
        <v>11</v>
      </c>
      <c r="KGG49" s="34" t="s">
        <v>12</v>
      </c>
      <c r="KGH49" s="34" t="s">
        <v>13</v>
      </c>
      <c r="KGI49" s="34" t="s">
        <v>14</v>
      </c>
      <c r="KGJ49" s="35" t="s">
        <v>15</v>
      </c>
      <c r="KGK49" s="33" t="s">
        <v>67</v>
      </c>
      <c r="KGL49" s="34" t="s">
        <v>9</v>
      </c>
      <c r="KGM49" s="34" t="s">
        <v>10</v>
      </c>
      <c r="KGN49" s="34" t="s">
        <v>11</v>
      </c>
      <c r="KGO49" s="34" t="s">
        <v>12</v>
      </c>
      <c r="KGP49" s="34" t="s">
        <v>13</v>
      </c>
      <c r="KGQ49" s="34" t="s">
        <v>14</v>
      </c>
      <c r="KGR49" s="35" t="s">
        <v>15</v>
      </c>
      <c r="KGS49" s="33" t="s">
        <v>67</v>
      </c>
      <c r="KGT49" s="34" t="s">
        <v>9</v>
      </c>
      <c r="KGU49" s="34" t="s">
        <v>10</v>
      </c>
      <c r="KGV49" s="34" t="s">
        <v>11</v>
      </c>
      <c r="KGW49" s="34" t="s">
        <v>12</v>
      </c>
      <c r="KGX49" s="34" t="s">
        <v>13</v>
      </c>
      <c r="KGY49" s="34" t="s">
        <v>14</v>
      </c>
      <c r="KGZ49" s="35" t="s">
        <v>15</v>
      </c>
      <c r="KHA49" s="33" t="s">
        <v>67</v>
      </c>
      <c r="KHB49" s="34" t="s">
        <v>9</v>
      </c>
      <c r="KHC49" s="34" t="s">
        <v>10</v>
      </c>
      <c r="KHD49" s="34" t="s">
        <v>11</v>
      </c>
      <c r="KHE49" s="34" t="s">
        <v>12</v>
      </c>
      <c r="KHF49" s="34" t="s">
        <v>13</v>
      </c>
      <c r="KHG49" s="34" t="s">
        <v>14</v>
      </c>
      <c r="KHH49" s="35" t="s">
        <v>15</v>
      </c>
      <c r="KHI49" s="33" t="s">
        <v>67</v>
      </c>
      <c r="KHJ49" s="34" t="s">
        <v>9</v>
      </c>
      <c r="KHK49" s="34" t="s">
        <v>10</v>
      </c>
      <c r="KHL49" s="34" t="s">
        <v>11</v>
      </c>
      <c r="KHM49" s="34" t="s">
        <v>12</v>
      </c>
      <c r="KHN49" s="34" t="s">
        <v>13</v>
      </c>
      <c r="KHO49" s="34" t="s">
        <v>14</v>
      </c>
      <c r="KHP49" s="35" t="s">
        <v>15</v>
      </c>
      <c r="KHQ49" s="33" t="s">
        <v>67</v>
      </c>
      <c r="KHR49" s="34" t="s">
        <v>9</v>
      </c>
      <c r="KHS49" s="34" t="s">
        <v>10</v>
      </c>
      <c r="KHT49" s="34" t="s">
        <v>11</v>
      </c>
      <c r="KHU49" s="34" t="s">
        <v>12</v>
      </c>
      <c r="KHV49" s="34" t="s">
        <v>13</v>
      </c>
      <c r="KHW49" s="34" t="s">
        <v>14</v>
      </c>
      <c r="KHX49" s="35" t="s">
        <v>15</v>
      </c>
      <c r="KHY49" s="33" t="s">
        <v>67</v>
      </c>
      <c r="KHZ49" s="34" t="s">
        <v>9</v>
      </c>
      <c r="KIA49" s="34" t="s">
        <v>10</v>
      </c>
      <c r="KIB49" s="34" t="s">
        <v>11</v>
      </c>
      <c r="KIC49" s="34" t="s">
        <v>12</v>
      </c>
      <c r="KID49" s="34" t="s">
        <v>13</v>
      </c>
      <c r="KIE49" s="34" t="s">
        <v>14</v>
      </c>
      <c r="KIF49" s="35" t="s">
        <v>15</v>
      </c>
      <c r="KIG49" s="33" t="s">
        <v>67</v>
      </c>
      <c r="KIH49" s="34" t="s">
        <v>9</v>
      </c>
      <c r="KII49" s="34" t="s">
        <v>10</v>
      </c>
      <c r="KIJ49" s="34" t="s">
        <v>11</v>
      </c>
      <c r="KIK49" s="34" t="s">
        <v>12</v>
      </c>
      <c r="KIL49" s="34" t="s">
        <v>13</v>
      </c>
      <c r="KIM49" s="34" t="s">
        <v>14</v>
      </c>
      <c r="KIN49" s="35" t="s">
        <v>15</v>
      </c>
      <c r="KIO49" s="33" t="s">
        <v>67</v>
      </c>
      <c r="KIP49" s="34" t="s">
        <v>9</v>
      </c>
      <c r="KIQ49" s="34" t="s">
        <v>10</v>
      </c>
      <c r="KIR49" s="34" t="s">
        <v>11</v>
      </c>
      <c r="KIS49" s="34" t="s">
        <v>12</v>
      </c>
      <c r="KIT49" s="34" t="s">
        <v>13</v>
      </c>
      <c r="KIU49" s="34" t="s">
        <v>14</v>
      </c>
      <c r="KIV49" s="35" t="s">
        <v>15</v>
      </c>
      <c r="KIW49" s="33" t="s">
        <v>67</v>
      </c>
      <c r="KIX49" s="34" t="s">
        <v>9</v>
      </c>
      <c r="KIY49" s="34" t="s">
        <v>10</v>
      </c>
      <c r="KIZ49" s="34" t="s">
        <v>11</v>
      </c>
      <c r="KJA49" s="34" t="s">
        <v>12</v>
      </c>
      <c r="KJB49" s="34" t="s">
        <v>13</v>
      </c>
      <c r="KJC49" s="34" t="s">
        <v>14</v>
      </c>
      <c r="KJD49" s="35" t="s">
        <v>15</v>
      </c>
      <c r="KJE49" s="33" t="s">
        <v>67</v>
      </c>
      <c r="KJF49" s="34" t="s">
        <v>9</v>
      </c>
      <c r="KJG49" s="34" t="s">
        <v>10</v>
      </c>
      <c r="KJH49" s="34" t="s">
        <v>11</v>
      </c>
      <c r="KJI49" s="34" t="s">
        <v>12</v>
      </c>
      <c r="KJJ49" s="34" t="s">
        <v>13</v>
      </c>
      <c r="KJK49" s="34" t="s">
        <v>14</v>
      </c>
      <c r="KJL49" s="35" t="s">
        <v>15</v>
      </c>
      <c r="KJM49" s="33" t="s">
        <v>67</v>
      </c>
      <c r="KJN49" s="34" t="s">
        <v>9</v>
      </c>
      <c r="KJO49" s="34" t="s">
        <v>10</v>
      </c>
      <c r="KJP49" s="34" t="s">
        <v>11</v>
      </c>
      <c r="KJQ49" s="34" t="s">
        <v>12</v>
      </c>
      <c r="KJR49" s="34" t="s">
        <v>13</v>
      </c>
      <c r="KJS49" s="34" t="s">
        <v>14</v>
      </c>
      <c r="KJT49" s="35" t="s">
        <v>15</v>
      </c>
      <c r="KJU49" s="33" t="s">
        <v>67</v>
      </c>
      <c r="KJV49" s="34" t="s">
        <v>9</v>
      </c>
      <c r="KJW49" s="34" t="s">
        <v>10</v>
      </c>
      <c r="KJX49" s="34" t="s">
        <v>11</v>
      </c>
      <c r="KJY49" s="34" t="s">
        <v>12</v>
      </c>
      <c r="KJZ49" s="34" t="s">
        <v>13</v>
      </c>
      <c r="KKA49" s="34" t="s">
        <v>14</v>
      </c>
      <c r="KKB49" s="35" t="s">
        <v>15</v>
      </c>
      <c r="KKC49" s="33" t="s">
        <v>67</v>
      </c>
      <c r="KKD49" s="34" t="s">
        <v>9</v>
      </c>
      <c r="KKE49" s="34" t="s">
        <v>10</v>
      </c>
      <c r="KKF49" s="34" t="s">
        <v>11</v>
      </c>
      <c r="KKG49" s="34" t="s">
        <v>12</v>
      </c>
      <c r="KKH49" s="34" t="s">
        <v>13</v>
      </c>
      <c r="KKI49" s="34" t="s">
        <v>14</v>
      </c>
      <c r="KKJ49" s="35" t="s">
        <v>15</v>
      </c>
      <c r="KKK49" s="33" t="s">
        <v>67</v>
      </c>
      <c r="KKL49" s="34" t="s">
        <v>9</v>
      </c>
      <c r="KKM49" s="34" t="s">
        <v>10</v>
      </c>
      <c r="KKN49" s="34" t="s">
        <v>11</v>
      </c>
      <c r="KKO49" s="34" t="s">
        <v>12</v>
      </c>
      <c r="KKP49" s="34" t="s">
        <v>13</v>
      </c>
      <c r="KKQ49" s="34" t="s">
        <v>14</v>
      </c>
      <c r="KKR49" s="35" t="s">
        <v>15</v>
      </c>
      <c r="KKS49" s="33" t="s">
        <v>67</v>
      </c>
      <c r="KKT49" s="34" t="s">
        <v>9</v>
      </c>
      <c r="KKU49" s="34" t="s">
        <v>10</v>
      </c>
      <c r="KKV49" s="34" t="s">
        <v>11</v>
      </c>
      <c r="KKW49" s="34" t="s">
        <v>12</v>
      </c>
      <c r="KKX49" s="34" t="s">
        <v>13</v>
      </c>
      <c r="KKY49" s="34" t="s">
        <v>14</v>
      </c>
      <c r="KKZ49" s="35" t="s">
        <v>15</v>
      </c>
      <c r="KLA49" s="33" t="s">
        <v>67</v>
      </c>
      <c r="KLB49" s="34" t="s">
        <v>9</v>
      </c>
      <c r="KLC49" s="34" t="s">
        <v>10</v>
      </c>
      <c r="KLD49" s="34" t="s">
        <v>11</v>
      </c>
      <c r="KLE49" s="34" t="s">
        <v>12</v>
      </c>
      <c r="KLF49" s="34" t="s">
        <v>13</v>
      </c>
      <c r="KLG49" s="34" t="s">
        <v>14</v>
      </c>
      <c r="KLH49" s="35" t="s">
        <v>15</v>
      </c>
      <c r="KLI49" s="33" t="s">
        <v>67</v>
      </c>
      <c r="KLJ49" s="34" t="s">
        <v>9</v>
      </c>
      <c r="KLK49" s="34" t="s">
        <v>10</v>
      </c>
      <c r="KLL49" s="34" t="s">
        <v>11</v>
      </c>
      <c r="KLM49" s="34" t="s">
        <v>12</v>
      </c>
      <c r="KLN49" s="34" t="s">
        <v>13</v>
      </c>
      <c r="KLO49" s="34" t="s">
        <v>14</v>
      </c>
      <c r="KLP49" s="35" t="s">
        <v>15</v>
      </c>
      <c r="KLQ49" s="33" t="s">
        <v>67</v>
      </c>
      <c r="KLR49" s="34" t="s">
        <v>9</v>
      </c>
      <c r="KLS49" s="34" t="s">
        <v>10</v>
      </c>
      <c r="KLT49" s="34" t="s">
        <v>11</v>
      </c>
      <c r="KLU49" s="34" t="s">
        <v>12</v>
      </c>
      <c r="KLV49" s="34" t="s">
        <v>13</v>
      </c>
      <c r="KLW49" s="34" t="s">
        <v>14</v>
      </c>
      <c r="KLX49" s="35" t="s">
        <v>15</v>
      </c>
      <c r="KLY49" s="33" t="s">
        <v>67</v>
      </c>
      <c r="KLZ49" s="34" t="s">
        <v>9</v>
      </c>
      <c r="KMA49" s="34" t="s">
        <v>10</v>
      </c>
      <c r="KMB49" s="34" t="s">
        <v>11</v>
      </c>
      <c r="KMC49" s="34" t="s">
        <v>12</v>
      </c>
      <c r="KMD49" s="34" t="s">
        <v>13</v>
      </c>
      <c r="KME49" s="34" t="s">
        <v>14</v>
      </c>
      <c r="KMF49" s="35" t="s">
        <v>15</v>
      </c>
      <c r="KMG49" s="33" t="s">
        <v>67</v>
      </c>
      <c r="KMH49" s="34" t="s">
        <v>9</v>
      </c>
      <c r="KMI49" s="34" t="s">
        <v>10</v>
      </c>
      <c r="KMJ49" s="34" t="s">
        <v>11</v>
      </c>
      <c r="KMK49" s="34" t="s">
        <v>12</v>
      </c>
      <c r="KML49" s="34" t="s">
        <v>13</v>
      </c>
      <c r="KMM49" s="34" t="s">
        <v>14</v>
      </c>
      <c r="KMN49" s="35" t="s">
        <v>15</v>
      </c>
      <c r="KMO49" s="33" t="s">
        <v>67</v>
      </c>
      <c r="KMP49" s="34" t="s">
        <v>9</v>
      </c>
      <c r="KMQ49" s="34" t="s">
        <v>10</v>
      </c>
      <c r="KMR49" s="34" t="s">
        <v>11</v>
      </c>
      <c r="KMS49" s="34" t="s">
        <v>12</v>
      </c>
      <c r="KMT49" s="34" t="s">
        <v>13</v>
      </c>
      <c r="KMU49" s="34" t="s">
        <v>14</v>
      </c>
      <c r="KMV49" s="35" t="s">
        <v>15</v>
      </c>
      <c r="KMW49" s="33" t="s">
        <v>67</v>
      </c>
      <c r="KMX49" s="34" t="s">
        <v>9</v>
      </c>
      <c r="KMY49" s="34" t="s">
        <v>10</v>
      </c>
      <c r="KMZ49" s="34" t="s">
        <v>11</v>
      </c>
      <c r="KNA49" s="34" t="s">
        <v>12</v>
      </c>
      <c r="KNB49" s="34" t="s">
        <v>13</v>
      </c>
      <c r="KNC49" s="34" t="s">
        <v>14</v>
      </c>
      <c r="KND49" s="35" t="s">
        <v>15</v>
      </c>
      <c r="KNE49" s="33" t="s">
        <v>67</v>
      </c>
      <c r="KNF49" s="34" t="s">
        <v>9</v>
      </c>
      <c r="KNG49" s="34" t="s">
        <v>10</v>
      </c>
      <c r="KNH49" s="34" t="s">
        <v>11</v>
      </c>
      <c r="KNI49" s="34" t="s">
        <v>12</v>
      </c>
      <c r="KNJ49" s="34" t="s">
        <v>13</v>
      </c>
      <c r="KNK49" s="34" t="s">
        <v>14</v>
      </c>
      <c r="KNL49" s="35" t="s">
        <v>15</v>
      </c>
      <c r="KNM49" s="33" t="s">
        <v>67</v>
      </c>
      <c r="KNN49" s="34" t="s">
        <v>9</v>
      </c>
      <c r="KNO49" s="34" t="s">
        <v>10</v>
      </c>
      <c r="KNP49" s="34" t="s">
        <v>11</v>
      </c>
      <c r="KNQ49" s="34" t="s">
        <v>12</v>
      </c>
      <c r="KNR49" s="34" t="s">
        <v>13</v>
      </c>
      <c r="KNS49" s="34" t="s">
        <v>14</v>
      </c>
      <c r="KNT49" s="35" t="s">
        <v>15</v>
      </c>
      <c r="KNU49" s="33" t="s">
        <v>67</v>
      </c>
      <c r="KNV49" s="34" t="s">
        <v>9</v>
      </c>
      <c r="KNW49" s="34" t="s">
        <v>10</v>
      </c>
      <c r="KNX49" s="34" t="s">
        <v>11</v>
      </c>
      <c r="KNY49" s="34" t="s">
        <v>12</v>
      </c>
      <c r="KNZ49" s="34" t="s">
        <v>13</v>
      </c>
      <c r="KOA49" s="34" t="s">
        <v>14</v>
      </c>
      <c r="KOB49" s="35" t="s">
        <v>15</v>
      </c>
      <c r="KOC49" s="33" t="s">
        <v>67</v>
      </c>
      <c r="KOD49" s="34" t="s">
        <v>9</v>
      </c>
      <c r="KOE49" s="34" t="s">
        <v>10</v>
      </c>
      <c r="KOF49" s="34" t="s">
        <v>11</v>
      </c>
      <c r="KOG49" s="34" t="s">
        <v>12</v>
      </c>
      <c r="KOH49" s="34" t="s">
        <v>13</v>
      </c>
      <c r="KOI49" s="34" t="s">
        <v>14</v>
      </c>
      <c r="KOJ49" s="35" t="s">
        <v>15</v>
      </c>
      <c r="KOK49" s="33" t="s">
        <v>67</v>
      </c>
      <c r="KOL49" s="34" t="s">
        <v>9</v>
      </c>
      <c r="KOM49" s="34" t="s">
        <v>10</v>
      </c>
      <c r="KON49" s="34" t="s">
        <v>11</v>
      </c>
      <c r="KOO49" s="34" t="s">
        <v>12</v>
      </c>
      <c r="KOP49" s="34" t="s">
        <v>13</v>
      </c>
      <c r="KOQ49" s="34" t="s">
        <v>14</v>
      </c>
      <c r="KOR49" s="35" t="s">
        <v>15</v>
      </c>
      <c r="KOS49" s="33" t="s">
        <v>67</v>
      </c>
      <c r="KOT49" s="34" t="s">
        <v>9</v>
      </c>
      <c r="KOU49" s="34" t="s">
        <v>10</v>
      </c>
      <c r="KOV49" s="34" t="s">
        <v>11</v>
      </c>
      <c r="KOW49" s="34" t="s">
        <v>12</v>
      </c>
      <c r="KOX49" s="34" t="s">
        <v>13</v>
      </c>
      <c r="KOY49" s="34" t="s">
        <v>14</v>
      </c>
      <c r="KOZ49" s="35" t="s">
        <v>15</v>
      </c>
      <c r="KPA49" s="33" t="s">
        <v>67</v>
      </c>
      <c r="KPB49" s="34" t="s">
        <v>9</v>
      </c>
      <c r="KPC49" s="34" t="s">
        <v>10</v>
      </c>
      <c r="KPD49" s="34" t="s">
        <v>11</v>
      </c>
      <c r="KPE49" s="34" t="s">
        <v>12</v>
      </c>
      <c r="KPF49" s="34" t="s">
        <v>13</v>
      </c>
      <c r="KPG49" s="34" t="s">
        <v>14</v>
      </c>
      <c r="KPH49" s="35" t="s">
        <v>15</v>
      </c>
      <c r="KPI49" s="33" t="s">
        <v>67</v>
      </c>
      <c r="KPJ49" s="34" t="s">
        <v>9</v>
      </c>
      <c r="KPK49" s="34" t="s">
        <v>10</v>
      </c>
      <c r="KPL49" s="34" t="s">
        <v>11</v>
      </c>
      <c r="KPM49" s="34" t="s">
        <v>12</v>
      </c>
      <c r="KPN49" s="34" t="s">
        <v>13</v>
      </c>
      <c r="KPO49" s="34" t="s">
        <v>14</v>
      </c>
      <c r="KPP49" s="35" t="s">
        <v>15</v>
      </c>
      <c r="KPQ49" s="33" t="s">
        <v>67</v>
      </c>
      <c r="KPR49" s="34" t="s">
        <v>9</v>
      </c>
      <c r="KPS49" s="34" t="s">
        <v>10</v>
      </c>
      <c r="KPT49" s="34" t="s">
        <v>11</v>
      </c>
      <c r="KPU49" s="34" t="s">
        <v>12</v>
      </c>
      <c r="KPV49" s="34" t="s">
        <v>13</v>
      </c>
      <c r="KPW49" s="34" t="s">
        <v>14</v>
      </c>
      <c r="KPX49" s="35" t="s">
        <v>15</v>
      </c>
      <c r="KPY49" s="33" t="s">
        <v>67</v>
      </c>
      <c r="KPZ49" s="34" t="s">
        <v>9</v>
      </c>
      <c r="KQA49" s="34" t="s">
        <v>10</v>
      </c>
      <c r="KQB49" s="34" t="s">
        <v>11</v>
      </c>
      <c r="KQC49" s="34" t="s">
        <v>12</v>
      </c>
      <c r="KQD49" s="34" t="s">
        <v>13</v>
      </c>
      <c r="KQE49" s="34" t="s">
        <v>14</v>
      </c>
      <c r="KQF49" s="35" t="s">
        <v>15</v>
      </c>
      <c r="KQG49" s="33" t="s">
        <v>67</v>
      </c>
      <c r="KQH49" s="34" t="s">
        <v>9</v>
      </c>
      <c r="KQI49" s="34" t="s">
        <v>10</v>
      </c>
      <c r="KQJ49" s="34" t="s">
        <v>11</v>
      </c>
      <c r="KQK49" s="34" t="s">
        <v>12</v>
      </c>
      <c r="KQL49" s="34" t="s">
        <v>13</v>
      </c>
      <c r="KQM49" s="34" t="s">
        <v>14</v>
      </c>
      <c r="KQN49" s="35" t="s">
        <v>15</v>
      </c>
      <c r="KQO49" s="33" t="s">
        <v>67</v>
      </c>
      <c r="KQP49" s="34" t="s">
        <v>9</v>
      </c>
      <c r="KQQ49" s="34" t="s">
        <v>10</v>
      </c>
      <c r="KQR49" s="34" t="s">
        <v>11</v>
      </c>
      <c r="KQS49" s="34" t="s">
        <v>12</v>
      </c>
      <c r="KQT49" s="34" t="s">
        <v>13</v>
      </c>
      <c r="KQU49" s="34" t="s">
        <v>14</v>
      </c>
      <c r="KQV49" s="35" t="s">
        <v>15</v>
      </c>
      <c r="KQW49" s="33" t="s">
        <v>67</v>
      </c>
      <c r="KQX49" s="34" t="s">
        <v>9</v>
      </c>
      <c r="KQY49" s="34" t="s">
        <v>10</v>
      </c>
      <c r="KQZ49" s="34" t="s">
        <v>11</v>
      </c>
      <c r="KRA49" s="34" t="s">
        <v>12</v>
      </c>
      <c r="KRB49" s="34" t="s">
        <v>13</v>
      </c>
      <c r="KRC49" s="34" t="s">
        <v>14</v>
      </c>
      <c r="KRD49" s="35" t="s">
        <v>15</v>
      </c>
      <c r="KRE49" s="33" t="s">
        <v>67</v>
      </c>
      <c r="KRF49" s="34" t="s">
        <v>9</v>
      </c>
      <c r="KRG49" s="34" t="s">
        <v>10</v>
      </c>
      <c r="KRH49" s="34" t="s">
        <v>11</v>
      </c>
      <c r="KRI49" s="34" t="s">
        <v>12</v>
      </c>
      <c r="KRJ49" s="34" t="s">
        <v>13</v>
      </c>
      <c r="KRK49" s="34" t="s">
        <v>14</v>
      </c>
      <c r="KRL49" s="35" t="s">
        <v>15</v>
      </c>
      <c r="KRM49" s="33" t="s">
        <v>67</v>
      </c>
      <c r="KRN49" s="34" t="s">
        <v>9</v>
      </c>
      <c r="KRO49" s="34" t="s">
        <v>10</v>
      </c>
      <c r="KRP49" s="34" t="s">
        <v>11</v>
      </c>
      <c r="KRQ49" s="34" t="s">
        <v>12</v>
      </c>
      <c r="KRR49" s="34" t="s">
        <v>13</v>
      </c>
      <c r="KRS49" s="34" t="s">
        <v>14</v>
      </c>
      <c r="KRT49" s="35" t="s">
        <v>15</v>
      </c>
      <c r="KRU49" s="33" t="s">
        <v>67</v>
      </c>
      <c r="KRV49" s="34" t="s">
        <v>9</v>
      </c>
      <c r="KRW49" s="34" t="s">
        <v>10</v>
      </c>
      <c r="KRX49" s="34" t="s">
        <v>11</v>
      </c>
      <c r="KRY49" s="34" t="s">
        <v>12</v>
      </c>
      <c r="KRZ49" s="34" t="s">
        <v>13</v>
      </c>
      <c r="KSA49" s="34" t="s">
        <v>14</v>
      </c>
      <c r="KSB49" s="35" t="s">
        <v>15</v>
      </c>
      <c r="KSC49" s="33" t="s">
        <v>67</v>
      </c>
      <c r="KSD49" s="34" t="s">
        <v>9</v>
      </c>
      <c r="KSE49" s="34" t="s">
        <v>10</v>
      </c>
      <c r="KSF49" s="34" t="s">
        <v>11</v>
      </c>
      <c r="KSG49" s="34" t="s">
        <v>12</v>
      </c>
      <c r="KSH49" s="34" t="s">
        <v>13</v>
      </c>
      <c r="KSI49" s="34" t="s">
        <v>14</v>
      </c>
      <c r="KSJ49" s="35" t="s">
        <v>15</v>
      </c>
      <c r="KSK49" s="33" t="s">
        <v>67</v>
      </c>
      <c r="KSL49" s="34" t="s">
        <v>9</v>
      </c>
      <c r="KSM49" s="34" t="s">
        <v>10</v>
      </c>
      <c r="KSN49" s="34" t="s">
        <v>11</v>
      </c>
      <c r="KSO49" s="34" t="s">
        <v>12</v>
      </c>
      <c r="KSP49" s="34" t="s">
        <v>13</v>
      </c>
      <c r="KSQ49" s="34" t="s">
        <v>14</v>
      </c>
      <c r="KSR49" s="35" t="s">
        <v>15</v>
      </c>
      <c r="KSS49" s="33" t="s">
        <v>67</v>
      </c>
      <c r="KST49" s="34" t="s">
        <v>9</v>
      </c>
      <c r="KSU49" s="34" t="s">
        <v>10</v>
      </c>
      <c r="KSV49" s="34" t="s">
        <v>11</v>
      </c>
      <c r="KSW49" s="34" t="s">
        <v>12</v>
      </c>
      <c r="KSX49" s="34" t="s">
        <v>13</v>
      </c>
      <c r="KSY49" s="34" t="s">
        <v>14</v>
      </c>
      <c r="KSZ49" s="35" t="s">
        <v>15</v>
      </c>
      <c r="KTA49" s="33" t="s">
        <v>67</v>
      </c>
      <c r="KTB49" s="34" t="s">
        <v>9</v>
      </c>
      <c r="KTC49" s="34" t="s">
        <v>10</v>
      </c>
      <c r="KTD49" s="34" t="s">
        <v>11</v>
      </c>
      <c r="KTE49" s="34" t="s">
        <v>12</v>
      </c>
      <c r="KTF49" s="34" t="s">
        <v>13</v>
      </c>
      <c r="KTG49" s="34" t="s">
        <v>14</v>
      </c>
      <c r="KTH49" s="35" t="s">
        <v>15</v>
      </c>
      <c r="KTI49" s="33" t="s">
        <v>67</v>
      </c>
      <c r="KTJ49" s="34" t="s">
        <v>9</v>
      </c>
      <c r="KTK49" s="34" t="s">
        <v>10</v>
      </c>
      <c r="KTL49" s="34" t="s">
        <v>11</v>
      </c>
      <c r="KTM49" s="34" t="s">
        <v>12</v>
      </c>
      <c r="KTN49" s="34" t="s">
        <v>13</v>
      </c>
      <c r="KTO49" s="34" t="s">
        <v>14</v>
      </c>
      <c r="KTP49" s="35" t="s">
        <v>15</v>
      </c>
      <c r="KTQ49" s="33" t="s">
        <v>67</v>
      </c>
      <c r="KTR49" s="34" t="s">
        <v>9</v>
      </c>
      <c r="KTS49" s="34" t="s">
        <v>10</v>
      </c>
      <c r="KTT49" s="34" t="s">
        <v>11</v>
      </c>
      <c r="KTU49" s="34" t="s">
        <v>12</v>
      </c>
      <c r="KTV49" s="34" t="s">
        <v>13</v>
      </c>
      <c r="KTW49" s="34" t="s">
        <v>14</v>
      </c>
      <c r="KTX49" s="35" t="s">
        <v>15</v>
      </c>
      <c r="KTY49" s="33" t="s">
        <v>67</v>
      </c>
      <c r="KTZ49" s="34" t="s">
        <v>9</v>
      </c>
      <c r="KUA49" s="34" t="s">
        <v>10</v>
      </c>
      <c r="KUB49" s="34" t="s">
        <v>11</v>
      </c>
      <c r="KUC49" s="34" t="s">
        <v>12</v>
      </c>
      <c r="KUD49" s="34" t="s">
        <v>13</v>
      </c>
      <c r="KUE49" s="34" t="s">
        <v>14</v>
      </c>
      <c r="KUF49" s="35" t="s">
        <v>15</v>
      </c>
      <c r="KUG49" s="33" t="s">
        <v>67</v>
      </c>
      <c r="KUH49" s="34" t="s">
        <v>9</v>
      </c>
      <c r="KUI49" s="34" t="s">
        <v>10</v>
      </c>
      <c r="KUJ49" s="34" t="s">
        <v>11</v>
      </c>
      <c r="KUK49" s="34" t="s">
        <v>12</v>
      </c>
      <c r="KUL49" s="34" t="s">
        <v>13</v>
      </c>
      <c r="KUM49" s="34" t="s">
        <v>14</v>
      </c>
      <c r="KUN49" s="35" t="s">
        <v>15</v>
      </c>
      <c r="KUO49" s="33" t="s">
        <v>67</v>
      </c>
      <c r="KUP49" s="34" t="s">
        <v>9</v>
      </c>
      <c r="KUQ49" s="34" t="s">
        <v>10</v>
      </c>
      <c r="KUR49" s="34" t="s">
        <v>11</v>
      </c>
      <c r="KUS49" s="34" t="s">
        <v>12</v>
      </c>
      <c r="KUT49" s="34" t="s">
        <v>13</v>
      </c>
      <c r="KUU49" s="34" t="s">
        <v>14</v>
      </c>
      <c r="KUV49" s="35" t="s">
        <v>15</v>
      </c>
      <c r="KUW49" s="33" t="s">
        <v>67</v>
      </c>
      <c r="KUX49" s="34" t="s">
        <v>9</v>
      </c>
      <c r="KUY49" s="34" t="s">
        <v>10</v>
      </c>
      <c r="KUZ49" s="34" t="s">
        <v>11</v>
      </c>
      <c r="KVA49" s="34" t="s">
        <v>12</v>
      </c>
      <c r="KVB49" s="34" t="s">
        <v>13</v>
      </c>
      <c r="KVC49" s="34" t="s">
        <v>14</v>
      </c>
      <c r="KVD49" s="35" t="s">
        <v>15</v>
      </c>
      <c r="KVE49" s="33" t="s">
        <v>67</v>
      </c>
      <c r="KVF49" s="34" t="s">
        <v>9</v>
      </c>
      <c r="KVG49" s="34" t="s">
        <v>10</v>
      </c>
      <c r="KVH49" s="34" t="s">
        <v>11</v>
      </c>
      <c r="KVI49" s="34" t="s">
        <v>12</v>
      </c>
      <c r="KVJ49" s="34" t="s">
        <v>13</v>
      </c>
      <c r="KVK49" s="34" t="s">
        <v>14</v>
      </c>
      <c r="KVL49" s="35" t="s">
        <v>15</v>
      </c>
      <c r="KVM49" s="33" t="s">
        <v>67</v>
      </c>
      <c r="KVN49" s="34" t="s">
        <v>9</v>
      </c>
      <c r="KVO49" s="34" t="s">
        <v>10</v>
      </c>
      <c r="KVP49" s="34" t="s">
        <v>11</v>
      </c>
      <c r="KVQ49" s="34" t="s">
        <v>12</v>
      </c>
      <c r="KVR49" s="34" t="s">
        <v>13</v>
      </c>
      <c r="KVS49" s="34" t="s">
        <v>14</v>
      </c>
      <c r="KVT49" s="35" t="s">
        <v>15</v>
      </c>
      <c r="KVU49" s="33" t="s">
        <v>67</v>
      </c>
      <c r="KVV49" s="34" t="s">
        <v>9</v>
      </c>
      <c r="KVW49" s="34" t="s">
        <v>10</v>
      </c>
      <c r="KVX49" s="34" t="s">
        <v>11</v>
      </c>
      <c r="KVY49" s="34" t="s">
        <v>12</v>
      </c>
      <c r="KVZ49" s="34" t="s">
        <v>13</v>
      </c>
      <c r="KWA49" s="34" t="s">
        <v>14</v>
      </c>
      <c r="KWB49" s="35" t="s">
        <v>15</v>
      </c>
      <c r="KWC49" s="33" t="s">
        <v>67</v>
      </c>
      <c r="KWD49" s="34" t="s">
        <v>9</v>
      </c>
      <c r="KWE49" s="34" t="s">
        <v>10</v>
      </c>
      <c r="KWF49" s="34" t="s">
        <v>11</v>
      </c>
      <c r="KWG49" s="34" t="s">
        <v>12</v>
      </c>
      <c r="KWH49" s="34" t="s">
        <v>13</v>
      </c>
      <c r="KWI49" s="34" t="s">
        <v>14</v>
      </c>
      <c r="KWJ49" s="35" t="s">
        <v>15</v>
      </c>
      <c r="KWK49" s="33" t="s">
        <v>67</v>
      </c>
      <c r="KWL49" s="34" t="s">
        <v>9</v>
      </c>
      <c r="KWM49" s="34" t="s">
        <v>10</v>
      </c>
      <c r="KWN49" s="34" t="s">
        <v>11</v>
      </c>
      <c r="KWO49" s="34" t="s">
        <v>12</v>
      </c>
      <c r="KWP49" s="34" t="s">
        <v>13</v>
      </c>
      <c r="KWQ49" s="34" t="s">
        <v>14</v>
      </c>
      <c r="KWR49" s="35" t="s">
        <v>15</v>
      </c>
      <c r="KWS49" s="33" t="s">
        <v>67</v>
      </c>
      <c r="KWT49" s="34" t="s">
        <v>9</v>
      </c>
      <c r="KWU49" s="34" t="s">
        <v>10</v>
      </c>
      <c r="KWV49" s="34" t="s">
        <v>11</v>
      </c>
      <c r="KWW49" s="34" t="s">
        <v>12</v>
      </c>
      <c r="KWX49" s="34" t="s">
        <v>13</v>
      </c>
      <c r="KWY49" s="34" t="s">
        <v>14</v>
      </c>
      <c r="KWZ49" s="35" t="s">
        <v>15</v>
      </c>
      <c r="KXA49" s="33" t="s">
        <v>67</v>
      </c>
      <c r="KXB49" s="34" t="s">
        <v>9</v>
      </c>
      <c r="KXC49" s="34" t="s">
        <v>10</v>
      </c>
      <c r="KXD49" s="34" t="s">
        <v>11</v>
      </c>
      <c r="KXE49" s="34" t="s">
        <v>12</v>
      </c>
      <c r="KXF49" s="34" t="s">
        <v>13</v>
      </c>
      <c r="KXG49" s="34" t="s">
        <v>14</v>
      </c>
      <c r="KXH49" s="35" t="s">
        <v>15</v>
      </c>
      <c r="KXI49" s="33" t="s">
        <v>67</v>
      </c>
      <c r="KXJ49" s="34" t="s">
        <v>9</v>
      </c>
      <c r="KXK49" s="34" t="s">
        <v>10</v>
      </c>
      <c r="KXL49" s="34" t="s">
        <v>11</v>
      </c>
      <c r="KXM49" s="34" t="s">
        <v>12</v>
      </c>
      <c r="KXN49" s="34" t="s">
        <v>13</v>
      </c>
      <c r="KXO49" s="34" t="s">
        <v>14</v>
      </c>
      <c r="KXP49" s="35" t="s">
        <v>15</v>
      </c>
      <c r="KXQ49" s="33" t="s">
        <v>67</v>
      </c>
      <c r="KXR49" s="34" t="s">
        <v>9</v>
      </c>
      <c r="KXS49" s="34" t="s">
        <v>10</v>
      </c>
      <c r="KXT49" s="34" t="s">
        <v>11</v>
      </c>
      <c r="KXU49" s="34" t="s">
        <v>12</v>
      </c>
      <c r="KXV49" s="34" t="s">
        <v>13</v>
      </c>
      <c r="KXW49" s="34" t="s">
        <v>14</v>
      </c>
      <c r="KXX49" s="35" t="s">
        <v>15</v>
      </c>
      <c r="KXY49" s="33" t="s">
        <v>67</v>
      </c>
      <c r="KXZ49" s="34" t="s">
        <v>9</v>
      </c>
      <c r="KYA49" s="34" t="s">
        <v>10</v>
      </c>
      <c r="KYB49" s="34" t="s">
        <v>11</v>
      </c>
      <c r="KYC49" s="34" t="s">
        <v>12</v>
      </c>
      <c r="KYD49" s="34" t="s">
        <v>13</v>
      </c>
      <c r="KYE49" s="34" t="s">
        <v>14</v>
      </c>
      <c r="KYF49" s="35" t="s">
        <v>15</v>
      </c>
      <c r="KYG49" s="33" t="s">
        <v>67</v>
      </c>
      <c r="KYH49" s="34" t="s">
        <v>9</v>
      </c>
      <c r="KYI49" s="34" t="s">
        <v>10</v>
      </c>
      <c r="KYJ49" s="34" t="s">
        <v>11</v>
      </c>
      <c r="KYK49" s="34" t="s">
        <v>12</v>
      </c>
      <c r="KYL49" s="34" t="s">
        <v>13</v>
      </c>
      <c r="KYM49" s="34" t="s">
        <v>14</v>
      </c>
      <c r="KYN49" s="35" t="s">
        <v>15</v>
      </c>
      <c r="KYO49" s="33" t="s">
        <v>67</v>
      </c>
      <c r="KYP49" s="34" t="s">
        <v>9</v>
      </c>
      <c r="KYQ49" s="34" t="s">
        <v>10</v>
      </c>
      <c r="KYR49" s="34" t="s">
        <v>11</v>
      </c>
      <c r="KYS49" s="34" t="s">
        <v>12</v>
      </c>
      <c r="KYT49" s="34" t="s">
        <v>13</v>
      </c>
      <c r="KYU49" s="34" t="s">
        <v>14</v>
      </c>
      <c r="KYV49" s="35" t="s">
        <v>15</v>
      </c>
      <c r="KYW49" s="33" t="s">
        <v>67</v>
      </c>
      <c r="KYX49" s="34" t="s">
        <v>9</v>
      </c>
      <c r="KYY49" s="34" t="s">
        <v>10</v>
      </c>
      <c r="KYZ49" s="34" t="s">
        <v>11</v>
      </c>
      <c r="KZA49" s="34" t="s">
        <v>12</v>
      </c>
      <c r="KZB49" s="34" t="s">
        <v>13</v>
      </c>
      <c r="KZC49" s="34" t="s">
        <v>14</v>
      </c>
      <c r="KZD49" s="35" t="s">
        <v>15</v>
      </c>
      <c r="KZE49" s="33" t="s">
        <v>67</v>
      </c>
      <c r="KZF49" s="34" t="s">
        <v>9</v>
      </c>
      <c r="KZG49" s="34" t="s">
        <v>10</v>
      </c>
      <c r="KZH49" s="34" t="s">
        <v>11</v>
      </c>
      <c r="KZI49" s="34" t="s">
        <v>12</v>
      </c>
      <c r="KZJ49" s="34" t="s">
        <v>13</v>
      </c>
      <c r="KZK49" s="34" t="s">
        <v>14</v>
      </c>
      <c r="KZL49" s="35" t="s">
        <v>15</v>
      </c>
      <c r="KZM49" s="33" t="s">
        <v>67</v>
      </c>
      <c r="KZN49" s="34" t="s">
        <v>9</v>
      </c>
      <c r="KZO49" s="34" t="s">
        <v>10</v>
      </c>
      <c r="KZP49" s="34" t="s">
        <v>11</v>
      </c>
      <c r="KZQ49" s="34" t="s">
        <v>12</v>
      </c>
      <c r="KZR49" s="34" t="s">
        <v>13</v>
      </c>
      <c r="KZS49" s="34" t="s">
        <v>14</v>
      </c>
      <c r="KZT49" s="35" t="s">
        <v>15</v>
      </c>
      <c r="KZU49" s="33" t="s">
        <v>67</v>
      </c>
      <c r="KZV49" s="34" t="s">
        <v>9</v>
      </c>
      <c r="KZW49" s="34" t="s">
        <v>10</v>
      </c>
      <c r="KZX49" s="34" t="s">
        <v>11</v>
      </c>
      <c r="KZY49" s="34" t="s">
        <v>12</v>
      </c>
      <c r="KZZ49" s="34" t="s">
        <v>13</v>
      </c>
      <c r="LAA49" s="34" t="s">
        <v>14</v>
      </c>
      <c r="LAB49" s="35" t="s">
        <v>15</v>
      </c>
      <c r="LAC49" s="33" t="s">
        <v>67</v>
      </c>
      <c r="LAD49" s="34" t="s">
        <v>9</v>
      </c>
      <c r="LAE49" s="34" t="s">
        <v>10</v>
      </c>
      <c r="LAF49" s="34" t="s">
        <v>11</v>
      </c>
      <c r="LAG49" s="34" t="s">
        <v>12</v>
      </c>
      <c r="LAH49" s="34" t="s">
        <v>13</v>
      </c>
      <c r="LAI49" s="34" t="s">
        <v>14</v>
      </c>
      <c r="LAJ49" s="35" t="s">
        <v>15</v>
      </c>
      <c r="LAK49" s="33" t="s">
        <v>67</v>
      </c>
      <c r="LAL49" s="34" t="s">
        <v>9</v>
      </c>
      <c r="LAM49" s="34" t="s">
        <v>10</v>
      </c>
      <c r="LAN49" s="34" t="s">
        <v>11</v>
      </c>
      <c r="LAO49" s="34" t="s">
        <v>12</v>
      </c>
      <c r="LAP49" s="34" t="s">
        <v>13</v>
      </c>
      <c r="LAQ49" s="34" t="s">
        <v>14</v>
      </c>
      <c r="LAR49" s="35" t="s">
        <v>15</v>
      </c>
      <c r="LAS49" s="33" t="s">
        <v>67</v>
      </c>
      <c r="LAT49" s="34" t="s">
        <v>9</v>
      </c>
      <c r="LAU49" s="34" t="s">
        <v>10</v>
      </c>
      <c r="LAV49" s="34" t="s">
        <v>11</v>
      </c>
      <c r="LAW49" s="34" t="s">
        <v>12</v>
      </c>
      <c r="LAX49" s="34" t="s">
        <v>13</v>
      </c>
      <c r="LAY49" s="34" t="s">
        <v>14</v>
      </c>
      <c r="LAZ49" s="35" t="s">
        <v>15</v>
      </c>
      <c r="LBA49" s="33" t="s">
        <v>67</v>
      </c>
      <c r="LBB49" s="34" t="s">
        <v>9</v>
      </c>
      <c r="LBC49" s="34" t="s">
        <v>10</v>
      </c>
      <c r="LBD49" s="34" t="s">
        <v>11</v>
      </c>
      <c r="LBE49" s="34" t="s">
        <v>12</v>
      </c>
      <c r="LBF49" s="34" t="s">
        <v>13</v>
      </c>
      <c r="LBG49" s="34" t="s">
        <v>14</v>
      </c>
      <c r="LBH49" s="35" t="s">
        <v>15</v>
      </c>
      <c r="LBI49" s="33" t="s">
        <v>67</v>
      </c>
      <c r="LBJ49" s="34" t="s">
        <v>9</v>
      </c>
      <c r="LBK49" s="34" t="s">
        <v>10</v>
      </c>
      <c r="LBL49" s="34" t="s">
        <v>11</v>
      </c>
      <c r="LBM49" s="34" t="s">
        <v>12</v>
      </c>
      <c r="LBN49" s="34" t="s">
        <v>13</v>
      </c>
      <c r="LBO49" s="34" t="s">
        <v>14</v>
      </c>
      <c r="LBP49" s="35" t="s">
        <v>15</v>
      </c>
      <c r="LBQ49" s="33" t="s">
        <v>67</v>
      </c>
      <c r="LBR49" s="34" t="s">
        <v>9</v>
      </c>
      <c r="LBS49" s="34" t="s">
        <v>10</v>
      </c>
      <c r="LBT49" s="34" t="s">
        <v>11</v>
      </c>
      <c r="LBU49" s="34" t="s">
        <v>12</v>
      </c>
      <c r="LBV49" s="34" t="s">
        <v>13</v>
      </c>
      <c r="LBW49" s="34" t="s">
        <v>14</v>
      </c>
      <c r="LBX49" s="35" t="s">
        <v>15</v>
      </c>
      <c r="LBY49" s="33" t="s">
        <v>67</v>
      </c>
      <c r="LBZ49" s="34" t="s">
        <v>9</v>
      </c>
      <c r="LCA49" s="34" t="s">
        <v>10</v>
      </c>
      <c r="LCB49" s="34" t="s">
        <v>11</v>
      </c>
      <c r="LCC49" s="34" t="s">
        <v>12</v>
      </c>
      <c r="LCD49" s="34" t="s">
        <v>13</v>
      </c>
      <c r="LCE49" s="34" t="s">
        <v>14</v>
      </c>
      <c r="LCF49" s="35" t="s">
        <v>15</v>
      </c>
      <c r="LCG49" s="33" t="s">
        <v>67</v>
      </c>
      <c r="LCH49" s="34" t="s">
        <v>9</v>
      </c>
      <c r="LCI49" s="34" t="s">
        <v>10</v>
      </c>
      <c r="LCJ49" s="34" t="s">
        <v>11</v>
      </c>
      <c r="LCK49" s="34" t="s">
        <v>12</v>
      </c>
      <c r="LCL49" s="34" t="s">
        <v>13</v>
      </c>
      <c r="LCM49" s="34" t="s">
        <v>14</v>
      </c>
      <c r="LCN49" s="35" t="s">
        <v>15</v>
      </c>
      <c r="LCO49" s="33" t="s">
        <v>67</v>
      </c>
      <c r="LCP49" s="34" t="s">
        <v>9</v>
      </c>
      <c r="LCQ49" s="34" t="s">
        <v>10</v>
      </c>
      <c r="LCR49" s="34" t="s">
        <v>11</v>
      </c>
      <c r="LCS49" s="34" t="s">
        <v>12</v>
      </c>
      <c r="LCT49" s="34" t="s">
        <v>13</v>
      </c>
      <c r="LCU49" s="34" t="s">
        <v>14</v>
      </c>
      <c r="LCV49" s="35" t="s">
        <v>15</v>
      </c>
      <c r="LCW49" s="33" t="s">
        <v>67</v>
      </c>
      <c r="LCX49" s="34" t="s">
        <v>9</v>
      </c>
      <c r="LCY49" s="34" t="s">
        <v>10</v>
      </c>
      <c r="LCZ49" s="34" t="s">
        <v>11</v>
      </c>
      <c r="LDA49" s="34" t="s">
        <v>12</v>
      </c>
      <c r="LDB49" s="34" t="s">
        <v>13</v>
      </c>
      <c r="LDC49" s="34" t="s">
        <v>14</v>
      </c>
      <c r="LDD49" s="35" t="s">
        <v>15</v>
      </c>
      <c r="LDE49" s="33" t="s">
        <v>67</v>
      </c>
      <c r="LDF49" s="34" t="s">
        <v>9</v>
      </c>
      <c r="LDG49" s="34" t="s">
        <v>10</v>
      </c>
      <c r="LDH49" s="34" t="s">
        <v>11</v>
      </c>
      <c r="LDI49" s="34" t="s">
        <v>12</v>
      </c>
      <c r="LDJ49" s="34" t="s">
        <v>13</v>
      </c>
      <c r="LDK49" s="34" t="s">
        <v>14</v>
      </c>
      <c r="LDL49" s="35" t="s">
        <v>15</v>
      </c>
      <c r="LDM49" s="33" t="s">
        <v>67</v>
      </c>
      <c r="LDN49" s="34" t="s">
        <v>9</v>
      </c>
      <c r="LDO49" s="34" t="s">
        <v>10</v>
      </c>
      <c r="LDP49" s="34" t="s">
        <v>11</v>
      </c>
      <c r="LDQ49" s="34" t="s">
        <v>12</v>
      </c>
      <c r="LDR49" s="34" t="s">
        <v>13</v>
      </c>
      <c r="LDS49" s="34" t="s">
        <v>14</v>
      </c>
      <c r="LDT49" s="35" t="s">
        <v>15</v>
      </c>
      <c r="LDU49" s="33" t="s">
        <v>67</v>
      </c>
      <c r="LDV49" s="34" t="s">
        <v>9</v>
      </c>
      <c r="LDW49" s="34" t="s">
        <v>10</v>
      </c>
      <c r="LDX49" s="34" t="s">
        <v>11</v>
      </c>
      <c r="LDY49" s="34" t="s">
        <v>12</v>
      </c>
      <c r="LDZ49" s="34" t="s">
        <v>13</v>
      </c>
      <c r="LEA49" s="34" t="s">
        <v>14</v>
      </c>
      <c r="LEB49" s="35" t="s">
        <v>15</v>
      </c>
      <c r="LEC49" s="33" t="s">
        <v>67</v>
      </c>
      <c r="LED49" s="34" t="s">
        <v>9</v>
      </c>
      <c r="LEE49" s="34" t="s">
        <v>10</v>
      </c>
      <c r="LEF49" s="34" t="s">
        <v>11</v>
      </c>
      <c r="LEG49" s="34" t="s">
        <v>12</v>
      </c>
      <c r="LEH49" s="34" t="s">
        <v>13</v>
      </c>
      <c r="LEI49" s="34" t="s">
        <v>14</v>
      </c>
      <c r="LEJ49" s="35" t="s">
        <v>15</v>
      </c>
      <c r="LEK49" s="33" t="s">
        <v>67</v>
      </c>
      <c r="LEL49" s="34" t="s">
        <v>9</v>
      </c>
      <c r="LEM49" s="34" t="s">
        <v>10</v>
      </c>
      <c r="LEN49" s="34" t="s">
        <v>11</v>
      </c>
      <c r="LEO49" s="34" t="s">
        <v>12</v>
      </c>
      <c r="LEP49" s="34" t="s">
        <v>13</v>
      </c>
      <c r="LEQ49" s="34" t="s">
        <v>14</v>
      </c>
      <c r="LER49" s="35" t="s">
        <v>15</v>
      </c>
      <c r="LES49" s="33" t="s">
        <v>67</v>
      </c>
      <c r="LET49" s="34" t="s">
        <v>9</v>
      </c>
      <c r="LEU49" s="34" t="s">
        <v>10</v>
      </c>
      <c r="LEV49" s="34" t="s">
        <v>11</v>
      </c>
      <c r="LEW49" s="34" t="s">
        <v>12</v>
      </c>
      <c r="LEX49" s="34" t="s">
        <v>13</v>
      </c>
      <c r="LEY49" s="34" t="s">
        <v>14</v>
      </c>
      <c r="LEZ49" s="35" t="s">
        <v>15</v>
      </c>
      <c r="LFA49" s="33" t="s">
        <v>67</v>
      </c>
      <c r="LFB49" s="34" t="s">
        <v>9</v>
      </c>
      <c r="LFC49" s="34" t="s">
        <v>10</v>
      </c>
      <c r="LFD49" s="34" t="s">
        <v>11</v>
      </c>
      <c r="LFE49" s="34" t="s">
        <v>12</v>
      </c>
      <c r="LFF49" s="34" t="s">
        <v>13</v>
      </c>
      <c r="LFG49" s="34" t="s">
        <v>14</v>
      </c>
      <c r="LFH49" s="35" t="s">
        <v>15</v>
      </c>
      <c r="LFI49" s="33" t="s">
        <v>67</v>
      </c>
      <c r="LFJ49" s="34" t="s">
        <v>9</v>
      </c>
      <c r="LFK49" s="34" t="s">
        <v>10</v>
      </c>
      <c r="LFL49" s="34" t="s">
        <v>11</v>
      </c>
      <c r="LFM49" s="34" t="s">
        <v>12</v>
      </c>
      <c r="LFN49" s="34" t="s">
        <v>13</v>
      </c>
      <c r="LFO49" s="34" t="s">
        <v>14</v>
      </c>
      <c r="LFP49" s="35" t="s">
        <v>15</v>
      </c>
      <c r="LFQ49" s="33" t="s">
        <v>67</v>
      </c>
      <c r="LFR49" s="34" t="s">
        <v>9</v>
      </c>
      <c r="LFS49" s="34" t="s">
        <v>10</v>
      </c>
      <c r="LFT49" s="34" t="s">
        <v>11</v>
      </c>
      <c r="LFU49" s="34" t="s">
        <v>12</v>
      </c>
      <c r="LFV49" s="34" t="s">
        <v>13</v>
      </c>
      <c r="LFW49" s="34" t="s">
        <v>14</v>
      </c>
      <c r="LFX49" s="35" t="s">
        <v>15</v>
      </c>
      <c r="LFY49" s="33" t="s">
        <v>67</v>
      </c>
      <c r="LFZ49" s="34" t="s">
        <v>9</v>
      </c>
      <c r="LGA49" s="34" t="s">
        <v>10</v>
      </c>
      <c r="LGB49" s="34" t="s">
        <v>11</v>
      </c>
      <c r="LGC49" s="34" t="s">
        <v>12</v>
      </c>
      <c r="LGD49" s="34" t="s">
        <v>13</v>
      </c>
      <c r="LGE49" s="34" t="s">
        <v>14</v>
      </c>
      <c r="LGF49" s="35" t="s">
        <v>15</v>
      </c>
      <c r="LGG49" s="33" t="s">
        <v>67</v>
      </c>
      <c r="LGH49" s="34" t="s">
        <v>9</v>
      </c>
      <c r="LGI49" s="34" t="s">
        <v>10</v>
      </c>
      <c r="LGJ49" s="34" t="s">
        <v>11</v>
      </c>
      <c r="LGK49" s="34" t="s">
        <v>12</v>
      </c>
      <c r="LGL49" s="34" t="s">
        <v>13</v>
      </c>
      <c r="LGM49" s="34" t="s">
        <v>14</v>
      </c>
      <c r="LGN49" s="35" t="s">
        <v>15</v>
      </c>
      <c r="LGO49" s="33" t="s">
        <v>67</v>
      </c>
      <c r="LGP49" s="34" t="s">
        <v>9</v>
      </c>
      <c r="LGQ49" s="34" t="s">
        <v>10</v>
      </c>
      <c r="LGR49" s="34" t="s">
        <v>11</v>
      </c>
      <c r="LGS49" s="34" t="s">
        <v>12</v>
      </c>
      <c r="LGT49" s="34" t="s">
        <v>13</v>
      </c>
      <c r="LGU49" s="34" t="s">
        <v>14</v>
      </c>
      <c r="LGV49" s="35" t="s">
        <v>15</v>
      </c>
      <c r="LGW49" s="33" t="s">
        <v>67</v>
      </c>
      <c r="LGX49" s="34" t="s">
        <v>9</v>
      </c>
      <c r="LGY49" s="34" t="s">
        <v>10</v>
      </c>
      <c r="LGZ49" s="34" t="s">
        <v>11</v>
      </c>
      <c r="LHA49" s="34" t="s">
        <v>12</v>
      </c>
      <c r="LHB49" s="34" t="s">
        <v>13</v>
      </c>
      <c r="LHC49" s="34" t="s">
        <v>14</v>
      </c>
      <c r="LHD49" s="35" t="s">
        <v>15</v>
      </c>
      <c r="LHE49" s="33" t="s">
        <v>67</v>
      </c>
      <c r="LHF49" s="34" t="s">
        <v>9</v>
      </c>
      <c r="LHG49" s="34" t="s">
        <v>10</v>
      </c>
      <c r="LHH49" s="34" t="s">
        <v>11</v>
      </c>
      <c r="LHI49" s="34" t="s">
        <v>12</v>
      </c>
      <c r="LHJ49" s="34" t="s">
        <v>13</v>
      </c>
      <c r="LHK49" s="34" t="s">
        <v>14</v>
      </c>
      <c r="LHL49" s="35" t="s">
        <v>15</v>
      </c>
      <c r="LHM49" s="33" t="s">
        <v>67</v>
      </c>
      <c r="LHN49" s="34" t="s">
        <v>9</v>
      </c>
      <c r="LHO49" s="34" t="s">
        <v>10</v>
      </c>
      <c r="LHP49" s="34" t="s">
        <v>11</v>
      </c>
      <c r="LHQ49" s="34" t="s">
        <v>12</v>
      </c>
      <c r="LHR49" s="34" t="s">
        <v>13</v>
      </c>
      <c r="LHS49" s="34" t="s">
        <v>14</v>
      </c>
      <c r="LHT49" s="35" t="s">
        <v>15</v>
      </c>
      <c r="LHU49" s="33" t="s">
        <v>67</v>
      </c>
      <c r="LHV49" s="34" t="s">
        <v>9</v>
      </c>
      <c r="LHW49" s="34" t="s">
        <v>10</v>
      </c>
      <c r="LHX49" s="34" t="s">
        <v>11</v>
      </c>
      <c r="LHY49" s="34" t="s">
        <v>12</v>
      </c>
      <c r="LHZ49" s="34" t="s">
        <v>13</v>
      </c>
      <c r="LIA49" s="34" t="s">
        <v>14</v>
      </c>
      <c r="LIB49" s="35" t="s">
        <v>15</v>
      </c>
      <c r="LIC49" s="33" t="s">
        <v>67</v>
      </c>
      <c r="LID49" s="34" t="s">
        <v>9</v>
      </c>
      <c r="LIE49" s="34" t="s">
        <v>10</v>
      </c>
      <c r="LIF49" s="34" t="s">
        <v>11</v>
      </c>
      <c r="LIG49" s="34" t="s">
        <v>12</v>
      </c>
      <c r="LIH49" s="34" t="s">
        <v>13</v>
      </c>
      <c r="LII49" s="34" t="s">
        <v>14</v>
      </c>
      <c r="LIJ49" s="35" t="s">
        <v>15</v>
      </c>
      <c r="LIK49" s="33" t="s">
        <v>67</v>
      </c>
      <c r="LIL49" s="34" t="s">
        <v>9</v>
      </c>
      <c r="LIM49" s="34" t="s">
        <v>10</v>
      </c>
      <c r="LIN49" s="34" t="s">
        <v>11</v>
      </c>
      <c r="LIO49" s="34" t="s">
        <v>12</v>
      </c>
      <c r="LIP49" s="34" t="s">
        <v>13</v>
      </c>
      <c r="LIQ49" s="34" t="s">
        <v>14</v>
      </c>
      <c r="LIR49" s="35" t="s">
        <v>15</v>
      </c>
      <c r="LIS49" s="33" t="s">
        <v>67</v>
      </c>
      <c r="LIT49" s="34" t="s">
        <v>9</v>
      </c>
      <c r="LIU49" s="34" t="s">
        <v>10</v>
      </c>
      <c r="LIV49" s="34" t="s">
        <v>11</v>
      </c>
      <c r="LIW49" s="34" t="s">
        <v>12</v>
      </c>
      <c r="LIX49" s="34" t="s">
        <v>13</v>
      </c>
      <c r="LIY49" s="34" t="s">
        <v>14</v>
      </c>
      <c r="LIZ49" s="35" t="s">
        <v>15</v>
      </c>
      <c r="LJA49" s="33" t="s">
        <v>67</v>
      </c>
      <c r="LJB49" s="34" t="s">
        <v>9</v>
      </c>
      <c r="LJC49" s="34" t="s">
        <v>10</v>
      </c>
      <c r="LJD49" s="34" t="s">
        <v>11</v>
      </c>
      <c r="LJE49" s="34" t="s">
        <v>12</v>
      </c>
      <c r="LJF49" s="34" t="s">
        <v>13</v>
      </c>
      <c r="LJG49" s="34" t="s">
        <v>14</v>
      </c>
      <c r="LJH49" s="35" t="s">
        <v>15</v>
      </c>
      <c r="LJI49" s="33" t="s">
        <v>67</v>
      </c>
      <c r="LJJ49" s="34" t="s">
        <v>9</v>
      </c>
      <c r="LJK49" s="34" t="s">
        <v>10</v>
      </c>
      <c r="LJL49" s="34" t="s">
        <v>11</v>
      </c>
      <c r="LJM49" s="34" t="s">
        <v>12</v>
      </c>
      <c r="LJN49" s="34" t="s">
        <v>13</v>
      </c>
      <c r="LJO49" s="34" t="s">
        <v>14</v>
      </c>
      <c r="LJP49" s="35" t="s">
        <v>15</v>
      </c>
      <c r="LJQ49" s="33" t="s">
        <v>67</v>
      </c>
      <c r="LJR49" s="34" t="s">
        <v>9</v>
      </c>
      <c r="LJS49" s="34" t="s">
        <v>10</v>
      </c>
      <c r="LJT49" s="34" t="s">
        <v>11</v>
      </c>
      <c r="LJU49" s="34" t="s">
        <v>12</v>
      </c>
      <c r="LJV49" s="34" t="s">
        <v>13</v>
      </c>
      <c r="LJW49" s="34" t="s">
        <v>14</v>
      </c>
      <c r="LJX49" s="35" t="s">
        <v>15</v>
      </c>
      <c r="LJY49" s="33" t="s">
        <v>67</v>
      </c>
      <c r="LJZ49" s="34" t="s">
        <v>9</v>
      </c>
      <c r="LKA49" s="34" t="s">
        <v>10</v>
      </c>
      <c r="LKB49" s="34" t="s">
        <v>11</v>
      </c>
      <c r="LKC49" s="34" t="s">
        <v>12</v>
      </c>
      <c r="LKD49" s="34" t="s">
        <v>13</v>
      </c>
      <c r="LKE49" s="34" t="s">
        <v>14</v>
      </c>
      <c r="LKF49" s="35" t="s">
        <v>15</v>
      </c>
      <c r="LKG49" s="33" t="s">
        <v>67</v>
      </c>
      <c r="LKH49" s="34" t="s">
        <v>9</v>
      </c>
      <c r="LKI49" s="34" t="s">
        <v>10</v>
      </c>
      <c r="LKJ49" s="34" t="s">
        <v>11</v>
      </c>
      <c r="LKK49" s="34" t="s">
        <v>12</v>
      </c>
      <c r="LKL49" s="34" t="s">
        <v>13</v>
      </c>
      <c r="LKM49" s="34" t="s">
        <v>14</v>
      </c>
      <c r="LKN49" s="35" t="s">
        <v>15</v>
      </c>
      <c r="LKO49" s="33" t="s">
        <v>67</v>
      </c>
      <c r="LKP49" s="34" t="s">
        <v>9</v>
      </c>
      <c r="LKQ49" s="34" t="s">
        <v>10</v>
      </c>
      <c r="LKR49" s="34" t="s">
        <v>11</v>
      </c>
      <c r="LKS49" s="34" t="s">
        <v>12</v>
      </c>
      <c r="LKT49" s="34" t="s">
        <v>13</v>
      </c>
      <c r="LKU49" s="34" t="s">
        <v>14</v>
      </c>
      <c r="LKV49" s="35" t="s">
        <v>15</v>
      </c>
      <c r="LKW49" s="33" t="s">
        <v>67</v>
      </c>
      <c r="LKX49" s="34" t="s">
        <v>9</v>
      </c>
      <c r="LKY49" s="34" t="s">
        <v>10</v>
      </c>
      <c r="LKZ49" s="34" t="s">
        <v>11</v>
      </c>
      <c r="LLA49" s="34" t="s">
        <v>12</v>
      </c>
      <c r="LLB49" s="34" t="s">
        <v>13</v>
      </c>
      <c r="LLC49" s="34" t="s">
        <v>14</v>
      </c>
      <c r="LLD49" s="35" t="s">
        <v>15</v>
      </c>
      <c r="LLE49" s="33" t="s">
        <v>67</v>
      </c>
      <c r="LLF49" s="34" t="s">
        <v>9</v>
      </c>
      <c r="LLG49" s="34" t="s">
        <v>10</v>
      </c>
      <c r="LLH49" s="34" t="s">
        <v>11</v>
      </c>
      <c r="LLI49" s="34" t="s">
        <v>12</v>
      </c>
      <c r="LLJ49" s="34" t="s">
        <v>13</v>
      </c>
      <c r="LLK49" s="34" t="s">
        <v>14</v>
      </c>
      <c r="LLL49" s="35" t="s">
        <v>15</v>
      </c>
      <c r="LLM49" s="33" t="s">
        <v>67</v>
      </c>
      <c r="LLN49" s="34" t="s">
        <v>9</v>
      </c>
      <c r="LLO49" s="34" t="s">
        <v>10</v>
      </c>
      <c r="LLP49" s="34" t="s">
        <v>11</v>
      </c>
      <c r="LLQ49" s="34" t="s">
        <v>12</v>
      </c>
      <c r="LLR49" s="34" t="s">
        <v>13</v>
      </c>
      <c r="LLS49" s="34" t="s">
        <v>14</v>
      </c>
      <c r="LLT49" s="35" t="s">
        <v>15</v>
      </c>
      <c r="LLU49" s="33" t="s">
        <v>67</v>
      </c>
      <c r="LLV49" s="34" t="s">
        <v>9</v>
      </c>
      <c r="LLW49" s="34" t="s">
        <v>10</v>
      </c>
      <c r="LLX49" s="34" t="s">
        <v>11</v>
      </c>
      <c r="LLY49" s="34" t="s">
        <v>12</v>
      </c>
      <c r="LLZ49" s="34" t="s">
        <v>13</v>
      </c>
      <c r="LMA49" s="34" t="s">
        <v>14</v>
      </c>
      <c r="LMB49" s="35" t="s">
        <v>15</v>
      </c>
      <c r="LMC49" s="33" t="s">
        <v>67</v>
      </c>
      <c r="LMD49" s="34" t="s">
        <v>9</v>
      </c>
      <c r="LME49" s="34" t="s">
        <v>10</v>
      </c>
      <c r="LMF49" s="34" t="s">
        <v>11</v>
      </c>
      <c r="LMG49" s="34" t="s">
        <v>12</v>
      </c>
      <c r="LMH49" s="34" t="s">
        <v>13</v>
      </c>
      <c r="LMI49" s="34" t="s">
        <v>14</v>
      </c>
      <c r="LMJ49" s="35" t="s">
        <v>15</v>
      </c>
      <c r="LMK49" s="33" t="s">
        <v>67</v>
      </c>
      <c r="LML49" s="34" t="s">
        <v>9</v>
      </c>
      <c r="LMM49" s="34" t="s">
        <v>10</v>
      </c>
      <c r="LMN49" s="34" t="s">
        <v>11</v>
      </c>
      <c r="LMO49" s="34" t="s">
        <v>12</v>
      </c>
      <c r="LMP49" s="34" t="s">
        <v>13</v>
      </c>
      <c r="LMQ49" s="34" t="s">
        <v>14</v>
      </c>
      <c r="LMR49" s="35" t="s">
        <v>15</v>
      </c>
      <c r="LMS49" s="33" t="s">
        <v>67</v>
      </c>
      <c r="LMT49" s="34" t="s">
        <v>9</v>
      </c>
      <c r="LMU49" s="34" t="s">
        <v>10</v>
      </c>
      <c r="LMV49" s="34" t="s">
        <v>11</v>
      </c>
      <c r="LMW49" s="34" t="s">
        <v>12</v>
      </c>
      <c r="LMX49" s="34" t="s">
        <v>13</v>
      </c>
      <c r="LMY49" s="34" t="s">
        <v>14</v>
      </c>
      <c r="LMZ49" s="35" t="s">
        <v>15</v>
      </c>
      <c r="LNA49" s="33" t="s">
        <v>67</v>
      </c>
      <c r="LNB49" s="34" t="s">
        <v>9</v>
      </c>
      <c r="LNC49" s="34" t="s">
        <v>10</v>
      </c>
      <c r="LND49" s="34" t="s">
        <v>11</v>
      </c>
      <c r="LNE49" s="34" t="s">
        <v>12</v>
      </c>
      <c r="LNF49" s="34" t="s">
        <v>13</v>
      </c>
      <c r="LNG49" s="34" t="s">
        <v>14</v>
      </c>
      <c r="LNH49" s="35" t="s">
        <v>15</v>
      </c>
      <c r="LNI49" s="33" t="s">
        <v>67</v>
      </c>
      <c r="LNJ49" s="34" t="s">
        <v>9</v>
      </c>
      <c r="LNK49" s="34" t="s">
        <v>10</v>
      </c>
      <c r="LNL49" s="34" t="s">
        <v>11</v>
      </c>
      <c r="LNM49" s="34" t="s">
        <v>12</v>
      </c>
      <c r="LNN49" s="34" t="s">
        <v>13</v>
      </c>
      <c r="LNO49" s="34" t="s">
        <v>14</v>
      </c>
      <c r="LNP49" s="35" t="s">
        <v>15</v>
      </c>
      <c r="LNQ49" s="33" t="s">
        <v>67</v>
      </c>
      <c r="LNR49" s="34" t="s">
        <v>9</v>
      </c>
      <c r="LNS49" s="34" t="s">
        <v>10</v>
      </c>
      <c r="LNT49" s="34" t="s">
        <v>11</v>
      </c>
      <c r="LNU49" s="34" t="s">
        <v>12</v>
      </c>
      <c r="LNV49" s="34" t="s">
        <v>13</v>
      </c>
      <c r="LNW49" s="34" t="s">
        <v>14</v>
      </c>
      <c r="LNX49" s="35" t="s">
        <v>15</v>
      </c>
      <c r="LNY49" s="33" t="s">
        <v>67</v>
      </c>
      <c r="LNZ49" s="34" t="s">
        <v>9</v>
      </c>
      <c r="LOA49" s="34" t="s">
        <v>10</v>
      </c>
      <c r="LOB49" s="34" t="s">
        <v>11</v>
      </c>
      <c r="LOC49" s="34" t="s">
        <v>12</v>
      </c>
      <c r="LOD49" s="34" t="s">
        <v>13</v>
      </c>
      <c r="LOE49" s="34" t="s">
        <v>14</v>
      </c>
      <c r="LOF49" s="35" t="s">
        <v>15</v>
      </c>
      <c r="LOG49" s="33" t="s">
        <v>67</v>
      </c>
      <c r="LOH49" s="34" t="s">
        <v>9</v>
      </c>
      <c r="LOI49" s="34" t="s">
        <v>10</v>
      </c>
      <c r="LOJ49" s="34" t="s">
        <v>11</v>
      </c>
      <c r="LOK49" s="34" t="s">
        <v>12</v>
      </c>
      <c r="LOL49" s="34" t="s">
        <v>13</v>
      </c>
      <c r="LOM49" s="34" t="s">
        <v>14</v>
      </c>
      <c r="LON49" s="35" t="s">
        <v>15</v>
      </c>
      <c r="LOO49" s="33" t="s">
        <v>67</v>
      </c>
      <c r="LOP49" s="34" t="s">
        <v>9</v>
      </c>
      <c r="LOQ49" s="34" t="s">
        <v>10</v>
      </c>
      <c r="LOR49" s="34" t="s">
        <v>11</v>
      </c>
      <c r="LOS49" s="34" t="s">
        <v>12</v>
      </c>
      <c r="LOT49" s="34" t="s">
        <v>13</v>
      </c>
      <c r="LOU49" s="34" t="s">
        <v>14</v>
      </c>
      <c r="LOV49" s="35" t="s">
        <v>15</v>
      </c>
      <c r="LOW49" s="33" t="s">
        <v>67</v>
      </c>
      <c r="LOX49" s="34" t="s">
        <v>9</v>
      </c>
      <c r="LOY49" s="34" t="s">
        <v>10</v>
      </c>
      <c r="LOZ49" s="34" t="s">
        <v>11</v>
      </c>
      <c r="LPA49" s="34" t="s">
        <v>12</v>
      </c>
      <c r="LPB49" s="34" t="s">
        <v>13</v>
      </c>
      <c r="LPC49" s="34" t="s">
        <v>14</v>
      </c>
      <c r="LPD49" s="35" t="s">
        <v>15</v>
      </c>
      <c r="LPE49" s="33" t="s">
        <v>67</v>
      </c>
      <c r="LPF49" s="34" t="s">
        <v>9</v>
      </c>
      <c r="LPG49" s="34" t="s">
        <v>10</v>
      </c>
      <c r="LPH49" s="34" t="s">
        <v>11</v>
      </c>
      <c r="LPI49" s="34" t="s">
        <v>12</v>
      </c>
      <c r="LPJ49" s="34" t="s">
        <v>13</v>
      </c>
      <c r="LPK49" s="34" t="s">
        <v>14</v>
      </c>
      <c r="LPL49" s="35" t="s">
        <v>15</v>
      </c>
      <c r="LPM49" s="33" t="s">
        <v>67</v>
      </c>
      <c r="LPN49" s="34" t="s">
        <v>9</v>
      </c>
      <c r="LPO49" s="34" t="s">
        <v>10</v>
      </c>
      <c r="LPP49" s="34" t="s">
        <v>11</v>
      </c>
      <c r="LPQ49" s="34" t="s">
        <v>12</v>
      </c>
      <c r="LPR49" s="34" t="s">
        <v>13</v>
      </c>
      <c r="LPS49" s="34" t="s">
        <v>14</v>
      </c>
      <c r="LPT49" s="35" t="s">
        <v>15</v>
      </c>
      <c r="LPU49" s="33" t="s">
        <v>67</v>
      </c>
      <c r="LPV49" s="34" t="s">
        <v>9</v>
      </c>
      <c r="LPW49" s="34" t="s">
        <v>10</v>
      </c>
      <c r="LPX49" s="34" t="s">
        <v>11</v>
      </c>
      <c r="LPY49" s="34" t="s">
        <v>12</v>
      </c>
      <c r="LPZ49" s="34" t="s">
        <v>13</v>
      </c>
      <c r="LQA49" s="34" t="s">
        <v>14</v>
      </c>
      <c r="LQB49" s="35" t="s">
        <v>15</v>
      </c>
      <c r="LQC49" s="33" t="s">
        <v>67</v>
      </c>
      <c r="LQD49" s="34" t="s">
        <v>9</v>
      </c>
      <c r="LQE49" s="34" t="s">
        <v>10</v>
      </c>
      <c r="LQF49" s="34" t="s">
        <v>11</v>
      </c>
      <c r="LQG49" s="34" t="s">
        <v>12</v>
      </c>
      <c r="LQH49" s="34" t="s">
        <v>13</v>
      </c>
      <c r="LQI49" s="34" t="s">
        <v>14</v>
      </c>
      <c r="LQJ49" s="35" t="s">
        <v>15</v>
      </c>
      <c r="LQK49" s="33" t="s">
        <v>67</v>
      </c>
      <c r="LQL49" s="34" t="s">
        <v>9</v>
      </c>
      <c r="LQM49" s="34" t="s">
        <v>10</v>
      </c>
      <c r="LQN49" s="34" t="s">
        <v>11</v>
      </c>
      <c r="LQO49" s="34" t="s">
        <v>12</v>
      </c>
      <c r="LQP49" s="34" t="s">
        <v>13</v>
      </c>
      <c r="LQQ49" s="34" t="s">
        <v>14</v>
      </c>
      <c r="LQR49" s="35" t="s">
        <v>15</v>
      </c>
      <c r="LQS49" s="33" t="s">
        <v>67</v>
      </c>
      <c r="LQT49" s="34" t="s">
        <v>9</v>
      </c>
      <c r="LQU49" s="34" t="s">
        <v>10</v>
      </c>
      <c r="LQV49" s="34" t="s">
        <v>11</v>
      </c>
      <c r="LQW49" s="34" t="s">
        <v>12</v>
      </c>
      <c r="LQX49" s="34" t="s">
        <v>13</v>
      </c>
      <c r="LQY49" s="34" t="s">
        <v>14</v>
      </c>
      <c r="LQZ49" s="35" t="s">
        <v>15</v>
      </c>
      <c r="LRA49" s="33" t="s">
        <v>67</v>
      </c>
      <c r="LRB49" s="34" t="s">
        <v>9</v>
      </c>
      <c r="LRC49" s="34" t="s">
        <v>10</v>
      </c>
      <c r="LRD49" s="34" t="s">
        <v>11</v>
      </c>
      <c r="LRE49" s="34" t="s">
        <v>12</v>
      </c>
      <c r="LRF49" s="34" t="s">
        <v>13</v>
      </c>
      <c r="LRG49" s="34" t="s">
        <v>14</v>
      </c>
      <c r="LRH49" s="35" t="s">
        <v>15</v>
      </c>
      <c r="LRI49" s="33" t="s">
        <v>67</v>
      </c>
      <c r="LRJ49" s="34" t="s">
        <v>9</v>
      </c>
      <c r="LRK49" s="34" t="s">
        <v>10</v>
      </c>
      <c r="LRL49" s="34" t="s">
        <v>11</v>
      </c>
      <c r="LRM49" s="34" t="s">
        <v>12</v>
      </c>
      <c r="LRN49" s="34" t="s">
        <v>13</v>
      </c>
      <c r="LRO49" s="34" t="s">
        <v>14</v>
      </c>
      <c r="LRP49" s="35" t="s">
        <v>15</v>
      </c>
      <c r="LRQ49" s="33" t="s">
        <v>67</v>
      </c>
      <c r="LRR49" s="34" t="s">
        <v>9</v>
      </c>
      <c r="LRS49" s="34" t="s">
        <v>10</v>
      </c>
      <c r="LRT49" s="34" t="s">
        <v>11</v>
      </c>
      <c r="LRU49" s="34" t="s">
        <v>12</v>
      </c>
      <c r="LRV49" s="34" t="s">
        <v>13</v>
      </c>
      <c r="LRW49" s="34" t="s">
        <v>14</v>
      </c>
      <c r="LRX49" s="35" t="s">
        <v>15</v>
      </c>
      <c r="LRY49" s="33" t="s">
        <v>67</v>
      </c>
      <c r="LRZ49" s="34" t="s">
        <v>9</v>
      </c>
      <c r="LSA49" s="34" t="s">
        <v>10</v>
      </c>
      <c r="LSB49" s="34" t="s">
        <v>11</v>
      </c>
      <c r="LSC49" s="34" t="s">
        <v>12</v>
      </c>
      <c r="LSD49" s="34" t="s">
        <v>13</v>
      </c>
      <c r="LSE49" s="34" t="s">
        <v>14</v>
      </c>
      <c r="LSF49" s="35" t="s">
        <v>15</v>
      </c>
      <c r="LSG49" s="33" t="s">
        <v>67</v>
      </c>
      <c r="LSH49" s="34" t="s">
        <v>9</v>
      </c>
      <c r="LSI49" s="34" t="s">
        <v>10</v>
      </c>
      <c r="LSJ49" s="34" t="s">
        <v>11</v>
      </c>
      <c r="LSK49" s="34" t="s">
        <v>12</v>
      </c>
      <c r="LSL49" s="34" t="s">
        <v>13</v>
      </c>
      <c r="LSM49" s="34" t="s">
        <v>14</v>
      </c>
      <c r="LSN49" s="35" t="s">
        <v>15</v>
      </c>
      <c r="LSO49" s="33" t="s">
        <v>67</v>
      </c>
      <c r="LSP49" s="34" t="s">
        <v>9</v>
      </c>
      <c r="LSQ49" s="34" t="s">
        <v>10</v>
      </c>
      <c r="LSR49" s="34" t="s">
        <v>11</v>
      </c>
      <c r="LSS49" s="34" t="s">
        <v>12</v>
      </c>
      <c r="LST49" s="34" t="s">
        <v>13</v>
      </c>
      <c r="LSU49" s="34" t="s">
        <v>14</v>
      </c>
      <c r="LSV49" s="35" t="s">
        <v>15</v>
      </c>
      <c r="LSW49" s="33" t="s">
        <v>67</v>
      </c>
      <c r="LSX49" s="34" t="s">
        <v>9</v>
      </c>
      <c r="LSY49" s="34" t="s">
        <v>10</v>
      </c>
      <c r="LSZ49" s="34" t="s">
        <v>11</v>
      </c>
      <c r="LTA49" s="34" t="s">
        <v>12</v>
      </c>
      <c r="LTB49" s="34" t="s">
        <v>13</v>
      </c>
      <c r="LTC49" s="34" t="s">
        <v>14</v>
      </c>
      <c r="LTD49" s="35" t="s">
        <v>15</v>
      </c>
      <c r="LTE49" s="33" t="s">
        <v>67</v>
      </c>
      <c r="LTF49" s="34" t="s">
        <v>9</v>
      </c>
      <c r="LTG49" s="34" t="s">
        <v>10</v>
      </c>
      <c r="LTH49" s="34" t="s">
        <v>11</v>
      </c>
      <c r="LTI49" s="34" t="s">
        <v>12</v>
      </c>
      <c r="LTJ49" s="34" t="s">
        <v>13</v>
      </c>
      <c r="LTK49" s="34" t="s">
        <v>14</v>
      </c>
      <c r="LTL49" s="35" t="s">
        <v>15</v>
      </c>
      <c r="LTM49" s="33" t="s">
        <v>67</v>
      </c>
      <c r="LTN49" s="34" t="s">
        <v>9</v>
      </c>
      <c r="LTO49" s="34" t="s">
        <v>10</v>
      </c>
      <c r="LTP49" s="34" t="s">
        <v>11</v>
      </c>
      <c r="LTQ49" s="34" t="s">
        <v>12</v>
      </c>
      <c r="LTR49" s="34" t="s">
        <v>13</v>
      </c>
      <c r="LTS49" s="34" t="s">
        <v>14</v>
      </c>
      <c r="LTT49" s="35" t="s">
        <v>15</v>
      </c>
      <c r="LTU49" s="33" t="s">
        <v>67</v>
      </c>
      <c r="LTV49" s="34" t="s">
        <v>9</v>
      </c>
      <c r="LTW49" s="34" t="s">
        <v>10</v>
      </c>
      <c r="LTX49" s="34" t="s">
        <v>11</v>
      </c>
      <c r="LTY49" s="34" t="s">
        <v>12</v>
      </c>
      <c r="LTZ49" s="34" t="s">
        <v>13</v>
      </c>
      <c r="LUA49" s="34" t="s">
        <v>14</v>
      </c>
      <c r="LUB49" s="35" t="s">
        <v>15</v>
      </c>
      <c r="LUC49" s="33" t="s">
        <v>67</v>
      </c>
      <c r="LUD49" s="34" t="s">
        <v>9</v>
      </c>
      <c r="LUE49" s="34" t="s">
        <v>10</v>
      </c>
      <c r="LUF49" s="34" t="s">
        <v>11</v>
      </c>
      <c r="LUG49" s="34" t="s">
        <v>12</v>
      </c>
      <c r="LUH49" s="34" t="s">
        <v>13</v>
      </c>
      <c r="LUI49" s="34" t="s">
        <v>14</v>
      </c>
      <c r="LUJ49" s="35" t="s">
        <v>15</v>
      </c>
      <c r="LUK49" s="33" t="s">
        <v>67</v>
      </c>
      <c r="LUL49" s="34" t="s">
        <v>9</v>
      </c>
      <c r="LUM49" s="34" t="s">
        <v>10</v>
      </c>
      <c r="LUN49" s="34" t="s">
        <v>11</v>
      </c>
      <c r="LUO49" s="34" t="s">
        <v>12</v>
      </c>
      <c r="LUP49" s="34" t="s">
        <v>13</v>
      </c>
      <c r="LUQ49" s="34" t="s">
        <v>14</v>
      </c>
      <c r="LUR49" s="35" t="s">
        <v>15</v>
      </c>
      <c r="LUS49" s="33" t="s">
        <v>67</v>
      </c>
      <c r="LUT49" s="34" t="s">
        <v>9</v>
      </c>
      <c r="LUU49" s="34" t="s">
        <v>10</v>
      </c>
      <c r="LUV49" s="34" t="s">
        <v>11</v>
      </c>
      <c r="LUW49" s="34" t="s">
        <v>12</v>
      </c>
      <c r="LUX49" s="34" t="s">
        <v>13</v>
      </c>
      <c r="LUY49" s="34" t="s">
        <v>14</v>
      </c>
      <c r="LUZ49" s="35" t="s">
        <v>15</v>
      </c>
      <c r="LVA49" s="33" t="s">
        <v>67</v>
      </c>
      <c r="LVB49" s="34" t="s">
        <v>9</v>
      </c>
      <c r="LVC49" s="34" t="s">
        <v>10</v>
      </c>
      <c r="LVD49" s="34" t="s">
        <v>11</v>
      </c>
      <c r="LVE49" s="34" t="s">
        <v>12</v>
      </c>
      <c r="LVF49" s="34" t="s">
        <v>13</v>
      </c>
      <c r="LVG49" s="34" t="s">
        <v>14</v>
      </c>
      <c r="LVH49" s="35" t="s">
        <v>15</v>
      </c>
      <c r="LVI49" s="33" t="s">
        <v>67</v>
      </c>
      <c r="LVJ49" s="34" t="s">
        <v>9</v>
      </c>
      <c r="LVK49" s="34" t="s">
        <v>10</v>
      </c>
      <c r="LVL49" s="34" t="s">
        <v>11</v>
      </c>
      <c r="LVM49" s="34" t="s">
        <v>12</v>
      </c>
      <c r="LVN49" s="34" t="s">
        <v>13</v>
      </c>
      <c r="LVO49" s="34" t="s">
        <v>14</v>
      </c>
      <c r="LVP49" s="35" t="s">
        <v>15</v>
      </c>
      <c r="LVQ49" s="33" t="s">
        <v>67</v>
      </c>
      <c r="LVR49" s="34" t="s">
        <v>9</v>
      </c>
      <c r="LVS49" s="34" t="s">
        <v>10</v>
      </c>
      <c r="LVT49" s="34" t="s">
        <v>11</v>
      </c>
      <c r="LVU49" s="34" t="s">
        <v>12</v>
      </c>
      <c r="LVV49" s="34" t="s">
        <v>13</v>
      </c>
      <c r="LVW49" s="34" t="s">
        <v>14</v>
      </c>
      <c r="LVX49" s="35" t="s">
        <v>15</v>
      </c>
      <c r="LVY49" s="33" t="s">
        <v>67</v>
      </c>
      <c r="LVZ49" s="34" t="s">
        <v>9</v>
      </c>
      <c r="LWA49" s="34" t="s">
        <v>10</v>
      </c>
      <c r="LWB49" s="34" t="s">
        <v>11</v>
      </c>
      <c r="LWC49" s="34" t="s">
        <v>12</v>
      </c>
      <c r="LWD49" s="34" t="s">
        <v>13</v>
      </c>
      <c r="LWE49" s="34" t="s">
        <v>14</v>
      </c>
      <c r="LWF49" s="35" t="s">
        <v>15</v>
      </c>
      <c r="LWG49" s="33" t="s">
        <v>67</v>
      </c>
      <c r="LWH49" s="34" t="s">
        <v>9</v>
      </c>
      <c r="LWI49" s="34" t="s">
        <v>10</v>
      </c>
      <c r="LWJ49" s="34" t="s">
        <v>11</v>
      </c>
      <c r="LWK49" s="34" t="s">
        <v>12</v>
      </c>
      <c r="LWL49" s="34" t="s">
        <v>13</v>
      </c>
      <c r="LWM49" s="34" t="s">
        <v>14</v>
      </c>
      <c r="LWN49" s="35" t="s">
        <v>15</v>
      </c>
      <c r="LWO49" s="33" t="s">
        <v>67</v>
      </c>
      <c r="LWP49" s="34" t="s">
        <v>9</v>
      </c>
      <c r="LWQ49" s="34" t="s">
        <v>10</v>
      </c>
      <c r="LWR49" s="34" t="s">
        <v>11</v>
      </c>
      <c r="LWS49" s="34" t="s">
        <v>12</v>
      </c>
      <c r="LWT49" s="34" t="s">
        <v>13</v>
      </c>
      <c r="LWU49" s="34" t="s">
        <v>14</v>
      </c>
      <c r="LWV49" s="35" t="s">
        <v>15</v>
      </c>
      <c r="LWW49" s="33" t="s">
        <v>67</v>
      </c>
      <c r="LWX49" s="34" t="s">
        <v>9</v>
      </c>
      <c r="LWY49" s="34" t="s">
        <v>10</v>
      </c>
      <c r="LWZ49" s="34" t="s">
        <v>11</v>
      </c>
      <c r="LXA49" s="34" t="s">
        <v>12</v>
      </c>
      <c r="LXB49" s="34" t="s">
        <v>13</v>
      </c>
      <c r="LXC49" s="34" t="s">
        <v>14</v>
      </c>
      <c r="LXD49" s="35" t="s">
        <v>15</v>
      </c>
      <c r="LXE49" s="33" t="s">
        <v>67</v>
      </c>
      <c r="LXF49" s="34" t="s">
        <v>9</v>
      </c>
      <c r="LXG49" s="34" t="s">
        <v>10</v>
      </c>
      <c r="LXH49" s="34" t="s">
        <v>11</v>
      </c>
      <c r="LXI49" s="34" t="s">
        <v>12</v>
      </c>
      <c r="LXJ49" s="34" t="s">
        <v>13</v>
      </c>
      <c r="LXK49" s="34" t="s">
        <v>14</v>
      </c>
      <c r="LXL49" s="35" t="s">
        <v>15</v>
      </c>
      <c r="LXM49" s="33" t="s">
        <v>67</v>
      </c>
      <c r="LXN49" s="34" t="s">
        <v>9</v>
      </c>
      <c r="LXO49" s="34" t="s">
        <v>10</v>
      </c>
      <c r="LXP49" s="34" t="s">
        <v>11</v>
      </c>
      <c r="LXQ49" s="34" t="s">
        <v>12</v>
      </c>
      <c r="LXR49" s="34" t="s">
        <v>13</v>
      </c>
      <c r="LXS49" s="34" t="s">
        <v>14</v>
      </c>
      <c r="LXT49" s="35" t="s">
        <v>15</v>
      </c>
      <c r="LXU49" s="33" t="s">
        <v>67</v>
      </c>
      <c r="LXV49" s="34" t="s">
        <v>9</v>
      </c>
      <c r="LXW49" s="34" t="s">
        <v>10</v>
      </c>
      <c r="LXX49" s="34" t="s">
        <v>11</v>
      </c>
      <c r="LXY49" s="34" t="s">
        <v>12</v>
      </c>
      <c r="LXZ49" s="34" t="s">
        <v>13</v>
      </c>
      <c r="LYA49" s="34" t="s">
        <v>14</v>
      </c>
      <c r="LYB49" s="35" t="s">
        <v>15</v>
      </c>
      <c r="LYC49" s="33" t="s">
        <v>67</v>
      </c>
      <c r="LYD49" s="34" t="s">
        <v>9</v>
      </c>
      <c r="LYE49" s="34" t="s">
        <v>10</v>
      </c>
      <c r="LYF49" s="34" t="s">
        <v>11</v>
      </c>
      <c r="LYG49" s="34" t="s">
        <v>12</v>
      </c>
      <c r="LYH49" s="34" t="s">
        <v>13</v>
      </c>
      <c r="LYI49" s="34" t="s">
        <v>14</v>
      </c>
      <c r="LYJ49" s="35" t="s">
        <v>15</v>
      </c>
      <c r="LYK49" s="33" t="s">
        <v>67</v>
      </c>
      <c r="LYL49" s="34" t="s">
        <v>9</v>
      </c>
      <c r="LYM49" s="34" t="s">
        <v>10</v>
      </c>
      <c r="LYN49" s="34" t="s">
        <v>11</v>
      </c>
      <c r="LYO49" s="34" t="s">
        <v>12</v>
      </c>
      <c r="LYP49" s="34" t="s">
        <v>13</v>
      </c>
      <c r="LYQ49" s="34" t="s">
        <v>14</v>
      </c>
      <c r="LYR49" s="35" t="s">
        <v>15</v>
      </c>
      <c r="LYS49" s="33" t="s">
        <v>67</v>
      </c>
      <c r="LYT49" s="34" t="s">
        <v>9</v>
      </c>
      <c r="LYU49" s="34" t="s">
        <v>10</v>
      </c>
      <c r="LYV49" s="34" t="s">
        <v>11</v>
      </c>
      <c r="LYW49" s="34" t="s">
        <v>12</v>
      </c>
      <c r="LYX49" s="34" t="s">
        <v>13</v>
      </c>
      <c r="LYY49" s="34" t="s">
        <v>14</v>
      </c>
      <c r="LYZ49" s="35" t="s">
        <v>15</v>
      </c>
      <c r="LZA49" s="33" t="s">
        <v>67</v>
      </c>
      <c r="LZB49" s="34" t="s">
        <v>9</v>
      </c>
      <c r="LZC49" s="34" t="s">
        <v>10</v>
      </c>
      <c r="LZD49" s="34" t="s">
        <v>11</v>
      </c>
      <c r="LZE49" s="34" t="s">
        <v>12</v>
      </c>
      <c r="LZF49" s="34" t="s">
        <v>13</v>
      </c>
      <c r="LZG49" s="34" t="s">
        <v>14</v>
      </c>
      <c r="LZH49" s="35" t="s">
        <v>15</v>
      </c>
      <c r="LZI49" s="33" t="s">
        <v>67</v>
      </c>
      <c r="LZJ49" s="34" t="s">
        <v>9</v>
      </c>
      <c r="LZK49" s="34" t="s">
        <v>10</v>
      </c>
      <c r="LZL49" s="34" t="s">
        <v>11</v>
      </c>
      <c r="LZM49" s="34" t="s">
        <v>12</v>
      </c>
      <c r="LZN49" s="34" t="s">
        <v>13</v>
      </c>
      <c r="LZO49" s="34" t="s">
        <v>14</v>
      </c>
      <c r="LZP49" s="35" t="s">
        <v>15</v>
      </c>
      <c r="LZQ49" s="33" t="s">
        <v>67</v>
      </c>
      <c r="LZR49" s="34" t="s">
        <v>9</v>
      </c>
      <c r="LZS49" s="34" t="s">
        <v>10</v>
      </c>
      <c r="LZT49" s="34" t="s">
        <v>11</v>
      </c>
      <c r="LZU49" s="34" t="s">
        <v>12</v>
      </c>
      <c r="LZV49" s="34" t="s">
        <v>13</v>
      </c>
      <c r="LZW49" s="34" t="s">
        <v>14</v>
      </c>
      <c r="LZX49" s="35" t="s">
        <v>15</v>
      </c>
      <c r="LZY49" s="33" t="s">
        <v>67</v>
      </c>
      <c r="LZZ49" s="34" t="s">
        <v>9</v>
      </c>
      <c r="MAA49" s="34" t="s">
        <v>10</v>
      </c>
      <c r="MAB49" s="34" t="s">
        <v>11</v>
      </c>
      <c r="MAC49" s="34" t="s">
        <v>12</v>
      </c>
      <c r="MAD49" s="34" t="s">
        <v>13</v>
      </c>
      <c r="MAE49" s="34" t="s">
        <v>14</v>
      </c>
      <c r="MAF49" s="35" t="s">
        <v>15</v>
      </c>
      <c r="MAG49" s="33" t="s">
        <v>67</v>
      </c>
      <c r="MAH49" s="34" t="s">
        <v>9</v>
      </c>
      <c r="MAI49" s="34" t="s">
        <v>10</v>
      </c>
      <c r="MAJ49" s="34" t="s">
        <v>11</v>
      </c>
      <c r="MAK49" s="34" t="s">
        <v>12</v>
      </c>
      <c r="MAL49" s="34" t="s">
        <v>13</v>
      </c>
      <c r="MAM49" s="34" t="s">
        <v>14</v>
      </c>
      <c r="MAN49" s="35" t="s">
        <v>15</v>
      </c>
      <c r="MAO49" s="33" t="s">
        <v>67</v>
      </c>
      <c r="MAP49" s="34" t="s">
        <v>9</v>
      </c>
      <c r="MAQ49" s="34" t="s">
        <v>10</v>
      </c>
      <c r="MAR49" s="34" t="s">
        <v>11</v>
      </c>
      <c r="MAS49" s="34" t="s">
        <v>12</v>
      </c>
      <c r="MAT49" s="34" t="s">
        <v>13</v>
      </c>
      <c r="MAU49" s="34" t="s">
        <v>14</v>
      </c>
      <c r="MAV49" s="35" t="s">
        <v>15</v>
      </c>
      <c r="MAW49" s="33" t="s">
        <v>67</v>
      </c>
      <c r="MAX49" s="34" t="s">
        <v>9</v>
      </c>
      <c r="MAY49" s="34" t="s">
        <v>10</v>
      </c>
      <c r="MAZ49" s="34" t="s">
        <v>11</v>
      </c>
      <c r="MBA49" s="34" t="s">
        <v>12</v>
      </c>
      <c r="MBB49" s="34" t="s">
        <v>13</v>
      </c>
      <c r="MBC49" s="34" t="s">
        <v>14</v>
      </c>
      <c r="MBD49" s="35" t="s">
        <v>15</v>
      </c>
      <c r="MBE49" s="33" t="s">
        <v>67</v>
      </c>
      <c r="MBF49" s="34" t="s">
        <v>9</v>
      </c>
      <c r="MBG49" s="34" t="s">
        <v>10</v>
      </c>
      <c r="MBH49" s="34" t="s">
        <v>11</v>
      </c>
      <c r="MBI49" s="34" t="s">
        <v>12</v>
      </c>
      <c r="MBJ49" s="34" t="s">
        <v>13</v>
      </c>
      <c r="MBK49" s="34" t="s">
        <v>14</v>
      </c>
      <c r="MBL49" s="35" t="s">
        <v>15</v>
      </c>
      <c r="MBM49" s="33" t="s">
        <v>67</v>
      </c>
      <c r="MBN49" s="34" t="s">
        <v>9</v>
      </c>
      <c r="MBO49" s="34" t="s">
        <v>10</v>
      </c>
      <c r="MBP49" s="34" t="s">
        <v>11</v>
      </c>
      <c r="MBQ49" s="34" t="s">
        <v>12</v>
      </c>
      <c r="MBR49" s="34" t="s">
        <v>13</v>
      </c>
      <c r="MBS49" s="34" t="s">
        <v>14</v>
      </c>
      <c r="MBT49" s="35" t="s">
        <v>15</v>
      </c>
      <c r="MBU49" s="33" t="s">
        <v>67</v>
      </c>
      <c r="MBV49" s="34" t="s">
        <v>9</v>
      </c>
      <c r="MBW49" s="34" t="s">
        <v>10</v>
      </c>
      <c r="MBX49" s="34" t="s">
        <v>11</v>
      </c>
      <c r="MBY49" s="34" t="s">
        <v>12</v>
      </c>
      <c r="MBZ49" s="34" t="s">
        <v>13</v>
      </c>
      <c r="MCA49" s="34" t="s">
        <v>14</v>
      </c>
      <c r="MCB49" s="35" t="s">
        <v>15</v>
      </c>
      <c r="MCC49" s="33" t="s">
        <v>67</v>
      </c>
      <c r="MCD49" s="34" t="s">
        <v>9</v>
      </c>
      <c r="MCE49" s="34" t="s">
        <v>10</v>
      </c>
      <c r="MCF49" s="34" t="s">
        <v>11</v>
      </c>
      <c r="MCG49" s="34" t="s">
        <v>12</v>
      </c>
      <c r="MCH49" s="34" t="s">
        <v>13</v>
      </c>
      <c r="MCI49" s="34" t="s">
        <v>14</v>
      </c>
      <c r="MCJ49" s="35" t="s">
        <v>15</v>
      </c>
      <c r="MCK49" s="33" t="s">
        <v>67</v>
      </c>
      <c r="MCL49" s="34" t="s">
        <v>9</v>
      </c>
      <c r="MCM49" s="34" t="s">
        <v>10</v>
      </c>
      <c r="MCN49" s="34" t="s">
        <v>11</v>
      </c>
      <c r="MCO49" s="34" t="s">
        <v>12</v>
      </c>
      <c r="MCP49" s="34" t="s">
        <v>13</v>
      </c>
      <c r="MCQ49" s="34" t="s">
        <v>14</v>
      </c>
      <c r="MCR49" s="35" t="s">
        <v>15</v>
      </c>
      <c r="MCS49" s="33" t="s">
        <v>67</v>
      </c>
      <c r="MCT49" s="34" t="s">
        <v>9</v>
      </c>
      <c r="MCU49" s="34" t="s">
        <v>10</v>
      </c>
      <c r="MCV49" s="34" t="s">
        <v>11</v>
      </c>
      <c r="MCW49" s="34" t="s">
        <v>12</v>
      </c>
      <c r="MCX49" s="34" t="s">
        <v>13</v>
      </c>
      <c r="MCY49" s="34" t="s">
        <v>14</v>
      </c>
      <c r="MCZ49" s="35" t="s">
        <v>15</v>
      </c>
      <c r="MDA49" s="33" t="s">
        <v>67</v>
      </c>
      <c r="MDB49" s="34" t="s">
        <v>9</v>
      </c>
      <c r="MDC49" s="34" t="s">
        <v>10</v>
      </c>
      <c r="MDD49" s="34" t="s">
        <v>11</v>
      </c>
      <c r="MDE49" s="34" t="s">
        <v>12</v>
      </c>
      <c r="MDF49" s="34" t="s">
        <v>13</v>
      </c>
      <c r="MDG49" s="34" t="s">
        <v>14</v>
      </c>
      <c r="MDH49" s="35" t="s">
        <v>15</v>
      </c>
      <c r="MDI49" s="33" t="s">
        <v>67</v>
      </c>
      <c r="MDJ49" s="34" t="s">
        <v>9</v>
      </c>
      <c r="MDK49" s="34" t="s">
        <v>10</v>
      </c>
      <c r="MDL49" s="34" t="s">
        <v>11</v>
      </c>
      <c r="MDM49" s="34" t="s">
        <v>12</v>
      </c>
      <c r="MDN49" s="34" t="s">
        <v>13</v>
      </c>
      <c r="MDO49" s="34" t="s">
        <v>14</v>
      </c>
      <c r="MDP49" s="35" t="s">
        <v>15</v>
      </c>
      <c r="MDQ49" s="33" t="s">
        <v>67</v>
      </c>
      <c r="MDR49" s="34" t="s">
        <v>9</v>
      </c>
      <c r="MDS49" s="34" t="s">
        <v>10</v>
      </c>
      <c r="MDT49" s="34" t="s">
        <v>11</v>
      </c>
      <c r="MDU49" s="34" t="s">
        <v>12</v>
      </c>
      <c r="MDV49" s="34" t="s">
        <v>13</v>
      </c>
      <c r="MDW49" s="34" t="s">
        <v>14</v>
      </c>
      <c r="MDX49" s="35" t="s">
        <v>15</v>
      </c>
      <c r="MDY49" s="33" t="s">
        <v>67</v>
      </c>
      <c r="MDZ49" s="34" t="s">
        <v>9</v>
      </c>
      <c r="MEA49" s="34" t="s">
        <v>10</v>
      </c>
      <c r="MEB49" s="34" t="s">
        <v>11</v>
      </c>
      <c r="MEC49" s="34" t="s">
        <v>12</v>
      </c>
      <c r="MED49" s="34" t="s">
        <v>13</v>
      </c>
      <c r="MEE49" s="34" t="s">
        <v>14</v>
      </c>
      <c r="MEF49" s="35" t="s">
        <v>15</v>
      </c>
      <c r="MEG49" s="33" t="s">
        <v>67</v>
      </c>
      <c r="MEH49" s="34" t="s">
        <v>9</v>
      </c>
      <c r="MEI49" s="34" t="s">
        <v>10</v>
      </c>
      <c r="MEJ49" s="34" t="s">
        <v>11</v>
      </c>
      <c r="MEK49" s="34" t="s">
        <v>12</v>
      </c>
      <c r="MEL49" s="34" t="s">
        <v>13</v>
      </c>
      <c r="MEM49" s="34" t="s">
        <v>14</v>
      </c>
      <c r="MEN49" s="35" t="s">
        <v>15</v>
      </c>
      <c r="MEO49" s="33" t="s">
        <v>67</v>
      </c>
      <c r="MEP49" s="34" t="s">
        <v>9</v>
      </c>
      <c r="MEQ49" s="34" t="s">
        <v>10</v>
      </c>
      <c r="MER49" s="34" t="s">
        <v>11</v>
      </c>
      <c r="MES49" s="34" t="s">
        <v>12</v>
      </c>
      <c r="MET49" s="34" t="s">
        <v>13</v>
      </c>
      <c r="MEU49" s="34" t="s">
        <v>14</v>
      </c>
      <c r="MEV49" s="35" t="s">
        <v>15</v>
      </c>
      <c r="MEW49" s="33" t="s">
        <v>67</v>
      </c>
      <c r="MEX49" s="34" t="s">
        <v>9</v>
      </c>
      <c r="MEY49" s="34" t="s">
        <v>10</v>
      </c>
      <c r="MEZ49" s="34" t="s">
        <v>11</v>
      </c>
      <c r="MFA49" s="34" t="s">
        <v>12</v>
      </c>
      <c r="MFB49" s="34" t="s">
        <v>13</v>
      </c>
      <c r="MFC49" s="34" t="s">
        <v>14</v>
      </c>
      <c r="MFD49" s="35" t="s">
        <v>15</v>
      </c>
      <c r="MFE49" s="33" t="s">
        <v>67</v>
      </c>
      <c r="MFF49" s="34" t="s">
        <v>9</v>
      </c>
      <c r="MFG49" s="34" t="s">
        <v>10</v>
      </c>
      <c r="MFH49" s="34" t="s">
        <v>11</v>
      </c>
      <c r="MFI49" s="34" t="s">
        <v>12</v>
      </c>
      <c r="MFJ49" s="34" t="s">
        <v>13</v>
      </c>
      <c r="MFK49" s="34" t="s">
        <v>14</v>
      </c>
      <c r="MFL49" s="35" t="s">
        <v>15</v>
      </c>
      <c r="MFM49" s="33" t="s">
        <v>67</v>
      </c>
      <c r="MFN49" s="34" t="s">
        <v>9</v>
      </c>
      <c r="MFO49" s="34" t="s">
        <v>10</v>
      </c>
      <c r="MFP49" s="34" t="s">
        <v>11</v>
      </c>
      <c r="MFQ49" s="34" t="s">
        <v>12</v>
      </c>
      <c r="MFR49" s="34" t="s">
        <v>13</v>
      </c>
      <c r="MFS49" s="34" t="s">
        <v>14</v>
      </c>
      <c r="MFT49" s="35" t="s">
        <v>15</v>
      </c>
      <c r="MFU49" s="33" t="s">
        <v>67</v>
      </c>
      <c r="MFV49" s="34" t="s">
        <v>9</v>
      </c>
      <c r="MFW49" s="34" t="s">
        <v>10</v>
      </c>
      <c r="MFX49" s="34" t="s">
        <v>11</v>
      </c>
      <c r="MFY49" s="34" t="s">
        <v>12</v>
      </c>
      <c r="MFZ49" s="34" t="s">
        <v>13</v>
      </c>
      <c r="MGA49" s="34" t="s">
        <v>14</v>
      </c>
      <c r="MGB49" s="35" t="s">
        <v>15</v>
      </c>
      <c r="MGC49" s="33" t="s">
        <v>67</v>
      </c>
      <c r="MGD49" s="34" t="s">
        <v>9</v>
      </c>
      <c r="MGE49" s="34" t="s">
        <v>10</v>
      </c>
      <c r="MGF49" s="34" t="s">
        <v>11</v>
      </c>
      <c r="MGG49" s="34" t="s">
        <v>12</v>
      </c>
      <c r="MGH49" s="34" t="s">
        <v>13</v>
      </c>
      <c r="MGI49" s="34" t="s">
        <v>14</v>
      </c>
      <c r="MGJ49" s="35" t="s">
        <v>15</v>
      </c>
      <c r="MGK49" s="33" t="s">
        <v>67</v>
      </c>
      <c r="MGL49" s="34" t="s">
        <v>9</v>
      </c>
      <c r="MGM49" s="34" t="s">
        <v>10</v>
      </c>
      <c r="MGN49" s="34" t="s">
        <v>11</v>
      </c>
      <c r="MGO49" s="34" t="s">
        <v>12</v>
      </c>
      <c r="MGP49" s="34" t="s">
        <v>13</v>
      </c>
      <c r="MGQ49" s="34" t="s">
        <v>14</v>
      </c>
      <c r="MGR49" s="35" t="s">
        <v>15</v>
      </c>
      <c r="MGS49" s="33" t="s">
        <v>67</v>
      </c>
      <c r="MGT49" s="34" t="s">
        <v>9</v>
      </c>
      <c r="MGU49" s="34" t="s">
        <v>10</v>
      </c>
      <c r="MGV49" s="34" t="s">
        <v>11</v>
      </c>
      <c r="MGW49" s="34" t="s">
        <v>12</v>
      </c>
      <c r="MGX49" s="34" t="s">
        <v>13</v>
      </c>
      <c r="MGY49" s="34" t="s">
        <v>14</v>
      </c>
      <c r="MGZ49" s="35" t="s">
        <v>15</v>
      </c>
      <c r="MHA49" s="33" t="s">
        <v>67</v>
      </c>
      <c r="MHB49" s="34" t="s">
        <v>9</v>
      </c>
      <c r="MHC49" s="34" t="s">
        <v>10</v>
      </c>
      <c r="MHD49" s="34" t="s">
        <v>11</v>
      </c>
      <c r="MHE49" s="34" t="s">
        <v>12</v>
      </c>
      <c r="MHF49" s="34" t="s">
        <v>13</v>
      </c>
      <c r="MHG49" s="34" t="s">
        <v>14</v>
      </c>
      <c r="MHH49" s="35" t="s">
        <v>15</v>
      </c>
      <c r="MHI49" s="33" t="s">
        <v>67</v>
      </c>
      <c r="MHJ49" s="34" t="s">
        <v>9</v>
      </c>
      <c r="MHK49" s="34" t="s">
        <v>10</v>
      </c>
      <c r="MHL49" s="34" t="s">
        <v>11</v>
      </c>
      <c r="MHM49" s="34" t="s">
        <v>12</v>
      </c>
      <c r="MHN49" s="34" t="s">
        <v>13</v>
      </c>
      <c r="MHO49" s="34" t="s">
        <v>14</v>
      </c>
      <c r="MHP49" s="35" t="s">
        <v>15</v>
      </c>
      <c r="MHQ49" s="33" t="s">
        <v>67</v>
      </c>
      <c r="MHR49" s="34" t="s">
        <v>9</v>
      </c>
      <c r="MHS49" s="34" t="s">
        <v>10</v>
      </c>
      <c r="MHT49" s="34" t="s">
        <v>11</v>
      </c>
      <c r="MHU49" s="34" t="s">
        <v>12</v>
      </c>
      <c r="MHV49" s="34" t="s">
        <v>13</v>
      </c>
      <c r="MHW49" s="34" t="s">
        <v>14</v>
      </c>
      <c r="MHX49" s="35" t="s">
        <v>15</v>
      </c>
      <c r="MHY49" s="33" t="s">
        <v>67</v>
      </c>
      <c r="MHZ49" s="34" t="s">
        <v>9</v>
      </c>
      <c r="MIA49" s="34" t="s">
        <v>10</v>
      </c>
      <c r="MIB49" s="34" t="s">
        <v>11</v>
      </c>
      <c r="MIC49" s="34" t="s">
        <v>12</v>
      </c>
      <c r="MID49" s="34" t="s">
        <v>13</v>
      </c>
      <c r="MIE49" s="34" t="s">
        <v>14</v>
      </c>
      <c r="MIF49" s="35" t="s">
        <v>15</v>
      </c>
      <c r="MIG49" s="33" t="s">
        <v>67</v>
      </c>
      <c r="MIH49" s="34" t="s">
        <v>9</v>
      </c>
      <c r="MII49" s="34" t="s">
        <v>10</v>
      </c>
      <c r="MIJ49" s="34" t="s">
        <v>11</v>
      </c>
      <c r="MIK49" s="34" t="s">
        <v>12</v>
      </c>
      <c r="MIL49" s="34" t="s">
        <v>13</v>
      </c>
      <c r="MIM49" s="34" t="s">
        <v>14</v>
      </c>
      <c r="MIN49" s="35" t="s">
        <v>15</v>
      </c>
      <c r="MIO49" s="33" t="s">
        <v>67</v>
      </c>
      <c r="MIP49" s="34" t="s">
        <v>9</v>
      </c>
      <c r="MIQ49" s="34" t="s">
        <v>10</v>
      </c>
      <c r="MIR49" s="34" t="s">
        <v>11</v>
      </c>
      <c r="MIS49" s="34" t="s">
        <v>12</v>
      </c>
      <c r="MIT49" s="34" t="s">
        <v>13</v>
      </c>
      <c r="MIU49" s="34" t="s">
        <v>14</v>
      </c>
      <c r="MIV49" s="35" t="s">
        <v>15</v>
      </c>
      <c r="MIW49" s="33" t="s">
        <v>67</v>
      </c>
      <c r="MIX49" s="34" t="s">
        <v>9</v>
      </c>
      <c r="MIY49" s="34" t="s">
        <v>10</v>
      </c>
      <c r="MIZ49" s="34" t="s">
        <v>11</v>
      </c>
      <c r="MJA49" s="34" t="s">
        <v>12</v>
      </c>
      <c r="MJB49" s="34" t="s">
        <v>13</v>
      </c>
      <c r="MJC49" s="34" t="s">
        <v>14</v>
      </c>
      <c r="MJD49" s="35" t="s">
        <v>15</v>
      </c>
      <c r="MJE49" s="33" t="s">
        <v>67</v>
      </c>
      <c r="MJF49" s="34" t="s">
        <v>9</v>
      </c>
      <c r="MJG49" s="34" t="s">
        <v>10</v>
      </c>
      <c r="MJH49" s="34" t="s">
        <v>11</v>
      </c>
      <c r="MJI49" s="34" t="s">
        <v>12</v>
      </c>
      <c r="MJJ49" s="34" t="s">
        <v>13</v>
      </c>
      <c r="MJK49" s="34" t="s">
        <v>14</v>
      </c>
      <c r="MJL49" s="35" t="s">
        <v>15</v>
      </c>
      <c r="MJM49" s="33" t="s">
        <v>67</v>
      </c>
      <c r="MJN49" s="34" t="s">
        <v>9</v>
      </c>
      <c r="MJO49" s="34" t="s">
        <v>10</v>
      </c>
      <c r="MJP49" s="34" t="s">
        <v>11</v>
      </c>
      <c r="MJQ49" s="34" t="s">
        <v>12</v>
      </c>
      <c r="MJR49" s="34" t="s">
        <v>13</v>
      </c>
      <c r="MJS49" s="34" t="s">
        <v>14</v>
      </c>
      <c r="MJT49" s="35" t="s">
        <v>15</v>
      </c>
      <c r="MJU49" s="33" t="s">
        <v>67</v>
      </c>
      <c r="MJV49" s="34" t="s">
        <v>9</v>
      </c>
      <c r="MJW49" s="34" t="s">
        <v>10</v>
      </c>
      <c r="MJX49" s="34" t="s">
        <v>11</v>
      </c>
      <c r="MJY49" s="34" t="s">
        <v>12</v>
      </c>
      <c r="MJZ49" s="34" t="s">
        <v>13</v>
      </c>
      <c r="MKA49" s="34" t="s">
        <v>14</v>
      </c>
      <c r="MKB49" s="35" t="s">
        <v>15</v>
      </c>
      <c r="MKC49" s="33" t="s">
        <v>67</v>
      </c>
      <c r="MKD49" s="34" t="s">
        <v>9</v>
      </c>
      <c r="MKE49" s="34" t="s">
        <v>10</v>
      </c>
      <c r="MKF49" s="34" t="s">
        <v>11</v>
      </c>
      <c r="MKG49" s="34" t="s">
        <v>12</v>
      </c>
      <c r="MKH49" s="34" t="s">
        <v>13</v>
      </c>
      <c r="MKI49" s="34" t="s">
        <v>14</v>
      </c>
      <c r="MKJ49" s="35" t="s">
        <v>15</v>
      </c>
      <c r="MKK49" s="33" t="s">
        <v>67</v>
      </c>
      <c r="MKL49" s="34" t="s">
        <v>9</v>
      </c>
      <c r="MKM49" s="34" t="s">
        <v>10</v>
      </c>
      <c r="MKN49" s="34" t="s">
        <v>11</v>
      </c>
      <c r="MKO49" s="34" t="s">
        <v>12</v>
      </c>
      <c r="MKP49" s="34" t="s">
        <v>13</v>
      </c>
      <c r="MKQ49" s="34" t="s">
        <v>14</v>
      </c>
      <c r="MKR49" s="35" t="s">
        <v>15</v>
      </c>
      <c r="MKS49" s="33" t="s">
        <v>67</v>
      </c>
      <c r="MKT49" s="34" t="s">
        <v>9</v>
      </c>
      <c r="MKU49" s="34" t="s">
        <v>10</v>
      </c>
      <c r="MKV49" s="34" t="s">
        <v>11</v>
      </c>
      <c r="MKW49" s="34" t="s">
        <v>12</v>
      </c>
      <c r="MKX49" s="34" t="s">
        <v>13</v>
      </c>
      <c r="MKY49" s="34" t="s">
        <v>14</v>
      </c>
      <c r="MKZ49" s="35" t="s">
        <v>15</v>
      </c>
      <c r="MLA49" s="33" t="s">
        <v>67</v>
      </c>
      <c r="MLB49" s="34" t="s">
        <v>9</v>
      </c>
      <c r="MLC49" s="34" t="s">
        <v>10</v>
      </c>
      <c r="MLD49" s="34" t="s">
        <v>11</v>
      </c>
      <c r="MLE49" s="34" t="s">
        <v>12</v>
      </c>
      <c r="MLF49" s="34" t="s">
        <v>13</v>
      </c>
      <c r="MLG49" s="34" t="s">
        <v>14</v>
      </c>
      <c r="MLH49" s="35" t="s">
        <v>15</v>
      </c>
      <c r="MLI49" s="33" t="s">
        <v>67</v>
      </c>
      <c r="MLJ49" s="34" t="s">
        <v>9</v>
      </c>
      <c r="MLK49" s="34" t="s">
        <v>10</v>
      </c>
      <c r="MLL49" s="34" t="s">
        <v>11</v>
      </c>
      <c r="MLM49" s="34" t="s">
        <v>12</v>
      </c>
      <c r="MLN49" s="34" t="s">
        <v>13</v>
      </c>
      <c r="MLO49" s="34" t="s">
        <v>14</v>
      </c>
      <c r="MLP49" s="35" t="s">
        <v>15</v>
      </c>
      <c r="MLQ49" s="33" t="s">
        <v>67</v>
      </c>
      <c r="MLR49" s="34" t="s">
        <v>9</v>
      </c>
      <c r="MLS49" s="34" t="s">
        <v>10</v>
      </c>
      <c r="MLT49" s="34" t="s">
        <v>11</v>
      </c>
      <c r="MLU49" s="34" t="s">
        <v>12</v>
      </c>
      <c r="MLV49" s="34" t="s">
        <v>13</v>
      </c>
      <c r="MLW49" s="34" t="s">
        <v>14</v>
      </c>
      <c r="MLX49" s="35" t="s">
        <v>15</v>
      </c>
      <c r="MLY49" s="33" t="s">
        <v>67</v>
      </c>
      <c r="MLZ49" s="34" t="s">
        <v>9</v>
      </c>
      <c r="MMA49" s="34" t="s">
        <v>10</v>
      </c>
      <c r="MMB49" s="34" t="s">
        <v>11</v>
      </c>
      <c r="MMC49" s="34" t="s">
        <v>12</v>
      </c>
      <c r="MMD49" s="34" t="s">
        <v>13</v>
      </c>
      <c r="MME49" s="34" t="s">
        <v>14</v>
      </c>
      <c r="MMF49" s="35" t="s">
        <v>15</v>
      </c>
      <c r="MMG49" s="33" t="s">
        <v>67</v>
      </c>
      <c r="MMH49" s="34" t="s">
        <v>9</v>
      </c>
      <c r="MMI49" s="34" t="s">
        <v>10</v>
      </c>
      <c r="MMJ49" s="34" t="s">
        <v>11</v>
      </c>
      <c r="MMK49" s="34" t="s">
        <v>12</v>
      </c>
      <c r="MML49" s="34" t="s">
        <v>13</v>
      </c>
      <c r="MMM49" s="34" t="s">
        <v>14</v>
      </c>
      <c r="MMN49" s="35" t="s">
        <v>15</v>
      </c>
      <c r="MMO49" s="33" t="s">
        <v>67</v>
      </c>
      <c r="MMP49" s="34" t="s">
        <v>9</v>
      </c>
      <c r="MMQ49" s="34" t="s">
        <v>10</v>
      </c>
      <c r="MMR49" s="34" t="s">
        <v>11</v>
      </c>
      <c r="MMS49" s="34" t="s">
        <v>12</v>
      </c>
      <c r="MMT49" s="34" t="s">
        <v>13</v>
      </c>
      <c r="MMU49" s="34" t="s">
        <v>14</v>
      </c>
      <c r="MMV49" s="35" t="s">
        <v>15</v>
      </c>
      <c r="MMW49" s="33" t="s">
        <v>67</v>
      </c>
      <c r="MMX49" s="34" t="s">
        <v>9</v>
      </c>
      <c r="MMY49" s="34" t="s">
        <v>10</v>
      </c>
      <c r="MMZ49" s="34" t="s">
        <v>11</v>
      </c>
      <c r="MNA49" s="34" t="s">
        <v>12</v>
      </c>
      <c r="MNB49" s="34" t="s">
        <v>13</v>
      </c>
      <c r="MNC49" s="34" t="s">
        <v>14</v>
      </c>
      <c r="MND49" s="35" t="s">
        <v>15</v>
      </c>
      <c r="MNE49" s="33" t="s">
        <v>67</v>
      </c>
      <c r="MNF49" s="34" t="s">
        <v>9</v>
      </c>
      <c r="MNG49" s="34" t="s">
        <v>10</v>
      </c>
      <c r="MNH49" s="34" t="s">
        <v>11</v>
      </c>
      <c r="MNI49" s="34" t="s">
        <v>12</v>
      </c>
      <c r="MNJ49" s="34" t="s">
        <v>13</v>
      </c>
      <c r="MNK49" s="34" t="s">
        <v>14</v>
      </c>
      <c r="MNL49" s="35" t="s">
        <v>15</v>
      </c>
      <c r="MNM49" s="33" t="s">
        <v>67</v>
      </c>
      <c r="MNN49" s="34" t="s">
        <v>9</v>
      </c>
      <c r="MNO49" s="34" t="s">
        <v>10</v>
      </c>
      <c r="MNP49" s="34" t="s">
        <v>11</v>
      </c>
      <c r="MNQ49" s="34" t="s">
        <v>12</v>
      </c>
      <c r="MNR49" s="34" t="s">
        <v>13</v>
      </c>
      <c r="MNS49" s="34" t="s">
        <v>14</v>
      </c>
      <c r="MNT49" s="35" t="s">
        <v>15</v>
      </c>
      <c r="MNU49" s="33" t="s">
        <v>67</v>
      </c>
      <c r="MNV49" s="34" t="s">
        <v>9</v>
      </c>
      <c r="MNW49" s="34" t="s">
        <v>10</v>
      </c>
      <c r="MNX49" s="34" t="s">
        <v>11</v>
      </c>
      <c r="MNY49" s="34" t="s">
        <v>12</v>
      </c>
      <c r="MNZ49" s="34" t="s">
        <v>13</v>
      </c>
      <c r="MOA49" s="34" t="s">
        <v>14</v>
      </c>
      <c r="MOB49" s="35" t="s">
        <v>15</v>
      </c>
      <c r="MOC49" s="33" t="s">
        <v>67</v>
      </c>
      <c r="MOD49" s="34" t="s">
        <v>9</v>
      </c>
      <c r="MOE49" s="34" t="s">
        <v>10</v>
      </c>
      <c r="MOF49" s="34" t="s">
        <v>11</v>
      </c>
      <c r="MOG49" s="34" t="s">
        <v>12</v>
      </c>
      <c r="MOH49" s="34" t="s">
        <v>13</v>
      </c>
      <c r="MOI49" s="34" t="s">
        <v>14</v>
      </c>
      <c r="MOJ49" s="35" t="s">
        <v>15</v>
      </c>
      <c r="MOK49" s="33" t="s">
        <v>67</v>
      </c>
      <c r="MOL49" s="34" t="s">
        <v>9</v>
      </c>
      <c r="MOM49" s="34" t="s">
        <v>10</v>
      </c>
      <c r="MON49" s="34" t="s">
        <v>11</v>
      </c>
      <c r="MOO49" s="34" t="s">
        <v>12</v>
      </c>
      <c r="MOP49" s="34" t="s">
        <v>13</v>
      </c>
      <c r="MOQ49" s="34" t="s">
        <v>14</v>
      </c>
      <c r="MOR49" s="35" t="s">
        <v>15</v>
      </c>
      <c r="MOS49" s="33" t="s">
        <v>67</v>
      </c>
      <c r="MOT49" s="34" t="s">
        <v>9</v>
      </c>
      <c r="MOU49" s="34" t="s">
        <v>10</v>
      </c>
      <c r="MOV49" s="34" t="s">
        <v>11</v>
      </c>
      <c r="MOW49" s="34" t="s">
        <v>12</v>
      </c>
      <c r="MOX49" s="34" t="s">
        <v>13</v>
      </c>
      <c r="MOY49" s="34" t="s">
        <v>14</v>
      </c>
      <c r="MOZ49" s="35" t="s">
        <v>15</v>
      </c>
      <c r="MPA49" s="33" t="s">
        <v>67</v>
      </c>
      <c r="MPB49" s="34" t="s">
        <v>9</v>
      </c>
      <c r="MPC49" s="34" t="s">
        <v>10</v>
      </c>
      <c r="MPD49" s="34" t="s">
        <v>11</v>
      </c>
      <c r="MPE49" s="34" t="s">
        <v>12</v>
      </c>
      <c r="MPF49" s="34" t="s">
        <v>13</v>
      </c>
      <c r="MPG49" s="34" t="s">
        <v>14</v>
      </c>
      <c r="MPH49" s="35" t="s">
        <v>15</v>
      </c>
      <c r="MPI49" s="33" t="s">
        <v>67</v>
      </c>
      <c r="MPJ49" s="34" t="s">
        <v>9</v>
      </c>
      <c r="MPK49" s="34" t="s">
        <v>10</v>
      </c>
      <c r="MPL49" s="34" t="s">
        <v>11</v>
      </c>
      <c r="MPM49" s="34" t="s">
        <v>12</v>
      </c>
      <c r="MPN49" s="34" t="s">
        <v>13</v>
      </c>
      <c r="MPO49" s="34" t="s">
        <v>14</v>
      </c>
      <c r="MPP49" s="35" t="s">
        <v>15</v>
      </c>
      <c r="MPQ49" s="33" t="s">
        <v>67</v>
      </c>
      <c r="MPR49" s="34" t="s">
        <v>9</v>
      </c>
      <c r="MPS49" s="34" t="s">
        <v>10</v>
      </c>
      <c r="MPT49" s="34" t="s">
        <v>11</v>
      </c>
      <c r="MPU49" s="34" t="s">
        <v>12</v>
      </c>
      <c r="MPV49" s="34" t="s">
        <v>13</v>
      </c>
      <c r="MPW49" s="34" t="s">
        <v>14</v>
      </c>
      <c r="MPX49" s="35" t="s">
        <v>15</v>
      </c>
      <c r="MPY49" s="33" t="s">
        <v>67</v>
      </c>
      <c r="MPZ49" s="34" t="s">
        <v>9</v>
      </c>
      <c r="MQA49" s="34" t="s">
        <v>10</v>
      </c>
      <c r="MQB49" s="34" t="s">
        <v>11</v>
      </c>
      <c r="MQC49" s="34" t="s">
        <v>12</v>
      </c>
      <c r="MQD49" s="34" t="s">
        <v>13</v>
      </c>
      <c r="MQE49" s="34" t="s">
        <v>14</v>
      </c>
      <c r="MQF49" s="35" t="s">
        <v>15</v>
      </c>
      <c r="MQG49" s="33" t="s">
        <v>67</v>
      </c>
      <c r="MQH49" s="34" t="s">
        <v>9</v>
      </c>
      <c r="MQI49" s="34" t="s">
        <v>10</v>
      </c>
      <c r="MQJ49" s="34" t="s">
        <v>11</v>
      </c>
      <c r="MQK49" s="34" t="s">
        <v>12</v>
      </c>
      <c r="MQL49" s="34" t="s">
        <v>13</v>
      </c>
      <c r="MQM49" s="34" t="s">
        <v>14</v>
      </c>
      <c r="MQN49" s="35" t="s">
        <v>15</v>
      </c>
      <c r="MQO49" s="33" t="s">
        <v>67</v>
      </c>
      <c r="MQP49" s="34" t="s">
        <v>9</v>
      </c>
      <c r="MQQ49" s="34" t="s">
        <v>10</v>
      </c>
      <c r="MQR49" s="34" t="s">
        <v>11</v>
      </c>
      <c r="MQS49" s="34" t="s">
        <v>12</v>
      </c>
      <c r="MQT49" s="34" t="s">
        <v>13</v>
      </c>
      <c r="MQU49" s="34" t="s">
        <v>14</v>
      </c>
      <c r="MQV49" s="35" t="s">
        <v>15</v>
      </c>
      <c r="MQW49" s="33" t="s">
        <v>67</v>
      </c>
      <c r="MQX49" s="34" t="s">
        <v>9</v>
      </c>
      <c r="MQY49" s="34" t="s">
        <v>10</v>
      </c>
      <c r="MQZ49" s="34" t="s">
        <v>11</v>
      </c>
      <c r="MRA49" s="34" t="s">
        <v>12</v>
      </c>
      <c r="MRB49" s="34" t="s">
        <v>13</v>
      </c>
      <c r="MRC49" s="34" t="s">
        <v>14</v>
      </c>
      <c r="MRD49" s="35" t="s">
        <v>15</v>
      </c>
      <c r="MRE49" s="33" t="s">
        <v>67</v>
      </c>
      <c r="MRF49" s="34" t="s">
        <v>9</v>
      </c>
      <c r="MRG49" s="34" t="s">
        <v>10</v>
      </c>
      <c r="MRH49" s="34" t="s">
        <v>11</v>
      </c>
      <c r="MRI49" s="34" t="s">
        <v>12</v>
      </c>
      <c r="MRJ49" s="34" t="s">
        <v>13</v>
      </c>
      <c r="MRK49" s="34" t="s">
        <v>14</v>
      </c>
      <c r="MRL49" s="35" t="s">
        <v>15</v>
      </c>
      <c r="MRM49" s="33" t="s">
        <v>67</v>
      </c>
      <c r="MRN49" s="34" t="s">
        <v>9</v>
      </c>
      <c r="MRO49" s="34" t="s">
        <v>10</v>
      </c>
      <c r="MRP49" s="34" t="s">
        <v>11</v>
      </c>
      <c r="MRQ49" s="34" t="s">
        <v>12</v>
      </c>
      <c r="MRR49" s="34" t="s">
        <v>13</v>
      </c>
      <c r="MRS49" s="34" t="s">
        <v>14</v>
      </c>
      <c r="MRT49" s="35" t="s">
        <v>15</v>
      </c>
      <c r="MRU49" s="33" t="s">
        <v>67</v>
      </c>
      <c r="MRV49" s="34" t="s">
        <v>9</v>
      </c>
      <c r="MRW49" s="34" t="s">
        <v>10</v>
      </c>
      <c r="MRX49" s="34" t="s">
        <v>11</v>
      </c>
      <c r="MRY49" s="34" t="s">
        <v>12</v>
      </c>
      <c r="MRZ49" s="34" t="s">
        <v>13</v>
      </c>
      <c r="MSA49" s="34" t="s">
        <v>14</v>
      </c>
      <c r="MSB49" s="35" t="s">
        <v>15</v>
      </c>
      <c r="MSC49" s="33" t="s">
        <v>67</v>
      </c>
      <c r="MSD49" s="34" t="s">
        <v>9</v>
      </c>
      <c r="MSE49" s="34" t="s">
        <v>10</v>
      </c>
      <c r="MSF49" s="34" t="s">
        <v>11</v>
      </c>
      <c r="MSG49" s="34" t="s">
        <v>12</v>
      </c>
      <c r="MSH49" s="34" t="s">
        <v>13</v>
      </c>
      <c r="MSI49" s="34" t="s">
        <v>14</v>
      </c>
      <c r="MSJ49" s="35" t="s">
        <v>15</v>
      </c>
      <c r="MSK49" s="33" t="s">
        <v>67</v>
      </c>
      <c r="MSL49" s="34" t="s">
        <v>9</v>
      </c>
      <c r="MSM49" s="34" t="s">
        <v>10</v>
      </c>
      <c r="MSN49" s="34" t="s">
        <v>11</v>
      </c>
      <c r="MSO49" s="34" t="s">
        <v>12</v>
      </c>
      <c r="MSP49" s="34" t="s">
        <v>13</v>
      </c>
      <c r="MSQ49" s="34" t="s">
        <v>14</v>
      </c>
      <c r="MSR49" s="35" t="s">
        <v>15</v>
      </c>
      <c r="MSS49" s="33" t="s">
        <v>67</v>
      </c>
      <c r="MST49" s="34" t="s">
        <v>9</v>
      </c>
      <c r="MSU49" s="34" t="s">
        <v>10</v>
      </c>
      <c r="MSV49" s="34" t="s">
        <v>11</v>
      </c>
      <c r="MSW49" s="34" t="s">
        <v>12</v>
      </c>
      <c r="MSX49" s="34" t="s">
        <v>13</v>
      </c>
      <c r="MSY49" s="34" t="s">
        <v>14</v>
      </c>
      <c r="MSZ49" s="35" t="s">
        <v>15</v>
      </c>
      <c r="MTA49" s="33" t="s">
        <v>67</v>
      </c>
      <c r="MTB49" s="34" t="s">
        <v>9</v>
      </c>
      <c r="MTC49" s="34" t="s">
        <v>10</v>
      </c>
      <c r="MTD49" s="34" t="s">
        <v>11</v>
      </c>
      <c r="MTE49" s="34" t="s">
        <v>12</v>
      </c>
      <c r="MTF49" s="34" t="s">
        <v>13</v>
      </c>
      <c r="MTG49" s="34" t="s">
        <v>14</v>
      </c>
      <c r="MTH49" s="35" t="s">
        <v>15</v>
      </c>
      <c r="MTI49" s="33" t="s">
        <v>67</v>
      </c>
      <c r="MTJ49" s="34" t="s">
        <v>9</v>
      </c>
      <c r="MTK49" s="34" t="s">
        <v>10</v>
      </c>
      <c r="MTL49" s="34" t="s">
        <v>11</v>
      </c>
      <c r="MTM49" s="34" t="s">
        <v>12</v>
      </c>
      <c r="MTN49" s="34" t="s">
        <v>13</v>
      </c>
      <c r="MTO49" s="34" t="s">
        <v>14</v>
      </c>
      <c r="MTP49" s="35" t="s">
        <v>15</v>
      </c>
      <c r="MTQ49" s="33" t="s">
        <v>67</v>
      </c>
      <c r="MTR49" s="34" t="s">
        <v>9</v>
      </c>
      <c r="MTS49" s="34" t="s">
        <v>10</v>
      </c>
      <c r="MTT49" s="34" t="s">
        <v>11</v>
      </c>
      <c r="MTU49" s="34" t="s">
        <v>12</v>
      </c>
      <c r="MTV49" s="34" t="s">
        <v>13</v>
      </c>
      <c r="MTW49" s="34" t="s">
        <v>14</v>
      </c>
      <c r="MTX49" s="35" t="s">
        <v>15</v>
      </c>
      <c r="MTY49" s="33" t="s">
        <v>67</v>
      </c>
      <c r="MTZ49" s="34" t="s">
        <v>9</v>
      </c>
      <c r="MUA49" s="34" t="s">
        <v>10</v>
      </c>
      <c r="MUB49" s="34" t="s">
        <v>11</v>
      </c>
      <c r="MUC49" s="34" t="s">
        <v>12</v>
      </c>
      <c r="MUD49" s="34" t="s">
        <v>13</v>
      </c>
      <c r="MUE49" s="34" t="s">
        <v>14</v>
      </c>
      <c r="MUF49" s="35" t="s">
        <v>15</v>
      </c>
      <c r="MUG49" s="33" t="s">
        <v>67</v>
      </c>
      <c r="MUH49" s="34" t="s">
        <v>9</v>
      </c>
      <c r="MUI49" s="34" t="s">
        <v>10</v>
      </c>
      <c r="MUJ49" s="34" t="s">
        <v>11</v>
      </c>
      <c r="MUK49" s="34" t="s">
        <v>12</v>
      </c>
      <c r="MUL49" s="34" t="s">
        <v>13</v>
      </c>
      <c r="MUM49" s="34" t="s">
        <v>14</v>
      </c>
      <c r="MUN49" s="35" t="s">
        <v>15</v>
      </c>
      <c r="MUO49" s="33" t="s">
        <v>67</v>
      </c>
      <c r="MUP49" s="34" t="s">
        <v>9</v>
      </c>
      <c r="MUQ49" s="34" t="s">
        <v>10</v>
      </c>
      <c r="MUR49" s="34" t="s">
        <v>11</v>
      </c>
      <c r="MUS49" s="34" t="s">
        <v>12</v>
      </c>
      <c r="MUT49" s="34" t="s">
        <v>13</v>
      </c>
      <c r="MUU49" s="34" t="s">
        <v>14</v>
      </c>
      <c r="MUV49" s="35" t="s">
        <v>15</v>
      </c>
      <c r="MUW49" s="33" t="s">
        <v>67</v>
      </c>
      <c r="MUX49" s="34" t="s">
        <v>9</v>
      </c>
      <c r="MUY49" s="34" t="s">
        <v>10</v>
      </c>
      <c r="MUZ49" s="34" t="s">
        <v>11</v>
      </c>
      <c r="MVA49" s="34" t="s">
        <v>12</v>
      </c>
      <c r="MVB49" s="34" t="s">
        <v>13</v>
      </c>
      <c r="MVC49" s="34" t="s">
        <v>14</v>
      </c>
      <c r="MVD49" s="35" t="s">
        <v>15</v>
      </c>
      <c r="MVE49" s="33" t="s">
        <v>67</v>
      </c>
      <c r="MVF49" s="34" t="s">
        <v>9</v>
      </c>
      <c r="MVG49" s="34" t="s">
        <v>10</v>
      </c>
      <c r="MVH49" s="34" t="s">
        <v>11</v>
      </c>
      <c r="MVI49" s="34" t="s">
        <v>12</v>
      </c>
      <c r="MVJ49" s="34" t="s">
        <v>13</v>
      </c>
      <c r="MVK49" s="34" t="s">
        <v>14</v>
      </c>
      <c r="MVL49" s="35" t="s">
        <v>15</v>
      </c>
      <c r="MVM49" s="33" t="s">
        <v>67</v>
      </c>
      <c r="MVN49" s="34" t="s">
        <v>9</v>
      </c>
      <c r="MVO49" s="34" t="s">
        <v>10</v>
      </c>
      <c r="MVP49" s="34" t="s">
        <v>11</v>
      </c>
      <c r="MVQ49" s="34" t="s">
        <v>12</v>
      </c>
      <c r="MVR49" s="34" t="s">
        <v>13</v>
      </c>
      <c r="MVS49" s="34" t="s">
        <v>14</v>
      </c>
      <c r="MVT49" s="35" t="s">
        <v>15</v>
      </c>
      <c r="MVU49" s="33" t="s">
        <v>67</v>
      </c>
      <c r="MVV49" s="34" t="s">
        <v>9</v>
      </c>
      <c r="MVW49" s="34" t="s">
        <v>10</v>
      </c>
      <c r="MVX49" s="34" t="s">
        <v>11</v>
      </c>
      <c r="MVY49" s="34" t="s">
        <v>12</v>
      </c>
      <c r="MVZ49" s="34" t="s">
        <v>13</v>
      </c>
      <c r="MWA49" s="34" t="s">
        <v>14</v>
      </c>
      <c r="MWB49" s="35" t="s">
        <v>15</v>
      </c>
      <c r="MWC49" s="33" t="s">
        <v>67</v>
      </c>
      <c r="MWD49" s="34" t="s">
        <v>9</v>
      </c>
      <c r="MWE49" s="34" t="s">
        <v>10</v>
      </c>
      <c r="MWF49" s="34" t="s">
        <v>11</v>
      </c>
      <c r="MWG49" s="34" t="s">
        <v>12</v>
      </c>
      <c r="MWH49" s="34" t="s">
        <v>13</v>
      </c>
      <c r="MWI49" s="34" t="s">
        <v>14</v>
      </c>
      <c r="MWJ49" s="35" t="s">
        <v>15</v>
      </c>
      <c r="MWK49" s="33" t="s">
        <v>67</v>
      </c>
      <c r="MWL49" s="34" t="s">
        <v>9</v>
      </c>
      <c r="MWM49" s="34" t="s">
        <v>10</v>
      </c>
      <c r="MWN49" s="34" t="s">
        <v>11</v>
      </c>
      <c r="MWO49" s="34" t="s">
        <v>12</v>
      </c>
      <c r="MWP49" s="34" t="s">
        <v>13</v>
      </c>
      <c r="MWQ49" s="34" t="s">
        <v>14</v>
      </c>
      <c r="MWR49" s="35" t="s">
        <v>15</v>
      </c>
      <c r="MWS49" s="33" t="s">
        <v>67</v>
      </c>
      <c r="MWT49" s="34" t="s">
        <v>9</v>
      </c>
      <c r="MWU49" s="34" t="s">
        <v>10</v>
      </c>
      <c r="MWV49" s="34" t="s">
        <v>11</v>
      </c>
      <c r="MWW49" s="34" t="s">
        <v>12</v>
      </c>
      <c r="MWX49" s="34" t="s">
        <v>13</v>
      </c>
      <c r="MWY49" s="34" t="s">
        <v>14</v>
      </c>
      <c r="MWZ49" s="35" t="s">
        <v>15</v>
      </c>
      <c r="MXA49" s="33" t="s">
        <v>67</v>
      </c>
      <c r="MXB49" s="34" t="s">
        <v>9</v>
      </c>
      <c r="MXC49" s="34" t="s">
        <v>10</v>
      </c>
      <c r="MXD49" s="34" t="s">
        <v>11</v>
      </c>
      <c r="MXE49" s="34" t="s">
        <v>12</v>
      </c>
      <c r="MXF49" s="34" t="s">
        <v>13</v>
      </c>
      <c r="MXG49" s="34" t="s">
        <v>14</v>
      </c>
      <c r="MXH49" s="35" t="s">
        <v>15</v>
      </c>
      <c r="MXI49" s="33" t="s">
        <v>67</v>
      </c>
      <c r="MXJ49" s="34" t="s">
        <v>9</v>
      </c>
      <c r="MXK49" s="34" t="s">
        <v>10</v>
      </c>
      <c r="MXL49" s="34" t="s">
        <v>11</v>
      </c>
      <c r="MXM49" s="34" t="s">
        <v>12</v>
      </c>
      <c r="MXN49" s="34" t="s">
        <v>13</v>
      </c>
      <c r="MXO49" s="34" t="s">
        <v>14</v>
      </c>
      <c r="MXP49" s="35" t="s">
        <v>15</v>
      </c>
      <c r="MXQ49" s="33" t="s">
        <v>67</v>
      </c>
      <c r="MXR49" s="34" t="s">
        <v>9</v>
      </c>
      <c r="MXS49" s="34" t="s">
        <v>10</v>
      </c>
      <c r="MXT49" s="34" t="s">
        <v>11</v>
      </c>
      <c r="MXU49" s="34" t="s">
        <v>12</v>
      </c>
      <c r="MXV49" s="34" t="s">
        <v>13</v>
      </c>
      <c r="MXW49" s="34" t="s">
        <v>14</v>
      </c>
      <c r="MXX49" s="35" t="s">
        <v>15</v>
      </c>
      <c r="MXY49" s="33" t="s">
        <v>67</v>
      </c>
      <c r="MXZ49" s="34" t="s">
        <v>9</v>
      </c>
      <c r="MYA49" s="34" t="s">
        <v>10</v>
      </c>
      <c r="MYB49" s="34" t="s">
        <v>11</v>
      </c>
      <c r="MYC49" s="34" t="s">
        <v>12</v>
      </c>
      <c r="MYD49" s="34" t="s">
        <v>13</v>
      </c>
      <c r="MYE49" s="34" t="s">
        <v>14</v>
      </c>
      <c r="MYF49" s="35" t="s">
        <v>15</v>
      </c>
      <c r="MYG49" s="33" t="s">
        <v>67</v>
      </c>
      <c r="MYH49" s="34" t="s">
        <v>9</v>
      </c>
      <c r="MYI49" s="34" t="s">
        <v>10</v>
      </c>
      <c r="MYJ49" s="34" t="s">
        <v>11</v>
      </c>
      <c r="MYK49" s="34" t="s">
        <v>12</v>
      </c>
      <c r="MYL49" s="34" t="s">
        <v>13</v>
      </c>
      <c r="MYM49" s="34" t="s">
        <v>14</v>
      </c>
      <c r="MYN49" s="35" t="s">
        <v>15</v>
      </c>
      <c r="MYO49" s="33" t="s">
        <v>67</v>
      </c>
      <c r="MYP49" s="34" t="s">
        <v>9</v>
      </c>
      <c r="MYQ49" s="34" t="s">
        <v>10</v>
      </c>
      <c r="MYR49" s="34" t="s">
        <v>11</v>
      </c>
      <c r="MYS49" s="34" t="s">
        <v>12</v>
      </c>
      <c r="MYT49" s="34" t="s">
        <v>13</v>
      </c>
      <c r="MYU49" s="34" t="s">
        <v>14</v>
      </c>
      <c r="MYV49" s="35" t="s">
        <v>15</v>
      </c>
      <c r="MYW49" s="33" t="s">
        <v>67</v>
      </c>
      <c r="MYX49" s="34" t="s">
        <v>9</v>
      </c>
      <c r="MYY49" s="34" t="s">
        <v>10</v>
      </c>
      <c r="MYZ49" s="34" t="s">
        <v>11</v>
      </c>
      <c r="MZA49" s="34" t="s">
        <v>12</v>
      </c>
      <c r="MZB49" s="34" t="s">
        <v>13</v>
      </c>
      <c r="MZC49" s="34" t="s">
        <v>14</v>
      </c>
      <c r="MZD49" s="35" t="s">
        <v>15</v>
      </c>
      <c r="MZE49" s="33" t="s">
        <v>67</v>
      </c>
      <c r="MZF49" s="34" t="s">
        <v>9</v>
      </c>
      <c r="MZG49" s="34" t="s">
        <v>10</v>
      </c>
      <c r="MZH49" s="34" t="s">
        <v>11</v>
      </c>
      <c r="MZI49" s="34" t="s">
        <v>12</v>
      </c>
      <c r="MZJ49" s="34" t="s">
        <v>13</v>
      </c>
      <c r="MZK49" s="34" t="s">
        <v>14</v>
      </c>
      <c r="MZL49" s="35" t="s">
        <v>15</v>
      </c>
      <c r="MZM49" s="33" t="s">
        <v>67</v>
      </c>
      <c r="MZN49" s="34" t="s">
        <v>9</v>
      </c>
      <c r="MZO49" s="34" t="s">
        <v>10</v>
      </c>
      <c r="MZP49" s="34" t="s">
        <v>11</v>
      </c>
      <c r="MZQ49" s="34" t="s">
        <v>12</v>
      </c>
      <c r="MZR49" s="34" t="s">
        <v>13</v>
      </c>
      <c r="MZS49" s="34" t="s">
        <v>14</v>
      </c>
      <c r="MZT49" s="35" t="s">
        <v>15</v>
      </c>
      <c r="MZU49" s="33" t="s">
        <v>67</v>
      </c>
      <c r="MZV49" s="34" t="s">
        <v>9</v>
      </c>
      <c r="MZW49" s="34" t="s">
        <v>10</v>
      </c>
      <c r="MZX49" s="34" t="s">
        <v>11</v>
      </c>
      <c r="MZY49" s="34" t="s">
        <v>12</v>
      </c>
      <c r="MZZ49" s="34" t="s">
        <v>13</v>
      </c>
      <c r="NAA49" s="34" t="s">
        <v>14</v>
      </c>
      <c r="NAB49" s="35" t="s">
        <v>15</v>
      </c>
      <c r="NAC49" s="33" t="s">
        <v>67</v>
      </c>
      <c r="NAD49" s="34" t="s">
        <v>9</v>
      </c>
      <c r="NAE49" s="34" t="s">
        <v>10</v>
      </c>
      <c r="NAF49" s="34" t="s">
        <v>11</v>
      </c>
      <c r="NAG49" s="34" t="s">
        <v>12</v>
      </c>
      <c r="NAH49" s="34" t="s">
        <v>13</v>
      </c>
      <c r="NAI49" s="34" t="s">
        <v>14</v>
      </c>
      <c r="NAJ49" s="35" t="s">
        <v>15</v>
      </c>
      <c r="NAK49" s="33" t="s">
        <v>67</v>
      </c>
      <c r="NAL49" s="34" t="s">
        <v>9</v>
      </c>
      <c r="NAM49" s="34" t="s">
        <v>10</v>
      </c>
      <c r="NAN49" s="34" t="s">
        <v>11</v>
      </c>
      <c r="NAO49" s="34" t="s">
        <v>12</v>
      </c>
      <c r="NAP49" s="34" t="s">
        <v>13</v>
      </c>
      <c r="NAQ49" s="34" t="s">
        <v>14</v>
      </c>
      <c r="NAR49" s="35" t="s">
        <v>15</v>
      </c>
      <c r="NAS49" s="33" t="s">
        <v>67</v>
      </c>
      <c r="NAT49" s="34" t="s">
        <v>9</v>
      </c>
      <c r="NAU49" s="34" t="s">
        <v>10</v>
      </c>
      <c r="NAV49" s="34" t="s">
        <v>11</v>
      </c>
      <c r="NAW49" s="34" t="s">
        <v>12</v>
      </c>
      <c r="NAX49" s="34" t="s">
        <v>13</v>
      </c>
      <c r="NAY49" s="34" t="s">
        <v>14</v>
      </c>
      <c r="NAZ49" s="35" t="s">
        <v>15</v>
      </c>
      <c r="NBA49" s="33" t="s">
        <v>67</v>
      </c>
      <c r="NBB49" s="34" t="s">
        <v>9</v>
      </c>
      <c r="NBC49" s="34" t="s">
        <v>10</v>
      </c>
      <c r="NBD49" s="34" t="s">
        <v>11</v>
      </c>
      <c r="NBE49" s="34" t="s">
        <v>12</v>
      </c>
      <c r="NBF49" s="34" t="s">
        <v>13</v>
      </c>
      <c r="NBG49" s="34" t="s">
        <v>14</v>
      </c>
      <c r="NBH49" s="35" t="s">
        <v>15</v>
      </c>
      <c r="NBI49" s="33" t="s">
        <v>67</v>
      </c>
      <c r="NBJ49" s="34" t="s">
        <v>9</v>
      </c>
      <c r="NBK49" s="34" t="s">
        <v>10</v>
      </c>
      <c r="NBL49" s="34" t="s">
        <v>11</v>
      </c>
      <c r="NBM49" s="34" t="s">
        <v>12</v>
      </c>
      <c r="NBN49" s="34" t="s">
        <v>13</v>
      </c>
      <c r="NBO49" s="34" t="s">
        <v>14</v>
      </c>
      <c r="NBP49" s="35" t="s">
        <v>15</v>
      </c>
      <c r="NBQ49" s="33" t="s">
        <v>67</v>
      </c>
      <c r="NBR49" s="34" t="s">
        <v>9</v>
      </c>
      <c r="NBS49" s="34" t="s">
        <v>10</v>
      </c>
      <c r="NBT49" s="34" t="s">
        <v>11</v>
      </c>
      <c r="NBU49" s="34" t="s">
        <v>12</v>
      </c>
      <c r="NBV49" s="34" t="s">
        <v>13</v>
      </c>
      <c r="NBW49" s="34" t="s">
        <v>14</v>
      </c>
      <c r="NBX49" s="35" t="s">
        <v>15</v>
      </c>
      <c r="NBY49" s="33" t="s">
        <v>67</v>
      </c>
      <c r="NBZ49" s="34" t="s">
        <v>9</v>
      </c>
      <c r="NCA49" s="34" t="s">
        <v>10</v>
      </c>
      <c r="NCB49" s="34" t="s">
        <v>11</v>
      </c>
      <c r="NCC49" s="34" t="s">
        <v>12</v>
      </c>
      <c r="NCD49" s="34" t="s">
        <v>13</v>
      </c>
      <c r="NCE49" s="34" t="s">
        <v>14</v>
      </c>
      <c r="NCF49" s="35" t="s">
        <v>15</v>
      </c>
      <c r="NCG49" s="33" t="s">
        <v>67</v>
      </c>
      <c r="NCH49" s="34" t="s">
        <v>9</v>
      </c>
      <c r="NCI49" s="34" t="s">
        <v>10</v>
      </c>
      <c r="NCJ49" s="34" t="s">
        <v>11</v>
      </c>
      <c r="NCK49" s="34" t="s">
        <v>12</v>
      </c>
      <c r="NCL49" s="34" t="s">
        <v>13</v>
      </c>
      <c r="NCM49" s="34" t="s">
        <v>14</v>
      </c>
      <c r="NCN49" s="35" t="s">
        <v>15</v>
      </c>
      <c r="NCO49" s="33" t="s">
        <v>67</v>
      </c>
      <c r="NCP49" s="34" t="s">
        <v>9</v>
      </c>
      <c r="NCQ49" s="34" t="s">
        <v>10</v>
      </c>
      <c r="NCR49" s="34" t="s">
        <v>11</v>
      </c>
      <c r="NCS49" s="34" t="s">
        <v>12</v>
      </c>
      <c r="NCT49" s="34" t="s">
        <v>13</v>
      </c>
      <c r="NCU49" s="34" t="s">
        <v>14</v>
      </c>
      <c r="NCV49" s="35" t="s">
        <v>15</v>
      </c>
      <c r="NCW49" s="33" t="s">
        <v>67</v>
      </c>
      <c r="NCX49" s="34" t="s">
        <v>9</v>
      </c>
      <c r="NCY49" s="34" t="s">
        <v>10</v>
      </c>
      <c r="NCZ49" s="34" t="s">
        <v>11</v>
      </c>
      <c r="NDA49" s="34" t="s">
        <v>12</v>
      </c>
      <c r="NDB49" s="34" t="s">
        <v>13</v>
      </c>
      <c r="NDC49" s="34" t="s">
        <v>14</v>
      </c>
      <c r="NDD49" s="35" t="s">
        <v>15</v>
      </c>
      <c r="NDE49" s="33" t="s">
        <v>67</v>
      </c>
      <c r="NDF49" s="34" t="s">
        <v>9</v>
      </c>
      <c r="NDG49" s="34" t="s">
        <v>10</v>
      </c>
      <c r="NDH49" s="34" t="s">
        <v>11</v>
      </c>
      <c r="NDI49" s="34" t="s">
        <v>12</v>
      </c>
      <c r="NDJ49" s="34" t="s">
        <v>13</v>
      </c>
      <c r="NDK49" s="34" t="s">
        <v>14</v>
      </c>
      <c r="NDL49" s="35" t="s">
        <v>15</v>
      </c>
      <c r="NDM49" s="33" t="s">
        <v>67</v>
      </c>
      <c r="NDN49" s="34" t="s">
        <v>9</v>
      </c>
      <c r="NDO49" s="34" t="s">
        <v>10</v>
      </c>
      <c r="NDP49" s="34" t="s">
        <v>11</v>
      </c>
      <c r="NDQ49" s="34" t="s">
        <v>12</v>
      </c>
      <c r="NDR49" s="34" t="s">
        <v>13</v>
      </c>
      <c r="NDS49" s="34" t="s">
        <v>14</v>
      </c>
      <c r="NDT49" s="35" t="s">
        <v>15</v>
      </c>
      <c r="NDU49" s="33" t="s">
        <v>67</v>
      </c>
      <c r="NDV49" s="34" t="s">
        <v>9</v>
      </c>
      <c r="NDW49" s="34" t="s">
        <v>10</v>
      </c>
      <c r="NDX49" s="34" t="s">
        <v>11</v>
      </c>
      <c r="NDY49" s="34" t="s">
        <v>12</v>
      </c>
      <c r="NDZ49" s="34" t="s">
        <v>13</v>
      </c>
      <c r="NEA49" s="34" t="s">
        <v>14</v>
      </c>
      <c r="NEB49" s="35" t="s">
        <v>15</v>
      </c>
      <c r="NEC49" s="33" t="s">
        <v>67</v>
      </c>
      <c r="NED49" s="34" t="s">
        <v>9</v>
      </c>
      <c r="NEE49" s="34" t="s">
        <v>10</v>
      </c>
      <c r="NEF49" s="34" t="s">
        <v>11</v>
      </c>
      <c r="NEG49" s="34" t="s">
        <v>12</v>
      </c>
      <c r="NEH49" s="34" t="s">
        <v>13</v>
      </c>
      <c r="NEI49" s="34" t="s">
        <v>14</v>
      </c>
      <c r="NEJ49" s="35" t="s">
        <v>15</v>
      </c>
      <c r="NEK49" s="33" t="s">
        <v>67</v>
      </c>
      <c r="NEL49" s="34" t="s">
        <v>9</v>
      </c>
      <c r="NEM49" s="34" t="s">
        <v>10</v>
      </c>
      <c r="NEN49" s="34" t="s">
        <v>11</v>
      </c>
      <c r="NEO49" s="34" t="s">
        <v>12</v>
      </c>
      <c r="NEP49" s="34" t="s">
        <v>13</v>
      </c>
      <c r="NEQ49" s="34" t="s">
        <v>14</v>
      </c>
      <c r="NER49" s="35" t="s">
        <v>15</v>
      </c>
      <c r="NES49" s="33" t="s">
        <v>67</v>
      </c>
      <c r="NET49" s="34" t="s">
        <v>9</v>
      </c>
      <c r="NEU49" s="34" t="s">
        <v>10</v>
      </c>
      <c r="NEV49" s="34" t="s">
        <v>11</v>
      </c>
      <c r="NEW49" s="34" t="s">
        <v>12</v>
      </c>
      <c r="NEX49" s="34" t="s">
        <v>13</v>
      </c>
      <c r="NEY49" s="34" t="s">
        <v>14</v>
      </c>
      <c r="NEZ49" s="35" t="s">
        <v>15</v>
      </c>
      <c r="NFA49" s="33" t="s">
        <v>67</v>
      </c>
      <c r="NFB49" s="34" t="s">
        <v>9</v>
      </c>
      <c r="NFC49" s="34" t="s">
        <v>10</v>
      </c>
      <c r="NFD49" s="34" t="s">
        <v>11</v>
      </c>
      <c r="NFE49" s="34" t="s">
        <v>12</v>
      </c>
      <c r="NFF49" s="34" t="s">
        <v>13</v>
      </c>
      <c r="NFG49" s="34" t="s">
        <v>14</v>
      </c>
      <c r="NFH49" s="35" t="s">
        <v>15</v>
      </c>
      <c r="NFI49" s="33" t="s">
        <v>67</v>
      </c>
      <c r="NFJ49" s="34" t="s">
        <v>9</v>
      </c>
      <c r="NFK49" s="34" t="s">
        <v>10</v>
      </c>
      <c r="NFL49" s="34" t="s">
        <v>11</v>
      </c>
      <c r="NFM49" s="34" t="s">
        <v>12</v>
      </c>
      <c r="NFN49" s="34" t="s">
        <v>13</v>
      </c>
      <c r="NFO49" s="34" t="s">
        <v>14</v>
      </c>
      <c r="NFP49" s="35" t="s">
        <v>15</v>
      </c>
      <c r="NFQ49" s="33" t="s">
        <v>67</v>
      </c>
      <c r="NFR49" s="34" t="s">
        <v>9</v>
      </c>
      <c r="NFS49" s="34" t="s">
        <v>10</v>
      </c>
      <c r="NFT49" s="34" t="s">
        <v>11</v>
      </c>
      <c r="NFU49" s="34" t="s">
        <v>12</v>
      </c>
      <c r="NFV49" s="34" t="s">
        <v>13</v>
      </c>
      <c r="NFW49" s="34" t="s">
        <v>14</v>
      </c>
      <c r="NFX49" s="35" t="s">
        <v>15</v>
      </c>
      <c r="NFY49" s="33" t="s">
        <v>67</v>
      </c>
      <c r="NFZ49" s="34" t="s">
        <v>9</v>
      </c>
      <c r="NGA49" s="34" t="s">
        <v>10</v>
      </c>
      <c r="NGB49" s="34" t="s">
        <v>11</v>
      </c>
      <c r="NGC49" s="34" t="s">
        <v>12</v>
      </c>
      <c r="NGD49" s="34" t="s">
        <v>13</v>
      </c>
      <c r="NGE49" s="34" t="s">
        <v>14</v>
      </c>
      <c r="NGF49" s="35" t="s">
        <v>15</v>
      </c>
      <c r="NGG49" s="33" t="s">
        <v>67</v>
      </c>
      <c r="NGH49" s="34" t="s">
        <v>9</v>
      </c>
      <c r="NGI49" s="34" t="s">
        <v>10</v>
      </c>
      <c r="NGJ49" s="34" t="s">
        <v>11</v>
      </c>
      <c r="NGK49" s="34" t="s">
        <v>12</v>
      </c>
      <c r="NGL49" s="34" t="s">
        <v>13</v>
      </c>
      <c r="NGM49" s="34" t="s">
        <v>14</v>
      </c>
      <c r="NGN49" s="35" t="s">
        <v>15</v>
      </c>
      <c r="NGO49" s="33" t="s">
        <v>67</v>
      </c>
      <c r="NGP49" s="34" t="s">
        <v>9</v>
      </c>
      <c r="NGQ49" s="34" t="s">
        <v>10</v>
      </c>
      <c r="NGR49" s="34" t="s">
        <v>11</v>
      </c>
      <c r="NGS49" s="34" t="s">
        <v>12</v>
      </c>
      <c r="NGT49" s="34" t="s">
        <v>13</v>
      </c>
      <c r="NGU49" s="34" t="s">
        <v>14</v>
      </c>
      <c r="NGV49" s="35" t="s">
        <v>15</v>
      </c>
      <c r="NGW49" s="33" t="s">
        <v>67</v>
      </c>
      <c r="NGX49" s="34" t="s">
        <v>9</v>
      </c>
      <c r="NGY49" s="34" t="s">
        <v>10</v>
      </c>
      <c r="NGZ49" s="34" t="s">
        <v>11</v>
      </c>
      <c r="NHA49" s="34" t="s">
        <v>12</v>
      </c>
      <c r="NHB49" s="34" t="s">
        <v>13</v>
      </c>
      <c r="NHC49" s="34" t="s">
        <v>14</v>
      </c>
      <c r="NHD49" s="35" t="s">
        <v>15</v>
      </c>
      <c r="NHE49" s="33" t="s">
        <v>67</v>
      </c>
      <c r="NHF49" s="34" t="s">
        <v>9</v>
      </c>
      <c r="NHG49" s="34" t="s">
        <v>10</v>
      </c>
      <c r="NHH49" s="34" t="s">
        <v>11</v>
      </c>
      <c r="NHI49" s="34" t="s">
        <v>12</v>
      </c>
      <c r="NHJ49" s="34" t="s">
        <v>13</v>
      </c>
      <c r="NHK49" s="34" t="s">
        <v>14</v>
      </c>
      <c r="NHL49" s="35" t="s">
        <v>15</v>
      </c>
      <c r="NHM49" s="33" t="s">
        <v>67</v>
      </c>
      <c r="NHN49" s="34" t="s">
        <v>9</v>
      </c>
      <c r="NHO49" s="34" t="s">
        <v>10</v>
      </c>
      <c r="NHP49" s="34" t="s">
        <v>11</v>
      </c>
      <c r="NHQ49" s="34" t="s">
        <v>12</v>
      </c>
      <c r="NHR49" s="34" t="s">
        <v>13</v>
      </c>
      <c r="NHS49" s="34" t="s">
        <v>14</v>
      </c>
      <c r="NHT49" s="35" t="s">
        <v>15</v>
      </c>
      <c r="NHU49" s="33" t="s">
        <v>67</v>
      </c>
      <c r="NHV49" s="34" t="s">
        <v>9</v>
      </c>
      <c r="NHW49" s="34" t="s">
        <v>10</v>
      </c>
      <c r="NHX49" s="34" t="s">
        <v>11</v>
      </c>
      <c r="NHY49" s="34" t="s">
        <v>12</v>
      </c>
      <c r="NHZ49" s="34" t="s">
        <v>13</v>
      </c>
      <c r="NIA49" s="34" t="s">
        <v>14</v>
      </c>
      <c r="NIB49" s="35" t="s">
        <v>15</v>
      </c>
      <c r="NIC49" s="33" t="s">
        <v>67</v>
      </c>
      <c r="NID49" s="34" t="s">
        <v>9</v>
      </c>
      <c r="NIE49" s="34" t="s">
        <v>10</v>
      </c>
      <c r="NIF49" s="34" t="s">
        <v>11</v>
      </c>
      <c r="NIG49" s="34" t="s">
        <v>12</v>
      </c>
      <c r="NIH49" s="34" t="s">
        <v>13</v>
      </c>
      <c r="NII49" s="34" t="s">
        <v>14</v>
      </c>
      <c r="NIJ49" s="35" t="s">
        <v>15</v>
      </c>
      <c r="NIK49" s="33" t="s">
        <v>67</v>
      </c>
      <c r="NIL49" s="34" t="s">
        <v>9</v>
      </c>
      <c r="NIM49" s="34" t="s">
        <v>10</v>
      </c>
      <c r="NIN49" s="34" t="s">
        <v>11</v>
      </c>
      <c r="NIO49" s="34" t="s">
        <v>12</v>
      </c>
      <c r="NIP49" s="34" t="s">
        <v>13</v>
      </c>
      <c r="NIQ49" s="34" t="s">
        <v>14</v>
      </c>
      <c r="NIR49" s="35" t="s">
        <v>15</v>
      </c>
      <c r="NIS49" s="33" t="s">
        <v>67</v>
      </c>
      <c r="NIT49" s="34" t="s">
        <v>9</v>
      </c>
      <c r="NIU49" s="34" t="s">
        <v>10</v>
      </c>
      <c r="NIV49" s="34" t="s">
        <v>11</v>
      </c>
      <c r="NIW49" s="34" t="s">
        <v>12</v>
      </c>
      <c r="NIX49" s="34" t="s">
        <v>13</v>
      </c>
      <c r="NIY49" s="34" t="s">
        <v>14</v>
      </c>
      <c r="NIZ49" s="35" t="s">
        <v>15</v>
      </c>
      <c r="NJA49" s="33" t="s">
        <v>67</v>
      </c>
      <c r="NJB49" s="34" t="s">
        <v>9</v>
      </c>
      <c r="NJC49" s="34" t="s">
        <v>10</v>
      </c>
      <c r="NJD49" s="34" t="s">
        <v>11</v>
      </c>
      <c r="NJE49" s="34" t="s">
        <v>12</v>
      </c>
      <c r="NJF49" s="34" t="s">
        <v>13</v>
      </c>
      <c r="NJG49" s="34" t="s">
        <v>14</v>
      </c>
      <c r="NJH49" s="35" t="s">
        <v>15</v>
      </c>
      <c r="NJI49" s="33" t="s">
        <v>67</v>
      </c>
      <c r="NJJ49" s="34" t="s">
        <v>9</v>
      </c>
      <c r="NJK49" s="34" t="s">
        <v>10</v>
      </c>
      <c r="NJL49" s="34" t="s">
        <v>11</v>
      </c>
      <c r="NJM49" s="34" t="s">
        <v>12</v>
      </c>
      <c r="NJN49" s="34" t="s">
        <v>13</v>
      </c>
      <c r="NJO49" s="34" t="s">
        <v>14</v>
      </c>
      <c r="NJP49" s="35" t="s">
        <v>15</v>
      </c>
      <c r="NJQ49" s="33" t="s">
        <v>67</v>
      </c>
      <c r="NJR49" s="34" t="s">
        <v>9</v>
      </c>
      <c r="NJS49" s="34" t="s">
        <v>10</v>
      </c>
      <c r="NJT49" s="34" t="s">
        <v>11</v>
      </c>
      <c r="NJU49" s="34" t="s">
        <v>12</v>
      </c>
      <c r="NJV49" s="34" t="s">
        <v>13</v>
      </c>
      <c r="NJW49" s="34" t="s">
        <v>14</v>
      </c>
      <c r="NJX49" s="35" t="s">
        <v>15</v>
      </c>
      <c r="NJY49" s="33" t="s">
        <v>67</v>
      </c>
      <c r="NJZ49" s="34" t="s">
        <v>9</v>
      </c>
      <c r="NKA49" s="34" t="s">
        <v>10</v>
      </c>
      <c r="NKB49" s="34" t="s">
        <v>11</v>
      </c>
      <c r="NKC49" s="34" t="s">
        <v>12</v>
      </c>
      <c r="NKD49" s="34" t="s">
        <v>13</v>
      </c>
      <c r="NKE49" s="34" t="s">
        <v>14</v>
      </c>
      <c r="NKF49" s="35" t="s">
        <v>15</v>
      </c>
      <c r="NKG49" s="33" t="s">
        <v>67</v>
      </c>
      <c r="NKH49" s="34" t="s">
        <v>9</v>
      </c>
      <c r="NKI49" s="34" t="s">
        <v>10</v>
      </c>
      <c r="NKJ49" s="34" t="s">
        <v>11</v>
      </c>
      <c r="NKK49" s="34" t="s">
        <v>12</v>
      </c>
      <c r="NKL49" s="34" t="s">
        <v>13</v>
      </c>
      <c r="NKM49" s="34" t="s">
        <v>14</v>
      </c>
      <c r="NKN49" s="35" t="s">
        <v>15</v>
      </c>
      <c r="NKO49" s="33" t="s">
        <v>67</v>
      </c>
      <c r="NKP49" s="34" t="s">
        <v>9</v>
      </c>
      <c r="NKQ49" s="34" t="s">
        <v>10</v>
      </c>
      <c r="NKR49" s="34" t="s">
        <v>11</v>
      </c>
      <c r="NKS49" s="34" t="s">
        <v>12</v>
      </c>
      <c r="NKT49" s="34" t="s">
        <v>13</v>
      </c>
      <c r="NKU49" s="34" t="s">
        <v>14</v>
      </c>
      <c r="NKV49" s="35" t="s">
        <v>15</v>
      </c>
      <c r="NKW49" s="33" t="s">
        <v>67</v>
      </c>
      <c r="NKX49" s="34" t="s">
        <v>9</v>
      </c>
      <c r="NKY49" s="34" t="s">
        <v>10</v>
      </c>
      <c r="NKZ49" s="34" t="s">
        <v>11</v>
      </c>
      <c r="NLA49" s="34" t="s">
        <v>12</v>
      </c>
      <c r="NLB49" s="34" t="s">
        <v>13</v>
      </c>
      <c r="NLC49" s="34" t="s">
        <v>14</v>
      </c>
      <c r="NLD49" s="35" t="s">
        <v>15</v>
      </c>
      <c r="NLE49" s="33" t="s">
        <v>67</v>
      </c>
      <c r="NLF49" s="34" t="s">
        <v>9</v>
      </c>
      <c r="NLG49" s="34" t="s">
        <v>10</v>
      </c>
      <c r="NLH49" s="34" t="s">
        <v>11</v>
      </c>
      <c r="NLI49" s="34" t="s">
        <v>12</v>
      </c>
      <c r="NLJ49" s="34" t="s">
        <v>13</v>
      </c>
      <c r="NLK49" s="34" t="s">
        <v>14</v>
      </c>
      <c r="NLL49" s="35" t="s">
        <v>15</v>
      </c>
      <c r="NLM49" s="33" t="s">
        <v>67</v>
      </c>
      <c r="NLN49" s="34" t="s">
        <v>9</v>
      </c>
      <c r="NLO49" s="34" t="s">
        <v>10</v>
      </c>
      <c r="NLP49" s="34" t="s">
        <v>11</v>
      </c>
      <c r="NLQ49" s="34" t="s">
        <v>12</v>
      </c>
      <c r="NLR49" s="34" t="s">
        <v>13</v>
      </c>
      <c r="NLS49" s="34" t="s">
        <v>14</v>
      </c>
      <c r="NLT49" s="35" t="s">
        <v>15</v>
      </c>
      <c r="NLU49" s="33" t="s">
        <v>67</v>
      </c>
      <c r="NLV49" s="34" t="s">
        <v>9</v>
      </c>
      <c r="NLW49" s="34" t="s">
        <v>10</v>
      </c>
      <c r="NLX49" s="34" t="s">
        <v>11</v>
      </c>
      <c r="NLY49" s="34" t="s">
        <v>12</v>
      </c>
      <c r="NLZ49" s="34" t="s">
        <v>13</v>
      </c>
      <c r="NMA49" s="34" t="s">
        <v>14</v>
      </c>
      <c r="NMB49" s="35" t="s">
        <v>15</v>
      </c>
      <c r="NMC49" s="33" t="s">
        <v>67</v>
      </c>
      <c r="NMD49" s="34" t="s">
        <v>9</v>
      </c>
      <c r="NME49" s="34" t="s">
        <v>10</v>
      </c>
      <c r="NMF49" s="34" t="s">
        <v>11</v>
      </c>
      <c r="NMG49" s="34" t="s">
        <v>12</v>
      </c>
      <c r="NMH49" s="34" t="s">
        <v>13</v>
      </c>
      <c r="NMI49" s="34" t="s">
        <v>14</v>
      </c>
      <c r="NMJ49" s="35" t="s">
        <v>15</v>
      </c>
      <c r="NMK49" s="33" t="s">
        <v>67</v>
      </c>
      <c r="NML49" s="34" t="s">
        <v>9</v>
      </c>
      <c r="NMM49" s="34" t="s">
        <v>10</v>
      </c>
      <c r="NMN49" s="34" t="s">
        <v>11</v>
      </c>
      <c r="NMO49" s="34" t="s">
        <v>12</v>
      </c>
      <c r="NMP49" s="34" t="s">
        <v>13</v>
      </c>
      <c r="NMQ49" s="34" t="s">
        <v>14</v>
      </c>
      <c r="NMR49" s="35" t="s">
        <v>15</v>
      </c>
      <c r="NMS49" s="33" t="s">
        <v>67</v>
      </c>
      <c r="NMT49" s="34" t="s">
        <v>9</v>
      </c>
      <c r="NMU49" s="34" t="s">
        <v>10</v>
      </c>
      <c r="NMV49" s="34" t="s">
        <v>11</v>
      </c>
      <c r="NMW49" s="34" t="s">
        <v>12</v>
      </c>
      <c r="NMX49" s="34" t="s">
        <v>13</v>
      </c>
      <c r="NMY49" s="34" t="s">
        <v>14</v>
      </c>
      <c r="NMZ49" s="35" t="s">
        <v>15</v>
      </c>
      <c r="NNA49" s="33" t="s">
        <v>67</v>
      </c>
      <c r="NNB49" s="34" t="s">
        <v>9</v>
      </c>
      <c r="NNC49" s="34" t="s">
        <v>10</v>
      </c>
      <c r="NND49" s="34" t="s">
        <v>11</v>
      </c>
      <c r="NNE49" s="34" t="s">
        <v>12</v>
      </c>
      <c r="NNF49" s="34" t="s">
        <v>13</v>
      </c>
      <c r="NNG49" s="34" t="s">
        <v>14</v>
      </c>
      <c r="NNH49" s="35" t="s">
        <v>15</v>
      </c>
      <c r="NNI49" s="33" t="s">
        <v>67</v>
      </c>
      <c r="NNJ49" s="34" t="s">
        <v>9</v>
      </c>
      <c r="NNK49" s="34" t="s">
        <v>10</v>
      </c>
      <c r="NNL49" s="34" t="s">
        <v>11</v>
      </c>
      <c r="NNM49" s="34" t="s">
        <v>12</v>
      </c>
      <c r="NNN49" s="34" t="s">
        <v>13</v>
      </c>
      <c r="NNO49" s="34" t="s">
        <v>14</v>
      </c>
      <c r="NNP49" s="35" t="s">
        <v>15</v>
      </c>
      <c r="NNQ49" s="33" t="s">
        <v>67</v>
      </c>
      <c r="NNR49" s="34" t="s">
        <v>9</v>
      </c>
      <c r="NNS49" s="34" t="s">
        <v>10</v>
      </c>
      <c r="NNT49" s="34" t="s">
        <v>11</v>
      </c>
      <c r="NNU49" s="34" t="s">
        <v>12</v>
      </c>
      <c r="NNV49" s="34" t="s">
        <v>13</v>
      </c>
      <c r="NNW49" s="34" t="s">
        <v>14</v>
      </c>
      <c r="NNX49" s="35" t="s">
        <v>15</v>
      </c>
      <c r="NNY49" s="33" t="s">
        <v>67</v>
      </c>
      <c r="NNZ49" s="34" t="s">
        <v>9</v>
      </c>
      <c r="NOA49" s="34" t="s">
        <v>10</v>
      </c>
      <c r="NOB49" s="34" t="s">
        <v>11</v>
      </c>
      <c r="NOC49" s="34" t="s">
        <v>12</v>
      </c>
      <c r="NOD49" s="34" t="s">
        <v>13</v>
      </c>
      <c r="NOE49" s="34" t="s">
        <v>14</v>
      </c>
      <c r="NOF49" s="35" t="s">
        <v>15</v>
      </c>
      <c r="NOG49" s="33" t="s">
        <v>67</v>
      </c>
      <c r="NOH49" s="34" t="s">
        <v>9</v>
      </c>
      <c r="NOI49" s="34" t="s">
        <v>10</v>
      </c>
      <c r="NOJ49" s="34" t="s">
        <v>11</v>
      </c>
      <c r="NOK49" s="34" t="s">
        <v>12</v>
      </c>
      <c r="NOL49" s="34" t="s">
        <v>13</v>
      </c>
      <c r="NOM49" s="34" t="s">
        <v>14</v>
      </c>
      <c r="NON49" s="35" t="s">
        <v>15</v>
      </c>
      <c r="NOO49" s="33" t="s">
        <v>67</v>
      </c>
      <c r="NOP49" s="34" t="s">
        <v>9</v>
      </c>
      <c r="NOQ49" s="34" t="s">
        <v>10</v>
      </c>
      <c r="NOR49" s="34" t="s">
        <v>11</v>
      </c>
      <c r="NOS49" s="34" t="s">
        <v>12</v>
      </c>
      <c r="NOT49" s="34" t="s">
        <v>13</v>
      </c>
      <c r="NOU49" s="34" t="s">
        <v>14</v>
      </c>
      <c r="NOV49" s="35" t="s">
        <v>15</v>
      </c>
      <c r="NOW49" s="33" t="s">
        <v>67</v>
      </c>
      <c r="NOX49" s="34" t="s">
        <v>9</v>
      </c>
      <c r="NOY49" s="34" t="s">
        <v>10</v>
      </c>
      <c r="NOZ49" s="34" t="s">
        <v>11</v>
      </c>
      <c r="NPA49" s="34" t="s">
        <v>12</v>
      </c>
      <c r="NPB49" s="34" t="s">
        <v>13</v>
      </c>
      <c r="NPC49" s="34" t="s">
        <v>14</v>
      </c>
      <c r="NPD49" s="35" t="s">
        <v>15</v>
      </c>
      <c r="NPE49" s="33" t="s">
        <v>67</v>
      </c>
      <c r="NPF49" s="34" t="s">
        <v>9</v>
      </c>
      <c r="NPG49" s="34" t="s">
        <v>10</v>
      </c>
      <c r="NPH49" s="34" t="s">
        <v>11</v>
      </c>
      <c r="NPI49" s="34" t="s">
        <v>12</v>
      </c>
      <c r="NPJ49" s="34" t="s">
        <v>13</v>
      </c>
      <c r="NPK49" s="34" t="s">
        <v>14</v>
      </c>
      <c r="NPL49" s="35" t="s">
        <v>15</v>
      </c>
      <c r="NPM49" s="33" t="s">
        <v>67</v>
      </c>
      <c r="NPN49" s="34" t="s">
        <v>9</v>
      </c>
      <c r="NPO49" s="34" t="s">
        <v>10</v>
      </c>
      <c r="NPP49" s="34" t="s">
        <v>11</v>
      </c>
      <c r="NPQ49" s="34" t="s">
        <v>12</v>
      </c>
      <c r="NPR49" s="34" t="s">
        <v>13</v>
      </c>
      <c r="NPS49" s="34" t="s">
        <v>14</v>
      </c>
      <c r="NPT49" s="35" t="s">
        <v>15</v>
      </c>
      <c r="NPU49" s="33" t="s">
        <v>67</v>
      </c>
      <c r="NPV49" s="34" t="s">
        <v>9</v>
      </c>
      <c r="NPW49" s="34" t="s">
        <v>10</v>
      </c>
      <c r="NPX49" s="34" t="s">
        <v>11</v>
      </c>
      <c r="NPY49" s="34" t="s">
        <v>12</v>
      </c>
      <c r="NPZ49" s="34" t="s">
        <v>13</v>
      </c>
      <c r="NQA49" s="34" t="s">
        <v>14</v>
      </c>
      <c r="NQB49" s="35" t="s">
        <v>15</v>
      </c>
      <c r="NQC49" s="33" t="s">
        <v>67</v>
      </c>
      <c r="NQD49" s="34" t="s">
        <v>9</v>
      </c>
      <c r="NQE49" s="34" t="s">
        <v>10</v>
      </c>
      <c r="NQF49" s="34" t="s">
        <v>11</v>
      </c>
      <c r="NQG49" s="34" t="s">
        <v>12</v>
      </c>
      <c r="NQH49" s="34" t="s">
        <v>13</v>
      </c>
      <c r="NQI49" s="34" t="s">
        <v>14</v>
      </c>
      <c r="NQJ49" s="35" t="s">
        <v>15</v>
      </c>
      <c r="NQK49" s="33" t="s">
        <v>67</v>
      </c>
      <c r="NQL49" s="34" t="s">
        <v>9</v>
      </c>
      <c r="NQM49" s="34" t="s">
        <v>10</v>
      </c>
      <c r="NQN49" s="34" t="s">
        <v>11</v>
      </c>
      <c r="NQO49" s="34" t="s">
        <v>12</v>
      </c>
      <c r="NQP49" s="34" t="s">
        <v>13</v>
      </c>
      <c r="NQQ49" s="34" t="s">
        <v>14</v>
      </c>
      <c r="NQR49" s="35" t="s">
        <v>15</v>
      </c>
      <c r="NQS49" s="33" t="s">
        <v>67</v>
      </c>
      <c r="NQT49" s="34" t="s">
        <v>9</v>
      </c>
      <c r="NQU49" s="34" t="s">
        <v>10</v>
      </c>
      <c r="NQV49" s="34" t="s">
        <v>11</v>
      </c>
      <c r="NQW49" s="34" t="s">
        <v>12</v>
      </c>
      <c r="NQX49" s="34" t="s">
        <v>13</v>
      </c>
      <c r="NQY49" s="34" t="s">
        <v>14</v>
      </c>
      <c r="NQZ49" s="35" t="s">
        <v>15</v>
      </c>
      <c r="NRA49" s="33" t="s">
        <v>67</v>
      </c>
      <c r="NRB49" s="34" t="s">
        <v>9</v>
      </c>
      <c r="NRC49" s="34" t="s">
        <v>10</v>
      </c>
      <c r="NRD49" s="34" t="s">
        <v>11</v>
      </c>
      <c r="NRE49" s="34" t="s">
        <v>12</v>
      </c>
      <c r="NRF49" s="34" t="s">
        <v>13</v>
      </c>
      <c r="NRG49" s="34" t="s">
        <v>14</v>
      </c>
      <c r="NRH49" s="35" t="s">
        <v>15</v>
      </c>
      <c r="NRI49" s="33" t="s">
        <v>67</v>
      </c>
      <c r="NRJ49" s="34" t="s">
        <v>9</v>
      </c>
      <c r="NRK49" s="34" t="s">
        <v>10</v>
      </c>
      <c r="NRL49" s="34" t="s">
        <v>11</v>
      </c>
      <c r="NRM49" s="34" t="s">
        <v>12</v>
      </c>
      <c r="NRN49" s="34" t="s">
        <v>13</v>
      </c>
      <c r="NRO49" s="34" t="s">
        <v>14</v>
      </c>
      <c r="NRP49" s="35" t="s">
        <v>15</v>
      </c>
      <c r="NRQ49" s="33" t="s">
        <v>67</v>
      </c>
      <c r="NRR49" s="34" t="s">
        <v>9</v>
      </c>
      <c r="NRS49" s="34" t="s">
        <v>10</v>
      </c>
      <c r="NRT49" s="34" t="s">
        <v>11</v>
      </c>
      <c r="NRU49" s="34" t="s">
        <v>12</v>
      </c>
      <c r="NRV49" s="34" t="s">
        <v>13</v>
      </c>
      <c r="NRW49" s="34" t="s">
        <v>14</v>
      </c>
      <c r="NRX49" s="35" t="s">
        <v>15</v>
      </c>
      <c r="NRY49" s="33" t="s">
        <v>67</v>
      </c>
      <c r="NRZ49" s="34" t="s">
        <v>9</v>
      </c>
      <c r="NSA49" s="34" t="s">
        <v>10</v>
      </c>
      <c r="NSB49" s="34" t="s">
        <v>11</v>
      </c>
      <c r="NSC49" s="34" t="s">
        <v>12</v>
      </c>
      <c r="NSD49" s="34" t="s">
        <v>13</v>
      </c>
      <c r="NSE49" s="34" t="s">
        <v>14</v>
      </c>
      <c r="NSF49" s="35" t="s">
        <v>15</v>
      </c>
      <c r="NSG49" s="33" t="s">
        <v>67</v>
      </c>
      <c r="NSH49" s="34" t="s">
        <v>9</v>
      </c>
      <c r="NSI49" s="34" t="s">
        <v>10</v>
      </c>
      <c r="NSJ49" s="34" t="s">
        <v>11</v>
      </c>
      <c r="NSK49" s="34" t="s">
        <v>12</v>
      </c>
      <c r="NSL49" s="34" t="s">
        <v>13</v>
      </c>
      <c r="NSM49" s="34" t="s">
        <v>14</v>
      </c>
      <c r="NSN49" s="35" t="s">
        <v>15</v>
      </c>
      <c r="NSO49" s="33" t="s">
        <v>67</v>
      </c>
      <c r="NSP49" s="34" t="s">
        <v>9</v>
      </c>
      <c r="NSQ49" s="34" t="s">
        <v>10</v>
      </c>
      <c r="NSR49" s="34" t="s">
        <v>11</v>
      </c>
      <c r="NSS49" s="34" t="s">
        <v>12</v>
      </c>
      <c r="NST49" s="34" t="s">
        <v>13</v>
      </c>
      <c r="NSU49" s="34" t="s">
        <v>14</v>
      </c>
      <c r="NSV49" s="35" t="s">
        <v>15</v>
      </c>
      <c r="NSW49" s="33" t="s">
        <v>67</v>
      </c>
      <c r="NSX49" s="34" t="s">
        <v>9</v>
      </c>
      <c r="NSY49" s="34" t="s">
        <v>10</v>
      </c>
      <c r="NSZ49" s="34" t="s">
        <v>11</v>
      </c>
      <c r="NTA49" s="34" t="s">
        <v>12</v>
      </c>
      <c r="NTB49" s="34" t="s">
        <v>13</v>
      </c>
      <c r="NTC49" s="34" t="s">
        <v>14</v>
      </c>
      <c r="NTD49" s="35" t="s">
        <v>15</v>
      </c>
      <c r="NTE49" s="33" t="s">
        <v>67</v>
      </c>
      <c r="NTF49" s="34" t="s">
        <v>9</v>
      </c>
      <c r="NTG49" s="34" t="s">
        <v>10</v>
      </c>
      <c r="NTH49" s="34" t="s">
        <v>11</v>
      </c>
      <c r="NTI49" s="34" t="s">
        <v>12</v>
      </c>
      <c r="NTJ49" s="34" t="s">
        <v>13</v>
      </c>
      <c r="NTK49" s="34" t="s">
        <v>14</v>
      </c>
      <c r="NTL49" s="35" t="s">
        <v>15</v>
      </c>
      <c r="NTM49" s="33" t="s">
        <v>67</v>
      </c>
      <c r="NTN49" s="34" t="s">
        <v>9</v>
      </c>
      <c r="NTO49" s="34" t="s">
        <v>10</v>
      </c>
      <c r="NTP49" s="34" t="s">
        <v>11</v>
      </c>
      <c r="NTQ49" s="34" t="s">
        <v>12</v>
      </c>
      <c r="NTR49" s="34" t="s">
        <v>13</v>
      </c>
      <c r="NTS49" s="34" t="s">
        <v>14</v>
      </c>
      <c r="NTT49" s="35" t="s">
        <v>15</v>
      </c>
      <c r="NTU49" s="33" t="s">
        <v>67</v>
      </c>
      <c r="NTV49" s="34" t="s">
        <v>9</v>
      </c>
      <c r="NTW49" s="34" t="s">
        <v>10</v>
      </c>
      <c r="NTX49" s="34" t="s">
        <v>11</v>
      </c>
      <c r="NTY49" s="34" t="s">
        <v>12</v>
      </c>
      <c r="NTZ49" s="34" t="s">
        <v>13</v>
      </c>
      <c r="NUA49" s="34" t="s">
        <v>14</v>
      </c>
      <c r="NUB49" s="35" t="s">
        <v>15</v>
      </c>
      <c r="NUC49" s="33" t="s">
        <v>67</v>
      </c>
      <c r="NUD49" s="34" t="s">
        <v>9</v>
      </c>
      <c r="NUE49" s="34" t="s">
        <v>10</v>
      </c>
      <c r="NUF49" s="34" t="s">
        <v>11</v>
      </c>
      <c r="NUG49" s="34" t="s">
        <v>12</v>
      </c>
      <c r="NUH49" s="34" t="s">
        <v>13</v>
      </c>
      <c r="NUI49" s="34" t="s">
        <v>14</v>
      </c>
      <c r="NUJ49" s="35" t="s">
        <v>15</v>
      </c>
      <c r="NUK49" s="33" t="s">
        <v>67</v>
      </c>
      <c r="NUL49" s="34" t="s">
        <v>9</v>
      </c>
      <c r="NUM49" s="34" t="s">
        <v>10</v>
      </c>
      <c r="NUN49" s="34" t="s">
        <v>11</v>
      </c>
      <c r="NUO49" s="34" t="s">
        <v>12</v>
      </c>
      <c r="NUP49" s="34" t="s">
        <v>13</v>
      </c>
      <c r="NUQ49" s="34" t="s">
        <v>14</v>
      </c>
      <c r="NUR49" s="35" t="s">
        <v>15</v>
      </c>
      <c r="NUS49" s="33" t="s">
        <v>67</v>
      </c>
      <c r="NUT49" s="34" t="s">
        <v>9</v>
      </c>
      <c r="NUU49" s="34" t="s">
        <v>10</v>
      </c>
      <c r="NUV49" s="34" t="s">
        <v>11</v>
      </c>
      <c r="NUW49" s="34" t="s">
        <v>12</v>
      </c>
      <c r="NUX49" s="34" t="s">
        <v>13</v>
      </c>
      <c r="NUY49" s="34" t="s">
        <v>14</v>
      </c>
      <c r="NUZ49" s="35" t="s">
        <v>15</v>
      </c>
      <c r="NVA49" s="33" t="s">
        <v>67</v>
      </c>
      <c r="NVB49" s="34" t="s">
        <v>9</v>
      </c>
      <c r="NVC49" s="34" t="s">
        <v>10</v>
      </c>
      <c r="NVD49" s="34" t="s">
        <v>11</v>
      </c>
      <c r="NVE49" s="34" t="s">
        <v>12</v>
      </c>
      <c r="NVF49" s="34" t="s">
        <v>13</v>
      </c>
      <c r="NVG49" s="34" t="s">
        <v>14</v>
      </c>
      <c r="NVH49" s="35" t="s">
        <v>15</v>
      </c>
      <c r="NVI49" s="33" t="s">
        <v>67</v>
      </c>
      <c r="NVJ49" s="34" t="s">
        <v>9</v>
      </c>
      <c r="NVK49" s="34" t="s">
        <v>10</v>
      </c>
      <c r="NVL49" s="34" t="s">
        <v>11</v>
      </c>
      <c r="NVM49" s="34" t="s">
        <v>12</v>
      </c>
      <c r="NVN49" s="34" t="s">
        <v>13</v>
      </c>
      <c r="NVO49" s="34" t="s">
        <v>14</v>
      </c>
      <c r="NVP49" s="35" t="s">
        <v>15</v>
      </c>
      <c r="NVQ49" s="33" t="s">
        <v>67</v>
      </c>
      <c r="NVR49" s="34" t="s">
        <v>9</v>
      </c>
      <c r="NVS49" s="34" t="s">
        <v>10</v>
      </c>
      <c r="NVT49" s="34" t="s">
        <v>11</v>
      </c>
      <c r="NVU49" s="34" t="s">
        <v>12</v>
      </c>
      <c r="NVV49" s="34" t="s">
        <v>13</v>
      </c>
      <c r="NVW49" s="34" t="s">
        <v>14</v>
      </c>
      <c r="NVX49" s="35" t="s">
        <v>15</v>
      </c>
      <c r="NVY49" s="33" t="s">
        <v>67</v>
      </c>
      <c r="NVZ49" s="34" t="s">
        <v>9</v>
      </c>
      <c r="NWA49" s="34" t="s">
        <v>10</v>
      </c>
      <c r="NWB49" s="34" t="s">
        <v>11</v>
      </c>
      <c r="NWC49" s="34" t="s">
        <v>12</v>
      </c>
      <c r="NWD49" s="34" t="s">
        <v>13</v>
      </c>
      <c r="NWE49" s="34" t="s">
        <v>14</v>
      </c>
      <c r="NWF49" s="35" t="s">
        <v>15</v>
      </c>
      <c r="NWG49" s="33" t="s">
        <v>67</v>
      </c>
      <c r="NWH49" s="34" t="s">
        <v>9</v>
      </c>
      <c r="NWI49" s="34" t="s">
        <v>10</v>
      </c>
      <c r="NWJ49" s="34" t="s">
        <v>11</v>
      </c>
      <c r="NWK49" s="34" t="s">
        <v>12</v>
      </c>
      <c r="NWL49" s="34" t="s">
        <v>13</v>
      </c>
      <c r="NWM49" s="34" t="s">
        <v>14</v>
      </c>
      <c r="NWN49" s="35" t="s">
        <v>15</v>
      </c>
      <c r="NWO49" s="33" t="s">
        <v>67</v>
      </c>
      <c r="NWP49" s="34" t="s">
        <v>9</v>
      </c>
      <c r="NWQ49" s="34" t="s">
        <v>10</v>
      </c>
      <c r="NWR49" s="34" t="s">
        <v>11</v>
      </c>
      <c r="NWS49" s="34" t="s">
        <v>12</v>
      </c>
      <c r="NWT49" s="34" t="s">
        <v>13</v>
      </c>
      <c r="NWU49" s="34" t="s">
        <v>14</v>
      </c>
      <c r="NWV49" s="35" t="s">
        <v>15</v>
      </c>
      <c r="NWW49" s="33" t="s">
        <v>67</v>
      </c>
      <c r="NWX49" s="34" t="s">
        <v>9</v>
      </c>
      <c r="NWY49" s="34" t="s">
        <v>10</v>
      </c>
      <c r="NWZ49" s="34" t="s">
        <v>11</v>
      </c>
      <c r="NXA49" s="34" t="s">
        <v>12</v>
      </c>
      <c r="NXB49" s="34" t="s">
        <v>13</v>
      </c>
      <c r="NXC49" s="34" t="s">
        <v>14</v>
      </c>
      <c r="NXD49" s="35" t="s">
        <v>15</v>
      </c>
      <c r="NXE49" s="33" t="s">
        <v>67</v>
      </c>
      <c r="NXF49" s="34" t="s">
        <v>9</v>
      </c>
      <c r="NXG49" s="34" t="s">
        <v>10</v>
      </c>
      <c r="NXH49" s="34" t="s">
        <v>11</v>
      </c>
      <c r="NXI49" s="34" t="s">
        <v>12</v>
      </c>
      <c r="NXJ49" s="34" t="s">
        <v>13</v>
      </c>
      <c r="NXK49" s="34" t="s">
        <v>14</v>
      </c>
      <c r="NXL49" s="35" t="s">
        <v>15</v>
      </c>
      <c r="NXM49" s="33" t="s">
        <v>67</v>
      </c>
      <c r="NXN49" s="34" t="s">
        <v>9</v>
      </c>
      <c r="NXO49" s="34" t="s">
        <v>10</v>
      </c>
      <c r="NXP49" s="34" t="s">
        <v>11</v>
      </c>
      <c r="NXQ49" s="34" t="s">
        <v>12</v>
      </c>
      <c r="NXR49" s="34" t="s">
        <v>13</v>
      </c>
      <c r="NXS49" s="34" t="s">
        <v>14</v>
      </c>
      <c r="NXT49" s="35" t="s">
        <v>15</v>
      </c>
      <c r="NXU49" s="33" t="s">
        <v>67</v>
      </c>
      <c r="NXV49" s="34" t="s">
        <v>9</v>
      </c>
      <c r="NXW49" s="34" t="s">
        <v>10</v>
      </c>
      <c r="NXX49" s="34" t="s">
        <v>11</v>
      </c>
      <c r="NXY49" s="34" t="s">
        <v>12</v>
      </c>
      <c r="NXZ49" s="34" t="s">
        <v>13</v>
      </c>
      <c r="NYA49" s="34" t="s">
        <v>14</v>
      </c>
      <c r="NYB49" s="35" t="s">
        <v>15</v>
      </c>
      <c r="NYC49" s="33" t="s">
        <v>67</v>
      </c>
      <c r="NYD49" s="34" t="s">
        <v>9</v>
      </c>
      <c r="NYE49" s="34" t="s">
        <v>10</v>
      </c>
      <c r="NYF49" s="34" t="s">
        <v>11</v>
      </c>
      <c r="NYG49" s="34" t="s">
        <v>12</v>
      </c>
      <c r="NYH49" s="34" t="s">
        <v>13</v>
      </c>
      <c r="NYI49" s="34" t="s">
        <v>14</v>
      </c>
      <c r="NYJ49" s="35" t="s">
        <v>15</v>
      </c>
      <c r="NYK49" s="33" t="s">
        <v>67</v>
      </c>
      <c r="NYL49" s="34" t="s">
        <v>9</v>
      </c>
      <c r="NYM49" s="34" t="s">
        <v>10</v>
      </c>
      <c r="NYN49" s="34" t="s">
        <v>11</v>
      </c>
      <c r="NYO49" s="34" t="s">
        <v>12</v>
      </c>
      <c r="NYP49" s="34" t="s">
        <v>13</v>
      </c>
      <c r="NYQ49" s="34" t="s">
        <v>14</v>
      </c>
      <c r="NYR49" s="35" t="s">
        <v>15</v>
      </c>
      <c r="NYS49" s="33" t="s">
        <v>67</v>
      </c>
      <c r="NYT49" s="34" t="s">
        <v>9</v>
      </c>
      <c r="NYU49" s="34" t="s">
        <v>10</v>
      </c>
      <c r="NYV49" s="34" t="s">
        <v>11</v>
      </c>
      <c r="NYW49" s="34" t="s">
        <v>12</v>
      </c>
      <c r="NYX49" s="34" t="s">
        <v>13</v>
      </c>
      <c r="NYY49" s="34" t="s">
        <v>14</v>
      </c>
      <c r="NYZ49" s="35" t="s">
        <v>15</v>
      </c>
      <c r="NZA49" s="33" t="s">
        <v>67</v>
      </c>
      <c r="NZB49" s="34" t="s">
        <v>9</v>
      </c>
      <c r="NZC49" s="34" t="s">
        <v>10</v>
      </c>
      <c r="NZD49" s="34" t="s">
        <v>11</v>
      </c>
      <c r="NZE49" s="34" t="s">
        <v>12</v>
      </c>
      <c r="NZF49" s="34" t="s">
        <v>13</v>
      </c>
      <c r="NZG49" s="34" t="s">
        <v>14</v>
      </c>
      <c r="NZH49" s="35" t="s">
        <v>15</v>
      </c>
      <c r="NZI49" s="33" t="s">
        <v>67</v>
      </c>
      <c r="NZJ49" s="34" t="s">
        <v>9</v>
      </c>
      <c r="NZK49" s="34" t="s">
        <v>10</v>
      </c>
      <c r="NZL49" s="34" t="s">
        <v>11</v>
      </c>
      <c r="NZM49" s="34" t="s">
        <v>12</v>
      </c>
      <c r="NZN49" s="34" t="s">
        <v>13</v>
      </c>
      <c r="NZO49" s="34" t="s">
        <v>14</v>
      </c>
      <c r="NZP49" s="35" t="s">
        <v>15</v>
      </c>
      <c r="NZQ49" s="33" t="s">
        <v>67</v>
      </c>
      <c r="NZR49" s="34" t="s">
        <v>9</v>
      </c>
      <c r="NZS49" s="34" t="s">
        <v>10</v>
      </c>
      <c r="NZT49" s="34" t="s">
        <v>11</v>
      </c>
      <c r="NZU49" s="34" t="s">
        <v>12</v>
      </c>
      <c r="NZV49" s="34" t="s">
        <v>13</v>
      </c>
      <c r="NZW49" s="34" t="s">
        <v>14</v>
      </c>
      <c r="NZX49" s="35" t="s">
        <v>15</v>
      </c>
      <c r="NZY49" s="33" t="s">
        <v>67</v>
      </c>
      <c r="NZZ49" s="34" t="s">
        <v>9</v>
      </c>
      <c r="OAA49" s="34" t="s">
        <v>10</v>
      </c>
      <c r="OAB49" s="34" t="s">
        <v>11</v>
      </c>
      <c r="OAC49" s="34" t="s">
        <v>12</v>
      </c>
      <c r="OAD49" s="34" t="s">
        <v>13</v>
      </c>
      <c r="OAE49" s="34" t="s">
        <v>14</v>
      </c>
      <c r="OAF49" s="35" t="s">
        <v>15</v>
      </c>
      <c r="OAG49" s="33" t="s">
        <v>67</v>
      </c>
      <c r="OAH49" s="34" t="s">
        <v>9</v>
      </c>
      <c r="OAI49" s="34" t="s">
        <v>10</v>
      </c>
      <c r="OAJ49" s="34" t="s">
        <v>11</v>
      </c>
      <c r="OAK49" s="34" t="s">
        <v>12</v>
      </c>
      <c r="OAL49" s="34" t="s">
        <v>13</v>
      </c>
      <c r="OAM49" s="34" t="s">
        <v>14</v>
      </c>
      <c r="OAN49" s="35" t="s">
        <v>15</v>
      </c>
      <c r="OAO49" s="33" t="s">
        <v>67</v>
      </c>
      <c r="OAP49" s="34" t="s">
        <v>9</v>
      </c>
      <c r="OAQ49" s="34" t="s">
        <v>10</v>
      </c>
      <c r="OAR49" s="34" t="s">
        <v>11</v>
      </c>
      <c r="OAS49" s="34" t="s">
        <v>12</v>
      </c>
      <c r="OAT49" s="34" t="s">
        <v>13</v>
      </c>
      <c r="OAU49" s="34" t="s">
        <v>14</v>
      </c>
      <c r="OAV49" s="35" t="s">
        <v>15</v>
      </c>
      <c r="OAW49" s="33" t="s">
        <v>67</v>
      </c>
      <c r="OAX49" s="34" t="s">
        <v>9</v>
      </c>
      <c r="OAY49" s="34" t="s">
        <v>10</v>
      </c>
      <c r="OAZ49" s="34" t="s">
        <v>11</v>
      </c>
      <c r="OBA49" s="34" t="s">
        <v>12</v>
      </c>
      <c r="OBB49" s="34" t="s">
        <v>13</v>
      </c>
      <c r="OBC49" s="34" t="s">
        <v>14</v>
      </c>
      <c r="OBD49" s="35" t="s">
        <v>15</v>
      </c>
      <c r="OBE49" s="33" t="s">
        <v>67</v>
      </c>
      <c r="OBF49" s="34" t="s">
        <v>9</v>
      </c>
      <c r="OBG49" s="34" t="s">
        <v>10</v>
      </c>
      <c r="OBH49" s="34" t="s">
        <v>11</v>
      </c>
      <c r="OBI49" s="34" t="s">
        <v>12</v>
      </c>
      <c r="OBJ49" s="34" t="s">
        <v>13</v>
      </c>
      <c r="OBK49" s="34" t="s">
        <v>14</v>
      </c>
      <c r="OBL49" s="35" t="s">
        <v>15</v>
      </c>
      <c r="OBM49" s="33" t="s">
        <v>67</v>
      </c>
      <c r="OBN49" s="34" t="s">
        <v>9</v>
      </c>
      <c r="OBO49" s="34" t="s">
        <v>10</v>
      </c>
      <c r="OBP49" s="34" t="s">
        <v>11</v>
      </c>
      <c r="OBQ49" s="34" t="s">
        <v>12</v>
      </c>
      <c r="OBR49" s="34" t="s">
        <v>13</v>
      </c>
      <c r="OBS49" s="34" t="s">
        <v>14</v>
      </c>
      <c r="OBT49" s="35" t="s">
        <v>15</v>
      </c>
      <c r="OBU49" s="33" t="s">
        <v>67</v>
      </c>
      <c r="OBV49" s="34" t="s">
        <v>9</v>
      </c>
      <c r="OBW49" s="34" t="s">
        <v>10</v>
      </c>
      <c r="OBX49" s="34" t="s">
        <v>11</v>
      </c>
      <c r="OBY49" s="34" t="s">
        <v>12</v>
      </c>
      <c r="OBZ49" s="34" t="s">
        <v>13</v>
      </c>
      <c r="OCA49" s="34" t="s">
        <v>14</v>
      </c>
      <c r="OCB49" s="35" t="s">
        <v>15</v>
      </c>
      <c r="OCC49" s="33" t="s">
        <v>67</v>
      </c>
      <c r="OCD49" s="34" t="s">
        <v>9</v>
      </c>
      <c r="OCE49" s="34" t="s">
        <v>10</v>
      </c>
      <c r="OCF49" s="34" t="s">
        <v>11</v>
      </c>
      <c r="OCG49" s="34" t="s">
        <v>12</v>
      </c>
      <c r="OCH49" s="34" t="s">
        <v>13</v>
      </c>
      <c r="OCI49" s="34" t="s">
        <v>14</v>
      </c>
      <c r="OCJ49" s="35" t="s">
        <v>15</v>
      </c>
      <c r="OCK49" s="33" t="s">
        <v>67</v>
      </c>
      <c r="OCL49" s="34" t="s">
        <v>9</v>
      </c>
      <c r="OCM49" s="34" t="s">
        <v>10</v>
      </c>
      <c r="OCN49" s="34" t="s">
        <v>11</v>
      </c>
      <c r="OCO49" s="34" t="s">
        <v>12</v>
      </c>
      <c r="OCP49" s="34" t="s">
        <v>13</v>
      </c>
      <c r="OCQ49" s="34" t="s">
        <v>14</v>
      </c>
      <c r="OCR49" s="35" t="s">
        <v>15</v>
      </c>
      <c r="OCS49" s="33" t="s">
        <v>67</v>
      </c>
      <c r="OCT49" s="34" t="s">
        <v>9</v>
      </c>
      <c r="OCU49" s="34" t="s">
        <v>10</v>
      </c>
      <c r="OCV49" s="34" t="s">
        <v>11</v>
      </c>
      <c r="OCW49" s="34" t="s">
        <v>12</v>
      </c>
      <c r="OCX49" s="34" t="s">
        <v>13</v>
      </c>
      <c r="OCY49" s="34" t="s">
        <v>14</v>
      </c>
      <c r="OCZ49" s="35" t="s">
        <v>15</v>
      </c>
      <c r="ODA49" s="33" t="s">
        <v>67</v>
      </c>
      <c r="ODB49" s="34" t="s">
        <v>9</v>
      </c>
      <c r="ODC49" s="34" t="s">
        <v>10</v>
      </c>
      <c r="ODD49" s="34" t="s">
        <v>11</v>
      </c>
      <c r="ODE49" s="34" t="s">
        <v>12</v>
      </c>
      <c r="ODF49" s="34" t="s">
        <v>13</v>
      </c>
      <c r="ODG49" s="34" t="s">
        <v>14</v>
      </c>
      <c r="ODH49" s="35" t="s">
        <v>15</v>
      </c>
      <c r="ODI49" s="33" t="s">
        <v>67</v>
      </c>
      <c r="ODJ49" s="34" t="s">
        <v>9</v>
      </c>
      <c r="ODK49" s="34" t="s">
        <v>10</v>
      </c>
      <c r="ODL49" s="34" t="s">
        <v>11</v>
      </c>
      <c r="ODM49" s="34" t="s">
        <v>12</v>
      </c>
      <c r="ODN49" s="34" t="s">
        <v>13</v>
      </c>
      <c r="ODO49" s="34" t="s">
        <v>14</v>
      </c>
      <c r="ODP49" s="35" t="s">
        <v>15</v>
      </c>
      <c r="ODQ49" s="33" t="s">
        <v>67</v>
      </c>
      <c r="ODR49" s="34" t="s">
        <v>9</v>
      </c>
      <c r="ODS49" s="34" t="s">
        <v>10</v>
      </c>
      <c r="ODT49" s="34" t="s">
        <v>11</v>
      </c>
      <c r="ODU49" s="34" t="s">
        <v>12</v>
      </c>
      <c r="ODV49" s="34" t="s">
        <v>13</v>
      </c>
      <c r="ODW49" s="34" t="s">
        <v>14</v>
      </c>
      <c r="ODX49" s="35" t="s">
        <v>15</v>
      </c>
      <c r="ODY49" s="33" t="s">
        <v>67</v>
      </c>
      <c r="ODZ49" s="34" t="s">
        <v>9</v>
      </c>
      <c r="OEA49" s="34" t="s">
        <v>10</v>
      </c>
      <c r="OEB49" s="34" t="s">
        <v>11</v>
      </c>
      <c r="OEC49" s="34" t="s">
        <v>12</v>
      </c>
      <c r="OED49" s="34" t="s">
        <v>13</v>
      </c>
      <c r="OEE49" s="34" t="s">
        <v>14</v>
      </c>
      <c r="OEF49" s="35" t="s">
        <v>15</v>
      </c>
      <c r="OEG49" s="33" t="s">
        <v>67</v>
      </c>
      <c r="OEH49" s="34" t="s">
        <v>9</v>
      </c>
      <c r="OEI49" s="34" t="s">
        <v>10</v>
      </c>
      <c r="OEJ49" s="34" t="s">
        <v>11</v>
      </c>
      <c r="OEK49" s="34" t="s">
        <v>12</v>
      </c>
      <c r="OEL49" s="34" t="s">
        <v>13</v>
      </c>
      <c r="OEM49" s="34" t="s">
        <v>14</v>
      </c>
      <c r="OEN49" s="35" t="s">
        <v>15</v>
      </c>
      <c r="OEO49" s="33" t="s">
        <v>67</v>
      </c>
      <c r="OEP49" s="34" t="s">
        <v>9</v>
      </c>
      <c r="OEQ49" s="34" t="s">
        <v>10</v>
      </c>
      <c r="OER49" s="34" t="s">
        <v>11</v>
      </c>
      <c r="OES49" s="34" t="s">
        <v>12</v>
      </c>
      <c r="OET49" s="34" t="s">
        <v>13</v>
      </c>
      <c r="OEU49" s="34" t="s">
        <v>14</v>
      </c>
      <c r="OEV49" s="35" t="s">
        <v>15</v>
      </c>
      <c r="OEW49" s="33" t="s">
        <v>67</v>
      </c>
      <c r="OEX49" s="34" t="s">
        <v>9</v>
      </c>
      <c r="OEY49" s="34" t="s">
        <v>10</v>
      </c>
      <c r="OEZ49" s="34" t="s">
        <v>11</v>
      </c>
      <c r="OFA49" s="34" t="s">
        <v>12</v>
      </c>
      <c r="OFB49" s="34" t="s">
        <v>13</v>
      </c>
      <c r="OFC49" s="34" t="s">
        <v>14</v>
      </c>
      <c r="OFD49" s="35" t="s">
        <v>15</v>
      </c>
      <c r="OFE49" s="33" t="s">
        <v>67</v>
      </c>
      <c r="OFF49" s="34" t="s">
        <v>9</v>
      </c>
      <c r="OFG49" s="34" t="s">
        <v>10</v>
      </c>
      <c r="OFH49" s="34" t="s">
        <v>11</v>
      </c>
      <c r="OFI49" s="34" t="s">
        <v>12</v>
      </c>
      <c r="OFJ49" s="34" t="s">
        <v>13</v>
      </c>
      <c r="OFK49" s="34" t="s">
        <v>14</v>
      </c>
      <c r="OFL49" s="35" t="s">
        <v>15</v>
      </c>
      <c r="OFM49" s="33" t="s">
        <v>67</v>
      </c>
      <c r="OFN49" s="34" t="s">
        <v>9</v>
      </c>
      <c r="OFO49" s="34" t="s">
        <v>10</v>
      </c>
      <c r="OFP49" s="34" t="s">
        <v>11</v>
      </c>
      <c r="OFQ49" s="34" t="s">
        <v>12</v>
      </c>
      <c r="OFR49" s="34" t="s">
        <v>13</v>
      </c>
      <c r="OFS49" s="34" t="s">
        <v>14</v>
      </c>
      <c r="OFT49" s="35" t="s">
        <v>15</v>
      </c>
      <c r="OFU49" s="33" t="s">
        <v>67</v>
      </c>
      <c r="OFV49" s="34" t="s">
        <v>9</v>
      </c>
      <c r="OFW49" s="34" t="s">
        <v>10</v>
      </c>
      <c r="OFX49" s="34" t="s">
        <v>11</v>
      </c>
      <c r="OFY49" s="34" t="s">
        <v>12</v>
      </c>
      <c r="OFZ49" s="34" t="s">
        <v>13</v>
      </c>
      <c r="OGA49" s="34" t="s">
        <v>14</v>
      </c>
      <c r="OGB49" s="35" t="s">
        <v>15</v>
      </c>
      <c r="OGC49" s="33" t="s">
        <v>67</v>
      </c>
      <c r="OGD49" s="34" t="s">
        <v>9</v>
      </c>
      <c r="OGE49" s="34" t="s">
        <v>10</v>
      </c>
      <c r="OGF49" s="34" t="s">
        <v>11</v>
      </c>
      <c r="OGG49" s="34" t="s">
        <v>12</v>
      </c>
      <c r="OGH49" s="34" t="s">
        <v>13</v>
      </c>
      <c r="OGI49" s="34" t="s">
        <v>14</v>
      </c>
      <c r="OGJ49" s="35" t="s">
        <v>15</v>
      </c>
      <c r="OGK49" s="33" t="s">
        <v>67</v>
      </c>
      <c r="OGL49" s="34" t="s">
        <v>9</v>
      </c>
      <c r="OGM49" s="34" t="s">
        <v>10</v>
      </c>
      <c r="OGN49" s="34" t="s">
        <v>11</v>
      </c>
      <c r="OGO49" s="34" t="s">
        <v>12</v>
      </c>
      <c r="OGP49" s="34" t="s">
        <v>13</v>
      </c>
      <c r="OGQ49" s="34" t="s">
        <v>14</v>
      </c>
      <c r="OGR49" s="35" t="s">
        <v>15</v>
      </c>
      <c r="OGS49" s="33" t="s">
        <v>67</v>
      </c>
      <c r="OGT49" s="34" t="s">
        <v>9</v>
      </c>
      <c r="OGU49" s="34" t="s">
        <v>10</v>
      </c>
      <c r="OGV49" s="34" t="s">
        <v>11</v>
      </c>
      <c r="OGW49" s="34" t="s">
        <v>12</v>
      </c>
      <c r="OGX49" s="34" t="s">
        <v>13</v>
      </c>
      <c r="OGY49" s="34" t="s">
        <v>14</v>
      </c>
      <c r="OGZ49" s="35" t="s">
        <v>15</v>
      </c>
      <c r="OHA49" s="33" t="s">
        <v>67</v>
      </c>
      <c r="OHB49" s="34" t="s">
        <v>9</v>
      </c>
      <c r="OHC49" s="34" t="s">
        <v>10</v>
      </c>
      <c r="OHD49" s="34" t="s">
        <v>11</v>
      </c>
      <c r="OHE49" s="34" t="s">
        <v>12</v>
      </c>
      <c r="OHF49" s="34" t="s">
        <v>13</v>
      </c>
      <c r="OHG49" s="34" t="s">
        <v>14</v>
      </c>
      <c r="OHH49" s="35" t="s">
        <v>15</v>
      </c>
      <c r="OHI49" s="33" t="s">
        <v>67</v>
      </c>
      <c r="OHJ49" s="34" t="s">
        <v>9</v>
      </c>
      <c r="OHK49" s="34" t="s">
        <v>10</v>
      </c>
      <c r="OHL49" s="34" t="s">
        <v>11</v>
      </c>
      <c r="OHM49" s="34" t="s">
        <v>12</v>
      </c>
      <c r="OHN49" s="34" t="s">
        <v>13</v>
      </c>
      <c r="OHO49" s="34" t="s">
        <v>14</v>
      </c>
      <c r="OHP49" s="35" t="s">
        <v>15</v>
      </c>
      <c r="OHQ49" s="33" t="s">
        <v>67</v>
      </c>
      <c r="OHR49" s="34" t="s">
        <v>9</v>
      </c>
      <c r="OHS49" s="34" t="s">
        <v>10</v>
      </c>
      <c r="OHT49" s="34" t="s">
        <v>11</v>
      </c>
      <c r="OHU49" s="34" t="s">
        <v>12</v>
      </c>
      <c r="OHV49" s="34" t="s">
        <v>13</v>
      </c>
      <c r="OHW49" s="34" t="s">
        <v>14</v>
      </c>
      <c r="OHX49" s="35" t="s">
        <v>15</v>
      </c>
      <c r="OHY49" s="33" t="s">
        <v>67</v>
      </c>
      <c r="OHZ49" s="34" t="s">
        <v>9</v>
      </c>
      <c r="OIA49" s="34" t="s">
        <v>10</v>
      </c>
      <c r="OIB49" s="34" t="s">
        <v>11</v>
      </c>
      <c r="OIC49" s="34" t="s">
        <v>12</v>
      </c>
      <c r="OID49" s="34" t="s">
        <v>13</v>
      </c>
      <c r="OIE49" s="34" t="s">
        <v>14</v>
      </c>
      <c r="OIF49" s="35" t="s">
        <v>15</v>
      </c>
      <c r="OIG49" s="33" t="s">
        <v>67</v>
      </c>
      <c r="OIH49" s="34" t="s">
        <v>9</v>
      </c>
      <c r="OII49" s="34" t="s">
        <v>10</v>
      </c>
      <c r="OIJ49" s="34" t="s">
        <v>11</v>
      </c>
      <c r="OIK49" s="34" t="s">
        <v>12</v>
      </c>
      <c r="OIL49" s="34" t="s">
        <v>13</v>
      </c>
      <c r="OIM49" s="34" t="s">
        <v>14</v>
      </c>
      <c r="OIN49" s="35" t="s">
        <v>15</v>
      </c>
      <c r="OIO49" s="33" t="s">
        <v>67</v>
      </c>
      <c r="OIP49" s="34" t="s">
        <v>9</v>
      </c>
      <c r="OIQ49" s="34" t="s">
        <v>10</v>
      </c>
      <c r="OIR49" s="34" t="s">
        <v>11</v>
      </c>
      <c r="OIS49" s="34" t="s">
        <v>12</v>
      </c>
      <c r="OIT49" s="34" t="s">
        <v>13</v>
      </c>
      <c r="OIU49" s="34" t="s">
        <v>14</v>
      </c>
      <c r="OIV49" s="35" t="s">
        <v>15</v>
      </c>
      <c r="OIW49" s="33" t="s">
        <v>67</v>
      </c>
      <c r="OIX49" s="34" t="s">
        <v>9</v>
      </c>
      <c r="OIY49" s="34" t="s">
        <v>10</v>
      </c>
      <c r="OIZ49" s="34" t="s">
        <v>11</v>
      </c>
      <c r="OJA49" s="34" t="s">
        <v>12</v>
      </c>
      <c r="OJB49" s="34" t="s">
        <v>13</v>
      </c>
      <c r="OJC49" s="34" t="s">
        <v>14</v>
      </c>
      <c r="OJD49" s="35" t="s">
        <v>15</v>
      </c>
      <c r="OJE49" s="33" t="s">
        <v>67</v>
      </c>
      <c r="OJF49" s="34" t="s">
        <v>9</v>
      </c>
      <c r="OJG49" s="34" t="s">
        <v>10</v>
      </c>
      <c r="OJH49" s="34" t="s">
        <v>11</v>
      </c>
      <c r="OJI49" s="34" t="s">
        <v>12</v>
      </c>
      <c r="OJJ49" s="34" t="s">
        <v>13</v>
      </c>
      <c r="OJK49" s="34" t="s">
        <v>14</v>
      </c>
      <c r="OJL49" s="35" t="s">
        <v>15</v>
      </c>
      <c r="OJM49" s="33" t="s">
        <v>67</v>
      </c>
      <c r="OJN49" s="34" t="s">
        <v>9</v>
      </c>
      <c r="OJO49" s="34" t="s">
        <v>10</v>
      </c>
      <c r="OJP49" s="34" t="s">
        <v>11</v>
      </c>
      <c r="OJQ49" s="34" t="s">
        <v>12</v>
      </c>
      <c r="OJR49" s="34" t="s">
        <v>13</v>
      </c>
      <c r="OJS49" s="34" t="s">
        <v>14</v>
      </c>
      <c r="OJT49" s="35" t="s">
        <v>15</v>
      </c>
      <c r="OJU49" s="33" t="s">
        <v>67</v>
      </c>
      <c r="OJV49" s="34" t="s">
        <v>9</v>
      </c>
      <c r="OJW49" s="34" t="s">
        <v>10</v>
      </c>
      <c r="OJX49" s="34" t="s">
        <v>11</v>
      </c>
      <c r="OJY49" s="34" t="s">
        <v>12</v>
      </c>
      <c r="OJZ49" s="34" t="s">
        <v>13</v>
      </c>
      <c r="OKA49" s="34" t="s">
        <v>14</v>
      </c>
      <c r="OKB49" s="35" t="s">
        <v>15</v>
      </c>
      <c r="OKC49" s="33" t="s">
        <v>67</v>
      </c>
      <c r="OKD49" s="34" t="s">
        <v>9</v>
      </c>
      <c r="OKE49" s="34" t="s">
        <v>10</v>
      </c>
      <c r="OKF49" s="34" t="s">
        <v>11</v>
      </c>
      <c r="OKG49" s="34" t="s">
        <v>12</v>
      </c>
      <c r="OKH49" s="34" t="s">
        <v>13</v>
      </c>
      <c r="OKI49" s="34" t="s">
        <v>14</v>
      </c>
      <c r="OKJ49" s="35" t="s">
        <v>15</v>
      </c>
      <c r="OKK49" s="33" t="s">
        <v>67</v>
      </c>
      <c r="OKL49" s="34" t="s">
        <v>9</v>
      </c>
      <c r="OKM49" s="34" t="s">
        <v>10</v>
      </c>
      <c r="OKN49" s="34" t="s">
        <v>11</v>
      </c>
      <c r="OKO49" s="34" t="s">
        <v>12</v>
      </c>
      <c r="OKP49" s="34" t="s">
        <v>13</v>
      </c>
      <c r="OKQ49" s="34" t="s">
        <v>14</v>
      </c>
      <c r="OKR49" s="35" t="s">
        <v>15</v>
      </c>
      <c r="OKS49" s="33" t="s">
        <v>67</v>
      </c>
      <c r="OKT49" s="34" t="s">
        <v>9</v>
      </c>
      <c r="OKU49" s="34" t="s">
        <v>10</v>
      </c>
      <c r="OKV49" s="34" t="s">
        <v>11</v>
      </c>
      <c r="OKW49" s="34" t="s">
        <v>12</v>
      </c>
      <c r="OKX49" s="34" t="s">
        <v>13</v>
      </c>
      <c r="OKY49" s="34" t="s">
        <v>14</v>
      </c>
      <c r="OKZ49" s="35" t="s">
        <v>15</v>
      </c>
      <c r="OLA49" s="33" t="s">
        <v>67</v>
      </c>
      <c r="OLB49" s="34" t="s">
        <v>9</v>
      </c>
      <c r="OLC49" s="34" t="s">
        <v>10</v>
      </c>
      <c r="OLD49" s="34" t="s">
        <v>11</v>
      </c>
      <c r="OLE49" s="34" t="s">
        <v>12</v>
      </c>
      <c r="OLF49" s="34" t="s">
        <v>13</v>
      </c>
      <c r="OLG49" s="34" t="s">
        <v>14</v>
      </c>
      <c r="OLH49" s="35" t="s">
        <v>15</v>
      </c>
      <c r="OLI49" s="33" t="s">
        <v>67</v>
      </c>
      <c r="OLJ49" s="34" t="s">
        <v>9</v>
      </c>
      <c r="OLK49" s="34" t="s">
        <v>10</v>
      </c>
      <c r="OLL49" s="34" t="s">
        <v>11</v>
      </c>
      <c r="OLM49" s="34" t="s">
        <v>12</v>
      </c>
      <c r="OLN49" s="34" t="s">
        <v>13</v>
      </c>
      <c r="OLO49" s="34" t="s">
        <v>14</v>
      </c>
      <c r="OLP49" s="35" t="s">
        <v>15</v>
      </c>
      <c r="OLQ49" s="33" t="s">
        <v>67</v>
      </c>
      <c r="OLR49" s="34" t="s">
        <v>9</v>
      </c>
      <c r="OLS49" s="34" t="s">
        <v>10</v>
      </c>
      <c r="OLT49" s="34" t="s">
        <v>11</v>
      </c>
      <c r="OLU49" s="34" t="s">
        <v>12</v>
      </c>
      <c r="OLV49" s="34" t="s">
        <v>13</v>
      </c>
      <c r="OLW49" s="34" t="s">
        <v>14</v>
      </c>
      <c r="OLX49" s="35" t="s">
        <v>15</v>
      </c>
      <c r="OLY49" s="33" t="s">
        <v>67</v>
      </c>
      <c r="OLZ49" s="34" t="s">
        <v>9</v>
      </c>
      <c r="OMA49" s="34" t="s">
        <v>10</v>
      </c>
      <c r="OMB49" s="34" t="s">
        <v>11</v>
      </c>
      <c r="OMC49" s="34" t="s">
        <v>12</v>
      </c>
      <c r="OMD49" s="34" t="s">
        <v>13</v>
      </c>
      <c r="OME49" s="34" t="s">
        <v>14</v>
      </c>
      <c r="OMF49" s="35" t="s">
        <v>15</v>
      </c>
      <c r="OMG49" s="33" t="s">
        <v>67</v>
      </c>
      <c r="OMH49" s="34" t="s">
        <v>9</v>
      </c>
      <c r="OMI49" s="34" t="s">
        <v>10</v>
      </c>
      <c r="OMJ49" s="34" t="s">
        <v>11</v>
      </c>
      <c r="OMK49" s="34" t="s">
        <v>12</v>
      </c>
      <c r="OML49" s="34" t="s">
        <v>13</v>
      </c>
      <c r="OMM49" s="34" t="s">
        <v>14</v>
      </c>
      <c r="OMN49" s="35" t="s">
        <v>15</v>
      </c>
      <c r="OMO49" s="33" t="s">
        <v>67</v>
      </c>
      <c r="OMP49" s="34" t="s">
        <v>9</v>
      </c>
      <c r="OMQ49" s="34" t="s">
        <v>10</v>
      </c>
      <c r="OMR49" s="34" t="s">
        <v>11</v>
      </c>
      <c r="OMS49" s="34" t="s">
        <v>12</v>
      </c>
      <c r="OMT49" s="34" t="s">
        <v>13</v>
      </c>
      <c r="OMU49" s="34" t="s">
        <v>14</v>
      </c>
      <c r="OMV49" s="35" t="s">
        <v>15</v>
      </c>
      <c r="OMW49" s="33" t="s">
        <v>67</v>
      </c>
      <c r="OMX49" s="34" t="s">
        <v>9</v>
      </c>
      <c r="OMY49" s="34" t="s">
        <v>10</v>
      </c>
      <c r="OMZ49" s="34" t="s">
        <v>11</v>
      </c>
      <c r="ONA49" s="34" t="s">
        <v>12</v>
      </c>
      <c r="ONB49" s="34" t="s">
        <v>13</v>
      </c>
      <c r="ONC49" s="34" t="s">
        <v>14</v>
      </c>
      <c r="OND49" s="35" t="s">
        <v>15</v>
      </c>
      <c r="ONE49" s="33" t="s">
        <v>67</v>
      </c>
      <c r="ONF49" s="34" t="s">
        <v>9</v>
      </c>
      <c r="ONG49" s="34" t="s">
        <v>10</v>
      </c>
      <c r="ONH49" s="34" t="s">
        <v>11</v>
      </c>
      <c r="ONI49" s="34" t="s">
        <v>12</v>
      </c>
      <c r="ONJ49" s="34" t="s">
        <v>13</v>
      </c>
      <c r="ONK49" s="34" t="s">
        <v>14</v>
      </c>
      <c r="ONL49" s="35" t="s">
        <v>15</v>
      </c>
      <c r="ONM49" s="33" t="s">
        <v>67</v>
      </c>
      <c r="ONN49" s="34" t="s">
        <v>9</v>
      </c>
      <c r="ONO49" s="34" t="s">
        <v>10</v>
      </c>
      <c r="ONP49" s="34" t="s">
        <v>11</v>
      </c>
      <c r="ONQ49" s="34" t="s">
        <v>12</v>
      </c>
      <c r="ONR49" s="34" t="s">
        <v>13</v>
      </c>
      <c r="ONS49" s="34" t="s">
        <v>14</v>
      </c>
      <c r="ONT49" s="35" t="s">
        <v>15</v>
      </c>
      <c r="ONU49" s="33" t="s">
        <v>67</v>
      </c>
      <c r="ONV49" s="34" t="s">
        <v>9</v>
      </c>
      <c r="ONW49" s="34" t="s">
        <v>10</v>
      </c>
      <c r="ONX49" s="34" t="s">
        <v>11</v>
      </c>
      <c r="ONY49" s="34" t="s">
        <v>12</v>
      </c>
      <c r="ONZ49" s="34" t="s">
        <v>13</v>
      </c>
      <c r="OOA49" s="34" t="s">
        <v>14</v>
      </c>
      <c r="OOB49" s="35" t="s">
        <v>15</v>
      </c>
      <c r="OOC49" s="33" t="s">
        <v>67</v>
      </c>
      <c r="OOD49" s="34" t="s">
        <v>9</v>
      </c>
      <c r="OOE49" s="34" t="s">
        <v>10</v>
      </c>
      <c r="OOF49" s="34" t="s">
        <v>11</v>
      </c>
      <c r="OOG49" s="34" t="s">
        <v>12</v>
      </c>
      <c r="OOH49" s="34" t="s">
        <v>13</v>
      </c>
      <c r="OOI49" s="34" t="s">
        <v>14</v>
      </c>
      <c r="OOJ49" s="35" t="s">
        <v>15</v>
      </c>
      <c r="OOK49" s="33" t="s">
        <v>67</v>
      </c>
      <c r="OOL49" s="34" t="s">
        <v>9</v>
      </c>
      <c r="OOM49" s="34" t="s">
        <v>10</v>
      </c>
      <c r="OON49" s="34" t="s">
        <v>11</v>
      </c>
      <c r="OOO49" s="34" t="s">
        <v>12</v>
      </c>
      <c r="OOP49" s="34" t="s">
        <v>13</v>
      </c>
      <c r="OOQ49" s="34" t="s">
        <v>14</v>
      </c>
      <c r="OOR49" s="35" t="s">
        <v>15</v>
      </c>
      <c r="OOS49" s="33" t="s">
        <v>67</v>
      </c>
      <c r="OOT49" s="34" t="s">
        <v>9</v>
      </c>
      <c r="OOU49" s="34" t="s">
        <v>10</v>
      </c>
      <c r="OOV49" s="34" t="s">
        <v>11</v>
      </c>
      <c r="OOW49" s="34" t="s">
        <v>12</v>
      </c>
      <c r="OOX49" s="34" t="s">
        <v>13</v>
      </c>
      <c r="OOY49" s="34" t="s">
        <v>14</v>
      </c>
      <c r="OOZ49" s="35" t="s">
        <v>15</v>
      </c>
      <c r="OPA49" s="33" t="s">
        <v>67</v>
      </c>
      <c r="OPB49" s="34" t="s">
        <v>9</v>
      </c>
      <c r="OPC49" s="34" t="s">
        <v>10</v>
      </c>
      <c r="OPD49" s="34" t="s">
        <v>11</v>
      </c>
      <c r="OPE49" s="34" t="s">
        <v>12</v>
      </c>
      <c r="OPF49" s="34" t="s">
        <v>13</v>
      </c>
      <c r="OPG49" s="34" t="s">
        <v>14</v>
      </c>
      <c r="OPH49" s="35" t="s">
        <v>15</v>
      </c>
      <c r="OPI49" s="33" t="s">
        <v>67</v>
      </c>
      <c r="OPJ49" s="34" t="s">
        <v>9</v>
      </c>
      <c r="OPK49" s="34" t="s">
        <v>10</v>
      </c>
      <c r="OPL49" s="34" t="s">
        <v>11</v>
      </c>
      <c r="OPM49" s="34" t="s">
        <v>12</v>
      </c>
      <c r="OPN49" s="34" t="s">
        <v>13</v>
      </c>
      <c r="OPO49" s="34" t="s">
        <v>14</v>
      </c>
      <c r="OPP49" s="35" t="s">
        <v>15</v>
      </c>
      <c r="OPQ49" s="33" t="s">
        <v>67</v>
      </c>
      <c r="OPR49" s="34" t="s">
        <v>9</v>
      </c>
      <c r="OPS49" s="34" t="s">
        <v>10</v>
      </c>
      <c r="OPT49" s="34" t="s">
        <v>11</v>
      </c>
      <c r="OPU49" s="34" t="s">
        <v>12</v>
      </c>
      <c r="OPV49" s="34" t="s">
        <v>13</v>
      </c>
      <c r="OPW49" s="34" t="s">
        <v>14</v>
      </c>
      <c r="OPX49" s="35" t="s">
        <v>15</v>
      </c>
      <c r="OPY49" s="33" t="s">
        <v>67</v>
      </c>
      <c r="OPZ49" s="34" t="s">
        <v>9</v>
      </c>
      <c r="OQA49" s="34" t="s">
        <v>10</v>
      </c>
      <c r="OQB49" s="34" t="s">
        <v>11</v>
      </c>
      <c r="OQC49" s="34" t="s">
        <v>12</v>
      </c>
      <c r="OQD49" s="34" t="s">
        <v>13</v>
      </c>
      <c r="OQE49" s="34" t="s">
        <v>14</v>
      </c>
      <c r="OQF49" s="35" t="s">
        <v>15</v>
      </c>
      <c r="OQG49" s="33" t="s">
        <v>67</v>
      </c>
      <c r="OQH49" s="34" t="s">
        <v>9</v>
      </c>
      <c r="OQI49" s="34" t="s">
        <v>10</v>
      </c>
      <c r="OQJ49" s="34" t="s">
        <v>11</v>
      </c>
      <c r="OQK49" s="34" t="s">
        <v>12</v>
      </c>
      <c r="OQL49" s="34" t="s">
        <v>13</v>
      </c>
      <c r="OQM49" s="34" t="s">
        <v>14</v>
      </c>
      <c r="OQN49" s="35" t="s">
        <v>15</v>
      </c>
      <c r="OQO49" s="33" t="s">
        <v>67</v>
      </c>
      <c r="OQP49" s="34" t="s">
        <v>9</v>
      </c>
      <c r="OQQ49" s="34" t="s">
        <v>10</v>
      </c>
      <c r="OQR49" s="34" t="s">
        <v>11</v>
      </c>
      <c r="OQS49" s="34" t="s">
        <v>12</v>
      </c>
      <c r="OQT49" s="34" t="s">
        <v>13</v>
      </c>
      <c r="OQU49" s="34" t="s">
        <v>14</v>
      </c>
      <c r="OQV49" s="35" t="s">
        <v>15</v>
      </c>
      <c r="OQW49" s="33" t="s">
        <v>67</v>
      </c>
      <c r="OQX49" s="34" t="s">
        <v>9</v>
      </c>
      <c r="OQY49" s="34" t="s">
        <v>10</v>
      </c>
      <c r="OQZ49" s="34" t="s">
        <v>11</v>
      </c>
      <c r="ORA49" s="34" t="s">
        <v>12</v>
      </c>
      <c r="ORB49" s="34" t="s">
        <v>13</v>
      </c>
      <c r="ORC49" s="34" t="s">
        <v>14</v>
      </c>
      <c r="ORD49" s="35" t="s">
        <v>15</v>
      </c>
      <c r="ORE49" s="33" t="s">
        <v>67</v>
      </c>
      <c r="ORF49" s="34" t="s">
        <v>9</v>
      </c>
      <c r="ORG49" s="34" t="s">
        <v>10</v>
      </c>
      <c r="ORH49" s="34" t="s">
        <v>11</v>
      </c>
      <c r="ORI49" s="34" t="s">
        <v>12</v>
      </c>
      <c r="ORJ49" s="34" t="s">
        <v>13</v>
      </c>
      <c r="ORK49" s="34" t="s">
        <v>14</v>
      </c>
      <c r="ORL49" s="35" t="s">
        <v>15</v>
      </c>
      <c r="ORM49" s="33" t="s">
        <v>67</v>
      </c>
      <c r="ORN49" s="34" t="s">
        <v>9</v>
      </c>
      <c r="ORO49" s="34" t="s">
        <v>10</v>
      </c>
      <c r="ORP49" s="34" t="s">
        <v>11</v>
      </c>
      <c r="ORQ49" s="34" t="s">
        <v>12</v>
      </c>
      <c r="ORR49" s="34" t="s">
        <v>13</v>
      </c>
      <c r="ORS49" s="34" t="s">
        <v>14</v>
      </c>
      <c r="ORT49" s="35" t="s">
        <v>15</v>
      </c>
      <c r="ORU49" s="33" t="s">
        <v>67</v>
      </c>
      <c r="ORV49" s="34" t="s">
        <v>9</v>
      </c>
      <c r="ORW49" s="34" t="s">
        <v>10</v>
      </c>
      <c r="ORX49" s="34" t="s">
        <v>11</v>
      </c>
      <c r="ORY49" s="34" t="s">
        <v>12</v>
      </c>
      <c r="ORZ49" s="34" t="s">
        <v>13</v>
      </c>
      <c r="OSA49" s="34" t="s">
        <v>14</v>
      </c>
      <c r="OSB49" s="35" t="s">
        <v>15</v>
      </c>
      <c r="OSC49" s="33" t="s">
        <v>67</v>
      </c>
      <c r="OSD49" s="34" t="s">
        <v>9</v>
      </c>
      <c r="OSE49" s="34" t="s">
        <v>10</v>
      </c>
      <c r="OSF49" s="34" t="s">
        <v>11</v>
      </c>
      <c r="OSG49" s="34" t="s">
        <v>12</v>
      </c>
      <c r="OSH49" s="34" t="s">
        <v>13</v>
      </c>
      <c r="OSI49" s="34" t="s">
        <v>14</v>
      </c>
      <c r="OSJ49" s="35" t="s">
        <v>15</v>
      </c>
      <c r="OSK49" s="33" t="s">
        <v>67</v>
      </c>
      <c r="OSL49" s="34" t="s">
        <v>9</v>
      </c>
      <c r="OSM49" s="34" t="s">
        <v>10</v>
      </c>
      <c r="OSN49" s="34" t="s">
        <v>11</v>
      </c>
      <c r="OSO49" s="34" t="s">
        <v>12</v>
      </c>
      <c r="OSP49" s="34" t="s">
        <v>13</v>
      </c>
      <c r="OSQ49" s="34" t="s">
        <v>14</v>
      </c>
      <c r="OSR49" s="35" t="s">
        <v>15</v>
      </c>
      <c r="OSS49" s="33" t="s">
        <v>67</v>
      </c>
      <c r="OST49" s="34" t="s">
        <v>9</v>
      </c>
      <c r="OSU49" s="34" t="s">
        <v>10</v>
      </c>
      <c r="OSV49" s="34" t="s">
        <v>11</v>
      </c>
      <c r="OSW49" s="34" t="s">
        <v>12</v>
      </c>
      <c r="OSX49" s="34" t="s">
        <v>13</v>
      </c>
      <c r="OSY49" s="34" t="s">
        <v>14</v>
      </c>
      <c r="OSZ49" s="35" t="s">
        <v>15</v>
      </c>
      <c r="OTA49" s="33" t="s">
        <v>67</v>
      </c>
      <c r="OTB49" s="34" t="s">
        <v>9</v>
      </c>
      <c r="OTC49" s="34" t="s">
        <v>10</v>
      </c>
      <c r="OTD49" s="34" t="s">
        <v>11</v>
      </c>
      <c r="OTE49" s="34" t="s">
        <v>12</v>
      </c>
      <c r="OTF49" s="34" t="s">
        <v>13</v>
      </c>
      <c r="OTG49" s="34" t="s">
        <v>14</v>
      </c>
      <c r="OTH49" s="35" t="s">
        <v>15</v>
      </c>
      <c r="OTI49" s="33" t="s">
        <v>67</v>
      </c>
      <c r="OTJ49" s="34" t="s">
        <v>9</v>
      </c>
      <c r="OTK49" s="34" t="s">
        <v>10</v>
      </c>
      <c r="OTL49" s="34" t="s">
        <v>11</v>
      </c>
      <c r="OTM49" s="34" t="s">
        <v>12</v>
      </c>
      <c r="OTN49" s="34" t="s">
        <v>13</v>
      </c>
      <c r="OTO49" s="34" t="s">
        <v>14</v>
      </c>
      <c r="OTP49" s="35" t="s">
        <v>15</v>
      </c>
      <c r="OTQ49" s="33" t="s">
        <v>67</v>
      </c>
      <c r="OTR49" s="34" t="s">
        <v>9</v>
      </c>
      <c r="OTS49" s="34" t="s">
        <v>10</v>
      </c>
      <c r="OTT49" s="34" t="s">
        <v>11</v>
      </c>
      <c r="OTU49" s="34" t="s">
        <v>12</v>
      </c>
      <c r="OTV49" s="34" t="s">
        <v>13</v>
      </c>
      <c r="OTW49" s="34" t="s">
        <v>14</v>
      </c>
      <c r="OTX49" s="35" t="s">
        <v>15</v>
      </c>
      <c r="OTY49" s="33" t="s">
        <v>67</v>
      </c>
      <c r="OTZ49" s="34" t="s">
        <v>9</v>
      </c>
      <c r="OUA49" s="34" t="s">
        <v>10</v>
      </c>
      <c r="OUB49" s="34" t="s">
        <v>11</v>
      </c>
      <c r="OUC49" s="34" t="s">
        <v>12</v>
      </c>
      <c r="OUD49" s="34" t="s">
        <v>13</v>
      </c>
      <c r="OUE49" s="34" t="s">
        <v>14</v>
      </c>
      <c r="OUF49" s="35" t="s">
        <v>15</v>
      </c>
      <c r="OUG49" s="33" t="s">
        <v>67</v>
      </c>
      <c r="OUH49" s="34" t="s">
        <v>9</v>
      </c>
      <c r="OUI49" s="34" t="s">
        <v>10</v>
      </c>
      <c r="OUJ49" s="34" t="s">
        <v>11</v>
      </c>
      <c r="OUK49" s="34" t="s">
        <v>12</v>
      </c>
      <c r="OUL49" s="34" t="s">
        <v>13</v>
      </c>
      <c r="OUM49" s="34" t="s">
        <v>14</v>
      </c>
      <c r="OUN49" s="35" t="s">
        <v>15</v>
      </c>
      <c r="OUO49" s="33" t="s">
        <v>67</v>
      </c>
      <c r="OUP49" s="34" t="s">
        <v>9</v>
      </c>
      <c r="OUQ49" s="34" t="s">
        <v>10</v>
      </c>
      <c r="OUR49" s="34" t="s">
        <v>11</v>
      </c>
      <c r="OUS49" s="34" t="s">
        <v>12</v>
      </c>
      <c r="OUT49" s="34" t="s">
        <v>13</v>
      </c>
      <c r="OUU49" s="34" t="s">
        <v>14</v>
      </c>
      <c r="OUV49" s="35" t="s">
        <v>15</v>
      </c>
      <c r="OUW49" s="33" t="s">
        <v>67</v>
      </c>
      <c r="OUX49" s="34" t="s">
        <v>9</v>
      </c>
      <c r="OUY49" s="34" t="s">
        <v>10</v>
      </c>
      <c r="OUZ49" s="34" t="s">
        <v>11</v>
      </c>
      <c r="OVA49" s="34" t="s">
        <v>12</v>
      </c>
      <c r="OVB49" s="34" t="s">
        <v>13</v>
      </c>
      <c r="OVC49" s="34" t="s">
        <v>14</v>
      </c>
      <c r="OVD49" s="35" t="s">
        <v>15</v>
      </c>
      <c r="OVE49" s="33" t="s">
        <v>67</v>
      </c>
      <c r="OVF49" s="34" t="s">
        <v>9</v>
      </c>
      <c r="OVG49" s="34" t="s">
        <v>10</v>
      </c>
      <c r="OVH49" s="34" t="s">
        <v>11</v>
      </c>
      <c r="OVI49" s="34" t="s">
        <v>12</v>
      </c>
      <c r="OVJ49" s="34" t="s">
        <v>13</v>
      </c>
      <c r="OVK49" s="34" t="s">
        <v>14</v>
      </c>
      <c r="OVL49" s="35" t="s">
        <v>15</v>
      </c>
      <c r="OVM49" s="33" t="s">
        <v>67</v>
      </c>
      <c r="OVN49" s="34" t="s">
        <v>9</v>
      </c>
      <c r="OVO49" s="34" t="s">
        <v>10</v>
      </c>
      <c r="OVP49" s="34" t="s">
        <v>11</v>
      </c>
      <c r="OVQ49" s="34" t="s">
        <v>12</v>
      </c>
      <c r="OVR49" s="34" t="s">
        <v>13</v>
      </c>
      <c r="OVS49" s="34" t="s">
        <v>14</v>
      </c>
      <c r="OVT49" s="35" t="s">
        <v>15</v>
      </c>
      <c r="OVU49" s="33" t="s">
        <v>67</v>
      </c>
      <c r="OVV49" s="34" t="s">
        <v>9</v>
      </c>
      <c r="OVW49" s="34" t="s">
        <v>10</v>
      </c>
      <c r="OVX49" s="34" t="s">
        <v>11</v>
      </c>
      <c r="OVY49" s="34" t="s">
        <v>12</v>
      </c>
      <c r="OVZ49" s="34" t="s">
        <v>13</v>
      </c>
      <c r="OWA49" s="34" t="s">
        <v>14</v>
      </c>
      <c r="OWB49" s="35" t="s">
        <v>15</v>
      </c>
      <c r="OWC49" s="33" t="s">
        <v>67</v>
      </c>
      <c r="OWD49" s="34" t="s">
        <v>9</v>
      </c>
      <c r="OWE49" s="34" t="s">
        <v>10</v>
      </c>
      <c r="OWF49" s="34" t="s">
        <v>11</v>
      </c>
      <c r="OWG49" s="34" t="s">
        <v>12</v>
      </c>
      <c r="OWH49" s="34" t="s">
        <v>13</v>
      </c>
      <c r="OWI49" s="34" t="s">
        <v>14</v>
      </c>
      <c r="OWJ49" s="35" t="s">
        <v>15</v>
      </c>
      <c r="OWK49" s="33" t="s">
        <v>67</v>
      </c>
      <c r="OWL49" s="34" t="s">
        <v>9</v>
      </c>
      <c r="OWM49" s="34" t="s">
        <v>10</v>
      </c>
      <c r="OWN49" s="34" t="s">
        <v>11</v>
      </c>
      <c r="OWO49" s="34" t="s">
        <v>12</v>
      </c>
      <c r="OWP49" s="34" t="s">
        <v>13</v>
      </c>
      <c r="OWQ49" s="34" t="s">
        <v>14</v>
      </c>
      <c r="OWR49" s="35" t="s">
        <v>15</v>
      </c>
      <c r="OWS49" s="33" t="s">
        <v>67</v>
      </c>
      <c r="OWT49" s="34" t="s">
        <v>9</v>
      </c>
      <c r="OWU49" s="34" t="s">
        <v>10</v>
      </c>
      <c r="OWV49" s="34" t="s">
        <v>11</v>
      </c>
      <c r="OWW49" s="34" t="s">
        <v>12</v>
      </c>
      <c r="OWX49" s="34" t="s">
        <v>13</v>
      </c>
      <c r="OWY49" s="34" t="s">
        <v>14</v>
      </c>
      <c r="OWZ49" s="35" t="s">
        <v>15</v>
      </c>
      <c r="OXA49" s="33" t="s">
        <v>67</v>
      </c>
      <c r="OXB49" s="34" t="s">
        <v>9</v>
      </c>
      <c r="OXC49" s="34" t="s">
        <v>10</v>
      </c>
      <c r="OXD49" s="34" t="s">
        <v>11</v>
      </c>
      <c r="OXE49" s="34" t="s">
        <v>12</v>
      </c>
      <c r="OXF49" s="34" t="s">
        <v>13</v>
      </c>
      <c r="OXG49" s="34" t="s">
        <v>14</v>
      </c>
      <c r="OXH49" s="35" t="s">
        <v>15</v>
      </c>
      <c r="OXI49" s="33" t="s">
        <v>67</v>
      </c>
      <c r="OXJ49" s="34" t="s">
        <v>9</v>
      </c>
      <c r="OXK49" s="34" t="s">
        <v>10</v>
      </c>
      <c r="OXL49" s="34" t="s">
        <v>11</v>
      </c>
      <c r="OXM49" s="34" t="s">
        <v>12</v>
      </c>
      <c r="OXN49" s="34" t="s">
        <v>13</v>
      </c>
      <c r="OXO49" s="34" t="s">
        <v>14</v>
      </c>
      <c r="OXP49" s="35" t="s">
        <v>15</v>
      </c>
      <c r="OXQ49" s="33" t="s">
        <v>67</v>
      </c>
      <c r="OXR49" s="34" t="s">
        <v>9</v>
      </c>
      <c r="OXS49" s="34" t="s">
        <v>10</v>
      </c>
      <c r="OXT49" s="34" t="s">
        <v>11</v>
      </c>
      <c r="OXU49" s="34" t="s">
        <v>12</v>
      </c>
      <c r="OXV49" s="34" t="s">
        <v>13</v>
      </c>
      <c r="OXW49" s="34" t="s">
        <v>14</v>
      </c>
      <c r="OXX49" s="35" t="s">
        <v>15</v>
      </c>
      <c r="OXY49" s="33" t="s">
        <v>67</v>
      </c>
      <c r="OXZ49" s="34" t="s">
        <v>9</v>
      </c>
      <c r="OYA49" s="34" t="s">
        <v>10</v>
      </c>
      <c r="OYB49" s="34" t="s">
        <v>11</v>
      </c>
      <c r="OYC49" s="34" t="s">
        <v>12</v>
      </c>
      <c r="OYD49" s="34" t="s">
        <v>13</v>
      </c>
      <c r="OYE49" s="34" t="s">
        <v>14</v>
      </c>
      <c r="OYF49" s="35" t="s">
        <v>15</v>
      </c>
      <c r="OYG49" s="33" t="s">
        <v>67</v>
      </c>
      <c r="OYH49" s="34" t="s">
        <v>9</v>
      </c>
      <c r="OYI49" s="34" t="s">
        <v>10</v>
      </c>
      <c r="OYJ49" s="34" t="s">
        <v>11</v>
      </c>
      <c r="OYK49" s="34" t="s">
        <v>12</v>
      </c>
      <c r="OYL49" s="34" t="s">
        <v>13</v>
      </c>
      <c r="OYM49" s="34" t="s">
        <v>14</v>
      </c>
      <c r="OYN49" s="35" t="s">
        <v>15</v>
      </c>
      <c r="OYO49" s="33" t="s">
        <v>67</v>
      </c>
      <c r="OYP49" s="34" t="s">
        <v>9</v>
      </c>
      <c r="OYQ49" s="34" t="s">
        <v>10</v>
      </c>
      <c r="OYR49" s="34" t="s">
        <v>11</v>
      </c>
      <c r="OYS49" s="34" t="s">
        <v>12</v>
      </c>
      <c r="OYT49" s="34" t="s">
        <v>13</v>
      </c>
      <c r="OYU49" s="34" t="s">
        <v>14</v>
      </c>
      <c r="OYV49" s="35" t="s">
        <v>15</v>
      </c>
      <c r="OYW49" s="33" t="s">
        <v>67</v>
      </c>
      <c r="OYX49" s="34" t="s">
        <v>9</v>
      </c>
      <c r="OYY49" s="34" t="s">
        <v>10</v>
      </c>
      <c r="OYZ49" s="34" t="s">
        <v>11</v>
      </c>
      <c r="OZA49" s="34" t="s">
        <v>12</v>
      </c>
      <c r="OZB49" s="34" t="s">
        <v>13</v>
      </c>
      <c r="OZC49" s="34" t="s">
        <v>14</v>
      </c>
      <c r="OZD49" s="35" t="s">
        <v>15</v>
      </c>
      <c r="OZE49" s="33" t="s">
        <v>67</v>
      </c>
      <c r="OZF49" s="34" t="s">
        <v>9</v>
      </c>
      <c r="OZG49" s="34" t="s">
        <v>10</v>
      </c>
      <c r="OZH49" s="34" t="s">
        <v>11</v>
      </c>
      <c r="OZI49" s="34" t="s">
        <v>12</v>
      </c>
      <c r="OZJ49" s="34" t="s">
        <v>13</v>
      </c>
      <c r="OZK49" s="34" t="s">
        <v>14</v>
      </c>
      <c r="OZL49" s="35" t="s">
        <v>15</v>
      </c>
      <c r="OZM49" s="33" t="s">
        <v>67</v>
      </c>
      <c r="OZN49" s="34" t="s">
        <v>9</v>
      </c>
      <c r="OZO49" s="34" t="s">
        <v>10</v>
      </c>
      <c r="OZP49" s="34" t="s">
        <v>11</v>
      </c>
      <c r="OZQ49" s="34" t="s">
        <v>12</v>
      </c>
      <c r="OZR49" s="34" t="s">
        <v>13</v>
      </c>
      <c r="OZS49" s="34" t="s">
        <v>14</v>
      </c>
      <c r="OZT49" s="35" t="s">
        <v>15</v>
      </c>
      <c r="OZU49" s="33" t="s">
        <v>67</v>
      </c>
      <c r="OZV49" s="34" t="s">
        <v>9</v>
      </c>
      <c r="OZW49" s="34" t="s">
        <v>10</v>
      </c>
      <c r="OZX49" s="34" t="s">
        <v>11</v>
      </c>
      <c r="OZY49" s="34" t="s">
        <v>12</v>
      </c>
      <c r="OZZ49" s="34" t="s">
        <v>13</v>
      </c>
      <c r="PAA49" s="34" t="s">
        <v>14</v>
      </c>
      <c r="PAB49" s="35" t="s">
        <v>15</v>
      </c>
      <c r="PAC49" s="33" t="s">
        <v>67</v>
      </c>
      <c r="PAD49" s="34" t="s">
        <v>9</v>
      </c>
      <c r="PAE49" s="34" t="s">
        <v>10</v>
      </c>
      <c r="PAF49" s="34" t="s">
        <v>11</v>
      </c>
      <c r="PAG49" s="34" t="s">
        <v>12</v>
      </c>
      <c r="PAH49" s="34" t="s">
        <v>13</v>
      </c>
      <c r="PAI49" s="34" t="s">
        <v>14</v>
      </c>
      <c r="PAJ49" s="35" t="s">
        <v>15</v>
      </c>
      <c r="PAK49" s="33" t="s">
        <v>67</v>
      </c>
      <c r="PAL49" s="34" t="s">
        <v>9</v>
      </c>
      <c r="PAM49" s="34" t="s">
        <v>10</v>
      </c>
      <c r="PAN49" s="34" t="s">
        <v>11</v>
      </c>
      <c r="PAO49" s="34" t="s">
        <v>12</v>
      </c>
      <c r="PAP49" s="34" t="s">
        <v>13</v>
      </c>
      <c r="PAQ49" s="34" t="s">
        <v>14</v>
      </c>
      <c r="PAR49" s="35" t="s">
        <v>15</v>
      </c>
      <c r="PAS49" s="33" t="s">
        <v>67</v>
      </c>
      <c r="PAT49" s="34" t="s">
        <v>9</v>
      </c>
      <c r="PAU49" s="34" t="s">
        <v>10</v>
      </c>
      <c r="PAV49" s="34" t="s">
        <v>11</v>
      </c>
      <c r="PAW49" s="34" t="s">
        <v>12</v>
      </c>
      <c r="PAX49" s="34" t="s">
        <v>13</v>
      </c>
      <c r="PAY49" s="34" t="s">
        <v>14</v>
      </c>
      <c r="PAZ49" s="35" t="s">
        <v>15</v>
      </c>
      <c r="PBA49" s="33" t="s">
        <v>67</v>
      </c>
      <c r="PBB49" s="34" t="s">
        <v>9</v>
      </c>
      <c r="PBC49" s="34" t="s">
        <v>10</v>
      </c>
      <c r="PBD49" s="34" t="s">
        <v>11</v>
      </c>
      <c r="PBE49" s="34" t="s">
        <v>12</v>
      </c>
      <c r="PBF49" s="34" t="s">
        <v>13</v>
      </c>
      <c r="PBG49" s="34" t="s">
        <v>14</v>
      </c>
      <c r="PBH49" s="35" t="s">
        <v>15</v>
      </c>
      <c r="PBI49" s="33" t="s">
        <v>67</v>
      </c>
      <c r="PBJ49" s="34" t="s">
        <v>9</v>
      </c>
      <c r="PBK49" s="34" t="s">
        <v>10</v>
      </c>
      <c r="PBL49" s="34" t="s">
        <v>11</v>
      </c>
      <c r="PBM49" s="34" t="s">
        <v>12</v>
      </c>
      <c r="PBN49" s="34" t="s">
        <v>13</v>
      </c>
      <c r="PBO49" s="34" t="s">
        <v>14</v>
      </c>
      <c r="PBP49" s="35" t="s">
        <v>15</v>
      </c>
      <c r="PBQ49" s="33" t="s">
        <v>67</v>
      </c>
      <c r="PBR49" s="34" t="s">
        <v>9</v>
      </c>
      <c r="PBS49" s="34" t="s">
        <v>10</v>
      </c>
      <c r="PBT49" s="34" t="s">
        <v>11</v>
      </c>
      <c r="PBU49" s="34" t="s">
        <v>12</v>
      </c>
      <c r="PBV49" s="34" t="s">
        <v>13</v>
      </c>
      <c r="PBW49" s="34" t="s">
        <v>14</v>
      </c>
      <c r="PBX49" s="35" t="s">
        <v>15</v>
      </c>
      <c r="PBY49" s="33" t="s">
        <v>67</v>
      </c>
      <c r="PBZ49" s="34" t="s">
        <v>9</v>
      </c>
      <c r="PCA49" s="34" t="s">
        <v>10</v>
      </c>
      <c r="PCB49" s="34" t="s">
        <v>11</v>
      </c>
      <c r="PCC49" s="34" t="s">
        <v>12</v>
      </c>
      <c r="PCD49" s="34" t="s">
        <v>13</v>
      </c>
      <c r="PCE49" s="34" t="s">
        <v>14</v>
      </c>
      <c r="PCF49" s="35" t="s">
        <v>15</v>
      </c>
      <c r="PCG49" s="33" t="s">
        <v>67</v>
      </c>
      <c r="PCH49" s="34" t="s">
        <v>9</v>
      </c>
      <c r="PCI49" s="34" t="s">
        <v>10</v>
      </c>
      <c r="PCJ49" s="34" t="s">
        <v>11</v>
      </c>
      <c r="PCK49" s="34" t="s">
        <v>12</v>
      </c>
      <c r="PCL49" s="34" t="s">
        <v>13</v>
      </c>
      <c r="PCM49" s="34" t="s">
        <v>14</v>
      </c>
      <c r="PCN49" s="35" t="s">
        <v>15</v>
      </c>
      <c r="PCO49" s="33" t="s">
        <v>67</v>
      </c>
      <c r="PCP49" s="34" t="s">
        <v>9</v>
      </c>
      <c r="PCQ49" s="34" t="s">
        <v>10</v>
      </c>
      <c r="PCR49" s="34" t="s">
        <v>11</v>
      </c>
      <c r="PCS49" s="34" t="s">
        <v>12</v>
      </c>
      <c r="PCT49" s="34" t="s">
        <v>13</v>
      </c>
      <c r="PCU49" s="34" t="s">
        <v>14</v>
      </c>
      <c r="PCV49" s="35" t="s">
        <v>15</v>
      </c>
      <c r="PCW49" s="33" t="s">
        <v>67</v>
      </c>
      <c r="PCX49" s="34" t="s">
        <v>9</v>
      </c>
      <c r="PCY49" s="34" t="s">
        <v>10</v>
      </c>
      <c r="PCZ49" s="34" t="s">
        <v>11</v>
      </c>
      <c r="PDA49" s="34" t="s">
        <v>12</v>
      </c>
      <c r="PDB49" s="34" t="s">
        <v>13</v>
      </c>
      <c r="PDC49" s="34" t="s">
        <v>14</v>
      </c>
      <c r="PDD49" s="35" t="s">
        <v>15</v>
      </c>
      <c r="PDE49" s="33" t="s">
        <v>67</v>
      </c>
      <c r="PDF49" s="34" t="s">
        <v>9</v>
      </c>
      <c r="PDG49" s="34" t="s">
        <v>10</v>
      </c>
      <c r="PDH49" s="34" t="s">
        <v>11</v>
      </c>
      <c r="PDI49" s="34" t="s">
        <v>12</v>
      </c>
      <c r="PDJ49" s="34" t="s">
        <v>13</v>
      </c>
      <c r="PDK49" s="34" t="s">
        <v>14</v>
      </c>
      <c r="PDL49" s="35" t="s">
        <v>15</v>
      </c>
      <c r="PDM49" s="33" t="s">
        <v>67</v>
      </c>
      <c r="PDN49" s="34" t="s">
        <v>9</v>
      </c>
      <c r="PDO49" s="34" t="s">
        <v>10</v>
      </c>
      <c r="PDP49" s="34" t="s">
        <v>11</v>
      </c>
      <c r="PDQ49" s="34" t="s">
        <v>12</v>
      </c>
      <c r="PDR49" s="34" t="s">
        <v>13</v>
      </c>
      <c r="PDS49" s="34" t="s">
        <v>14</v>
      </c>
      <c r="PDT49" s="35" t="s">
        <v>15</v>
      </c>
      <c r="PDU49" s="33" t="s">
        <v>67</v>
      </c>
      <c r="PDV49" s="34" t="s">
        <v>9</v>
      </c>
      <c r="PDW49" s="34" t="s">
        <v>10</v>
      </c>
      <c r="PDX49" s="34" t="s">
        <v>11</v>
      </c>
      <c r="PDY49" s="34" t="s">
        <v>12</v>
      </c>
      <c r="PDZ49" s="34" t="s">
        <v>13</v>
      </c>
      <c r="PEA49" s="34" t="s">
        <v>14</v>
      </c>
      <c r="PEB49" s="35" t="s">
        <v>15</v>
      </c>
      <c r="PEC49" s="33" t="s">
        <v>67</v>
      </c>
      <c r="PED49" s="34" t="s">
        <v>9</v>
      </c>
      <c r="PEE49" s="34" t="s">
        <v>10</v>
      </c>
      <c r="PEF49" s="34" t="s">
        <v>11</v>
      </c>
      <c r="PEG49" s="34" t="s">
        <v>12</v>
      </c>
      <c r="PEH49" s="34" t="s">
        <v>13</v>
      </c>
      <c r="PEI49" s="34" t="s">
        <v>14</v>
      </c>
      <c r="PEJ49" s="35" t="s">
        <v>15</v>
      </c>
      <c r="PEK49" s="33" t="s">
        <v>67</v>
      </c>
      <c r="PEL49" s="34" t="s">
        <v>9</v>
      </c>
      <c r="PEM49" s="34" t="s">
        <v>10</v>
      </c>
      <c r="PEN49" s="34" t="s">
        <v>11</v>
      </c>
      <c r="PEO49" s="34" t="s">
        <v>12</v>
      </c>
      <c r="PEP49" s="34" t="s">
        <v>13</v>
      </c>
      <c r="PEQ49" s="34" t="s">
        <v>14</v>
      </c>
      <c r="PER49" s="35" t="s">
        <v>15</v>
      </c>
      <c r="PES49" s="33" t="s">
        <v>67</v>
      </c>
      <c r="PET49" s="34" t="s">
        <v>9</v>
      </c>
      <c r="PEU49" s="34" t="s">
        <v>10</v>
      </c>
      <c r="PEV49" s="34" t="s">
        <v>11</v>
      </c>
      <c r="PEW49" s="34" t="s">
        <v>12</v>
      </c>
      <c r="PEX49" s="34" t="s">
        <v>13</v>
      </c>
      <c r="PEY49" s="34" t="s">
        <v>14</v>
      </c>
      <c r="PEZ49" s="35" t="s">
        <v>15</v>
      </c>
      <c r="PFA49" s="33" t="s">
        <v>67</v>
      </c>
      <c r="PFB49" s="34" t="s">
        <v>9</v>
      </c>
      <c r="PFC49" s="34" t="s">
        <v>10</v>
      </c>
      <c r="PFD49" s="34" t="s">
        <v>11</v>
      </c>
      <c r="PFE49" s="34" t="s">
        <v>12</v>
      </c>
      <c r="PFF49" s="34" t="s">
        <v>13</v>
      </c>
      <c r="PFG49" s="34" t="s">
        <v>14</v>
      </c>
      <c r="PFH49" s="35" t="s">
        <v>15</v>
      </c>
      <c r="PFI49" s="33" t="s">
        <v>67</v>
      </c>
      <c r="PFJ49" s="34" t="s">
        <v>9</v>
      </c>
      <c r="PFK49" s="34" t="s">
        <v>10</v>
      </c>
      <c r="PFL49" s="34" t="s">
        <v>11</v>
      </c>
      <c r="PFM49" s="34" t="s">
        <v>12</v>
      </c>
      <c r="PFN49" s="34" t="s">
        <v>13</v>
      </c>
      <c r="PFO49" s="34" t="s">
        <v>14</v>
      </c>
      <c r="PFP49" s="35" t="s">
        <v>15</v>
      </c>
      <c r="PFQ49" s="33" t="s">
        <v>67</v>
      </c>
      <c r="PFR49" s="34" t="s">
        <v>9</v>
      </c>
      <c r="PFS49" s="34" t="s">
        <v>10</v>
      </c>
      <c r="PFT49" s="34" t="s">
        <v>11</v>
      </c>
      <c r="PFU49" s="34" t="s">
        <v>12</v>
      </c>
      <c r="PFV49" s="34" t="s">
        <v>13</v>
      </c>
      <c r="PFW49" s="34" t="s">
        <v>14</v>
      </c>
      <c r="PFX49" s="35" t="s">
        <v>15</v>
      </c>
      <c r="PFY49" s="33" t="s">
        <v>67</v>
      </c>
      <c r="PFZ49" s="34" t="s">
        <v>9</v>
      </c>
      <c r="PGA49" s="34" t="s">
        <v>10</v>
      </c>
      <c r="PGB49" s="34" t="s">
        <v>11</v>
      </c>
      <c r="PGC49" s="34" t="s">
        <v>12</v>
      </c>
      <c r="PGD49" s="34" t="s">
        <v>13</v>
      </c>
      <c r="PGE49" s="34" t="s">
        <v>14</v>
      </c>
      <c r="PGF49" s="35" t="s">
        <v>15</v>
      </c>
      <c r="PGG49" s="33" t="s">
        <v>67</v>
      </c>
      <c r="PGH49" s="34" t="s">
        <v>9</v>
      </c>
      <c r="PGI49" s="34" t="s">
        <v>10</v>
      </c>
      <c r="PGJ49" s="34" t="s">
        <v>11</v>
      </c>
      <c r="PGK49" s="34" t="s">
        <v>12</v>
      </c>
      <c r="PGL49" s="34" t="s">
        <v>13</v>
      </c>
      <c r="PGM49" s="34" t="s">
        <v>14</v>
      </c>
      <c r="PGN49" s="35" t="s">
        <v>15</v>
      </c>
      <c r="PGO49" s="33" t="s">
        <v>67</v>
      </c>
      <c r="PGP49" s="34" t="s">
        <v>9</v>
      </c>
      <c r="PGQ49" s="34" t="s">
        <v>10</v>
      </c>
      <c r="PGR49" s="34" t="s">
        <v>11</v>
      </c>
      <c r="PGS49" s="34" t="s">
        <v>12</v>
      </c>
      <c r="PGT49" s="34" t="s">
        <v>13</v>
      </c>
      <c r="PGU49" s="34" t="s">
        <v>14</v>
      </c>
      <c r="PGV49" s="35" t="s">
        <v>15</v>
      </c>
      <c r="PGW49" s="33" t="s">
        <v>67</v>
      </c>
      <c r="PGX49" s="34" t="s">
        <v>9</v>
      </c>
      <c r="PGY49" s="34" t="s">
        <v>10</v>
      </c>
      <c r="PGZ49" s="34" t="s">
        <v>11</v>
      </c>
      <c r="PHA49" s="34" t="s">
        <v>12</v>
      </c>
      <c r="PHB49" s="34" t="s">
        <v>13</v>
      </c>
      <c r="PHC49" s="34" t="s">
        <v>14</v>
      </c>
      <c r="PHD49" s="35" t="s">
        <v>15</v>
      </c>
      <c r="PHE49" s="33" t="s">
        <v>67</v>
      </c>
      <c r="PHF49" s="34" t="s">
        <v>9</v>
      </c>
      <c r="PHG49" s="34" t="s">
        <v>10</v>
      </c>
      <c r="PHH49" s="34" t="s">
        <v>11</v>
      </c>
      <c r="PHI49" s="34" t="s">
        <v>12</v>
      </c>
      <c r="PHJ49" s="34" t="s">
        <v>13</v>
      </c>
      <c r="PHK49" s="34" t="s">
        <v>14</v>
      </c>
      <c r="PHL49" s="35" t="s">
        <v>15</v>
      </c>
      <c r="PHM49" s="33" t="s">
        <v>67</v>
      </c>
      <c r="PHN49" s="34" t="s">
        <v>9</v>
      </c>
      <c r="PHO49" s="34" t="s">
        <v>10</v>
      </c>
      <c r="PHP49" s="34" t="s">
        <v>11</v>
      </c>
      <c r="PHQ49" s="34" t="s">
        <v>12</v>
      </c>
      <c r="PHR49" s="34" t="s">
        <v>13</v>
      </c>
      <c r="PHS49" s="34" t="s">
        <v>14</v>
      </c>
      <c r="PHT49" s="35" t="s">
        <v>15</v>
      </c>
      <c r="PHU49" s="33" t="s">
        <v>67</v>
      </c>
      <c r="PHV49" s="34" t="s">
        <v>9</v>
      </c>
      <c r="PHW49" s="34" t="s">
        <v>10</v>
      </c>
      <c r="PHX49" s="34" t="s">
        <v>11</v>
      </c>
      <c r="PHY49" s="34" t="s">
        <v>12</v>
      </c>
      <c r="PHZ49" s="34" t="s">
        <v>13</v>
      </c>
      <c r="PIA49" s="34" t="s">
        <v>14</v>
      </c>
      <c r="PIB49" s="35" t="s">
        <v>15</v>
      </c>
      <c r="PIC49" s="33" t="s">
        <v>67</v>
      </c>
      <c r="PID49" s="34" t="s">
        <v>9</v>
      </c>
      <c r="PIE49" s="34" t="s">
        <v>10</v>
      </c>
      <c r="PIF49" s="34" t="s">
        <v>11</v>
      </c>
      <c r="PIG49" s="34" t="s">
        <v>12</v>
      </c>
      <c r="PIH49" s="34" t="s">
        <v>13</v>
      </c>
      <c r="PII49" s="34" t="s">
        <v>14</v>
      </c>
      <c r="PIJ49" s="35" t="s">
        <v>15</v>
      </c>
      <c r="PIK49" s="33" t="s">
        <v>67</v>
      </c>
      <c r="PIL49" s="34" t="s">
        <v>9</v>
      </c>
      <c r="PIM49" s="34" t="s">
        <v>10</v>
      </c>
      <c r="PIN49" s="34" t="s">
        <v>11</v>
      </c>
      <c r="PIO49" s="34" t="s">
        <v>12</v>
      </c>
      <c r="PIP49" s="34" t="s">
        <v>13</v>
      </c>
      <c r="PIQ49" s="34" t="s">
        <v>14</v>
      </c>
      <c r="PIR49" s="35" t="s">
        <v>15</v>
      </c>
      <c r="PIS49" s="33" t="s">
        <v>67</v>
      </c>
      <c r="PIT49" s="34" t="s">
        <v>9</v>
      </c>
      <c r="PIU49" s="34" t="s">
        <v>10</v>
      </c>
      <c r="PIV49" s="34" t="s">
        <v>11</v>
      </c>
      <c r="PIW49" s="34" t="s">
        <v>12</v>
      </c>
      <c r="PIX49" s="34" t="s">
        <v>13</v>
      </c>
      <c r="PIY49" s="34" t="s">
        <v>14</v>
      </c>
      <c r="PIZ49" s="35" t="s">
        <v>15</v>
      </c>
      <c r="PJA49" s="33" t="s">
        <v>67</v>
      </c>
      <c r="PJB49" s="34" t="s">
        <v>9</v>
      </c>
      <c r="PJC49" s="34" t="s">
        <v>10</v>
      </c>
      <c r="PJD49" s="34" t="s">
        <v>11</v>
      </c>
      <c r="PJE49" s="34" t="s">
        <v>12</v>
      </c>
      <c r="PJF49" s="34" t="s">
        <v>13</v>
      </c>
      <c r="PJG49" s="34" t="s">
        <v>14</v>
      </c>
      <c r="PJH49" s="35" t="s">
        <v>15</v>
      </c>
      <c r="PJI49" s="33" t="s">
        <v>67</v>
      </c>
      <c r="PJJ49" s="34" t="s">
        <v>9</v>
      </c>
      <c r="PJK49" s="34" t="s">
        <v>10</v>
      </c>
      <c r="PJL49" s="34" t="s">
        <v>11</v>
      </c>
      <c r="PJM49" s="34" t="s">
        <v>12</v>
      </c>
      <c r="PJN49" s="34" t="s">
        <v>13</v>
      </c>
      <c r="PJO49" s="34" t="s">
        <v>14</v>
      </c>
      <c r="PJP49" s="35" t="s">
        <v>15</v>
      </c>
      <c r="PJQ49" s="33" t="s">
        <v>67</v>
      </c>
      <c r="PJR49" s="34" t="s">
        <v>9</v>
      </c>
      <c r="PJS49" s="34" t="s">
        <v>10</v>
      </c>
      <c r="PJT49" s="34" t="s">
        <v>11</v>
      </c>
      <c r="PJU49" s="34" t="s">
        <v>12</v>
      </c>
      <c r="PJV49" s="34" t="s">
        <v>13</v>
      </c>
      <c r="PJW49" s="34" t="s">
        <v>14</v>
      </c>
      <c r="PJX49" s="35" t="s">
        <v>15</v>
      </c>
      <c r="PJY49" s="33" t="s">
        <v>67</v>
      </c>
      <c r="PJZ49" s="34" t="s">
        <v>9</v>
      </c>
      <c r="PKA49" s="34" t="s">
        <v>10</v>
      </c>
      <c r="PKB49" s="34" t="s">
        <v>11</v>
      </c>
      <c r="PKC49" s="34" t="s">
        <v>12</v>
      </c>
      <c r="PKD49" s="34" t="s">
        <v>13</v>
      </c>
      <c r="PKE49" s="34" t="s">
        <v>14</v>
      </c>
      <c r="PKF49" s="35" t="s">
        <v>15</v>
      </c>
      <c r="PKG49" s="33" t="s">
        <v>67</v>
      </c>
      <c r="PKH49" s="34" t="s">
        <v>9</v>
      </c>
      <c r="PKI49" s="34" t="s">
        <v>10</v>
      </c>
      <c r="PKJ49" s="34" t="s">
        <v>11</v>
      </c>
      <c r="PKK49" s="34" t="s">
        <v>12</v>
      </c>
      <c r="PKL49" s="34" t="s">
        <v>13</v>
      </c>
      <c r="PKM49" s="34" t="s">
        <v>14</v>
      </c>
      <c r="PKN49" s="35" t="s">
        <v>15</v>
      </c>
      <c r="PKO49" s="33" t="s">
        <v>67</v>
      </c>
      <c r="PKP49" s="34" t="s">
        <v>9</v>
      </c>
      <c r="PKQ49" s="34" t="s">
        <v>10</v>
      </c>
      <c r="PKR49" s="34" t="s">
        <v>11</v>
      </c>
      <c r="PKS49" s="34" t="s">
        <v>12</v>
      </c>
      <c r="PKT49" s="34" t="s">
        <v>13</v>
      </c>
      <c r="PKU49" s="34" t="s">
        <v>14</v>
      </c>
      <c r="PKV49" s="35" t="s">
        <v>15</v>
      </c>
      <c r="PKW49" s="33" t="s">
        <v>67</v>
      </c>
      <c r="PKX49" s="34" t="s">
        <v>9</v>
      </c>
      <c r="PKY49" s="34" t="s">
        <v>10</v>
      </c>
      <c r="PKZ49" s="34" t="s">
        <v>11</v>
      </c>
      <c r="PLA49" s="34" t="s">
        <v>12</v>
      </c>
      <c r="PLB49" s="34" t="s">
        <v>13</v>
      </c>
      <c r="PLC49" s="34" t="s">
        <v>14</v>
      </c>
      <c r="PLD49" s="35" t="s">
        <v>15</v>
      </c>
      <c r="PLE49" s="33" t="s">
        <v>67</v>
      </c>
      <c r="PLF49" s="34" t="s">
        <v>9</v>
      </c>
      <c r="PLG49" s="34" t="s">
        <v>10</v>
      </c>
      <c r="PLH49" s="34" t="s">
        <v>11</v>
      </c>
      <c r="PLI49" s="34" t="s">
        <v>12</v>
      </c>
      <c r="PLJ49" s="34" t="s">
        <v>13</v>
      </c>
      <c r="PLK49" s="34" t="s">
        <v>14</v>
      </c>
      <c r="PLL49" s="35" t="s">
        <v>15</v>
      </c>
      <c r="PLM49" s="33" t="s">
        <v>67</v>
      </c>
      <c r="PLN49" s="34" t="s">
        <v>9</v>
      </c>
      <c r="PLO49" s="34" t="s">
        <v>10</v>
      </c>
      <c r="PLP49" s="34" t="s">
        <v>11</v>
      </c>
      <c r="PLQ49" s="34" t="s">
        <v>12</v>
      </c>
      <c r="PLR49" s="34" t="s">
        <v>13</v>
      </c>
      <c r="PLS49" s="34" t="s">
        <v>14</v>
      </c>
      <c r="PLT49" s="35" t="s">
        <v>15</v>
      </c>
      <c r="PLU49" s="33" t="s">
        <v>67</v>
      </c>
      <c r="PLV49" s="34" t="s">
        <v>9</v>
      </c>
      <c r="PLW49" s="34" t="s">
        <v>10</v>
      </c>
      <c r="PLX49" s="34" t="s">
        <v>11</v>
      </c>
      <c r="PLY49" s="34" t="s">
        <v>12</v>
      </c>
      <c r="PLZ49" s="34" t="s">
        <v>13</v>
      </c>
      <c r="PMA49" s="34" t="s">
        <v>14</v>
      </c>
      <c r="PMB49" s="35" t="s">
        <v>15</v>
      </c>
      <c r="PMC49" s="33" t="s">
        <v>67</v>
      </c>
      <c r="PMD49" s="34" t="s">
        <v>9</v>
      </c>
      <c r="PME49" s="34" t="s">
        <v>10</v>
      </c>
      <c r="PMF49" s="34" t="s">
        <v>11</v>
      </c>
      <c r="PMG49" s="34" t="s">
        <v>12</v>
      </c>
      <c r="PMH49" s="34" t="s">
        <v>13</v>
      </c>
      <c r="PMI49" s="34" t="s">
        <v>14</v>
      </c>
      <c r="PMJ49" s="35" t="s">
        <v>15</v>
      </c>
      <c r="PMK49" s="33" t="s">
        <v>67</v>
      </c>
      <c r="PML49" s="34" t="s">
        <v>9</v>
      </c>
      <c r="PMM49" s="34" t="s">
        <v>10</v>
      </c>
      <c r="PMN49" s="34" t="s">
        <v>11</v>
      </c>
      <c r="PMO49" s="34" t="s">
        <v>12</v>
      </c>
      <c r="PMP49" s="34" t="s">
        <v>13</v>
      </c>
      <c r="PMQ49" s="34" t="s">
        <v>14</v>
      </c>
      <c r="PMR49" s="35" t="s">
        <v>15</v>
      </c>
      <c r="PMS49" s="33" t="s">
        <v>67</v>
      </c>
      <c r="PMT49" s="34" t="s">
        <v>9</v>
      </c>
      <c r="PMU49" s="34" t="s">
        <v>10</v>
      </c>
      <c r="PMV49" s="34" t="s">
        <v>11</v>
      </c>
      <c r="PMW49" s="34" t="s">
        <v>12</v>
      </c>
      <c r="PMX49" s="34" t="s">
        <v>13</v>
      </c>
      <c r="PMY49" s="34" t="s">
        <v>14</v>
      </c>
      <c r="PMZ49" s="35" t="s">
        <v>15</v>
      </c>
      <c r="PNA49" s="33" t="s">
        <v>67</v>
      </c>
      <c r="PNB49" s="34" t="s">
        <v>9</v>
      </c>
      <c r="PNC49" s="34" t="s">
        <v>10</v>
      </c>
      <c r="PND49" s="34" t="s">
        <v>11</v>
      </c>
      <c r="PNE49" s="34" t="s">
        <v>12</v>
      </c>
      <c r="PNF49" s="34" t="s">
        <v>13</v>
      </c>
      <c r="PNG49" s="34" t="s">
        <v>14</v>
      </c>
      <c r="PNH49" s="35" t="s">
        <v>15</v>
      </c>
      <c r="PNI49" s="33" t="s">
        <v>67</v>
      </c>
      <c r="PNJ49" s="34" t="s">
        <v>9</v>
      </c>
      <c r="PNK49" s="34" t="s">
        <v>10</v>
      </c>
      <c r="PNL49" s="34" t="s">
        <v>11</v>
      </c>
      <c r="PNM49" s="34" t="s">
        <v>12</v>
      </c>
      <c r="PNN49" s="34" t="s">
        <v>13</v>
      </c>
      <c r="PNO49" s="34" t="s">
        <v>14</v>
      </c>
      <c r="PNP49" s="35" t="s">
        <v>15</v>
      </c>
      <c r="PNQ49" s="33" t="s">
        <v>67</v>
      </c>
      <c r="PNR49" s="34" t="s">
        <v>9</v>
      </c>
      <c r="PNS49" s="34" t="s">
        <v>10</v>
      </c>
      <c r="PNT49" s="34" t="s">
        <v>11</v>
      </c>
      <c r="PNU49" s="34" t="s">
        <v>12</v>
      </c>
      <c r="PNV49" s="34" t="s">
        <v>13</v>
      </c>
      <c r="PNW49" s="34" t="s">
        <v>14</v>
      </c>
      <c r="PNX49" s="35" t="s">
        <v>15</v>
      </c>
      <c r="PNY49" s="33" t="s">
        <v>67</v>
      </c>
      <c r="PNZ49" s="34" t="s">
        <v>9</v>
      </c>
      <c r="POA49" s="34" t="s">
        <v>10</v>
      </c>
      <c r="POB49" s="34" t="s">
        <v>11</v>
      </c>
      <c r="POC49" s="34" t="s">
        <v>12</v>
      </c>
      <c r="POD49" s="34" t="s">
        <v>13</v>
      </c>
      <c r="POE49" s="34" t="s">
        <v>14</v>
      </c>
      <c r="POF49" s="35" t="s">
        <v>15</v>
      </c>
      <c r="POG49" s="33" t="s">
        <v>67</v>
      </c>
      <c r="POH49" s="34" t="s">
        <v>9</v>
      </c>
      <c r="POI49" s="34" t="s">
        <v>10</v>
      </c>
      <c r="POJ49" s="34" t="s">
        <v>11</v>
      </c>
      <c r="POK49" s="34" t="s">
        <v>12</v>
      </c>
      <c r="POL49" s="34" t="s">
        <v>13</v>
      </c>
      <c r="POM49" s="34" t="s">
        <v>14</v>
      </c>
      <c r="PON49" s="35" t="s">
        <v>15</v>
      </c>
      <c r="POO49" s="33" t="s">
        <v>67</v>
      </c>
      <c r="POP49" s="34" t="s">
        <v>9</v>
      </c>
      <c r="POQ49" s="34" t="s">
        <v>10</v>
      </c>
      <c r="POR49" s="34" t="s">
        <v>11</v>
      </c>
      <c r="POS49" s="34" t="s">
        <v>12</v>
      </c>
      <c r="POT49" s="34" t="s">
        <v>13</v>
      </c>
      <c r="POU49" s="34" t="s">
        <v>14</v>
      </c>
      <c r="POV49" s="35" t="s">
        <v>15</v>
      </c>
      <c r="POW49" s="33" t="s">
        <v>67</v>
      </c>
      <c r="POX49" s="34" t="s">
        <v>9</v>
      </c>
      <c r="POY49" s="34" t="s">
        <v>10</v>
      </c>
      <c r="POZ49" s="34" t="s">
        <v>11</v>
      </c>
      <c r="PPA49" s="34" t="s">
        <v>12</v>
      </c>
      <c r="PPB49" s="34" t="s">
        <v>13</v>
      </c>
      <c r="PPC49" s="34" t="s">
        <v>14</v>
      </c>
      <c r="PPD49" s="35" t="s">
        <v>15</v>
      </c>
      <c r="PPE49" s="33" t="s">
        <v>67</v>
      </c>
      <c r="PPF49" s="34" t="s">
        <v>9</v>
      </c>
      <c r="PPG49" s="34" t="s">
        <v>10</v>
      </c>
      <c r="PPH49" s="34" t="s">
        <v>11</v>
      </c>
      <c r="PPI49" s="34" t="s">
        <v>12</v>
      </c>
      <c r="PPJ49" s="34" t="s">
        <v>13</v>
      </c>
      <c r="PPK49" s="34" t="s">
        <v>14</v>
      </c>
      <c r="PPL49" s="35" t="s">
        <v>15</v>
      </c>
      <c r="PPM49" s="33" t="s">
        <v>67</v>
      </c>
      <c r="PPN49" s="34" t="s">
        <v>9</v>
      </c>
      <c r="PPO49" s="34" t="s">
        <v>10</v>
      </c>
      <c r="PPP49" s="34" t="s">
        <v>11</v>
      </c>
      <c r="PPQ49" s="34" t="s">
        <v>12</v>
      </c>
      <c r="PPR49" s="34" t="s">
        <v>13</v>
      </c>
      <c r="PPS49" s="34" t="s">
        <v>14</v>
      </c>
      <c r="PPT49" s="35" t="s">
        <v>15</v>
      </c>
      <c r="PPU49" s="33" t="s">
        <v>67</v>
      </c>
      <c r="PPV49" s="34" t="s">
        <v>9</v>
      </c>
      <c r="PPW49" s="34" t="s">
        <v>10</v>
      </c>
      <c r="PPX49" s="34" t="s">
        <v>11</v>
      </c>
      <c r="PPY49" s="34" t="s">
        <v>12</v>
      </c>
      <c r="PPZ49" s="34" t="s">
        <v>13</v>
      </c>
      <c r="PQA49" s="34" t="s">
        <v>14</v>
      </c>
      <c r="PQB49" s="35" t="s">
        <v>15</v>
      </c>
      <c r="PQC49" s="33" t="s">
        <v>67</v>
      </c>
      <c r="PQD49" s="34" t="s">
        <v>9</v>
      </c>
      <c r="PQE49" s="34" t="s">
        <v>10</v>
      </c>
      <c r="PQF49" s="34" t="s">
        <v>11</v>
      </c>
      <c r="PQG49" s="34" t="s">
        <v>12</v>
      </c>
      <c r="PQH49" s="34" t="s">
        <v>13</v>
      </c>
      <c r="PQI49" s="34" t="s">
        <v>14</v>
      </c>
      <c r="PQJ49" s="35" t="s">
        <v>15</v>
      </c>
      <c r="PQK49" s="33" t="s">
        <v>67</v>
      </c>
      <c r="PQL49" s="34" t="s">
        <v>9</v>
      </c>
      <c r="PQM49" s="34" t="s">
        <v>10</v>
      </c>
      <c r="PQN49" s="34" t="s">
        <v>11</v>
      </c>
      <c r="PQO49" s="34" t="s">
        <v>12</v>
      </c>
      <c r="PQP49" s="34" t="s">
        <v>13</v>
      </c>
      <c r="PQQ49" s="34" t="s">
        <v>14</v>
      </c>
      <c r="PQR49" s="35" t="s">
        <v>15</v>
      </c>
      <c r="PQS49" s="33" t="s">
        <v>67</v>
      </c>
      <c r="PQT49" s="34" t="s">
        <v>9</v>
      </c>
      <c r="PQU49" s="34" t="s">
        <v>10</v>
      </c>
      <c r="PQV49" s="34" t="s">
        <v>11</v>
      </c>
      <c r="PQW49" s="34" t="s">
        <v>12</v>
      </c>
      <c r="PQX49" s="34" t="s">
        <v>13</v>
      </c>
      <c r="PQY49" s="34" t="s">
        <v>14</v>
      </c>
      <c r="PQZ49" s="35" t="s">
        <v>15</v>
      </c>
      <c r="PRA49" s="33" t="s">
        <v>67</v>
      </c>
      <c r="PRB49" s="34" t="s">
        <v>9</v>
      </c>
      <c r="PRC49" s="34" t="s">
        <v>10</v>
      </c>
      <c r="PRD49" s="34" t="s">
        <v>11</v>
      </c>
      <c r="PRE49" s="34" t="s">
        <v>12</v>
      </c>
      <c r="PRF49" s="34" t="s">
        <v>13</v>
      </c>
      <c r="PRG49" s="34" t="s">
        <v>14</v>
      </c>
      <c r="PRH49" s="35" t="s">
        <v>15</v>
      </c>
      <c r="PRI49" s="33" t="s">
        <v>67</v>
      </c>
      <c r="PRJ49" s="34" t="s">
        <v>9</v>
      </c>
      <c r="PRK49" s="34" t="s">
        <v>10</v>
      </c>
      <c r="PRL49" s="34" t="s">
        <v>11</v>
      </c>
      <c r="PRM49" s="34" t="s">
        <v>12</v>
      </c>
      <c r="PRN49" s="34" t="s">
        <v>13</v>
      </c>
      <c r="PRO49" s="34" t="s">
        <v>14</v>
      </c>
      <c r="PRP49" s="35" t="s">
        <v>15</v>
      </c>
      <c r="PRQ49" s="33" t="s">
        <v>67</v>
      </c>
      <c r="PRR49" s="34" t="s">
        <v>9</v>
      </c>
      <c r="PRS49" s="34" t="s">
        <v>10</v>
      </c>
      <c r="PRT49" s="34" t="s">
        <v>11</v>
      </c>
      <c r="PRU49" s="34" t="s">
        <v>12</v>
      </c>
      <c r="PRV49" s="34" t="s">
        <v>13</v>
      </c>
      <c r="PRW49" s="34" t="s">
        <v>14</v>
      </c>
      <c r="PRX49" s="35" t="s">
        <v>15</v>
      </c>
      <c r="PRY49" s="33" t="s">
        <v>67</v>
      </c>
      <c r="PRZ49" s="34" t="s">
        <v>9</v>
      </c>
      <c r="PSA49" s="34" t="s">
        <v>10</v>
      </c>
      <c r="PSB49" s="34" t="s">
        <v>11</v>
      </c>
      <c r="PSC49" s="34" t="s">
        <v>12</v>
      </c>
      <c r="PSD49" s="34" t="s">
        <v>13</v>
      </c>
      <c r="PSE49" s="34" t="s">
        <v>14</v>
      </c>
      <c r="PSF49" s="35" t="s">
        <v>15</v>
      </c>
      <c r="PSG49" s="33" t="s">
        <v>67</v>
      </c>
      <c r="PSH49" s="34" t="s">
        <v>9</v>
      </c>
      <c r="PSI49" s="34" t="s">
        <v>10</v>
      </c>
      <c r="PSJ49" s="34" t="s">
        <v>11</v>
      </c>
      <c r="PSK49" s="34" t="s">
        <v>12</v>
      </c>
      <c r="PSL49" s="34" t="s">
        <v>13</v>
      </c>
      <c r="PSM49" s="34" t="s">
        <v>14</v>
      </c>
      <c r="PSN49" s="35" t="s">
        <v>15</v>
      </c>
      <c r="PSO49" s="33" t="s">
        <v>67</v>
      </c>
      <c r="PSP49" s="34" t="s">
        <v>9</v>
      </c>
      <c r="PSQ49" s="34" t="s">
        <v>10</v>
      </c>
      <c r="PSR49" s="34" t="s">
        <v>11</v>
      </c>
      <c r="PSS49" s="34" t="s">
        <v>12</v>
      </c>
      <c r="PST49" s="34" t="s">
        <v>13</v>
      </c>
      <c r="PSU49" s="34" t="s">
        <v>14</v>
      </c>
      <c r="PSV49" s="35" t="s">
        <v>15</v>
      </c>
      <c r="PSW49" s="33" t="s">
        <v>67</v>
      </c>
      <c r="PSX49" s="34" t="s">
        <v>9</v>
      </c>
      <c r="PSY49" s="34" t="s">
        <v>10</v>
      </c>
      <c r="PSZ49" s="34" t="s">
        <v>11</v>
      </c>
      <c r="PTA49" s="34" t="s">
        <v>12</v>
      </c>
      <c r="PTB49" s="34" t="s">
        <v>13</v>
      </c>
      <c r="PTC49" s="34" t="s">
        <v>14</v>
      </c>
      <c r="PTD49" s="35" t="s">
        <v>15</v>
      </c>
      <c r="PTE49" s="33" t="s">
        <v>67</v>
      </c>
      <c r="PTF49" s="34" t="s">
        <v>9</v>
      </c>
      <c r="PTG49" s="34" t="s">
        <v>10</v>
      </c>
      <c r="PTH49" s="34" t="s">
        <v>11</v>
      </c>
      <c r="PTI49" s="34" t="s">
        <v>12</v>
      </c>
      <c r="PTJ49" s="34" t="s">
        <v>13</v>
      </c>
      <c r="PTK49" s="34" t="s">
        <v>14</v>
      </c>
      <c r="PTL49" s="35" t="s">
        <v>15</v>
      </c>
      <c r="PTM49" s="33" t="s">
        <v>67</v>
      </c>
      <c r="PTN49" s="34" t="s">
        <v>9</v>
      </c>
      <c r="PTO49" s="34" t="s">
        <v>10</v>
      </c>
      <c r="PTP49" s="34" t="s">
        <v>11</v>
      </c>
      <c r="PTQ49" s="34" t="s">
        <v>12</v>
      </c>
      <c r="PTR49" s="34" t="s">
        <v>13</v>
      </c>
      <c r="PTS49" s="34" t="s">
        <v>14</v>
      </c>
      <c r="PTT49" s="35" t="s">
        <v>15</v>
      </c>
      <c r="PTU49" s="33" t="s">
        <v>67</v>
      </c>
      <c r="PTV49" s="34" t="s">
        <v>9</v>
      </c>
      <c r="PTW49" s="34" t="s">
        <v>10</v>
      </c>
      <c r="PTX49" s="34" t="s">
        <v>11</v>
      </c>
      <c r="PTY49" s="34" t="s">
        <v>12</v>
      </c>
      <c r="PTZ49" s="34" t="s">
        <v>13</v>
      </c>
      <c r="PUA49" s="34" t="s">
        <v>14</v>
      </c>
      <c r="PUB49" s="35" t="s">
        <v>15</v>
      </c>
      <c r="PUC49" s="33" t="s">
        <v>67</v>
      </c>
      <c r="PUD49" s="34" t="s">
        <v>9</v>
      </c>
      <c r="PUE49" s="34" t="s">
        <v>10</v>
      </c>
      <c r="PUF49" s="34" t="s">
        <v>11</v>
      </c>
      <c r="PUG49" s="34" t="s">
        <v>12</v>
      </c>
      <c r="PUH49" s="34" t="s">
        <v>13</v>
      </c>
      <c r="PUI49" s="34" t="s">
        <v>14</v>
      </c>
      <c r="PUJ49" s="35" t="s">
        <v>15</v>
      </c>
      <c r="PUK49" s="33" t="s">
        <v>67</v>
      </c>
      <c r="PUL49" s="34" t="s">
        <v>9</v>
      </c>
      <c r="PUM49" s="34" t="s">
        <v>10</v>
      </c>
      <c r="PUN49" s="34" t="s">
        <v>11</v>
      </c>
      <c r="PUO49" s="34" t="s">
        <v>12</v>
      </c>
      <c r="PUP49" s="34" t="s">
        <v>13</v>
      </c>
      <c r="PUQ49" s="34" t="s">
        <v>14</v>
      </c>
      <c r="PUR49" s="35" t="s">
        <v>15</v>
      </c>
      <c r="PUS49" s="33" t="s">
        <v>67</v>
      </c>
      <c r="PUT49" s="34" t="s">
        <v>9</v>
      </c>
      <c r="PUU49" s="34" t="s">
        <v>10</v>
      </c>
      <c r="PUV49" s="34" t="s">
        <v>11</v>
      </c>
      <c r="PUW49" s="34" t="s">
        <v>12</v>
      </c>
      <c r="PUX49" s="34" t="s">
        <v>13</v>
      </c>
      <c r="PUY49" s="34" t="s">
        <v>14</v>
      </c>
      <c r="PUZ49" s="35" t="s">
        <v>15</v>
      </c>
      <c r="PVA49" s="33" t="s">
        <v>67</v>
      </c>
      <c r="PVB49" s="34" t="s">
        <v>9</v>
      </c>
      <c r="PVC49" s="34" t="s">
        <v>10</v>
      </c>
      <c r="PVD49" s="34" t="s">
        <v>11</v>
      </c>
      <c r="PVE49" s="34" t="s">
        <v>12</v>
      </c>
      <c r="PVF49" s="34" t="s">
        <v>13</v>
      </c>
      <c r="PVG49" s="34" t="s">
        <v>14</v>
      </c>
      <c r="PVH49" s="35" t="s">
        <v>15</v>
      </c>
      <c r="PVI49" s="33" t="s">
        <v>67</v>
      </c>
      <c r="PVJ49" s="34" t="s">
        <v>9</v>
      </c>
      <c r="PVK49" s="34" t="s">
        <v>10</v>
      </c>
      <c r="PVL49" s="34" t="s">
        <v>11</v>
      </c>
      <c r="PVM49" s="34" t="s">
        <v>12</v>
      </c>
      <c r="PVN49" s="34" t="s">
        <v>13</v>
      </c>
      <c r="PVO49" s="34" t="s">
        <v>14</v>
      </c>
      <c r="PVP49" s="35" t="s">
        <v>15</v>
      </c>
      <c r="PVQ49" s="33" t="s">
        <v>67</v>
      </c>
      <c r="PVR49" s="34" t="s">
        <v>9</v>
      </c>
      <c r="PVS49" s="34" t="s">
        <v>10</v>
      </c>
      <c r="PVT49" s="34" t="s">
        <v>11</v>
      </c>
      <c r="PVU49" s="34" t="s">
        <v>12</v>
      </c>
      <c r="PVV49" s="34" t="s">
        <v>13</v>
      </c>
      <c r="PVW49" s="34" t="s">
        <v>14</v>
      </c>
      <c r="PVX49" s="35" t="s">
        <v>15</v>
      </c>
      <c r="PVY49" s="33" t="s">
        <v>67</v>
      </c>
      <c r="PVZ49" s="34" t="s">
        <v>9</v>
      </c>
      <c r="PWA49" s="34" t="s">
        <v>10</v>
      </c>
      <c r="PWB49" s="34" t="s">
        <v>11</v>
      </c>
      <c r="PWC49" s="34" t="s">
        <v>12</v>
      </c>
      <c r="PWD49" s="34" t="s">
        <v>13</v>
      </c>
      <c r="PWE49" s="34" t="s">
        <v>14</v>
      </c>
      <c r="PWF49" s="35" t="s">
        <v>15</v>
      </c>
      <c r="PWG49" s="33" t="s">
        <v>67</v>
      </c>
      <c r="PWH49" s="34" t="s">
        <v>9</v>
      </c>
      <c r="PWI49" s="34" t="s">
        <v>10</v>
      </c>
      <c r="PWJ49" s="34" t="s">
        <v>11</v>
      </c>
      <c r="PWK49" s="34" t="s">
        <v>12</v>
      </c>
      <c r="PWL49" s="34" t="s">
        <v>13</v>
      </c>
      <c r="PWM49" s="34" t="s">
        <v>14</v>
      </c>
      <c r="PWN49" s="35" t="s">
        <v>15</v>
      </c>
      <c r="PWO49" s="33" t="s">
        <v>67</v>
      </c>
      <c r="PWP49" s="34" t="s">
        <v>9</v>
      </c>
      <c r="PWQ49" s="34" t="s">
        <v>10</v>
      </c>
      <c r="PWR49" s="34" t="s">
        <v>11</v>
      </c>
      <c r="PWS49" s="34" t="s">
        <v>12</v>
      </c>
      <c r="PWT49" s="34" t="s">
        <v>13</v>
      </c>
      <c r="PWU49" s="34" t="s">
        <v>14</v>
      </c>
      <c r="PWV49" s="35" t="s">
        <v>15</v>
      </c>
      <c r="PWW49" s="33" t="s">
        <v>67</v>
      </c>
      <c r="PWX49" s="34" t="s">
        <v>9</v>
      </c>
      <c r="PWY49" s="34" t="s">
        <v>10</v>
      </c>
      <c r="PWZ49" s="34" t="s">
        <v>11</v>
      </c>
      <c r="PXA49" s="34" t="s">
        <v>12</v>
      </c>
      <c r="PXB49" s="34" t="s">
        <v>13</v>
      </c>
      <c r="PXC49" s="34" t="s">
        <v>14</v>
      </c>
      <c r="PXD49" s="35" t="s">
        <v>15</v>
      </c>
      <c r="PXE49" s="33" t="s">
        <v>67</v>
      </c>
      <c r="PXF49" s="34" t="s">
        <v>9</v>
      </c>
      <c r="PXG49" s="34" t="s">
        <v>10</v>
      </c>
      <c r="PXH49" s="34" t="s">
        <v>11</v>
      </c>
      <c r="PXI49" s="34" t="s">
        <v>12</v>
      </c>
      <c r="PXJ49" s="34" t="s">
        <v>13</v>
      </c>
      <c r="PXK49" s="34" t="s">
        <v>14</v>
      </c>
      <c r="PXL49" s="35" t="s">
        <v>15</v>
      </c>
      <c r="PXM49" s="33" t="s">
        <v>67</v>
      </c>
      <c r="PXN49" s="34" t="s">
        <v>9</v>
      </c>
      <c r="PXO49" s="34" t="s">
        <v>10</v>
      </c>
      <c r="PXP49" s="34" t="s">
        <v>11</v>
      </c>
      <c r="PXQ49" s="34" t="s">
        <v>12</v>
      </c>
      <c r="PXR49" s="34" t="s">
        <v>13</v>
      </c>
      <c r="PXS49" s="34" t="s">
        <v>14</v>
      </c>
      <c r="PXT49" s="35" t="s">
        <v>15</v>
      </c>
      <c r="PXU49" s="33" t="s">
        <v>67</v>
      </c>
      <c r="PXV49" s="34" t="s">
        <v>9</v>
      </c>
      <c r="PXW49" s="34" t="s">
        <v>10</v>
      </c>
      <c r="PXX49" s="34" t="s">
        <v>11</v>
      </c>
      <c r="PXY49" s="34" t="s">
        <v>12</v>
      </c>
      <c r="PXZ49" s="34" t="s">
        <v>13</v>
      </c>
      <c r="PYA49" s="34" t="s">
        <v>14</v>
      </c>
      <c r="PYB49" s="35" t="s">
        <v>15</v>
      </c>
      <c r="PYC49" s="33" t="s">
        <v>67</v>
      </c>
      <c r="PYD49" s="34" t="s">
        <v>9</v>
      </c>
      <c r="PYE49" s="34" t="s">
        <v>10</v>
      </c>
      <c r="PYF49" s="34" t="s">
        <v>11</v>
      </c>
      <c r="PYG49" s="34" t="s">
        <v>12</v>
      </c>
      <c r="PYH49" s="34" t="s">
        <v>13</v>
      </c>
      <c r="PYI49" s="34" t="s">
        <v>14</v>
      </c>
      <c r="PYJ49" s="35" t="s">
        <v>15</v>
      </c>
      <c r="PYK49" s="33" t="s">
        <v>67</v>
      </c>
      <c r="PYL49" s="34" t="s">
        <v>9</v>
      </c>
      <c r="PYM49" s="34" t="s">
        <v>10</v>
      </c>
      <c r="PYN49" s="34" t="s">
        <v>11</v>
      </c>
      <c r="PYO49" s="34" t="s">
        <v>12</v>
      </c>
      <c r="PYP49" s="34" t="s">
        <v>13</v>
      </c>
      <c r="PYQ49" s="34" t="s">
        <v>14</v>
      </c>
      <c r="PYR49" s="35" t="s">
        <v>15</v>
      </c>
      <c r="PYS49" s="33" t="s">
        <v>67</v>
      </c>
      <c r="PYT49" s="34" t="s">
        <v>9</v>
      </c>
      <c r="PYU49" s="34" t="s">
        <v>10</v>
      </c>
      <c r="PYV49" s="34" t="s">
        <v>11</v>
      </c>
      <c r="PYW49" s="34" t="s">
        <v>12</v>
      </c>
      <c r="PYX49" s="34" t="s">
        <v>13</v>
      </c>
      <c r="PYY49" s="34" t="s">
        <v>14</v>
      </c>
      <c r="PYZ49" s="35" t="s">
        <v>15</v>
      </c>
      <c r="PZA49" s="33" t="s">
        <v>67</v>
      </c>
      <c r="PZB49" s="34" t="s">
        <v>9</v>
      </c>
      <c r="PZC49" s="34" t="s">
        <v>10</v>
      </c>
      <c r="PZD49" s="34" t="s">
        <v>11</v>
      </c>
      <c r="PZE49" s="34" t="s">
        <v>12</v>
      </c>
      <c r="PZF49" s="34" t="s">
        <v>13</v>
      </c>
      <c r="PZG49" s="34" t="s">
        <v>14</v>
      </c>
      <c r="PZH49" s="35" t="s">
        <v>15</v>
      </c>
      <c r="PZI49" s="33" t="s">
        <v>67</v>
      </c>
      <c r="PZJ49" s="34" t="s">
        <v>9</v>
      </c>
      <c r="PZK49" s="34" t="s">
        <v>10</v>
      </c>
      <c r="PZL49" s="34" t="s">
        <v>11</v>
      </c>
      <c r="PZM49" s="34" t="s">
        <v>12</v>
      </c>
      <c r="PZN49" s="34" t="s">
        <v>13</v>
      </c>
      <c r="PZO49" s="34" t="s">
        <v>14</v>
      </c>
      <c r="PZP49" s="35" t="s">
        <v>15</v>
      </c>
      <c r="PZQ49" s="33" t="s">
        <v>67</v>
      </c>
      <c r="PZR49" s="34" t="s">
        <v>9</v>
      </c>
      <c r="PZS49" s="34" t="s">
        <v>10</v>
      </c>
      <c r="PZT49" s="34" t="s">
        <v>11</v>
      </c>
      <c r="PZU49" s="34" t="s">
        <v>12</v>
      </c>
      <c r="PZV49" s="34" t="s">
        <v>13</v>
      </c>
      <c r="PZW49" s="34" t="s">
        <v>14</v>
      </c>
      <c r="PZX49" s="35" t="s">
        <v>15</v>
      </c>
      <c r="PZY49" s="33" t="s">
        <v>67</v>
      </c>
      <c r="PZZ49" s="34" t="s">
        <v>9</v>
      </c>
      <c r="QAA49" s="34" t="s">
        <v>10</v>
      </c>
      <c r="QAB49" s="34" t="s">
        <v>11</v>
      </c>
      <c r="QAC49" s="34" t="s">
        <v>12</v>
      </c>
      <c r="QAD49" s="34" t="s">
        <v>13</v>
      </c>
      <c r="QAE49" s="34" t="s">
        <v>14</v>
      </c>
      <c r="QAF49" s="35" t="s">
        <v>15</v>
      </c>
      <c r="QAG49" s="33" t="s">
        <v>67</v>
      </c>
      <c r="QAH49" s="34" t="s">
        <v>9</v>
      </c>
      <c r="QAI49" s="34" t="s">
        <v>10</v>
      </c>
      <c r="QAJ49" s="34" t="s">
        <v>11</v>
      </c>
      <c r="QAK49" s="34" t="s">
        <v>12</v>
      </c>
      <c r="QAL49" s="34" t="s">
        <v>13</v>
      </c>
      <c r="QAM49" s="34" t="s">
        <v>14</v>
      </c>
      <c r="QAN49" s="35" t="s">
        <v>15</v>
      </c>
      <c r="QAO49" s="33" t="s">
        <v>67</v>
      </c>
      <c r="QAP49" s="34" t="s">
        <v>9</v>
      </c>
      <c r="QAQ49" s="34" t="s">
        <v>10</v>
      </c>
      <c r="QAR49" s="34" t="s">
        <v>11</v>
      </c>
      <c r="QAS49" s="34" t="s">
        <v>12</v>
      </c>
      <c r="QAT49" s="34" t="s">
        <v>13</v>
      </c>
      <c r="QAU49" s="34" t="s">
        <v>14</v>
      </c>
      <c r="QAV49" s="35" t="s">
        <v>15</v>
      </c>
      <c r="QAW49" s="33" t="s">
        <v>67</v>
      </c>
      <c r="QAX49" s="34" t="s">
        <v>9</v>
      </c>
      <c r="QAY49" s="34" t="s">
        <v>10</v>
      </c>
      <c r="QAZ49" s="34" t="s">
        <v>11</v>
      </c>
      <c r="QBA49" s="34" t="s">
        <v>12</v>
      </c>
      <c r="QBB49" s="34" t="s">
        <v>13</v>
      </c>
      <c r="QBC49" s="34" t="s">
        <v>14</v>
      </c>
      <c r="QBD49" s="35" t="s">
        <v>15</v>
      </c>
      <c r="QBE49" s="33" t="s">
        <v>67</v>
      </c>
      <c r="QBF49" s="34" t="s">
        <v>9</v>
      </c>
      <c r="QBG49" s="34" t="s">
        <v>10</v>
      </c>
      <c r="QBH49" s="34" t="s">
        <v>11</v>
      </c>
      <c r="QBI49" s="34" t="s">
        <v>12</v>
      </c>
      <c r="QBJ49" s="34" t="s">
        <v>13</v>
      </c>
      <c r="QBK49" s="34" t="s">
        <v>14</v>
      </c>
      <c r="QBL49" s="35" t="s">
        <v>15</v>
      </c>
      <c r="QBM49" s="33" t="s">
        <v>67</v>
      </c>
      <c r="QBN49" s="34" t="s">
        <v>9</v>
      </c>
      <c r="QBO49" s="34" t="s">
        <v>10</v>
      </c>
      <c r="QBP49" s="34" t="s">
        <v>11</v>
      </c>
      <c r="QBQ49" s="34" t="s">
        <v>12</v>
      </c>
      <c r="QBR49" s="34" t="s">
        <v>13</v>
      </c>
      <c r="QBS49" s="34" t="s">
        <v>14</v>
      </c>
      <c r="QBT49" s="35" t="s">
        <v>15</v>
      </c>
      <c r="QBU49" s="33" t="s">
        <v>67</v>
      </c>
      <c r="QBV49" s="34" t="s">
        <v>9</v>
      </c>
      <c r="QBW49" s="34" t="s">
        <v>10</v>
      </c>
      <c r="QBX49" s="34" t="s">
        <v>11</v>
      </c>
      <c r="QBY49" s="34" t="s">
        <v>12</v>
      </c>
      <c r="QBZ49" s="34" t="s">
        <v>13</v>
      </c>
      <c r="QCA49" s="34" t="s">
        <v>14</v>
      </c>
      <c r="QCB49" s="35" t="s">
        <v>15</v>
      </c>
      <c r="QCC49" s="33" t="s">
        <v>67</v>
      </c>
      <c r="QCD49" s="34" t="s">
        <v>9</v>
      </c>
      <c r="QCE49" s="34" t="s">
        <v>10</v>
      </c>
      <c r="QCF49" s="34" t="s">
        <v>11</v>
      </c>
      <c r="QCG49" s="34" t="s">
        <v>12</v>
      </c>
      <c r="QCH49" s="34" t="s">
        <v>13</v>
      </c>
      <c r="QCI49" s="34" t="s">
        <v>14</v>
      </c>
      <c r="QCJ49" s="35" t="s">
        <v>15</v>
      </c>
      <c r="QCK49" s="33" t="s">
        <v>67</v>
      </c>
      <c r="QCL49" s="34" t="s">
        <v>9</v>
      </c>
      <c r="QCM49" s="34" t="s">
        <v>10</v>
      </c>
      <c r="QCN49" s="34" t="s">
        <v>11</v>
      </c>
      <c r="QCO49" s="34" t="s">
        <v>12</v>
      </c>
      <c r="QCP49" s="34" t="s">
        <v>13</v>
      </c>
      <c r="QCQ49" s="34" t="s">
        <v>14</v>
      </c>
      <c r="QCR49" s="35" t="s">
        <v>15</v>
      </c>
      <c r="QCS49" s="33" t="s">
        <v>67</v>
      </c>
      <c r="QCT49" s="34" t="s">
        <v>9</v>
      </c>
      <c r="QCU49" s="34" t="s">
        <v>10</v>
      </c>
      <c r="QCV49" s="34" t="s">
        <v>11</v>
      </c>
      <c r="QCW49" s="34" t="s">
        <v>12</v>
      </c>
      <c r="QCX49" s="34" t="s">
        <v>13</v>
      </c>
      <c r="QCY49" s="34" t="s">
        <v>14</v>
      </c>
      <c r="QCZ49" s="35" t="s">
        <v>15</v>
      </c>
      <c r="QDA49" s="33" t="s">
        <v>67</v>
      </c>
      <c r="QDB49" s="34" t="s">
        <v>9</v>
      </c>
      <c r="QDC49" s="34" t="s">
        <v>10</v>
      </c>
      <c r="QDD49" s="34" t="s">
        <v>11</v>
      </c>
      <c r="QDE49" s="34" t="s">
        <v>12</v>
      </c>
      <c r="QDF49" s="34" t="s">
        <v>13</v>
      </c>
      <c r="QDG49" s="34" t="s">
        <v>14</v>
      </c>
      <c r="QDH49" s="35" t="s">
        <v>15</v>
      </c>
      <c r="QDI49" s="33" t="s">
        <v>67</v>
      </c>
      <c r="QDJ49" s="34" t="s">
        <v>9</v>
      </c>
      <c r="QDK49" s="34" t="s">
        <v>10</v>
      </c>
      <c r="QDL49" s="34" t="s">
        <v>11</v>
      </c>
      <c r="QDM49" s="34" t="s">
        <v>12</v>
      </c>
      <c r="QDN49" s="34" t="s">
        <v>13</v>
      </c>
      <c r="QDO49" s="34" t="s">
        <v>14</v>
      </c>
      <c r="QDP49" s="35" t="s">
        <v>15</v>
      </c>
      <c r="QDQ49" s="33" t="s">
        <v>67</v>
      </c>
      <c r="QDR49" s="34" t="s">
        <v>9</v>
      </c>
      <c r="QDS49" s="34" t="s">
        <v>10</v>
      </c>
      <c r="QDT49" s="34" t="s">
        <v>11</v>
      </c>
      <c r="QDU49" s="34" t="s">
        <v>12</v>
      </c>
      <c r="QDV49" s="34" t="s">
        <v>13</v>
      </c>
      <c r="QDW49" s="34" t="s">
        <v>14</v>
      </c>
      <c r="QDX49" s="35" t="s">
        <v>15</v>
      </c>
      <c r="QDY49" s="33" t="s">
        <v>67</v>
      </c>
      <c r="QDZ49" s="34" t="s">
        <v>9</v>
      </c>
      <c r="QEA49" s="34" t="s">
        <v>10</v>
      </c>
      <c r="QEB49" s="34" t="s">
        <v>11</v>
      </c>
      <c r="QEC49" s="34" t="s">
        <v>12</v>
      </c>
      <c r="QED49" s="34" t="s">
        <v>13</v>
      </c>
      <c r="QEE49" s="34" t="s">
        <v>14</v>
      </c>
      <c r="QEF49" s="35" t="s">
        <v>15</v>
      </c>
      <c r="QEG49" s="33" t="s">
        <v>67</v>
      </c>
      <c r="QEH49" s="34" t="s">
        <v>9</v>
      </c>
      <c r="QEI49" s="34" t="s">
        <v>10</v>
      </c>
      <c r="QEJ49" s="34" t="s">
        <v>11</v>
      </c>
      <c r="QEK49" s="34" t="s">
        <v>12</v>
      </c>
      <c r="QEL49" s="34" t="s">
        <v>13</v>
      </c>
      <c r="QEM49" s="34" t="s">
        <v>14</v>
      </c>
      <c r="QEN49" s="35" t="s">
        <v>15</v>
      </c>
      <c r="QEO49" s="33" t="s">
        <v>67</v>
      </c>
      <c r="QEP49" s="34" t="s">
        <v>9</v>
      </c>
      <c r="QEQ49" s="34" t="s">
        <v>10</v>
      </c>
      <c r="QER49" s="34" t="s">
        <v>11</v>
      </c>
      <c r="QES49" s="34" t="s">
        <v>12</v>
      </c>
      <c r="QET49" s="34" t="s">
        <v>13</v>
      </c>
      <c r="QEU49" s="34" t="s">
        <v>14</v>
      </c>
      <c r="QEV49" s="35" t="s">
        <v>15</v>
      </c>
      <c r="QEW49" s="33" t="s">
        <v>67</v>
      </c>
      <c r="QEX49" s="34" t="s">
        <v>9</v>
      </c>
      <c r="QEY49" s="34" t="s">
        <v>10</v>
      </c>
      <c r="QEZ49" s="34" t="s">
        <v>11</v>
      </c>
      <c r="QFA49" s="34" t="s">
        <v>12</v>
      </c>
      <c r="QFB49" s="34" t="s">
        <v>13</v>
      </c>
      <c r="QFC49" s="34" t="s">
        <v>14</v>
      </c>
      <c r="QFD49" s="35" t="s">
        <v>15</v>
      </c>
      <c r="QFE49" s="33" t="s">
        <v>67</v>
      </c>
      <c r="QFF49" s="34" t="s">
        <v>9</v>
      </c>
      <c r="QFG49" s="34" t="s">
        <v>10</v>
      </c>
      <c r="QFH49" s="34" t="s">
        <v>11</v>
      </c>
      <c r="QFI49" s="34" t="s">
        <v>12</v>
      </c>
      <c r="QFJ49" s="34" t="s">
        <v>13</v>
      </c>
      <c r="QFK49" s="34" t="s">
        <v>14</v>
      </c>
      <c r="QFL49" s="35" t="s">
        <v>15</v>
      </c>
      <c r="QFM49" s="33" t="s">
        <v>67</v>
      </c>
      <c r="QFN49" s="34" t="s">
        <v>9</v>
      </c>
      <c r="QFO49" s="34" t="s">
        <v>10</v>
      </c>
      <c r="QFP49" s="34" t="s">
        <v>11</v>
      </c>
      <c r="QFQ49" s="34" t="s">
        <v>12</v>
      </c>
      <c r="QFR49" s="34" t="s">
        <v>13</v>
      </c>
      <c r="QFS49" s="34" t="s">
        <v>14</v>
      </c>
      <c r="QFT49" s="35" t="s">
        <v>15</v>
      </c>
      <c r="QFU49" s="33" t="s">
        <v>67</v>
      </c>
      <c r="QFV49" s="34" t="s">
        <v>9</v>
      </c>
      <c r="QFW49" s="34" t="s">
        <v>10</v>
      </c>
      <c r="QFX49" s="34" t="s">
        <v>11</v>
      </c>
      <c r="QFY49" s="34" t="s">
        <v>12</v>
      </c>
      <c r="QFZ49" s="34" t="s">
        <v>13</v>
      </c>
      <c r="QGA49" s="34" t="s">
        <v>14</v>
      </c>
      <c r="QGB49" s="35" t="s">
        <v>15</v>
      </c>
      <c r="QGC49" s="33" t="s">
        <v>67</v>
      </c>
      <c r="QGD49" s="34" t="s">
        <v>9</v>
      </c>
      <c r="QGE49" s="34" t="s">
        <v>10</v>
      </c>
      <c r="QGF49" s="34" t="s">
        <v>11</v>
      </c>
      <c r="QGG49" s="34" t="s">
        <v>12</v>
      </c>
      <c r="QGH49" s="34" t="s">
        <v>13</v>
      </c>
      <c r="QGI49" s="34" t="s">
        <v>14</v>
      </c>
      <c r="QGJ49" s="35" t="s">
        <v>15</v>
      </c>
      <c r="QGK49" s="33" t="s">
        <v>67</v>
      </c>
      <c r="QGL49" s="34" t="s">
        <v>9</v>
      </c>
      <c r="QGM49" s="34" t="s">
        <v>10</v>
      </c>
      <c r="QGN49" s="34" t="s">
        <v>11</v>
      </c>
      <c r="QGO49" s="34" t="s">
        <v>12</v>
      </c>
      <c r="QGP49" s="34" t="s">
        <v>13</v>
      </c>
      <c r="QGQ49" s="34" t="s">
        <v>14</v>
      </c>
      <c r="QGR49" s="35" t="s">
        <v>15</v>
      </c>
      <c r="QGS49" s="33" t="s">
        <v>67</v>
      </c>
      <c r="QGT49" s="34" t="s">
        <v>9</v>
      </c>
      <c r="QGU49" s="34" t="s">
        <v>10</v>
      </c>
      <c r="QGV49" s="34" t="s">
        <v>11</v>
      </c>
      <c r="QGW49" s="34" t="s">
        <v>12</v>
      </c>
      <c r="QGX49" s="34" t="s">
        <v>13</v>
      </c>
      <c r="QGY49" s="34" t="s">
        <v>14</v>
      </c>
      <c r="QGZ49" s="35" t="s">
        <v>15</v>
      </c>
      <c r="QHA49" s="33" t="s">
        <v>67</v>
      </c>
      <c r="QHB49" s="34" t="s">
        <v>9</v>
      </c>
      <c r="QHC49" s="34" t="s">
        <v>10</v>
      </c>
      <c r="QHD49" s="34" t="s">
        <v>11</v>
      </c>
      <c r="QHE49" s="34" t="s">
        <v>12</v>
      </c>
      <c r="QHF49" s="34" t="s">
        <v>13</v>
      </c>
      <c r="QHG49" s="34" t="s">
        <v>14</v>
      </c>
      <c r="QHH49" s="35" t="s">
        <v>15</v>
      </c>
      <c r="QHI49" s="33" t="s">
        <v>67</v>
      </c>
      <c r="QHJ49" s="34" t="s">
        <v>9</v>
      </c>
      <c r="QHK49" s="34" t="s">
        <v>10</v>
      </c>
      <c r="QHL49" s="34" t="s">
        <v>11</v>
      </c>
      <c r="QHM49" s="34" t="s">
        <v>12</v>
      </c>
      <c r="QHN49" s="34" t="s">
        <v>13</v>
      </c>
      <c r="QHO49" s="34" t="s">
        <v>14</v>
      </c>
      <c r="QHP49" s="35" t="s">
        <v>15</v>
      </c>
      <c r="QHQ49" s="33" t="s">
        <v>67</v>
      </c>
      <c r="QHR49" s="34" t="s">
        <v>9</v>
      </c>
      <c r="QHS49" s="34" t="s">
        <v>10</v>
      </c>
      <c r="QHT49" s="34" t="s">
        <v>11</v>
      </c>
      <c r="QHU49" s="34" t="s">
        <v>12</v>
      </c>
      <c r="QHV49" s="34" t="s">
        <v>13</v>
      </c>
      <c r="QHW49" s="34" t="s">
        <v>14</v>
      </c>
      <c r="QHX49" s="35" t="s">
        <v>15</v>
      </c>
      <c r="QHY49" s="33" t="s">
        <v>67</v>
      </c>
      <c r="QHZ49" s="34" t="s">
        <v>9</v>
      </c>
      <c r="QIA49" s="34" t="s">
        <v>10</v>
      </c>
      <c r="QIB49" s="34" t="s">
        <v>11</v>
      </c>
      <c r="QIC49" s="34" t="s">
        <v>12</v>
      </c>
      <c r="QID49" s="34" t="s">
        <v>13</v>
      </c>
      <c r="QIE49" s="34" t="s">
        <v>14</v>
      </c>
      <c r="QIF49" s="35" t="s">
        <v>15</v>
      </c>
      <c r="QIG49" s="33" t="s">
        <v>67</v>
      </c>
      <c r="QIH49" s="34" t="s">
        <v>9</v>
      </c>
      <c r="QII49" s="34" t="s">
        <v>10</v>
      </c>
      <c r="QIJ49" s="34" t="s">
        <v>11</v>
      </c>
      <c r="QIK49" s="34" t="s">
        <v>12</v>
      </c>
      <c r="QIL49" s="34" t="s">
        <v>13</v>
      </c>
      <c r="QIM49" s="34" t="s">
        <v>14</v>
      </c>
      <c r="QIN49" s="35" t="s">
        <v>15</v>
      </c>
      <c r="QIO49" s="33" t="s">
        <v>67</v>
      </c>
      <c r="QIP49" s="34" t="s">
        <v>9</v>
      </c>
      <c r="QIQ49" s="34" t="s">
        <v>10</v>
      </c>
      <c r="QIR49" s="34" t="s">
        <v>11</v>
      </c>
      <c r="QIS49" s="34" t="s">
        <v>12</v>
      </c>
      <c r="QIT49" s="34" t="s">
        <v>13</v>
      </c>
      <c r="QIU49" s="34" t="s">
        <v>14</v>
      </c>
      <c r="QIV49" s="35" t="s">
        <v>15</v>
      </c>
      <c r="QIW49" s="33" t="s">
        <v>67</v>
      </c>
      <c r="QIX49" s="34" t="s">
        <v>9</v>
      </c>
      <c r="QIY49" s="34" t="s">
        <v>10</v>
      </c>
      <c r="QIZ49" s="34" t="s">
        <v>11</v>
      </c>
      <c r="QJA49" s="34" t="s">
        <v>12</v>
      </c>
      <c r="QJB49" s="34" t="s">
        <v>13</v>
      </c>
      <c r="QJC49" s="34" t="s">
        <v>14</v>
      </c>
      <c r="QJD49" s="35" t="s">
        <v>15</v>
      </c>
      <c r="QJE49" s="33" t="s">
        <v>67</v>
      </c>
      <c r="QJF49" s="34" t="s">
        <v>9</v>
      </c>
      <c r="QJG49" s="34" t="s">
        <v>10</v>
      </c>
      <c r="QJH49" s="34" t="s">
        <v>11</v>
      </c>
      <c r="QJI49" s="34" t="s">
        <v>12</v>
      </c>
      <c r="QJJ49" s="34" t="s">
        <v>13</v>
      </c>
      <c r="QJK49" s="34" t="s">
        <v>14</v>
      </c>
      <c r="QJL49" s="35" t="s">
        <v>15</v>
      </c>
      <c r="QJM49" s="33" t="s">
        <v>67</v>
      </c>
      <c r="QJN49" s="34" t="s">
        <v>9</v>
      </c>
      <c r="QJO49" s="34" t="s">
        <v>10</v>
      </c>
      <c r="QJP49" s="34" t="s">
        <v>11</v>
      </c>
      <c r="QJQ49" s="34" t="s">
        <v>12</v>
      </c>
      <c r="QJR49" s="34" t="s">
        <v>13</v>
      </c>
      <c r="QJS49" s="34" t="s">
        <v>14</v>
      </c>
      <c r="QJT49" s="35" t="s">
        <v>15</v>
      </c>
      <c r="QJU49" s="33" t="s">
        <v>67</v>
      </c>
      <c r="QJV49" s="34" t="s">
        <v>9</v>
      </c>
      <c r="QJW49" s="34" t="s">
        <v>10</v>
      </c>
      <c r="QJX49" s="34" t="s">
        <v>11</v>
      </c>
      <c r="QJY49" s="34" t="s">
        <v>12</v>
      </c>
      <c r="QJZ49" s="34" t="s">
        <v>13</v>
      </c>
      <c r="QKA49" s="34" t="s">
        <v>14</v>
      </c>
      <c r="QKB49" s="35" t="s">
        <v>15</v>
      </c>
      <c r="QKC49" s="33" t="s">
        <v>67</v>
      </c>
      <c r="QKD49" s="34" t="s">
        <v>9</v>
      </c>
      <c r="QKE49" s="34" t="s">
        <v>10</v>
      </c>
      <c r="QKF49" s="34" t="s">
        <v>11</v>
      </c>
      <c r="QKG49" s="34" t="s">
        <v>12</v>
      </c>
      <c r="QKH49" s="34" t="s">
        <v>13</v>
      </c>
      <c r="QKI49" s="34" t="s">
        <v>14</v>
      </c>
      <c r="QKJ49" s="35" t="s">
        <v>15</v>
      </c>
      <c r="QKK49" s="33" t="s">
        <v>67</v>
      </c>
      <c r="QKL49" s="34" t="s">
        <v>9</v>
      </c>
      <c r="QKM49" s="34" t="s">
        <v>10</v>
      </c>
      <c r="QKN49" s="34" t="s">
        <v>11</v>
      </c>
      <c r="QKO49" s="34" t="s">
        <v>12</v>
      </c>
      <c r="QKP49" s="34" t="s">
        <v>13</v>
      </c>
      <c r="QKQ49" s="34" t="s">
        <v>14</v>
      </c>
      <c r="QKR49" s="35" t="s">
        <v>15</v>
      </c>
      <c r="QKS49" s="33" t="s">
        <v>67</v>
      </c>
      <c r="QKT49" s="34" t="s">
        <v>9</v>
      </c>
      <c r="QKU49" s="34" t="s">
        <v>10</v>
      </c>
      <c r="QKV49" s="34" t="s">
        <v>11</v>
      </c>
      <c r="QKW49" s="34" t="s">
        <v>12</v>
      </c>
      <c r="QKX49" s="34" t="s">
        <v>13</v>
      </c>
      <c r="QKY49" s="34" t="s">
        <v>14</v>
      </c>
      <c r="QKZ49" s="35" t="s">
        <v>15</v>
      </c>
      <c r="QLA49" s="33" t="s">
        <v>67</v>
      </c>
      <c r="QLB49" s="34" t="s">
        <v>9</v>
      </c>
      <c r="QLC49" s="34" t="s">
        <v>10</v>
      </c>
      <c r="QLD49" s="34" t="s">
        <v>11</v>
      </c>
      <c r="QLE49" s="34" t="s">
        <v>12</v>
      </c>
      <c r="QLF49" s="34" t="s">
        <v>13</v>
      </c>
      <c r="QLG49" s="34" t="s">
        <v>14</v>
      </c>
      <c r="QLH49" s="35" t="s">
        <v>15</v>
      </c>
      <c r="QLI49" s="33" t="s">
        <v>67</v>
      </c>
      <c r="QLJ49" s="34" t="s">
        <v>9</v>
      </c>
      <c r="QLK49" s="34" t="s">
        <v>10</v>
      </c>
      <c r="QLL49" s="34" t="s">
        <v>11</v>
      </c>
      <c r="QLM49" s="34" t="s">
        <v>12</v>
      </c>
      <c r="QLN49" s="34" t="s">
        <v>13</v>
      </c>
      <c r="QLO49" s="34" t="s">
        <v>14</v>
      </c>
      <c r="QLP49" s="35" t="s">
        <v>15</v>
      </c>
      <c r="QLQ49" s="33" t="s">
        <v>67</v>
      </c>
      <c r="QLR49" s="34" t="s">
        <v>9</v>
      </c>
      <c r="QLS49" s="34" t="s">
        <v>10</v>
      </c>
      <c r="QLT49" s="34" t="s">
        <v>11</v>
      </c>
      <c r="QLU49" s="34" t="s">
        <v>12</v>
      </c>
      <c r="QLV49" s="34" t="s">
        <v>13</v>
      </c>
      <c r="QLW49" s="34" t="s">
        <v>14</v>
      </c>
      <c r="QLX49" s="35" t="s">
        <v>15</v>
      </c>
      <c r="QLY49" s="33" t="s">
        <v>67</v>
      </c>
      <c r="QLZ49" s="34" t="s">
        <v>9</v>
      </c>
      <c r="QMA49" s="34" t="s">
        <v>10</v>
      </c>
      <c r="QMB49" s="34" t="s">
        <v>11</v>
      </c>
      <c r="QMC49" s="34" t="s">
        <v>12</v>
      </c>
      <c r="QMD49" s="34" t="s">
        <v>13</v>
      </c>
      <c r="QME49" s="34" t="s">
        <v>14</v>
      </c>
      <c r="QMF49" s="35" t="s">
        <v>15</v>
      </c>
      <c r="QMG49" s="33" t="s">
        <v>67</v>
      </c>
      <c r="QMH49" s="34" t="s">
        <v>9</v>
      </c>
      <c r="QMI49" s="34" t="s">
        <v>10</v>
      </c>
      <c r="QMJ49" s="34" t="s">
        <v>11</v>
      </c>
      <c r="QMK49" s="34" t="s">
        <v>12</v>
      </c>
      <c r="QML49" s="34" t="s">
        <v>13</v>
      </c>
      <c r="QMM49" s="34" t="s">
        <v>14</v>
      </c>
      <c r="QMN49" s="35" t="s">
        <v>15</v>
      </c>
      <c r="QMO49" s="33" t="s">
        <v>67</v>
      </c>
      <c r="QMP49" s="34" t="s">
        <v>9</v>
      </c>
      <c r="QMQ49" s="34" t="s">
        <v>10</v>
      </c>
      <c r="QMR49" s="34" t="s">
        <v>11</v>
      </c>
      <c r="QMS49" s="34" t="s">
        <v>12</v>
      </c>
      <c r="QMT49" s="34" t="s">
        <v>13</v>
      </c>
      <c r="QMU49" s="34" t="s">
        <v>14</v>
      </c>
      <c r="QMV49" s="35" t="s">
        <v>15</v>
      </c>
      <c r="QMW49" s="33" t="s">
        <v>67</v>
      </c>
      <c r="QMX49" s="34" t="s">
        <v>9</v>
      </c>
      <c r="QMY49" s="34" t="s">
        <v>10</v>
      </c>
      <c r="QMZ49" s="34" t="s">
        <v>11</v>
      </c>
      <c r="QNA49" s="34" t="s">
        <v>12</v>
      </c>
      <c r="QNB49" s="34" t="s">
        <v>13</v>
      </c>
      <c r="QNC49" s="34" t="s">
        <v>14</v>
      </c>
      <c r="QND49" s="35" t="s">
        <v>15</v>
      </c>
      <c r="QNE49" s="33" t="s">
        <v>67</v>
      </c>
      <c r="QNF49" s="34" t="s">
        <v>9</v>
      </c>
      <c r="QNG49" s="34" t="s">
        <v>10</v>
      </c>
      <c r="QNH49" s="34" t="s">
        <v>11</v>
      </c>
      <c r="QNI49" s="34" t="s">
        <v>12</v>
      </c>
      <c r="QNJ49" s="34" t="s">
        <v>13</v>
      </c>
      <c r="QNK49" s="34" t="s">
        <v>14</v>
      </c>
      <c r="QNL49" s="35" t="s">
        <v>15</v>
      </c>
      <c r="QNM49" s="33" t="s">
        <v>67</v>
      </c>
      <c r="QNN49" s="34" t="s">
        <v>9</v>
      </c>
      <c r="QNO49" s="34" t="s">
        <v>10</v>
      </c>
      <c r="QNP49" s="34" t="s">
        <v>11</v>
      </c>
      <c r="QNQ49" s="34" t="s">
        <v>12</v>
      </c>
      <c r="QNR49" s="34" t="s">
        <v>13</v>
      </c>
      <c r="QNS49" s="34" t="s">
        <v>14</v>
      </c>
      <c r="QNT49" s="35" t="s">
        <v>15</v>
      </c>
      <c r="QNU49" s="33" t="s">
        <v>67</v>
      </c>
      <c r="QNV49" s="34" t="s">
        <v>9</v>
      </c>
      <c r="QNW49" s="34" t="s">
        <v>10</v>
      </c>
      <c r="QNX49" s="34" t="s">
        <v>11</v>
      </c>
      <c r="QNY49" s="34" t="s">
        <v>12</v>
      </c>
      <c r="QNZ49" s="34" t="s">
        <v>13</v>
      </c>
      <c r="QOA49" s="34" t="s">
        <v>14</v>
      </c>
      <c r="QOB49" s="35" t="s">
        <v>15</v>
      </c>
      <c r="QOC49" s="33" t="s">
        <v>67</v>
      </c>
      <c r="QOD49" s="34" t="s">
        <v>9</v>
      </c>
      <c r="QOE49" s="34" t="s">
        <v>10</v>
      </c>
      <c r="QOF49" s="34" t="s">
        <v>11</v>
      </c>
      <c r="QOG49" s="34" t="s">
        <v>12</v>
      </c>
      <c r="QOH49" s="34" t="s">
        <v>13</v>
      </c>
      <c r="QOI49" s="34" t="s">
        <v>14</v>
      </c>
      <c r="QOJ49" s="35" t="s">
        <v>15</v>
      </c>
      <c r="QOK49" s="33" t="s">
        <v>67</v>
      </c>
      <c r="QOL49" s="34" t="s">
        <v>9</v>
      </c>
      <c r="QOM49" s="34" t="s">
        <v>10</v>
      </c>
      <c r="QON49" s="34" t="s">
        <v>11</v>
      </c>
      <c r="QOO49" s="34" t="s">
        <v>12</v>
      </c>
      <c r="QOP49" s="34" t="s">
        <v>13</v>
      </c>
      <c r="QOQ49" s="34" t="s">
        <v>14</v>
      </c>
      <c r="QOR49" s="35" t="s">
        <v>15</v>
      </c>
      <c r="QOS49" s="33" t="s">
        <v>67</v>
      </c>
      <c r="QOT49" s="34" t="s">
        <v>9</v>
      </c>
      <c r="QOU49" s="34" t="s">
        <v>10</v>
      </c>
      <c r="QOV49" s="34" t="s">
        <v>11</v>
      </c>
      <c r="QOW49" s="34" t="s">
        <v>12</v>
      </c>
      <c r="QOX49" s="34" t="s">
        <v>13</v>
      </c>
      <c r="QOY49" s="34" t="s">
        <v>14</v>
      </c>
      <c r="QOZ49" s="35" t="s">
        <v>15</v>
      </c>
      <c r="QPA49" s="33" t="s">
        <v>67</v>
      </c>
      <c r="QPB49" s="34" t="s">
        <v>9</v>
      </c>
      <c r="QPC49" s="34" t="s">
        <v>10</v>
      </c>
      <c r="QPD49" s="34" t="s">
        <v>11</v>
      </c>
      <c r="QPE49" s="34" t="s">
        <v>12</v>
      </c>
      <c r="QPF49" s="34" t="s">
        <v>13</v>
      </c>
      <c r="QPG49" s="34" t="s">
        <v>14</v>
      </c>
      <c r="QPH49" s="35" t="s">
        <v>15</v>
      </c>
      <c r="QPI49" s="33" t="s">
        <v>67</v>
      </c>
      <c r="QPJ49" s="34" t="s">
        <v>9</v>
      </c>
      <c r="QPK49" s="34" t="s">
        <v>10</v>
      </c>
      <c r="QPL49" s="34" t="s">
        <v>11</v>
      </c>
      <c r="QPM49" s="34" t="s">
        <v>12</v>
      </c>
      <c r="QPN49" s="34" t="s">
        <v>13</v>
      </c>
      <c r="QPO49" s="34" t="s">
        <v>14</v>
      </c>
      <c r="QPP49" s="35" t="s">
        <v>15</v>
      </c>
      <c r="QPQ49" s="33" t="s">
        <v>67</v>
      </c>
      <c r="QPR49" s="34" t="s">
        <v>9</v>
      </c>
      <c r="QPS49" s="34" t="s">
        <v>10</v>
      </c>
      <c r="QPT49" s="34" t="s">
        <v>11</v>
      </c>
      <c r="QPU49" s="34" t="s">
        <v>12</v>
      </c>
      <c r="QPV49" s="34" t="s">
        <v>13</v>
      </c>
      <c r="QPW49" s="34" t="s">
        <v>14</v>
      </c>
      <c r="QPX49" s="35" t="s">
        <v>15</v>
      </c>
      <c r="QPY49" s="33" t="s">
        <v>67</v>
      </c>
      <c r="QPZ49" s="34" t="s">
        <v>9</v>
      </c>
      <c r="QQA49" s="34" t="s">
        <v>10</v>
      </c>
      <c r="QQB49" s="34" t="s">
        <v>11</v>
      </c>
      <c r="QQC49" s="34" t="s">
        <v>12</v>
      </c>
      <c r="QQD49" s="34" t="s">
        <v>13</v>
      </c>
      <c r="QQE49" s="34" t="s">
        <v>14</v>
      </c>
      <c r="QQF49" s="35" t="s">
        <v>15</v>
      </c>
      <c r="QQG49" s="33" t="s">
        <v>67</v>
      </c>
      <c r="QQH49" s="34" t="s">
        <v>9</v>
      </c>
      <c r="QQI49" s="34" t="s">
        <v>10</v>
      </c>
      <c r="QQJ49" s="34" t="s">
        <v>11</v>
      </c>
      <c r="QQK49" s="34" t="s">
        <v>12</v>
      </c>
      <c r="QQL49" s="34" t="s">
        <v>13</v>
      </c>
      <c r="QQM49" s="34" t="s">
        <v>14</v>
      </c>
      <c r="QQN49" s="35" t="s">
        <v>15</v>
      </c>
      <c r="QQO49" s="33" t="s">
        <v>67</v>
      </c>
      <c r="QQP49" s="34" t="s">
        <v>9</v>
      </c>
      <c r="QQQ49" s="34" t="s">
        <v>10</v>
      </c>
      <c r="QQR49" s="34" t="s">
        <v>11</v>
      </c>
      <c r="QQS49" s="34" t="s">
        <v>12</v>
      </c>
      <c r="QQT49" s="34" t="s">
        <v>13</v>
      </c>
      <c r="QQU49" s="34" t="s">
        <v>14</v>
      </c>
      <c r="QQV49" s="35" t="s">
        <v>15</v>
      </c>
      <c r="QQW49" s="33" t="s">
        <v>67</v>
      </c>
      <c r="QQX49" s="34" t="s">
        <v>9</v>
      </c>
      <c r="QQY49" s="34" t="s">
        <v>10</v>
      </c>
      <c r="QQZ49" s="34" t="s">
        <v>11</v>
      </c>
      <c r="QRA49" s="34" t="s">
        <v>12</v>
      </c>
      <c r="QRB49" s="34" t="s">
        <v>13</v>
      </c>
      <c r="QRC49" s="34" t="s">
        <v>14</v>
      </c>
      <c r="QRD49" s="35" t="s">
        <v>15</v>
      </c>
      <c r="QRE49" s="33" t="s">
        <v>67</v>
      </c>
      <c r="QRF49" s="34" t="s">
        <v>9</v>
      </c>
      <c r="QRG49" s="34" t="s">
        <v>10</v>
      </c>
      <c r="QRH49" s="34" t="s">
        <v>11</v>
      </c>
      <c r="QRI49" s="34" t="s">
        <v>12</v>
      </c>
      <c r="QRJ49" s="34" t="s">
        <v>13</v>
      </c>
      <c r="QRK49" s="34" t="s">
        <v>14</v>
      </c>
      <c r="QRL49" s="35" t="s">
        <v>15</v>
      </c>
      <c r="QRM49" s="33" t="s">
        <v>67</v>
      </c>
      <c r="QRN49" s="34" t="s">
        <v>9</v>
      </c>
      <c r="QRO49" s="34" t="s">
        <v>10</v>
      </c>
      <c r="QRP49" s="34" t="s">
        <v>11</v>
      </c>
      <c r="QRQ49" s="34" t="s">
        <v>12</v>
      </c>
      <c r="QRR49" s="34" t="s">
        <v>13</v>
      </c>
      <c r="QRS49" s="34" t="s">
        <v>14</v>
      </c>
      <c r="QRT49" s="35" t="s">
        <v>15</v>
      </c>
      <c r="QRU49" s="33" t="s">
        <v>67</v>
      </c>
      <c r="QRV49" s="34" t="s">
        <v>9</v>
      </c>
      <c r="QRW49" s="34" t="s">
        <v>10</v>
      </c>
      <c r="QRX49" s="34" t="s">
        <v>11</v>
      </c>
      <c r="QRY49" s="34" t="s">
        <v>12</v>
      </c>
      <c r="QRZ49" s="34" t="s">
        <v>13</v>
      </c>
      <c r="QSA49" s="34" t="s">
        <v>14</v>
      </c>
      <c r="QSB49" s="35" t="s">
        <v>15</v>
      </c>
      <c r="QSC49" s="33" t="s">
        <v>67</v>
      </c>
      <c r="QSD49" s="34" t="s">
        <v>9</v>
      </c>
      <c r="QSE49" s="34" t="s">
        <v>10</v>
      </c>
      <c r="QSF49" s="34" t="s">
        <v>11</v>
      </c>
      <c r="QSG49" s="34" t="s">
        <v>12</v>
      </c>
      <c r="QSH49" s="34" t="s">
        <v>13</v>
      </c>
      <c r="QSI49" s="34" t="s">
        <v>14</v>
      </c>
      <c r="QSJ49" s="35" t="s">
        <v>15</v>
      </c>
      <c r="QSK49" s="33" t="s">
        <v>67</v>
      </c>
      <c r="QSL49" s="34" t="s">
        <v>9</v>
      </c>
      <c r="QSM49" s="34" t="s">
        <v>10</v>
      </c>
      <c r="QSN49" s="34" t="s">
        <v>11</v>
      </c>
      <c r="QSO49" s="34" t="s">
        <v>12</v>
      </c>
      <c r="QSP49" s="34" t="s">
        <v>13</v>
      </c>
      <c r="QSQ49" s="34" t="s">
        <v>14</v>
      </c>
      <c r="QSR49" s="35" t="s">
        <v>15</v>
      </c>
      <c r="QSS49" s="33" t="s">
        <v>67</v>
      </c>
      <c r="QST49" s="34" t="s">
        <v>9</v>
      </c>
      <c r="QSU49" s="34" t="s">
        <v>10</v>
      </c>
      <c r="QSV49" s="34" t="s">
        <v>11</v>
      </c>
      <c r="QSW49" s="34" t="s">
        <v>12</v>
      </c>
      <c r="QSX49" s="34" t="s">
        <v>13</v>
      </c>
      <c r="QSY49" s="34" t="s">
        <v>14</v>
      </c>
      <c r="QSZ49" s="35" t="s">
        <v>15</v>
      </c>
      <c r="QTA49" s="33" t="s">
        <v>67</v>
      </c>
      <c r="QTB49" s="34" t="s">
        <v>9</v>
      </c>
      <c r="QTC49" s="34" t="s">
        <v>10</v>
      </c>
      <c r="QTD49" s="34" t="s">
        <v>11</v>
      </c>
      <c r="QTE49" s="34" t="s">
        <v>12</v>
      </c>
      <c r="QTF49" s="34" t="s">
        <v>13</v>
      </c>
      <c r="QTG49" s="34" t="s">
        <v>14</v>
      </c>
      <c r="QTH49" s="35" t="s">
        <v>15</v>
      </c>
      <c r="QTI49" s="33" t="s">
        <v>67</v>
      </c>
      <c r="QTJ49" s="34" t="s">
        <v>9</v>
      </c>
      <c r="QTK49" s="34" t="s">
        <v>10</v>
      </c>
      <c r="QTL49" s="34" t="s">
        <v>11</v>
      </c>
      <c r="QTM49" s="34" t="s">
        <v>12</v>
      </c>
      <c r="QTN49" s="34" t="s">
        <v>13</v>
      </c>
      <c r="QTO49" s="34" t="s">
        <v>14</v>
      </c>
      <c r="QTP49" s="35" t="s">
        <v>15</v>
      </c>
      <c r="QTQ49" s="33" t="s">
        <v>67</v>
      </c>
      <c r="QTR49" s="34" t="s">
        <v>9</v>
      </c>
      <c r="QTS49" s="34" t="s">
        <v>10</v>
      </c>
      <c r="QTT49" s="34" t="s">
        <v>11</v>
      </c>
      <c r="QTU49" s="34" t="s">
        <v>12</v>
      </c>
      <c r="QTV49" s="34" t="s">
        <v>13</v>
      </c>
      <c r="QTW49" s="34" t="s">
        <v>14</v>
      </c>
      <c r="QTX49" s="35" t="s">
        <v>15</v>
      </c>
      <c r="QTY49" s="33" t="s">
        <v>67</v>
      </c>
      <c r="QTZ49" s="34" t="s">
        <v>9</v>
      </c>
      <c r="QUA49" s="34" t="s">
        <v>10</v>
      </c>
      <c r="QUB49" s="34" t="s">
        <v>11</v>
      </c>
      <c r="QUC49" s="34" t="s">
        <v>12</v>
      </c>
      <c r="QUD49" s="34" t="s">
        <v>13</v>
      </c>
      <c r="QUE49" s="34" t="s">
        <v>14</v>
      </c>
      <c r="QUF49" s="35" t="s">
        <v>15</v>
      </c>
      <c r="QUG49" s="33" t="s">
        <v>67</v>
      </c>
      <c r="QUH49" s="34" t="s">
        <v>9</v>
      </c>
      <c r="QUI49" s="34" t="s">
        <v>10</v>
      </c>
      <c r="QUJ49" s="34" t="s">
        <v>11</v>
      </c>
      <c r="QUK49" s="34" t="s">
        <v>12</v>
      </c>
      <c r="QUL49" s="34" t="s">
        <v>13</v>
      </c>
      <c r="QUM49" s="34" t="s">
        <v>14</v>
      </c>
      <c r="QUN49" s="35" t="s">
        <v>15</v>
      </c>
      <c r="QUO49" s="33" t="s">
        <v>67</v>
      </c>
      <c r="QUP49" s="34" t="s">
        <v>9</v>
      </c>
      <c r="QUQ49" s="34" t="s">
        <v>10</v>
      </c>
      <c r="QUR49" s="34" t="s">
        <v>11</v>
      </c>
      <c r="QUS49" s="34" t="s">
        <v>12</v>
      </c>
      <c r="QUT49" s="34" t="s">
        <v>13</v>
      </c>
      <c r="QUU49" s="34" t="s">
        <v>14</v>
      </c>
      <c r="QUV49" s="35" t="s">
        <v>15</v>
      </c>
      <c r="QUW49" s="33" t="s">
        <v>67</v>
      </c>
      <c r="QUX49" s="34" t="s">
        <v>9</v>
      </c>
      <c r="QUY49" s="34" t="s">
        <v>10</v>
      </c>
      <c r="QUZ49" s="34" t="s">
        <v>11</v>
      </c>
      <c r="QVA49" s="34" t="s">
        <v>12</v>
      </c>
      <c r="QVB49" s="34" t="s">
        <v>13</v>
      </c>
      <c r="QVC49" s="34" t="s">
        <v>14</v>
      </c>
      <c r="QVD49" s="35" t="s">
        <v>15</v>
      </c>
      <c r="QVE49" s="33" t="s">
        <v>67</v>
      </c>
      <c r="QVF49" s="34" t="s">
        <v>9</v>
      </c>
      <c r="QVG49" s="34" t="s">
        <v>10</v>
      </c>
      <c r="QVH49" s="34" t="s">
        <v>11</v>
      </c>
      <c r="QVI49" s="34" t="s">
        <v>12</v>
      </c>
      <c r="QVJ49" s="34" t="s">
        <v>13</v>
      </c>
      <c r="QVK49" s="34" t="s">
        <v>14</v>
      </c>
      <c r="QVL49" s="35" t="s">
        <v>15</v>
      </c>
      <c r="QVM49" s="33" t="s">
        <v>67</v>
      </c>
      <c r="QVN49" s="34" t="s">
        <v>9</v>
      </c>
      <c r="QVO49" s="34" t="s">
        <v>10</v>
      </c>
      <c r="QVP49" s="34" t="s">
        <v>11</v>
      </c>
      <c r="QVQ49" s="34" t="s">
        <v>12</v>
      </c>
      <c r="QVR49" s="34" t="s">
        <v>13</v>
      </c>
      <c r="QVS49" s="34" t="s">
        <v>14</v>
      </c>
      <c r="QVT49" s="35" t="s">
        <v>15</v>
      </c>
      <c r="QVU49" s="33" t="s">
        <v>67</v>
      </c>
      <c r="QVV49" s="34" t="s">
        <v>9</v>
      </c>
      <c r="QVW49" s="34" t="s">
        <v>10</v>
      </c>
      <c r="QVX49" s="34" t="s">
        <v>11</v>
      </c>
      <c r="QVY49" s="34" t="s">
        <v>12</v>
      </c>
      <c r="QVZ49" s="34" t="s">
        <v>13</v>
      </c>
      <c r="QWA49" s="34" t="s">
        <v>14</v>
      </c>
      <c r="QWB49" s="35" t="s">
        <v>15</v>
      </c>
      <c r="QWC49" s="33" t="s">
        <v>67</v>
      </c>
      <c r="QWD49" s="34" t="s">
        <v>9</v>
      </c>
      <c r="QWE49" s="34" t="s">
        <v>10</v>
      </c>
      <c r="QWF49" s="34" t="s">
        <v>11</v>
      </c>
      <c r="QWG49" s="34" t="s">
        <v>12</v>
      </c>
      <c r="QWH49" s="34" t="s">
        <v>13</v>
      </c>
      <c r="QWI49" s="34" t="s">
        <v>14</v>
      </c>
      <c r="QWJ49" s="35" t="s">
        <v>15</v>
      </c>
      <c r="QWK49" s="33" t="s">
        <v>67</v>
      </c>
      <c r="QWL49" s="34" t="s">
        <v>9</v>
      </c>
      <c r="QWM49" s="34" t="s">
        <v>10</v>
      </c>
      <c r="QWN49" s="34" t="s">
        <v>11</v>
      </c>
      <c r="QWO49" s="34" t="s">
        <v>12</v>
      </c>
      <c r="QWP49" s="34" t="s">
        <v>13</v>
      </c>
      <c r="QWQ49" s="34" t="s">
        <v>14</v>
      </c>
      <c r="QWR49" s="35" t="s">
        <v>15</v>
      </c>
      <c r="QWS49" s="33" t="s">
        <v>67</v>
      </c>
      <c r="QWT49" s="34" t="s">
        <v>9</v>
      </c>
      <c r="QWU49" s="34" t="s">
        <v>10</v>
      </c>
      <c r="QWV49" s="34" t="s">
        <v>11</v>
      </c>
      <c r="QWW49" s="34" t="s">
        <v>12</v>
      </c>
      <c r="QWX49" s="34" t="s">
        <v>13</v>
      </c>
      <c r="QWY49" s="34" t="s">
        <v>14</v>
      </c>
      <c r="QWZ49" s="35" t="s">
        <v>15</v>
      </c>
      <c r="QXA49" s="33" t="s">
        <v>67</v>
      </c>
      <c r="QXB49" s="34" t="s">
        <v>9</v>
      </c>
      <c r="QXC49" s="34" t="s">
        <v>10</v>
      </c>
      <c r="QXD49" s="34" t="s">
        <v>11</v>
      </c>
      <c r="QXE49" s="34" t="s">
        <v>12</v>
      </c>
      <c r="QXF49" s="34" t="s">
        <v>13</v>
      </c>
      <c r="QXG49" s="34" t="s">
        <v>14</v>
      </c>
      <c r="QXH49" s="35" t="s">
        <v>15</v>
      </c>
      <c r="QXI49" s="33" t="s">
        <v>67</v>
      </c>
      <c r="QXJ49" s="34" t="s">
        <v>9</v>
      </c>
      <c r="QXK49" s="34" t="s">
        <v>10</v>
      </c>
      <c r="QXL49" s="34" t="s">
        <v>11</v>
      </c>
      <c r="QXM49" s="34" t="s">
        <v>12</v>
      </c>
      <c r="QXN49" s="34" t="s">
        <v>13</v>
      </c>
      <c r="QXO49" s="34" t="s">
        <v>14</v>
      </c>
      <c r="QXP49" s="35" t="s">
        <v>15</v>
      </c>
      <c r="QXQ49" s="33" t="s">
        <v>67</v>
      </c>
      <c r="QXR49" s="34" t="s">
        <v>9</v>
      </c>
      <c r="QXS49" s="34" t="s">
        <v>10</v>
      </c>
      <c r="QXT49" s="34" t="s">
        <v>11</v>
      </c>
      <c r="QXU49" s="34" t="s">
        <v>12</v>
      </c>
      <c r="QXV49" s="34" t="s">
        <v>13</v>
      </c>
      <c r="QXW49" s="34" t="s">
        <v>14</v>
      </c>
      <c r="QXX49" s="35" t="s">
        <v>15</v>
      </c>
      <c r="QXY49" s="33" t="s">
        <v>67</v>
      </c>
      <c r="QXZ49" s="34" t="s">
        <v>9</v>
      </c>
      <c r="QYA49" s="34" t="s">
        <v>10</v>
      </c>
      <c r="QYB49" s="34" t="s">
        <v>11</v>
      </c>
      <c r="QYC49" s="34" t="s">
        <v>12</v>
      </c>
      <c r="QYD49" s="34" t="s">
        <v>13</v>
      </c>
      <c r="QYE49" s="34" t="s">
        <v>14</v>
      </c>
      <c r="QYF49" s="35" t="s">
        <v>15</v>
      </c>
      <c r="QYG49" s="33" t="s">
        <v>67</v>
      </c>
      <c r="QYH49" s="34" t="s">
        <v>9</v>
      </c>
      <c r="QYI49" s="34" t="s">
        <v>10</v>
      </c>
      <c r="QYJ49" s="34" t="s">
        <v>11</v>
      </c>
      <c r="QYK49" s="34" t="s">
        <v>12</v>
      </c>
      <c r="QYL49" s="34" t="s">
        <v>13</v>
      </c>
      <c r="QYM49" s="34" t="s">
        <v>14</v>
      </c>
      <c r="QYN49" s="35" t="s">
        <v>15</v>
      </c>
      <c r="QYO49" s="33" t="s">
        <v>67</v>
      </c>
      <c r="QYP49" s="34" t="s">
        <v>9</v>
      </c>
      <c r="QYQ49" s="34" t="s">
        <v>10</v>
      </c>
      <c r="QYR49" s="34" t="s">
        <v>11</v>
      </c>
      <c r="QYS49" s="34" t="s">
        <v>12</v>
      </c>
      <c r="QYT49" s="34" t="s">
        <v>13</v>
      </c>
      <c r="QYU49" s="34" t="s">
        <v>14</v>
      </c>
      <c r="QYV49" s="35" t="s">
        <v>15</v>
      </c>
      <c r="QYW49" s="33" t="s">
        <v>67</v>
      </c>
      <c r="QYX49" s="34" t="s">
        <v>9</v>
      </c>
      <c r="QYY49" s="34" t="s">
        <v>10</v>
      </c>
      <c r="QYZ49" s="34" t="s">
        <v>11</v>
      </c>
      <c r="QZA49" s="34" t="s">
        <v>12</v>
      </c>
      <c r="QZB49" s="34" t="s">
        <v>13</v>
      </c>
      <c r="QZC49" s="34" t="s">
        <v>14</v>
      </c>
      <c r="QZD49" s="35" t="s">
        <v>15</v>
      </c>
      <c r="QZE49" s="33" t="s">
        <v>67</v>
      </c>
      <c r="QZF49" s="34" t="s">
        <v>9</v>
      </c>
      <c r="QZG49" s="34" t="s">
        <v>10</v>
      </c>
      <c r="QZH49" s="34" t="s">
        <v>11</v>
      </c>
      <c r="QZI49" s="34" t="s">
        <v>12</v>
      </c>
      <c r="QZJ49" s="34" t="s">
        <v>13</v>
      </c>
      <c r="QZK49" s="34" t="s">
        <v>14</v>
      </c>
      <c r="QZL49" s="35" t="s">
        <v>15</v>
      </c>
      <c r="QZM49" s="33" t="s">
        <v>67</v>
      </c>
      <c r="QZN49" s="34" t="s">
        <v>9</v>
      </c>
      <c r="QZO49" s="34" t="s">
        <v>10</v>
      </c>
      <c r="QZP49" s="34" t="s">
        <v>11</v>
      </c>
      <c r="QZQ49" s="34" t="s">
        <v>12</v>
      </c>
      <c r="QZR49" s="34" t="s">
        <v>13</v>
      </c>
      <c r="QZS49" s="34" t="s">
        <v>14</v>
      </c>
      <c r="QZT49" s="35" t="s">
        <v>15</v>
      </c>
      <c r="QZU49" s="33" t="s">
        <v>67</v>
      </c>
      <c r="QZV49" s="34" t="s">
        <v>9</v>
      </c>
      <c r="QZW49" s="34" t="s">
        <v>10</v>
      </c>
      <c r="QZX49" s="34" t="s">
        <v>11</v>
      </c>
      <c r="QZY49" s="34" t="s">
        <v>12</v>
      </c>
      <c r="QZZ49" s="34" t="s">
        <v>13</v>
      </c>
      <c r="RAA49" s="34" t="s">
        <v>14</v>
      </c>
      <c r="RAB49" s="35" t="s">
        <v>15</v>
      </c>
      <c r="RAC49" s="33" t="s">
        <v>67</v>
      </c>
      <c r="RAD49" s="34" t="s">
        <v>9</v>
      </c>
      <c r="RAE49" s="34" t="s">
        <v>10</v>
      </c>
      <c r="RAF49" s="34" t="s">
        <v>11</v>
      </c>
      <c r="RAG49" s="34" t="s">
        <v>12</v>
      </c>
      <c r="RAH49" s="34" t="s">
        <v>13</v>
      </c>
      <c r="RAI49" s="34" t="s">
        <v>14</v>
      </c>
      <c r="RAJ49" s="35" t="s">
        <v>15</v>
      </c>
      <c r="RAK49" s="33" t="s">
        <v>67</v>
      </c>
      <c r="RAL49" s="34" t="s">
        <v>9</v>
      </c>
      <c r="RAM49" s="34" t="s">
        <v>10</v>
      </c>
      <c r="RAN49" s="34" t="s">
        <v>11</v>
      </c>
      <c r="RAO49" s="34" t="s">
        <v>12</v>
      </c>
      <c r="RAP49" s="34" t="s">
        <v>13</v>
      </c>
      <c r="RAQ49" s="34" t="s">
        <v>14</v>
      </c>
      <c r="RAR49" s="35" t="s">
        <v>15</v>
      </c>
      <c r="RAS49" s="33" t="s">
        <v>67</v>
      </c>
      <c r="RAT49" s="34" t="s">
        <v>9</v>
      </c>
      <c r="RAU49" s="34" t="s">
        <v>10</v>
      </c>
      <c r="RAV49" s="34" t="s">
        <v>11</v>
      </c>
      <c r="RAW49" s="34" t="s">
        <v>12</v>
      </c>
      <c r="RAX49" s="34" t="s">
        <v>13</v>
      </c>
      <c r="RAY49" s="34" t="s">
        <v>14</v>
      </c>
      <c r="RAZ49" s="35" t="s">
        <v>15</v>
      </c>
      <c r="RBA49" s="33" t="s">
        <v>67</v>
      </c>
      <c r="RBB49" s="34" t="s">
        <v>9</v>
      </c>
      <c r="RBC49" s="34" t="s">
        <v>10</v>
      </c>
      <c r="RBD49" s="34" t="s">
        <v>11</v>
      </c>
      <c r="RBE49" s="34" t="s">
        <v>12</v>
      </c>
      <c r="RBF49" s="34" t="s">
        <v>13</v>
      </c>
      <c r="RBG49" s="34" t="s">
        <v>14</v>
      </c>
      <c r="RBH49" s="35" t="s">
        <v>15</v>
      </c>
      <c r="RBI49" s="33" t="s">
        <v>67</v>
      </c>
      <c r="RBJ49" s="34" t="s">
        <v>9</v>
      </c>
      <c r="RBK49" s="34" t="s">
        <v>10</v>
      </c>
      <c r="RBL49" s="34" t="s">
        <v>11</v>
      </c>
      <c r="RBM49" s="34" t="s">
        <v>12</v>
      </c>
      <c r="RBN49" s="34" t="s">
        <v>13</v>
      </c>
      <c r="RBO49" s="34" t="s">
        <v>14</v>
      </c>
      <c r="RBP49" s="35" t="s">
        <v>15</v>
      </c>
      <c r="RBQ49" s="33" t="s">
        <v>67</v>
      </c>
      <c r="RBR49" s="34" t="s">
        <v>9</v>
      </c>
      <c r="RBS49" s="34" t="s">
        <v>10</v>
      </c>
      <c r="RBT49" s="34" t="s">
        <v>11</v>
      </c>
      <c r="RBU49" s="34" t="s">
        <v>12</v>
      </c>
      <c r="RBV49" s="34" t="s">
        <v>13</v>
      </c>
      <c r="RBW49" s="34" t="s">
        <v>14</v>
      </c>
      <c r="RBX49" s="35" t="s">
        <v>15</v>
      </c>
      <c r="RBY49" s="33" t="s">
        <v>67</v>
      </c>
      <c r="RBZ49" s="34" t="s">
        <v>9</v>
      </c>
      <c r="RCA49" s="34" t="s">
        <v>10</v>
      </c>
      <c r="RCB49" s="34" t="s">
        <v>11</v>
      </c>
      <c r="RCC49" s="34" t="s">
        <v>12</v>
      </c>
      <c r="RCD49" s="34" t="s">
        <v>13</v>
      </c>
      <c r="RCE49" s="34" t="s">
        <v>14</v>
      </c>
      <c r="RCF49" s="35" t="s">
        <v>15</v>
      </c>
      <c r="RCG49" s="33" t="s">
        <v>67</v>
      </c>
      <c r="RCH49" s="34" t="s">
        <v>9</v>
      </c>
      <c r="RCI49" s="34" t="s">
        <v>10</v>
      </c>
      <c r="RCJ49" s="34" t="s">
        <v>11</v>
      </c>
      <c r="RCK49" s="34" t="s">
        <v>12</v>
      </c>
      <c r="RCL49" s="34" t="s">
        <v>13</v>
      </c>
      <c r="RCM49" s="34" t="s">
        <v>14</v>
      </c>
      <c r="RCN49" s="35" t="s">
        <v>15</v>
      </c>
      <c r="RCO49" s="33" t="s">
        <v>67</v>
      </c>
      <c r="RCP49" s="34" t="s">
        <v>9</v>
      </c>
      <c r="RCQ49" s="34" t="s">
        <v>10</v>
      </c>
      <c r="RCR49" s="34" t="s">
        <v>11</v>
      </c>
      <c r="RCS49" s="34" t="s">
        <v>12</v>
      </c>
      <c r="RCT49" s="34" t="s">
        <v>13</v>
      </c>
      <c r="RCU49" s="34" t="s">
        <v>14</v>
      </c>
      <c r="RCV49" s="35" t="s">
        <v>15</v>
      </c>
      <c r="RCW49" s="33" t="s">
        <v>67</v>
      </c>
      <c r="RCX49" s="34" t="s">
        <v>9</v>
      </c>
      <c r="RCY49" s="34" t="s">
        <v>10</v>
      </c>
      <c r="RCZ49" s="34" t="s">
        <v>11</v>
      </c>
      <c r="RDA49" s="34" t="s">
        <v>12</v>
      </c>
      <c r="RDB49" s="34" t="s">
        <v>13</v>
      </c>
      <c r="RDC49" s="34" t="s">
        <v>14</v>
      </c>
      <c r="RDD49" s="35" t="s">
        <v>15</v>
      </c>
      <c r="RDE49" s="33" t="s">
        <v>67</v>
      </c>
      <c r="RDF49" s="34" t="s">
        <v>9</v>
      </c>
      <c r="RDG49" s="34" t="s">
        <v>10</v>
      </c>
      <c r="RDH49" s="34" t="s">
        <v>11</v>
      </c>
      <c r="RDI49" s="34" t="s">
        <v>12</v>
      </c>
      <c r="RDJ49" s="34" t="s">
        <v>13</v>
      </c>
      <c r="RDK49" s="34" t="s">
        <v>14</v>
      </c>
      <c r="RDL49" s="35" t="s">
        <v>15</v>
      </c>
      <c r="RDM49" s="33" t="s">
        <v>67</v>
      </c>
      <c r="RDN49" s="34" t="s">
        <v>9</v>
      </c>
      <c r="RDO49" s="34" t="s">
        <v>10</v>
      </c>
      <c r="RDP49" s="34" t="s">
        <v>11</v>
      </c>
      <c r="RDQ49" s="34" t="s">
        <v>12</v>
      </c>
      <c r="RDR49" s="34" t="s">
        <v>13</v>
      </c>
      <c r="RDS49" s="34" t="s">
        <v>14</v>
      </c>
      <c r="RDT49" s="35" t="s">
        <v>15</v>
      </c>
      <c r="RDU49" s="33" t="s">
        <v>67</v>
      </c>
      <c r="RDV49" s="34" t="s">
        <v>9</v>
      </c>
      <c r="RDW49" s="34" t="s">
        <v>10</v>
      </c>
      <c r="RDX49" s="34" t="s">
        <v>11</v>
      </c>
      <c r="RDY49" s="34" t="s">
        <v>12</v>
      </c>
      <c r="RDZ49" s="34" t="s">
        <v>13</v>
      </c>
      <c r="REA49" s="34" t="s">
        <v>14</v>
      </c>
      <c r="REB49" s="35" t="s">
        <v>15</v>
      </c>
      <c r="REC49" s="33" t="s">
        <v>67</v>
      </c>
      <c r="RED49" s="34" t="s">
        <v>9</v>
      </c>
      <c r="REE49" s="34" t="s">
        <v>10</v>
      </c>
      <c r="REF49" s="34" t="s">
        <v>11</v>
      </c>
      <c r="REG49" s="34" t="s">
        <v>12</v>
      </c>
      <c r="REH49" s="34" t="s">
        <v>13</v>
      </c>
      <c r="REI49" s="34" t="s">
        <v>14</v>
      </c>
      <c r="REJ49" s="35" t="s">
        <v>15</v>
      </c>
      <c r="REK49" s="33" t="s">
        <v>67</v>
      </c>
      <c r="REL49" s="34" t="s">
        <v>9</v>
      </c>
      <c r="REM49" s="34" t="s">
        <v>10</v>
      </c>
      <c r="REN49" s="34" t="s">
        <v>11</v>
      </c>
      <c r="REO49" s="34" t="s">
        <v>12</v>
      </c>
      <c r="REP49" s="34" t="s">
        <v>13</v>
      </c>
      <c r="REQ49" s="34" t="s">
        <v>14</v>
      </c>
      <c r="RER49" s="35" t="s">
        <v>15</v>
      </c>
      <c r="RES49" s="33" t="s">
        <v>67</v>
      </c>
      <c r="RET49" s="34" t="s">
        <v>9</v>
      </c>
      <c r="REU49" s="34" t="s">
        <v>10</v>
      </c>
      <c r="REV49" s="34" t="s">
        <v>11</v>
      </c>
      <c r="REW49" s="34" t="s">
        <v>12</v>
      </c>
      <c r="REX49" s="34" t="s">
        <v>13</v>
      </c>
      <c r="REY49" s="34" t="s">
        <v>14</v>
      </c>
      <c r="REZ49" s="35" t="s">
        <v>15</v>
      </c>
      <c r="RFA49" s="33" t="s">
        <v>67</v>
      </c>
      <c r="RFB49" s="34" t="s">
        <v>9</v>
      </c>
      <c r="RFC49" s="34" t="s">
        <v>10</v>
      </c>
      <c r="RFD49" s="34" t="s">
        <v>11</v>
      </c>
      <c r="RFE49" s="34" t="s">
        <v>12</v>
      </c>
      <c r="RFF49" s="34" t="s">
        <v>13</v>
      </c>
      <c r="RFG49" s="34" t="s">
        <v>14</v>
      </c>
      <c r="RFH49" s="35" t="s">
        <v>15</v>
      </c>
      <c r="RFI49" s="33" t="s">
        <v>67</v>
      </c>
      <c r="RFJ49" s="34" t="s">
        <v>9</v>
      </c>
      <c r="RFK49" s="34" t="s">
        <v>10</v>
      </c>
      <c r="RFL49" s="34" t="s">
        <v>11</v>
      </c>
      <c r="RFM49" s="34" t="s">
        <v>12</v>
      </c>
      <c r="RFN49" s="34" t="s">
        <v>13</v>
      </c>
      <c r="RFO49" s="34" t="s">
        <v>14</v>
      </c>
      <c r="RFP49" s="35" t="s">
        <v>15</v>
      </c>
      <c r="RFQ49" s="33" t="s">
        <v>67</v>
      </c>
      <c r="RFR49" s="34" t="s">
        <v>9</v>
      </c>
      <c r="RFS49" s="34" t="s">
        <v>10</v>
      </c>
      <c r="RFT49" s="34" t="s">
        <v>11</v>
      </c>
      <c r="RFU49" s="34" t="s">
        <v>12</v>
      </c>
      <c r="RFV49" s="34" t="s">
        <v>13</v>
      </c>
      <c r="RFW49" s="34" t="s">
        <v>14</v>
      </c>
      <c r="RFX49" s="35" t="s">
        <v>15</v>
      </c>
      <c r="RFY49" s="33" t="s">
        <v>67</v>
      </c>
      <c r="RFZ49" s="34" t="s">
        <v>9</v>
      </c>
      <c r="RGA49" s="34" t="s">
        <v>10</v>
      </c>
      <c r="RGB49" s="34" t="s">
        <v>11</v>
      </c>
      <c r="RGC49" s="34" t="s">
        <v>12</v>
      </c>
      <c r="RGD49" s="34" t="s">
        <v>13</v>
      </c>
      <c r="RGE49" s="34" t="s">
        <v>14</v>
      </c>
      <c r="RGF49" s="35" t="s">
        <v>15</v>
      </c>
      <c r="RGG49" s="33" t="s">
        <v>67</v>
      </c>
      <c r="RGH49" s="34" t="s">
        <v>9</v>
      </c>
      <c r="RGI49" s="34" t="s">
        <v>10</v>
      </c>
      <c r="RGJ49" s="34" t="s">
        <v>11</v>
      </c>
      <c r="RGK49" s="34" t="s">
        <v>12</v>
      </c>
      <c r="RGL49" s="34" t="s">
        <v>13</v>
      </c>
      <c r="RGM49" s="34" t="s">
        <v>14</v>
      </c>
      <c r="RGN49" s="35" t="s">
        <v>15</v>
      </c>
      <c r="RGO49" s="33" t="s">
        <v>67</v>
      </c>
      <c r="RGP49" s="34" t="s">
        <v>9</v>
      </c>
      <c r="RGQ49" s="34" t="s">
        <v>10</v>
      </c>
      <c r="RGR49" s="34" t="s">
        <v>11</v>
      </c>
      <c r="RGS49" s="34" t="s">
        <v>12</v>
      </c>
      <c r="RGT49" s="34" t="s">
        <v>13</v>
      </c>
      <c r="RGU49" s="34" t="s">
        <v>14</v>
      </c>
      <c r="RGV49" s="35" t="s">
        <v>15</v>
      </c>
      <c r="RGW49" s="33" t="s">
        <v>67</v>
      </c>
      <c r="RGX49" s="34" t="s">
        <v>9</v>
      </c>
      <c r="RGY49" s="34" t="s">
        <v>10</v>
      </c>
      <c r="RGZ49" s="34" t="s">
        <v>11</v>
      </c>
      <c r="RHA49" s="34" t="s">
        <v>12</v>
      </c>
      <c r="RHB49" s="34" t="s">
        <v>13</v>
      </c>
      <c r="RHC49" s="34" t="s">
        <v>14</v>
      </c>
      <c r="RHD49" s="35" t="s">
        <v>15</v>
      </c>
      <c r="RHE49" s="33" t="s">
        <v>67</v>
      </c>
      <c r="RHF49" s="34" t="s">
        <v>9</v>
      </c>
      <c r="RHG49" s="34" t="s">
        <v>10</v>
      </c>
      <c r="RHH49" s="34" t="s">
        <v>11</v>
      </c>
      <c r="RHI49" s="34" t="s">
        <v>12</v>
      </c>
      <c r="RHJ49" s="34" t="s">
        <v>13</v>
      </c>
      <c r="RHK49" s="34" t="s">
        <v>14</v>
      </c>
      <c r="RHL49" s="35" t="s">
        <v>15</v>
      </c>
      <c r="RHM49" s="33" t="s">
        <v>67</v>
      </c>
      <c r="RHN49" s="34" t="s">
        <v>9</v>
      </c>
      <c r="RHO49" s="34" t="s">
        <v>10</v>
      </c>
      <c r="RHP49" s="34" t="s">
        <v>11</v>
      </c>
      <c r="RHQ49" s="34" t="s">
        <v>12</v>
      </c>
      <c r="RHR49" s="34" t="s">
        <v>13</v>
      </c>
      <c r="RHS49" s="34" t="s">
        <v>14</v>
      </c>
      <c r="RHT49" s="35" t="s">
        <v>15</v>
      </c>
      <c r="RHU49" s="33" t="s">
        <v>67</v>
      </c>
      <c r="RHV49" s="34" t="s">
        <v>9</v>
      </c>
      <c r="RHW49" s="34" t="s">
        <v>10</v>
      </c>
      <c r="RHX49" s="34" t="s">
        <v>11</v>
      </c>
      <c r="RHY49" s="34" t="s">
        <v>12</v>
      </c>
      <c r="RHZ49" s="34" t="s">
        <v>13</v>
      </c>
      <c r="RIA49" s="34" t="s">
        <v>14</v>
      </c>
      <c r="RIB49" s="35" t="s">
        <v>15</v>
      </c>
      <c r="RIC49" s="33" t="s">
        <v>67</v>
      </c>
      <c r="RID49" s="34" t="s">
        <v>9</v>
      </c>
      <c r="RIE49" s="34" t="s">
        <v>10</v>
      </c>
      <c r="RIF49" s="34" t="s">
        <v>11</v>
      </c>
      <c r="RIG49" s="34" t="s">
        <v>12</v>
      </c>
      <c r="RIH49" s="34" t="s">
        <v>13</v>
      </c>
      <c r="RII49" s="34" t="s">
        <v>14</v>
      </c>
      <c r="RIJ49" s="35" t="s">
        <v>15</v>
      </c>
      <c r="RIK49" s="33" t="s">
        <v>67</v>
      </c>
      <c r="RIL49" s="34" t="s">
        <v>9</v>
      </c>
      <c r="RIM49" s="34" t="s">
        <v>10</v>
      </c>
      <c r="RIN49" s="34" t="s">
        <v>11</v>
      </c>
      <c r="RIO49" s="34" t="s">
        <v>12</v>
      </c>
      <c r="RIP49" s="34" t="s">
        <v>13</v>
      </c>
      <c r="RIQ49" s="34" t="s">
        <v>14</v>
      </c>
      <c r="RIR49" s="35" t="s">
        <v>15</v>
      </c>
      <c r="RIS49" s="33" t="s">
        <v>67</v>
      </c>
      <c r="RIT49" s="34" t="s">
        <v>9</v>
      </c>
      <c r="RIU49" s="34" t="s">
        <v>10</v>
      </c>
      <c r="RIV49" s="34" t="s">
        <v>11</v>
      </c>
      <c r="RIW49" s="34" t="s">
        <v>12</v>
      </c>
      <c r="RIX49" s="34" t="s">
        <v>13</v>
      </c>
      <c r="RIY49" s="34" t="s">
        <v>14</v>
      </c>
      <c r="RIZ49" s="35" t="s">
        <v>15</v>
      </c>
      <c r="RJA49" s="33" t="s">
        <v>67</v>
      </c>
      <c r="RJB49" s="34" t="s">
        <v>9</v>
      </c>
      <c r="RJC49" s="34" t="s">
        <v>10</v>
      </c>
      <c r="RJD49" s="34" t="s">
        <v>11</v>
      </c>
      <c r="RJE49" s="34" t="s">
        <v>12</v>
      </c>
      <c r="RJF49" s="34" t="s">
        <v>13</v>
      </c>
      <c r="RJG49" s="34" t="s">
        <v>14</v>
      </c>
      <c r="RJH49" s="35" t="s">
        <v>15</v>
      </c>
      <c r="RJI49" s="33" t="s">
        <v>67</v>
      </c>
      <c r="RJJ49" s="34" t="s">
        <v>9</v>
      </c>
      <c r="RJK49" s="34" t="s">
        <v>10</v>
      </c>
      <c r="RJL49" s="34" t="s">
        <v>11</v>
      </c>
      <c r="RJM49" s="34" t="s">
        <v>12</v>
      </c>
      <c r="RJN49" s="34" t="s">
        <v>13</v>
      </c>
      <c r="RJO49" s="34" t="s">
        <v>14</v>
      </c>
      <c r="RJP49" s="35" t="s">
        <v>15</v>
      </c>
      <c r="RJQ49" s="33" t="s">
        <v>67</v>
      </c>
      <c r="RJR49" s="34" t="s">
        <v>9</v>
      </c>
      <c r="RJS49" s="34" t="s">
        <v>10</v>
      </c>
      <c r="RJT49" s="34" t="s">
        <v>11</v>
      </c>
      <c r="RJU49" s="34" t="s">
        <v>12</v>
      </c>
      <c r="RJV49" s="34" t="s">
        <v>13</v>
      </c>
      <c r="RJW49" s="34" t="s">
        <v>14</v>
      </c>
      <c r="RJX49" s="35" t="s">
        <v>15</v>
      </c>
      <c r="RJY49" s="33" t="s">
        <v>67</v>
      </c>
      <c r="RJZ49" s="34" t="s">
        <v>9</v>
      </c>
      <c r="RKA49" s="34" t="s">
        <v>10</v>
      </c>
      <c r="RKB49" s="34" t="s">
        <v>11</v>
      </c>
      <c r="RKC49" s="34" t="s">
        <v>12</v>
      </c>
      <c r="RKD49" s="34" t="s">
        <v>13</v>
      </c>
      <c r="RKE49" s="34" t="s">
        <v>14</v>
      </c>
      <c r="RKF49" s="35" t="s">
        <v>15</v>
      </c>
      <c r="RKG49" s="33" t="s">
        <v>67</v>
      </c>
      <c r="RKH49" s="34" t="s">
        <v>9</v>
      </c>
      <c r="RKI49" s="34" t="s">
        <v>10</v>
      </c>
      <c r="RKJ49" s="34" t="s">
        <v>11</v>
      </c>
      <c r="RKK49" s="34" t="s">
        <v>12</v>
      </c>
      <c r="RKL49" s="34" t="s">
        <v>13</v>
      </c>
      <c r="RKM49" s="34" t="s">
        <v>14</v>
      </c>
      <c r="RKN49" s="35" t="s">
        <v>15</v>
      </c>
      <c r="RKO49" s="33" t="s">
        <v>67</v>
      </c>
      <c r="RKP49" s="34" t="s">
        <v>9</v>
      </c>
      <c r="RKQ49" s="34" t="s">
        <v>10</v>
      </c>
      <c r="RKR49" s="34" t="s">
        <v>11</v>
      </c>
      <c r="RKS49" s="34" t="s">
        <v>12</v>
      </c>
      <c r="RKT49" s="34" t="s">
        <v>13</v>
      </c>
      <c r="RKU49" s="34" t="s">
        <v>14</v>
      </c>
      <c r="RKV49" s="35" t="s">
        <v>15</v>
      </c>
      <c r="RKW49" s="33" t="s">
        <v>67</v>
      </c>
      <c r="RKX49" s="34" t="s">
        <v>9</v>
      </c>
      <c r="RKY49" s="34" t="s">
        <v>10</v>
      </c>
      <c r="RKZ49" s="34" t="s">
        <v>11</v>
      </c>
      <c r="RLA49" s="34" t="s">
        <v>12</v>
      </c>
      <c r="RLB49" s="34" t="s">
        <v>13</v>
      </c>
      <c r="RLC49" s="34" t="s">
        <v>14</v>
      </c>
      <c r="RLD49" s="35" t="s">
        <v>15</v>
      </c>
      <c r="RLE49" s="33" t="s">
        <v>67</v>
      </c>
      <c r="RLF49" s="34" t="s">
        <v>9</v>
      </c>
      <c r="RLG49" s="34" t="s">
        <v>10</v>
      </c>
      <c r="RLH49" s="34" t="s">
        <v>11</v>
      </c>
      <c r="RLI49" s="34" t="s">
        <v>12</v>
      </c>
      <c r="RLJ49" s="34" t="s">
        <v>13</v>
      </c>
      <c r="RLK49" s="34" t="s">
        <v>14</v>
      </c>
      <c r="RLL49" s="35" t="s">
        <v>15</v>
      </c>
      <c r="RLM49" s="33" t="s">
        <v>67</v>
      </c>
      <c r="RLN49" s="34" t="s">
        <v>9</v>
      </c>
      <c r="RLO49" s="34" t="s">
        <v>10</v>
      </c>
      <c r="RLP49" s="34" t="s">
        <v>11</v>
      </c>
      <c r="RLQ49" s="34" t="s">
        <v>12</v>
      </c>
      <c r="RLR49" s="34" t="s">
        <v>13</v>
      </c>
      <c r="RLS49" s="34" t="s">
        <v>14</v>
      </c>
      <c r="RLT49" s="35" t="s">
        <v>15</v>
      </c>
      <c r="RLU49" s="33" t="s">
        <v>67</v>
      </c>
      <c r="RLV49" s="34" t="s">
        <v>9</v>
      </c>
      <c r="RLW49" s="34" t="s">
        <v>10</v>
      </c>
      <c r="RLX49" s="34" t="s">
        <v>11</v>
      </c>
      <c r="RLY49" s="34" t="s">
        <v>12</v>
      </c>
      <c r="RLZ49" s="34" t="s">
        <v>13</v>
      </c>
      <c r="RMA49" s="34" t="s">
        <v>14</v>
      </c>
      <c r="RMB49" s="35" t="s">
        <v>15</v>
      </c>
      <c r="RMC49" s="33" t="s">
        <v>67</v>
      </c>
      <c r="RMD49" s="34" t="s">
        <v>9</v>
      </c>
      <c r="RME49" s="34" t="s">
        <v>10</v>
      </c>
      <c r="RMF49" s="34" t="s">
        <v>11</v>
      </c>
      <c r="RMG49" s="34" t="s">
        <v>12</v>
      </c>
      <c r="RMH49" s="34" t="s">
        <v>13</v>
      </c>
      <c r="RMI49" s="34" t="s">
        <v>14</v>
      </c>
      <c r="RMJ49" s="35" t="s">
        <v>15</v>
      </c>
      <c r="RMK49" s="33" t="s">
        <v>67</v>
      </c>
      <c r="RML49" s="34" t="s">
        <v>9</v>
      </c>
      <c r="RMM49" s="34" t="s">
        <v>10</v>
      </c>
      <c r="RMN49" s="34" t="s">
        <v>11</v>
      </c>
      <c r="RMO49" s="34" t="s">
        <v>12</v>
      </c>
      <c r="RMP49" s="34" t="s">
        <v>13</v>
      </c>
      <c r="RMQ49" s="34" t="s">
        <v>14</v>
      </c>
      <c r="RMR49" s="35" t="s">
        <v>15</v>
      </c>
      <c r="RMS49" s="33" t="s">
        <v>67</v>
      </c>
      <c r="RMT49" s="34" t="s">
        <v>9</v>
      </c>
      <c r="RMU49" s="34" t="s">
        <v>10</v>
      </c>
      <c r="RMV49" s="34" t="s">
        <v>11</v>
      </c>
      <c r="RMW49" s="34" t="s">
        <v>12</v>
      </c>
      <c r="RMX49" s="34" t="s">
        <v>13</v>
      </c>
      <c r="RMY49" s="34" t="s">
        <v>14</v>
      </c>
      <c r="RMZ49" s="35" t="s">
        <v>15</v>
      </c>
      <c r="RNA49" s="33" t="s">
        <v>67</v>
      </c>
      <c r="RNB49" s="34" t="s">
        <v>9</v>
      </c>
      <c r="RNC49" s="34" t="s">
        <v>10</v>
      </c>
      <c r="RND49" s="34" t="s">
        <v>11</v>
      </c>
      <c r="RNE49" s="34" t="s">
        <v>12</v>
      </c>
      <c r="RNF49" s="34" t="s">
        <v>13</v>
      </c>
      <c r="RNG49" s="34" t="s">
        <v>14</v>
      </c>
      <c r="RNH49" s="35" t="s">
        <v>15</v>
      </c>
      <c r="RNI49" s="33" t="s">
        <v>67</v>
      </c>
      <c r="RNJ49" s="34" t="s">
        <v>9</v>
      </c>
      <c r="RNK49" s="34" t="s">
        <v>10</v>
      </c>
      <c r="RNL49" s="34" t="s">
        <v>11</v>
      </c>
      <c r="RNM49" s="34" t="s">
        <v>12</v>
      </c>
      <c r="RNN49" s="34" t="s">
        <v>13</v>
      </c>
      <c r="RNO49" s="34" t="s">
        <v>14</v>
      </c>
      <c r="RNP49" s="35" t="s">
        <v>15</v>
      </c>
      <c r="RNQ49" s="33" t="s">
        <v>67</v>
      </c>
      <c r="RNR49" s="34" t="s">
        <v>9</v>
      </c>
      <c r="RNS49" s="34" t="s">
        <v>10</v>
      </c>
      <c r="RNT49" s="34" t="s">
        <v>11</v>
      </c>
      <c r="RNU49" s="34" t="s">
        <v>12</v>
      </c>
      <c r="RNV49" s="34" t="s">
        <v>13</v>
      </c>
      <c r="RNW49" s="34" t="s">
        <v>14</v>
      </c>
      <c r="RNX49" s="35" t="s">
        <v>15</v>
      </c>
      <c r="RNY49" s="33" t="s">
        <v>67</v>
      </c>
      <c r="RNZ49" s="34" t="s">
        <v>9</v>
      </c>
      <c r="ROA49" s="34" t="s">
        <v>10</v>
      </c>
      <c r="ROB49" s="34" t="s">
        <v>11</v>
      </c>
      <c r="ROC49" s="34" t="s">
        <v>12</v>
      </c>
      <c r="ROD49" s="34" t="s">
        <v>13</v>
      </c>
      <c r="ROE49" s="34" t="s">
        <v>14</v>
      </c>
      <c r="ROF49" s="35" t="s">
        <v>15</v>
      </c>
      <c r="ROG49" s="33" t="s">
        <v>67</v>
      </c>
      <c r="ROH49" s="34" t="s">
        <v>9</v>
      </c>
      <c r="ROI49" s="34" t="s">
        <v>10</v>
      </c>
      <c r="ROJ49" s="34" t="s">
        <v>11</v>
      </c>
      <c r="ROK49" s="34" t="s">
        <v>12</v>
      </c>
      <c r="ROL49" s="34" t="s">
        <v>13</v>
      </c>
      <c r="ROM49" s="34" t="s">
        <v>14</v>
      </c>
      <c r="RON49" s="35" t="s">
        <v>15</v>
      </c>
      <c r="ROO49" s="33" t="s">
        <v>67</v>
      </c>
      <c r="ROP49" s="34" t="s">
        <v>9</v>
      </c>
      <c r="ROQ49" s="34" t="s">
        <v>10</v>
      </c>
      <c r="ROR49" s="34" t="s">
        <v>11</v>
      </c>
      <c r="ROS49" s="34" t="s">
        <v>12</v>
      </c>
      <c r="ROT49" s="34" t="s">
        <v>13</v>
      </c>
      <c r="ROU49" s="34" t="s">
        <v>14</v>
      </c>
      <c r="ROV49" s="35" t="s">
        <v>15</v>
      </c>
      <c r="ROW49" s="33" t="s">
        <v>67</v>
      </c>
      <c r="ROX49" s="34" t="s">
        <v>9</v>
      </c>
      <c r="ROY49" s="34" t="s">
        <v>10</v>
      </c>
      <c r="ROZ49" s="34" t="s">
        <v>11</v>
      </c>
      <c r="RPA49" s="34" t="s">
        <v>12</v>
      </c>
      <c r="RPB49" s="34" t="s">
        <v>13</v>
      </c>
      <c r="RPC49" s="34" t="s">
        <v>14</v>
      </c>
      <c r="RPD49" s="35" t="s">
        <v>15</v>
      </c>
      <c r="RPE49" s="33" t="s">
        <v>67</v>
      </c>
      <c r="RPF49" s="34" t="s">
        <v>9</v>
      </c>
      <c r="RPG49" s="34" t="s">
        <v>10</v>
      </c>
      <c r="RPH49" s="34" t="s">
        <v>11</v>
      </c>
      <c r="RPI49" s="34" t="s">
        <v>12</v>
      </c>
      <c r="RPJ49" s="34" t="s">
        <v>13</v>
      </c>
      <c r="RPK49" s="34" t="s">
        <v>14</v>
      </c>
      <c r="RPL49" s="35" t="s">
        <v>15</v>
      </c>
      <c r="RPM49" s="33" t="s">
        <v>67</v>
      </c>
      <c r="RPN49" s="34" t="s">
        <v>9</v>
      </c>
      <c r="RPO49" s="34" t="s">
        <v>10</v>
      </c>
      <c r="RPP49" s="34" t="s">
        <v>11</v>
      </c>
      <c r="RPQ49" s="34" t="s">
        <v>12</v>
      </c>
      <c r="RPR49" s="34" t="s">
        <v>13</v>
      </c>
      <c r="RPS49" s="34" t="s">
        <v>14</v>
      </c>
      <c r="RPT49" s="35" t="s">
        <v>15</v>
      </c>
      <c r="RPU49" s="33" t="s">
        <v>67</v>
      </c>
      <c r="RPV49" s="34" t="s">
        <v>9</v>
      </c>
      <c r="RPW49" s="34" t="s">
        <v>10</v>
      </c>
      <c r="RPX49" s="34" t="s">
        <v>11</v>
      </c>
      <c r="RPY49" s="34" t="s">
        <v>12</v>
      </c>
      <c r="RPZ49" s="34" t="s">
        <v>13</v>
      </c>
      <c r="RQA49" s="34" t="s">
        <v>14</v>
      </c>
      <c r="RQB49" s="35" t="s">
        <v>15</v>
      </c>
      <c r="RQC49" s="33" t="s">
        <v>67</v>
      </c>
      <c r="RQD49" s="34" t="s">
        <v>9</v>
      </c>
      <c r="RQE49" s="34" t="s">
        <v>10</v>
      </c>
      <c r="RQF49" s="34" t="s">
        <v>11</v>
      </c>
      <c r="RQG49" s="34" t="s">
        <v>12</v>
      </c>
      <c r="RQH49" s="34" t="s">
        <v>13</v>
      </c>
      <c r="RQI49" s="34" t="s">
        <v>14</v>
      </c>
      <c r="RQJ49" s="35" t="s">
        <v>15</v>
      </c>
      <c r="RQK49" s="33" t="s">
        <v>67</v>
      </c>
      <c r="RQL49" s="34" t="s">
        <v>9</v>
      </c>
      <c r="RQM49" s="34" t="s">
        <v>10</v>
      </c>
      <c r="RQN49" s="34" t="s">
        <v>11</v>
      </c>
      <c r="RQO49" s="34" t="s">
        <v>12</v>
      </c>
      <c r="RQP49" s="34" t="s">
        <v>13</v>
      </c>
      <c r="RQQ49" s="34" t="s">
        <v>14</v>
      </c>
      <c r="RQR49" s="35" t="s">
        <v>15</v>
      </c>
      <c r="RQS49" s="33" t="s">
        <v>67</v>
      </c>
      <c r="RQT49" s="34" t="s">
        <v>9</v>
      </c>
      <c r="RQU49" s="34" t="s">
        <v>10</v>
      </c>
      <c r="RQV49" s="34" t="s">
        <v>11</v>
      </c>
      <c r="RQW49" s="34" t="s">
        <v>12</v>
      </c>
      <c r="RQX49" s="34" t="s">
        <v>13</v>
      </c>
      <c r="RQY49" s="34" t="s">
        <v>14</v>
      </c>
      <c r="RQZ49" s="35" t="s">
        <v>15</v>
      </c>
      <c r="RRA49" s="33" t="s">
        <v>67</v>
      </c>
      <c r="RRB49" s="34" t="s">
        <v>9</v>
      </c>
      <c r="RRC49" s="34" t="s">
        <v>10</v>
      </c>
      <c r="RRD49" s="34" t="s">
        <v>11</v>
      </c>
      <c r="RRE49" s="34" t="s">
        <v>12</v>
      </c>
      <c r="RRF49" s="34" t="s">
        <v>13</v>
      </c>
      <c r="RRG49" s="34" t="s">
        <v>14</v>
      </c>
      <c r="RRH49" s="35" t="s">
        <v>15</v>
      </c>
      <c r="RRI49" s="33" t="s">
        <v>67</v>
      </c>
      <c r="RRJ49" s="34" t="s">
        <v>9</v>
      </c>
      <c r="RRK49" s="34" t="s">
        <v>10</v>
      </c>
      <c r="RRL49" s="34" t="s">
        <v>11</v>
      </c>
      <c r="RRM49" s="34" t="s">
        <v>12</v>
      </c>
      <c r="RRN49" s="34" t="s">
        <v>13</v>
      </c>
      <c r="RRO49" s="34" t="s">
        <v>14</v>
      </c>
      <c r="RRP49" s="35" t="s">
        <v>15</v>
      </c>
      <c r="RRQ49" s="33" t="s">
        <v>67</v>
      </c>
      <c r="RRR49" s="34" t="s">
        <v>9</v>
      </c>
      <c r="RRS49" s="34" t="s">
        <v>10</v>
      </c>
      <c r="RRT49" s="34" t="s">
        <v>11</v>
      </c>
      <c r="RRU49" s="34" t="s">
        <v>12</v>
      </c>
      <c r="RRV49" s="34" t="s">
        <v>13</v>
      </c>
      <c r="RRW49" s="34" t="s">
        <v>14</v>
      </c>
      <c r="RRX49" s="35" t="s">
        <v>15</v>
      </c>
      <c r="RRY49" s="33" t="s">
        <v>67</v>
      </c>
      <c r="RRZ49" s="34" t="s">
        <v>9</v>
      </c>
      <c r="RSA49" s="34" t="s">
        <v>10</v>
      </c>
      <c r="RSB49" s="34" t="s">
        <v>11</v>
      </c>
      <c r="RSC49" s="34" t="s">
        <v>12</v>
      </c>
      <c r="RSD49" s="34" t="s">
        <v>13</v>
      </c>
      <c r="RSE49" s="34" t="s">
        <v>14</v>
      </c>
      <c r="RSF49" s="35" t="s">
        <v>15</v>
      </c>
      <c r="RSG49" s="33" t="s">
        <v>67</v>
      </c>
      <c r="RSH49" s="34" t="s">
        <v>9</v>
      </c>
      <c r="RSI49" s="34" t="s">
        <v>10</v>
      </c>
      <c r="RSJ49" s="34" t="s">
        <v>11</v>
      </c>
      <c r="RSK49" s="34" t="s">
        <v>12</v>
      </c>
      <c r="RSL49" s="34" t="s">
        <v>13</v>
      </c>
      <c r="RSM49" s="34" t="s">
        <v>14</v>
      </c>
      <c r="RSN49" s="35" t="s">
        <v>15</v>
      </c>
      <c r="RSO49" s="33" t="s">
        <v>67</v>
      </c>
      <c r="RSP49" s="34" t="s">
        <v>9</v>
      </c>
      <c r="RSQ49" s="34" t="s">
        <v>10</v>
      </c>
      <c r="RSR49" s="34" t="s">
        <v>11</v>
      </c>
      <c r="RSS49" s="34" t="s">
        <v>12</v>
      </c>
      <c r="RST49" s="34" t="s">
        <v>13</v>
      </c>
      <c r="RSU49" s="34" t="s">
        <v>14</v>
      </c>
      <c r="RSV49" s="35" t="s">
        <v>15</v>
      </c>
      <c r="RSW49" s="33" t="s">
        <v>67</v>
      </c>
      <c r="RSX49" s="34" t="s">
        <v>9</v>
      </c>
      <c r="RSY49" s="34" t="s">
        <v>10</v>
      </c>
      <c r="RSZ49" s="34" t="s">
        <v>11</v>
      </c>
      <c r="RTA49" s="34" t="s">
        <v>12</v>
      </c>
      <c r="RTB49" s="34" t="s">
        <v>13</v>
      </c>
      <c r="RTC49" s="34" t="s">
        <v>14</v>
      </c>
      <c r="RTD49" s="35" t="s">
        <v>15</v>
      </c>
      <c r="RTE49" s="33" t="s">
        <v>67</v>
      </c>
      <c r="RTF49" s="34" t="s">
        <v>9</v>
      </c>
      <c r="RTG49" s="34" t="s">
        <v>10</v>
      </c>
      <c r="RTH49" s="34" t="s">
        <v>11</v>
      </c>
      <c r="RTI49" s="34" t="s">
        <v>12</v>
      </c>
      <c r="RTJ49" s="34" t="s">
        <v>13</v>
      </c>
      <c r="RTK49" s="34" t="s">
        <v>14</v>
      </c>
      <c r="RTL49" s="35" t="s">
        <v>15</v>
      </c>
      <c r="RTM49" s="33" t="s">
        <v>67</v>
      </c>
      <c r="RTN49" s="34" t="s">
        <v>9</v>
      </c>
      <c r="RTO49" s="34" t="s">
        <v>10</v>
      </c>
      <c r="RTP49" s="34" t="s">
        <v>11</v>
      </c>
      <c r="RTQ49" s="34" t="s">
        <v>12</v>
      </c>
      <c r="RTR49" s="34" t="s">
        <v>13</v>
      </c>
      <c r="RTS49" s="34" t="s">
        <v>14</v>
      </c>
      <c r="RTT49" s="35" t="s">
        <v>15</v>
      </c>
      <c r="RTU49" s="33" t="s">
        <v>67</v>
      </c>
      <c r="RTV49" s="34" t="s">
        <v>9</v>
      </c>
      <c r="RTW49" s="34" t="s">
        <v>10</v>
      </c>
      <c r="RTX49" s="34" t="s">
        <v>11</v>
      </c>
      <c r="RTY49" s="34" t="s">
        <v>12</v>
      </c>
      <c r="RTZ49" s="34" t="s">
        <v>13</v>
      </c>
      <c r="RUA49" s="34" t="s">
        <v>14</v>
      </c>
      <c r="RUB49" s="35" t="s">
        <v>15</v>
      </c>
      <c r="RUC49" s="33" t="s">
        <v>67</v>
      </c>
      <c r="RUD49" s="34" t="s">
        <v>9</v>
      </c>
      <c r="RUE49" s="34" t="s">
        <v>10</v>
      </c>
      <c r="RUF49" s="34" t="s">
        <v>11</v>
      </c>
      <c r="RUG49" s="34" t="s">
        <v>12</v>
      </c>
      <c r="RUH49" s="34" t="s">
        <v>13</v>
      </c>
      <c r="RUI49" s="34" t="s">
        <v>14</v>
      </c>
      <c r="RUJ49" s="35" t="s">
        <v>15</v>
      </c>
      <c r="RUK49" s="33" t="s">
        <v>67</v>
      </c>
      <c r="RUL49" s="34" t="s">
        <v>9</v>
      </c>
      <c r="RUM49" s="34" t="s">
        <v>10</v>
      </c>
      <c r="RUN49" s="34" t="s">
        <v>11</v>
      </c>
      <c r="RUO49" s="34" t="s">
        <v>12</v>
      </c>
      <c r="RUP49" s="34" t="s">
        <v>13</v>
      </c>
      <c r="RUQ49" s="34" t="s">
        <v>14</v>
      </c>
      <c r="RUR49" s="35" t="s">
        <v>15</v>
      </c>
      <c r="RUS49" s="33" t="s">
        <v>67</v>
      </c>
      <c r="RUT49" s="34" t="s">
        <v>9</v>
      </c>
      <c r="RUU49" s="34" t="s">
        <v>10</v>
      </c>
      <c r="RUV49" s="34" t="s">
        <v>11</v>
      </c>
      <c r="RUW49" s="34" t="s">
        <v>12</v>
      </c>
      <c r="RUX49" s="34" t="s">
        <v>13</v>
      </c>
      <c r="RUY49" s="34" t="s">
        <v>14</v>
      </c>
      <c r="RUZ49" s="35" t="s">
        <v>15</v>
      </c>
      <c r="RVA49" s="33" t="s">
        <v>67</v>
      </c>
      <c r="RVB49" s="34" t="s">
        <v>9</v>
      </c>
      <c r="RVC49" s="34" t="s">
        <v>10</v>
      </c>
      <c r="RVD49" s="34" t="s">
        <v>11</v>
      </c>
      <c r="RVE49" s="34" t="s">
        <v>12</v>
      </c>
      <c r="RVF49" s="34" t="s">
        <v>13</v>
      </c>
      <c r="RVG49" s="34" t="s">
        <v>14</v>
      </c>
      <c r="RVH49" s="35" t="s">
        <v>15</v>
      </c>
      <c r="RVI49" s="33" t="s">
        <v>67</v>
      </c>
      <c r="RVJ49" s="34" t="s">
        <v>9</v>
      </c>
      <c r="RVK49" s="34" t="s">
        <v>10</v>
      </c>
      <c r="RVL49" s="34" t="s">
        <v>11</v>
      </c>
      <c r="RVM49" s="34" t="s">
        <v>12</v>
      </c>
      <c r="RVN49" s="34" t="s">
        <v>13</v>
      </c>
      <c r="RVO49" s="34" t="s">
        <v>14</v>
      </c>
      <c r="RVP49" s="35" t="s">
        <v>15</v>
      </c>
      <c r="RVQ49" s="33" t="s">
        <v>67</v>
      </c>
      <c r="RVR49" s="34" t="s">
        <v>9</v>
      </c>
      <c r="RVS49" s="34" t="s">
        <v>10</v>
      </c>
      <c r="RVT49" s="34" t="s">
        <v>11</v>
      </c>
      <c r="RVU49" s="34" t="s">
        <v>12</v>
      </c>
      <c r="RVV49" s="34" t="s">
        <v>13</v>
      </c>
      <c r="RVW49" s="34" t="s">
        <v>14</v>
      </c>
      <c r="RVX49" s="35" t="s">
        <v>15</v>
      </c>
      <c r="RVY49" s="33" t="s">
        <v>67</v>
      </c>
      <c r="RVZ49" s="34" t="s">
        <v>9</v>
      </c>
      <c r="RWA49" s="34" t="s">
        <v>10</v>
      </c>
      <c r="RWB49" s="34" t="s">
        <v>11</v>
      </c>
      <c r="RWC49" s="34" t="s">
        <v>12</v>
      </c>
      <c r="RWD49" s="34" t="s">
        <v>13</v>
      </c>
      <c r="RWE49" s="34" t="s">
        <v>14</v>
      </c>
      <c r="RWF49" s="35" t="s">
        <v>15</v>
      </c>
      <c r="RWG49" s="33" t="s">
        <v>67</v>
      </c>
      <c r="RWH49" s="34" t="s">
        <v>9</v>
      </c>
      <c r="RWI49" s="34" t="s">
        <v>10</v>
      </c>
      <c r="RWJ49" s="34" t="s">
        <v>11</v>
      </c>
      <c r="RWK49" s="34" t="s">
        <v>12</v>
      </c>
      <c r="RWL49" s="34" t="s">
        <v>13</v>
      </c>
      <c r="RWM49" s="34" t="s">
        <v>14</v>
      </c>
      <c r="RWN49" s="35" t="s">
        <v>15</v>
      </c>
      <c r="RWO49" s="33" t="s">
        <v>67</v>
      </c>
      <c r="RWP49" s="34" t="s">
        <v>9</v>
      </c>
      <c r="RWQ49" s="34" t="s">
        <v>10</v>
      </c>
      <c r="RWR49" s="34" t="s">
        <v>11</v>
      </c>
      <c r="RWS49" s="34" t="s">
        <v>12</v>
      </c>
      <c r="RWT49" s="34" t="s">
        <v>13</v>
      </c>
      <c r="RWU49" s="34" t="s">
        <v>14</v>
      </c>
      <c r="RWV49" s="35" t="s">
        <v>15</v>
      </c>
      <c r="RWW49" s="33" t="s">
        <v>67</v>
      </c>
      <c r="RWX49" s="34" t="s">
        <v>9</v>
      </c>
      <c r="RWY49" s="34" t="s">
        <v>10</v>
      </c>
      <c r="RWZ49" s="34" t="s">
        <v>11</v>
      </c>
      <c r="RXA49" s="34" t="s">
        <v>12</v>
      </c>
      <c r="RXB49" s="34" t="s">
        <v>13</v>
      </c>
      <c r="RXC49" s="34" t="s">
        <v>14</v>
      </c>
      <c r="RXD49" s="35" t="s">
        <v>15</v>
      </c>
      <c r="RXE49" s="33" t="s">
        <v>67</v>
      </c>
      <c r="RXF49" s="34" t="s">
        <v>9</v>
      </c>
      <c r="RXG49" s="34" t="s">
        <v>10</v>
      </c>
      <c r="RXH49" s="34" t="s">
        <v>11</v>
      </c>
      <c r="RXI49" s="34" t="s">
        <v>12</v>
      </c>
      <c r="RXJ49" s="34" t="s">
        <v>13</v>
      </c>
      <c r="RXK49" s="34" t="s">
        <v>14</v>
      </c>
      <c r="RXL49" s="35" t="s">
        <v>15</v>
      </c>
      <c r="RXM49" s="33" t="s">
        <v>67</v>
      </c>
      <c r="RXN49" s="34" t="s">
        <v>9</v>
      </c>
      <c r="RXO49" s="34" t="s">
        <v>10</v>
      </c>
      <c r="RXP49" s="34" t="s">
        <v>11</v>
      </c>
      <c r="RXQ49" s="34" t="s">
        <v>12</v>
      </c>
      <c r="RXR49" s="34" t="s">
        <v>13</v>
      </c>
      <c r="RXS49" s="34" t="s">
        <v>14</v>
      </c>
      <c r="RXT49" s="35" t="s">
        <v>15</v>
      </c>
      <c r="RXU49" s="33" t="s">
        <v>67</v>
      </c>
      <c r="RXV49" s="34" t="s">
        <v>9</v>
      </c>
      <c r="RXW49" s="34" t="s">
        <v>10</v>
      </c>
      <c r="RXX49" s="34" t="s">
        <v>11</v>
      </c>
      <c r="RXY49" s="34" t="s">
        <v>12</v>
      </c>
      <c r="RXZ49" s="34" t="s">
        <v>13</v>
      </c>
      <c r="RYA49" s="34" t="s">
        <v>14</v>
      </c>
      <c r="RYB49" s="35" t="s">
        <v>15</v>
      </c>
      <c r="RYC49" s="33" t="s">
        <v>67</v>
      </c>
      <c r="RYD49" s="34" t="s">
        <v>9</v>
      </c>
      <c r="RYE49" s="34" t="s">
        <v>10</v>
      </c>
      <c r="RYF49" s="34" t="s">
        <v>11</v>
      </c>
      <c r="RYG49" s="34" t="s">
        <v>12</v>
      </c>
      <c r="RYH49" s="34" t="s">
        <v>13</v>
      </c>
      <c r="RYI49" s="34" t="s">
        <v>14</v>
      </c>
      <c r="RYJ49" s="35" t="s">
        <v>15</v>
      </c>
      <c r="RYK49" s="33" t="s">
        <v>67</v>
      </c>
      <c r="RYL49" s="34" t="s">
        <v>9</v>
      </c>
      <c r="RYM49" s="34" t="s">
        <v>10</v>
      </c>
      <c r="RYN49" s="34" t="s">
        <v>11</v>
      </c>
      <c r="RYO49" s="34" t="s">
        <v>12</v>
      </c>
      <c r="RYP49" s="34" t="s">
        <v>13</v>
      </c>
      <c r="RYQ49" s="34" t="s">
        <v>14</v>
      </c>
      <c r="RYR49" s="35" t="s">
        <v>15</v>
      </c>
      <c r="RYS49" s="33" t="s">
        <v>67</v>
      </c>
      <c r="RYT49" s="34" t="s">
        <v>9</v>
      </c>
      <c r="RYU49" s="34" t="s">
        <v>10</v>
      </c>
      <c r="RYV49" s="34" t="s">
        <v>11</v>
      </c>
      <c r="RYW49" s="34" t="s">
        <v>12</v>
      </c>
      <c r="RYX49" s="34" t="s">
        <v>13</v>
      </c>
      <c r="RYY49" s="34" t="s">
        <v>14</v>
      </c>
      <c r="RYZ49" s="35" t="s">
        <v>15</v>
      </c>
      <c r="RZA49" s="33" t="s">
        <v>67</v>
      </c>
      <c r="RZB49" s="34" t="s">
        <v>9</v>
      </c>
      <c r="RZC49" s="34" t="s">
        <v>10</v>
      </c>
      <c r="RZD49" s="34" t="s">
        <v>11</v>
      </c>
      <c r="RZE49" s="34" t="s">
        <v>12</v>
      </c>
      <c r="RZF49" s="34" t="s">
        <v>13</v>
      </c>
      <c r="RZG49" s="34" t="s">
        <v>14</v>
      </c>
      <c r="RZH49" s="35" t="s">
        <v>15</v>
      </c>
      <c r="RZI49" s="33" t="s">
        <v>67</v>
      </c>
      <c r="RZJ49" s="34" t="s">
        <v>9</v>
      </c>
      <c r="RZK49" s="34" t="s">
        <v>10</v>
      </c>
      <c r="RZL49" s="34" t="s">
        <v>11</v>
      </c>
      <c r="RZM49" s="34" t="s">
        <v>12</v>
      </c>
      <c r="RZN49" s="34" t="s">
        <v>13</v>
      </c>
      <c r="RZO49" s="34" t="s">
        <v>14</v>
      </c>
      <c r="RZP49" s="35" t="s">
        <v>15</v>
      </c>
      <c r="RZQ49" s="33" t="s">
        <v>67</v>
      </c>
      <c r="RZR49" s="34" t="s">
        <v>9</v>
      </c>
      <c r="RZS49" s="34" t="s">
        <v>10</v>
      </c>
      <c r="RZT49" s="34" t="s">
        <v>11</v>
      </c>
      <c r="RZU49" s="34" t="s">
        <v>12</v>
      </c>
      <c r="RZV49" s="34" t="s">
        <v>13</v>
      </c>
      <c r="RZW49" s="34" t="s">
        <v>14</v>
      </c>
      <c r="RZX49" s="35" t="s">
        <v>15</v>
      </c>
      <c r="RZY49" s="33" t="s">
        <v>67</v>
      </c>
      <c r="RZZ49" s="34" t="s">
        <v>9</v>
      </c>
      <c r="SAA49" s="34" t="s">
        <v>10</v>
      </c>
      <c r="SAB49" s="34" t="s">
        <v>11</v>
      </c>
      <c r="SAC49" s="34" t="s">
        <v>12</v>
      </c>
      <c r="SAD49" s="34" t="s">
        <v>13</v>
      </c>
      <c r="SAE49" s="34" t="s">
        <v>14</v>
      </c>
      <c r="SAF49" s="35" t="s">
        <v>15</v>
      </c>
      <c r="SAG49" s="33" t="s">
        <v>67</v>
      </c>
      <c r="SAH49" s="34" t="s">
        <v>9</v>
      </c>
      <c r="SAI49" s="34" t="s">
        <v>10</v>
      </c>
      <c r="SAJ49" s="34" t="s">
        <v>11</v>
      </c>
      <c r="SAK49" s="34" t="s">
        <v>12</v>
      </c>
      <c r="SAL49" s="34" t="s">
        <v>13</v>
      </c>
      <c r="SAM49" s="34" t="s">
        <v>14</v>
      </c>
      <c r="SAN49" s="35" t="s">
        <v>15</v>
      </c>
      <c r="SAO49" s="33" t="s">
        <v>67</v>
      </c>
      <c r="SAP49" s="34" t="s">
        <v>9</v>
      </c>
      <c r="SAQ49" s="34" t="s">
        <v>10</v>
      </c>
      <c r="SAR49" s="34" t="s">
        <v>11</v>
      </c>
      <c r="SAS49" s="34" t="s">
        <v>12</v>
      </c>
      <c r="SAT49" s="34" t="s">
        <v>13</v>
      </c>
      <c r="SAU49" s="34" t="s">
        <v>14</v>
      </c>
      <c r="SAV49" s="35" t="s">
        <v>15</v>
      </c>
      <c r="SAW49" s="33" t="s">
        <v>67</v>
      </c>
      <c r="SAX49" s="34" t="s">
        <v>9</v>
      </c>
      <c r="SAY49" s="34" t="s">
        <v>10</v>
      </c>
      <c r="SAZ49" s="34" t="s">
        <v>11</v>
      </c>
      <c r="SBA49" s="34" t="s">
        <v>12</v>
      </c>
      <c r="SBB49" s="34" t="s">
        <v>13</v>
      </c>
      <c r="SBC49" s="34" t="s">
        <v>14</v>
      </c>
      <c r="SBD49" s="35" t="s">
        <v>15</v>
      </c>
      <c r="SBE49" s="33" t="s">
        <v>67</v>
      </c>
      <c r="SBF49" s="34" t="s">
        <v>9</v>
      </c>
      <c r="SBG49" s="34" t="s">
        <v>10</v>
      </c>
      <c r="SBH49" s="34" t="s">
        <v>11</v>
      </c>
      <c r="SBI49" s="34" t="s">
        <v>12</v>
      </c>
      <c r="SBJ49" s="34" t="s">
        <v>13</v>
      </c>
      <c r="SBK49" s="34" t="s">
        <v>14</v>
      </c>
      <c r="SBL49" s="35" t="s">
        <v>15</v>
      </c>
      <c r="SBM49" s="33" t="s">
        <v>67</v>
      </c>
      <c r="SBN49" s="34" t="s">
        <v>9</v>
      </c>
      <c r="SBO49" s="34" t="s">
        <v>10</v>
      </c>
      <c r="SBP49" s="34" t="s">
        <v>11</v>
      </c>
      <c r="SBQ49" s="34" t="s">
        <v>12</v>
      </c>
      <c r="SBR49" s="34" t="s">
        <v>13</v>
      </c>
      <c r="SBS49" s="34" t="s">
        <v>14</v>
      </c>
      <c r="SBT49" s="35" t="s">
        <v>15</v>
      </c>
      <c r="SBU49" s="33" t="s">
        <v>67</v>
      </c>
      <c r="SBV49" s="34" t="s">
        <v>9</v>
      </c>
      <c r="SBW49" s="34" t="s">
        <v>10</v>
      </c>
      <c r="SBX49" s="34" t="s">
        <v>11</v>
      </c>
      <c r="SBY49" s="34" t="s">
        <v>12</v>
      </c>
      <c r="SBZ49" s="34" t="s">
        <v>13</v>
      </c>
      <c r="SCA49" s="34" t="s">
        <v>14</v>
      </c>
      <c r="SCB49" s="35" t="s">
        <v>15</v>
      </c>
      <c r="SCC49" s="33" t="s">
        <v>67</v>
      </c>
      <c r="SCD49" s="34" t="s">
        <v>9</v>
      </c>
      <c r="SCE49" s="34" t="s">
        <v>10</v>
      </c>
      <c r="SCF49" s="34" t="s">
        <v>11</v>
      </c>
      <c r="SCG49" s="34" t="s">
        <v>12</v>
      </c>
      <c r="SCH49" s="34" t="s">
        <v>13</v>
      </c>
      <c r="SCI49" s="34" t="s">
        <v>14</v>
      </c>
      <c r="SCJ49" s="35" t="s">
        <v>15</v>
      </c>
      <c r="SCK49" s="33" t="s">
        <v>67</v>
      </c>
      <c r="SCL49" s="34" t="s">
        <v>9</v>
      </c>
      <c r="SCM49" s="34" t="s">
        <v>10</v>
      </c>
      <c r="SCN49" s="34" t="s">
        <v>11</v>
      </c>
      <c r="SCO49" s="34" t="s">
        <v>12</v>
      </c>
      <c r="SCP49" s="34" t="s">
        <v>13</v>
      </c>
      <c r="SCQ49" s="34" t="s">
        <v>14</v>
      </c>
      <c r="SCR49" s="35" t="s">
        <v>15</v>
      </c>
      <c r="SCS49" s="33" t="s">
        <v>67</v>
      </c>
      <c r="SCT49" s="34" t="s">
        <v>9</v>
      </c>
      <c r="SCU49" s="34" t="s">
        <v>10</v>
      </c>
      <c r="SCV49" s="34" t="s">
        <v>11</v>
      </c>
      <c r="SCW49" s="34" t="s">
        <v>12</v>
      </c>
      <c r="SCX49" s="34" t="s">
        <v>13</v>
      </c>
      <c r="SCY49" s="34" t="s">
        <v>14</v>
      </c>
      <c r="SCZ49" s="35" t="s">
        <v>15</v>
      </c>
      <c r="SDA49" s="33" t="s">
        <v>67</v>
      </c>
      <c r="SDB49" s="34" t="s">
        <v>9</v>
      </c>
      <c r="SDC49" s="34" t="s">
        <v>10</v>
      </c>
      <c r="SDD49" s="34" t="s">
        <v>11</v>
      </c>
      <c r="SDE49" s="34" t="s">
        <v>12</v>
      </c>
      <c r="SDF49" s="34" t="s">
        <v>13</v>
      </c>
      <c r="SDG49" s="34" t="s">
        <v>14</v>
      </c>
      <c r="SDH49" s="35" t="s">
        <v>15</v>
      </c>
      <c r="SDI49" s="33" t="s">
        <v>67</v>
      </c>
      <c r="SDJ49" s="34" t="s">
        <v>9</v>
      </c>
      <c r="SDK49" s="34" t="s">
        <v>10</v>
      </c>
      <c r="SDL49" s="34" t="s">
        <v>11</v>
      </c>
      <c r="SDM49" s="34" t="s">
        <v>12</v>
      </c>
      <c r="SDN49" s="34" t="s">
        <v>13</v>
      </c>
      <c r="SDO49" s="34" t="s">
        <v>14</v>
      </c>
      <c r="SDP49" s="35" t="s">
        <v>15</v>
      </c>
      <c r="SDQ49" s="33" t="s">
        <v>67</v>
      </c>
      <c r="SDR49" s="34" t="s">
        <v>9</v>
      </c>
      <c r="SDS49" s="34" t="s">
        <v>10</v>
      </c>
      <c r="SDT49" s="34" t="s">
        <v>11</v>
      </c>
      <c r="SDU49" s="34" t="s">
        <v>12</v>
      </c>
      <c r="SDV49" s="34" t="s">
        <v>13</v>
      </c>
      <c r="SDW49" s="34" t="s">
        <v>14</v>
      </c>
      <c r="SDX49" s="35" t="s">
        <v>15</v>
      </c>
      <c r="SDY49" s="33" t="s">
        <v>67</v>
      </c>
      <c r="SDZ49" s="34" t="s">
        <v>9</v>
      </c>
      <c r="SEA49" s="34" t="s">
        <v>10</v>
      </c>
      <c r="SEB49" s="34" t="s">
        <v>11</v>
      </c>
      <c r="SEC49" s="34" t="s">
        <v>12</v>
      </c>
      <c r="SED49" s="34" t="s">
        <v>13</v>
      </c>
      <c r="SEE49" s="34" t="s">
        <v>14</v>
      </c>
      <c r="SEF49" s="35" t="s">
        <v>15</v>
      </c>
      <c r="SEG49" s="33" t="s">
        <v>67</v>
      </c>
      <c r="SEH49" s="34" t="s">
        <v>9</v>
      </c>
      <c r="SEI49" s="34" t="s">
        <v>10</v>
      </c>
      <c r="SEJ49" s="34" t="s">
        <v>11</v>
      </c>
      <c r="SEK49" s="34" t="s">
        <v>12</v>
      </c>
      <c r="SEL49" s="34" t="s">
        <v>13</v>
      </c>
      <c r="SEM49" s="34" t="s">
        <v>14</v>
      </c>
      <c r="SEN49" s="35" t="s">
        <v>15</v>
      </c>
      <c r="SEO49" s="33" t="s">
        <v>67</v>
      </c>
      <c r="SEP49" s="34" t="s">
        <v>9</v>
      </c>
      <c r="SEQ49" s="34" t="s">
        <v>10</v>
      </c>
      <c r="SER49" s="34" t="s">
        <v>11</v>
      </c>
      <c r="SES49" s="34" t="s">
        <v>12</v>
      </c>
      <c r="SET49" s="34" t="s">
        <v>13</v>
      </c>
      <c r="SEU49" s="34" t="s">
        <v>14</v>
      </c>
      <c r="SEV49" s="35" t="s">
        <v>15</v>
      </c>
      <c r="SEW49" s="33" t="s">
        <v>67</v>
      </c>
      <c r="SEX49" s="34" t="s">
        <v>9</v>
      </c>
      <c r="SEY49" s="34" t="s">
        <v>10</v>
      </c>
      <c r="SEZ49" s="34" t="s">
        <v>11</v>
      </c>
      <c r="SFA49" s="34" t="s">
        <v>12</v>
      </c>
      <c r="SFB49" s="34" t="s">
        <v>13</v>
      </c>
      <c r="SFC49" s="34" t="s">
        <v>14</v>
      </c>
      <c r="SFD49" s="35" t="s">
        <v>15</v>
      </c>
      <c r="SFE49" s="33" t="s">
        <v>67</v>
      </c>
      <c r="SFF49" s="34" t="s">
        <v>9</v>
      </c>
      <c r="SFG49" s="34" t="s">
        <v>10</v>
      </c>
      <c r="SFH49" s="34" t="s">
        <v>11</v>
      </c>
      <c r="SFI49" s="34" t="s">
        <v>12</v>
      </c>
      <c r="SFJ49" s="34" t="s">
        <v>13</v>
      </c>
      <c r="SFK49" s="34" t="s">
        <v>14</v>
      </c>
      <c r="SFL49" s="35" t="s">
        <v>15</v>
      </c>
      <c r="SFM49" s="33" t="s">
        <v>67</v>
      </c>
      <c r="SFN49" s="34" t="s">
        <v>9</v>
      </c>
      <c r="SFO49" s="34" t="s">
        <v>10</v>
      </c>
      <c r="SFP49" s="34" t="s">
        <v>11</v>
      </c>
      <c r="SFQ49" s="34" t="s">
        <v>12</v>
      </c>
      <c r="SFR49" s="34" t="s">
        <v>13</v>
      </c>
      <c r="SFS49" s="34" t="s">
        <v>14</v>
      </c>
      <c r="SFT49" s="35" t="s">
        <v>15</v>
      </c>
      <c r="SFU49" s="33" t="s">
        <v>67</v>
      </c>
      <c r="SFV49" s="34" t="s">
        <v>9</v>
      </c>
      <c r="SFW49" s="34" t="s">
        <v>10</v>
      </c>
      <c r="SFX49" s="34" t="s">
        <v>11</v>
      </c>
      <c r="SFY49" s="34" t="s">
        <v>12</v>
      </c>
      <c r="SFZ49" s="34" t="s">
        <v>13</v>
      </c>
      <c r="SGA49" s="34" t="s">
        <v>14</v>
      </c>
      <c r="SGB49" s="35" t="s">
        <v>15</v>
      </c>
      <c r="SGC49" s="33" t="s">
        <v>67</v>
      </c>
      <c r="SGD49" s="34" t="s">
        <v>9</v>
      </c>
      <c r="SGE49" s="34" t="s">
        <v>10</v>
      </c>
      <c r="SGF49" s="34" t="s">
        <v>11</v>
      </c>
      <c r="SGG49" s="34" t="s">
        <v>12</v>
      </c>
      <c r="SGH49" s="34" t="s">
        <v>13</v>
      </c>
      <c r="SGI49" s="34" t="s">
        <v>14</v>
      </c>
      <c r="SGJ49" s="35" t="s">
        <v>15</v>
      </c>
      <c r="SGK49" s="33" t="s">
        <v>67</v>
      </c>
      <c r="SGL49" s="34" t="s">
        <v>9</v>
      </c>
      <c r="SGM49" s="34" t="s">
        <v>10</v>
      </c>
      <c r="SGN49" s="34" t="s">
        <v>11</v>
      </c>
      <c r="SGO49" s="34" t="s">
        <v>12</v>
      </c>
      <c r="SGP49" s="34" t="s">
        <v>13</v>
      </c>
      <c r="SGQ49" s="34" t="s">
        <v>14</v>
      </c>
      <c r="SGR49" s="35" t="s">
        <v>15</v>
      </c>
      <c r="SGS49" s="33" t="s">
        <v>67</v>
      </c>
      <c r="SGT49" s="34" t="s">
        <v>9</v>
      </c>
      <c r="SGU49" s="34" t="s">
        <v>10</v>
      </c>
      <c r="SGV49" s="34" t="s">
        <v>11</v>
      </c>
      <c r="SGW49" s="34" t="s">
        <v>12</v>
      </c>
      <c r="SGX49" s="34" t="s">
        <v>13</v>
      </c>
      <c r="SGY49" s="34" t="s">
        <v>14</v>
      </c>
      <c r="SGZ49" s="35" t="s">
        <v>15</v>
      </c>
      <c r="SHA49" s="33" t="s">
        <v>67</v>
      </c>
      <c r="SHB49" s="34" t="s">
        <v>9</v>
      </c>
      <c r="SHC49" s="34" t="s">
        <v>10</v>
      </c>
      <c r="SHD49" s="34" t="s">
        <v>11</v>
      </c>
      <c r="SHE49" s="34" t="s">
        <v>12</v>
      </c>
      <c r="SHF49" s="34" t="s">
        <v>13</v>
      </c>
      <c r="SHG49" s="34" t="s">
        <v>14</v>
      </c>
      <c r="SHH49" s="35" t="s">
        <v>15</v>
      </c>
      <c r="SHI49" s="33" t="s">
        <v>67</v>
      </c>
      <c r="SHJ49" s="34" t="s">
        <v>9</v>
      </c>
      <c r="SHK49" s="34" t="s">
        <v>10</v>
      </c>
      <c r="SHL49" s="34" t="s">
        <v>11</v>
      </c>
      <c r="SHM49" s="34" t="s">
        <v>12</v>
      </c>
      <c r="SHN49" s="34" t="s">
        <v>13</v>
      </c>
      <c r="SHO49" s="34" t="s">
        <v>14</v>
      </c>
      <c r="SHP49" s="35" t="s">
        <v>15</v>
      </c>
      <c r="SHQ49" s="33" t="s">
        <v>67</v>
      </c>
      <c r="SHR49" s="34" t="s">
        <v>9</v>
      </c>
      <c r="SHS49" s="34" t="s">
        <v>10</v>
      </c>
      <c r="SHT49" s="34" t="s">
        <v>11</v>
      </c>
      <c r="SHU49" s="34" t="s">
        <v>12</v>
      </c>
      <c r="SHV49" s="34" t="s">
        <v>13</v>
      </c>
      <c r="SHW49" s="34" t="s">
        <v>14</v>
      </c>
      <c r="SHX49" s="35" t="s">
        <v>15</v>
      </c>
      <c r="SHY49" s="33" t="s">
        <v>67</v>
      </c>
      <c r="SHZ49" s="34" t="s">
        <v>9</v>
      </c>
      <c r="SIA49" s="34" t="s">
        <v>10</v>
      </c>
      <c r="SIB49" s="34" t="s">
        <v>11</v>
      </c>
      <c r="SIC49" s="34" t="s">
        <v>12</v>
      </c>
      <c r="SID49" s="34" t="s">
        <v>13</v>
      </c>
      <c r="SIE49" s="34" t="s">
        <v>14</v>
      </c>
      <c r="SIF49" s="35" t="s">
        <v>15</v>
      </c>
      <c r="SIG49" s="33" t="s">
        <v>67</v>
      </c>
      <c r="SIH49" s="34" t="s">
        <v>9</v>
      </c>
      <c r="SII49" s="34" t="s">
        <v>10</v>
      </c>
      <c r="SIJ49" s="34" t="s">
        <v>11</v>
      </c>
      <c r="SIK49" s="34" t="s">
        <v>12</v>
      </c>
      <c r="SIL49" s="34" t="s">
        <v>13</v>
      </c>
      <c r="SIM49" s="34" t="s">
        <v>14</v>
      </c>
      <c r="SIN49" s="35" t="s">
        <v>15</v>
      </c>
      <c r="SIO49" s="33" t="s">
        <v>67</v>
      </c>
      <c r="SIP49" s="34" t="s">
        <v>9</v>
      </c>
      <c r="SIQ49" s="34" t="s">
        <v>10</v>
      </c>
      <c r="SIR49" s="34" t="s">
        <v>11</v>
      </c>
      <c r="SIS49" s="34" t="s">
        <v>12</v>
      </c>
      <c r="SIT49" s="34" t="s">
        <v>13</v>
      </c>
      <c r="SIU49" s="34" t="s">
        <v>14</v>
      </c>
      <c r="SIV49" s="35" t="s">
        <v>15</v>
      </c>
      <c r="SIW49" s="33" t="s">
        <v>67</v>
      </c>
      <c r="SIX49" s="34" t="s">
        <v>9</v>
      </c>
      <c r="SIY49" s="34" t="s">
        <v>10</v>
      </c>
      <c r="SIZ49" s="34" t="s">
        <v>11</v>
      </c>
      <c r="SJA49" s="34" t="s">
        <v>12</v>
      </c>
      <c r="SJB49" s="34" t="s">
        <v>13</v>
      </c>
      <c r="SJC49" s="34" t="s">
        <v>14</v>
      </c>
      <c r="SJD49" s="35" t="s">
        <v>15</v>
      </c>
      <c r="SJE49" s="33" t="s">
        <v>67</v>
      </c>
      <c r="SJF49" s="34" t="s">
        <v>9</v>
      </c>
      <c r="SJG49" s="34" t="s">
        <v>10</v>
      </c>
      <c r="SJH49" s="34" t="s">
        <v>11</v>
      </c>
      <c r="SJI49" s="34" t="s">
        <v>12</v>
      </c>
      <c r="SJJ49" s="34" t="s">
        <v>13</v>
      </c>
      <c r="SJK49" s="34" t="s">
        <v>14</v>
      </c>
      <c r="SJL49" s="35" t="s">
        <v>15</v>
      </c>
      <c r="SJM49" s="33" t="s">
        <v>67</v>
      </c>
      <c r="SJN49" s="34" t="s">
        <v>9</v>
      </c>
      <c r="SJO49" s="34" t="s">
        <v>10</v>
      </c>
      <c r="SJP49" s="34" t="s">
        <v>11</v>
      </c>
      <c r="SJQ49" s="34" t="s">
        <v>12</v>
      </c>
      <c r="SJR49" s="34" t="s">
        <v>13</v>
      </c>
      <c r="SJS49" s="34" t="s">
        <v>14</v>
      </c>
      <c r="SJT49" s="35" t="s">
        <v>15</v>
      </c>
      <c r="SJU49" s="33" t="s">
        <v>67</v>
      </c>
      <c r="SJV49" s="34" t="s">
        <v>9</v>
      </c>
      <c r="SJW49" s="34" t="s">
        <v>10</v>
      </c>
      <c r="SJX49" s="34" t="s">
        <v>11</v>
      </c>
      <c r="SJY49" s="34" t="s">
        <v>12</v>
      </c>
      <c r="SJZ49" s="34" t="s">
        <v>13</v>
      </c>
      <c r="SKA49" s="34" t="s">
        <v>14</v>
      </c>
      <c r="SKB49" s="35" t="s">
        <v>15</v>
      </c>
      <c r="SKC49" s="33" t="s">
        <v>67</v>
      </c>
      <c r="SKD49" s="34" t="s">
        <v>9</v>
      </c>
      <c r="SKE49" s="34" t="s">
        <v>10</v>
      </c>
      <c r="SKF49" s="34" t="s">
        <v>11</v>
      </c>
      <c r="SKG49" s="34" t="s">
        <v>12</v>
      </c>
      <c r="SKH49" s="34" t="s">
        <v>13</v>
      </c>
      <c r="SKI49" s="34" t="s">
        <v>14</v>
      </c>
      <c r="SKJ49" s="35" t="s">
        <v>15</v>
      </c>
      <c r="SKK49" s="33" t="s">
        <v>67</v>
      </c>
      <c r="SKL49" s="34" t="s">
        <v>9</v>
      </c>
      <c r="SKM49" s="34" t="s">
        <v>10</v>
      </c>
      <c r="SKN49" s="34" t="s">
        <v>11</v>
      </c>
      <c r="SKO49" s="34" t="s">
        <v>12</v>
      </c>
      <c r="SKP49" s="34" t="s">
        <v>13</v>
      </c>
      <c r="SKQ49" s="34" t="s">
        <v>14</v>
      </c>
      <c r="SKR49" s="35" t="s">
        <v>15</v>
      </c>
      <c r="SKS49" s="33" t="s">
        <v>67</v>
      </c>
      <c r="SKT49" s="34" t="s">
        <v>9</v>
      </c>
      <c r="SKU49" s="34" t="s">
        <v>10</v>
      </c>
      <c r="SKV49" s="34" t="s">
        <v>11</v>
      </c>
      <c r="SKW49" s="34" t="s">
        <v>12</v>
      </c>
      <c r="SKX49" s="34" t="s">
        <v>13</v>
      </c>
      <c r="SKY49" s="34" t="s">
        <v>14</v>
      </c>
      <c r="SKZ49" s="35" t="s">
        <v>15</v>
      </c>
      <c r="SLA49" s="33" t="s">
        <v>67</v>
      </c>
      <c r="SLB49" s="34" t="s">
        <v>9</v>
      </c>
      <c r="SLC49" s="34" t="s">
        <v>10</v>
      </c>
      <c r="SLD49" s="34" t="s">
        <v>11</v>
      </c>
      <c r="SLE49" s="34" t="s">
        <v>12</v>
      </c>
      <c r="SLF49" s="34" t="s">
        <v>13</v>
      </c>
      <c r="SLG49" s="34" t="s">
        <v>14</v>
      </c>
      <c r="SLH49" s="35" t="s">
        <v>15</v>
      </c>
      <c r="SLI49" s="33" t="s">
        <v>67</v>
      </c>
      <c r="SLJ49" s="34" t="s">
        <v>9</v>
      </c>
      <c r="SLK49" s="34" t="s">
        <v>10</v>
      </c>
      <c r="SLL49" s="34" t="s">
        <v>11</v>
      </c>
      <c r="SLM49" s="34" t="s">
        <v>12</v>
      </c>
      <c r="SLN49" s="34" t="s">
        <v>13</v>
      </c>
      <c r="SLO49" s="34" t="s">
        <v>14</v>
      </c>
      <c r="SLP49" s="35" t="s">
        <v>15</v>
      </c>
      <c r="SLQ49" s="33" t="s">
        <v>67</v>
      </c>
      <c r="SLR49" s="34" t="s">
        <v>9</v>
      </c>
      <c r="SLS49" s="34" t="s">
        <v>10</v>
      </c>
      <c r="SLT49" s="34" t="s">
        <v>11</v>
      </c>
      <c r="SLU49" s="34" t="s">
        <v>12</v>
      </c>
      <c r="SLV49" s="34" t="s">
        <v>13</v>
      </c>
      <c r="SLW49" s="34" t="s">
        <v>14</v>
      </c>
      <c r="SLX49" s="35" t="s">
        <v>15</v>
      </c>
      <c r="SLY49" s="33" t="s">
        <v>67</v>
      </c>
      <c r="SLZ49" s="34" t="s">
        <v>9</v>
      </c>
      <c r="SMA49" s="34" t="s">
        <v>10</v>
      </c>
      <c r="SMB49" s="34" t="s">
        <v>11</v>
      </c>
      <c r="SMC49" s="34" t="s">
        <v>12</v>
      </c>
      <c r="SMD49" s="34" t="s">
        <v>13</v>
      </c>
      <c r="SME49" s="34" t="s">
        <v>14</v>
      </c>
      <c r="SMF49" s="35" t="s">
        <v>15</v>
      </c>
      <c r="SMG49" s="33" t="s">
        <v>67</v>
      </c>
      <c r="SMH49" s="34" t="s">
        <v>9</v>
      </c>
      <c r="SMI49" s="34" t="s">
        <v>10</v>
      </c>
      <c r="SMJ49" s="34" t="s">
        <v>11</v>
      </c>
      <c r="SMK49" s="34" t="s">
        <v>12</v>
      </c>
      <c r="SML49" s="34" t="s">
        <v>13</v>
      </c>
      <c r="SMM49" s="34" t="s">
        <v>14</v>
      </c>
      <c r="SMN49" s="35" t="s">
        <v>15</v>
      </c>
      <c r="SMO49" s="33" t="s">
        <v>67</v>
      </c>
      <c r="SMP49" s="34" t="s">
        <v>9</v>
      </c>
      <c r="SMQ49" s="34" t="s">
        <v>10</v>
      </c>
      <c r="SMR49" s="34" t="s">
        <v>11</v>
      </c>
      <c r="SMS49" s="34" t="s">
        <v>12</v>
      </c>
      <c r="SMT49" s="34" t="s">
        <v>13</v>
      </c>
      <c r="SMU49" s="34" t="s">
        <v>14</v>
      </c>
      <c r="SMV49" s="35" t="s">
        <v>15</v>
      </c>
      <c r="SMW49" s="33" t="s">
        <v>67</v>
      </c>
      <c r="SMX49" s="34" t="s">
        <v>9</v>
      </c>
      <c r="SMY49" s="34" t="s">
        <v>10</v>
      </c>
      <c r="SMZ49" s="34" t="s">
        <v>11</v>
      </c>
      <c r="SNA49" s="34" t="s">
        <v>12</v>
      </c>
      <c r="SNB49" s="34" t="s">
        <v>13</v>
      </c>
      <c r="SNC49" s="34" t="s">
        <v>14</v>
      </c>
      <c r="SND49" s="35" t="s">
        <v>15</v>
      </c>
      <c r="SNE49" s="33" t="s">
        <v>67</v>
      </c>
      <c r="SNF49" s="34" t="s">
        <v>9</v>
      </c>
      <c r="SNG49" s="34" t="s">
        <v>10</v>
      </c>
      <c r="SNH49" s="34" t="s">
        <v>11</v>
      </c>
      <c r="SNI49" s="34" t="s">
        <v>12</v>
      </c>
      <c r="SNJ49" s="34" t="s">
        <v>13</v>
      </c>
      <c r="SNK49" s="34" t="s">
        <v>14</v>
      </c>
      <c r="SNL49" s="35" t="s">
        <v>15</v>
      </c>
      <c r="SNM49" s="33" t="s">
        <v>67</v>
      </c>
      <c r="SNN49" s="34" t="s">
        <v>9</v>
      </c>
      <c r="SNO49" s="34" t="s">
        <v>10</v>
      </c>
      <c r="SNP49" s="34" t="s">
        <v>11</v>
      </c>
      <c r="SNQ49" s="34" t="s">
        <v>12</v>
      </c>
      <c r="SNR49" s="34" t="s">
        <v>13</v>
      </c>
      <c r="SNS49" s="34" t="s">
        <v>14</v>
      </c>
      <c r="SNT49" s="35" t="s">
        <v>15</v>
      </c>
      <c r="SNU49" s="33" t="s">
        <v>67</v>
      </c>
      <c r="SNV49" s="34" t="s">
        <v>9</v>
      </c>
      <c r="SNW49" s="34" t="s">
        <v>10</v>
      </c>
      <c r="SNX49" s="34" t="s">
        <v>11</v>
      </c>
      <c r="SNY49" s="34" t="s">
        <v>12</v>
      </c>
      <c r="SNZ49" s="34" t="s">
        <v>13</v>
      </c>
      <c r="SOA49" s="34" t="s">
        <v>14</v>
      </c>
      <c r="SOB49" s="35" t="s">
        <v>15</v>
      </c>
      <c r="SOC49" s="33" t="s">
        <v>67</v>
      </c>
      <c r="SOD49" s="34" t="s">
        <v>9</v>
      </c>
      <c r="SOE49" s="34" t="s">
        <v>10</v>
      </c>
      <c r="SOF49" s="34" t="s">
        <v>11</v>
      </c>
      <c r="SOG49" s="34" t="s">
        <v>12</v>
      </c>
      <c r="SOH49" s="34" t="s">
        <v>13</v>
      </c>
      <c r="SOI49" s="34" t="s">
        <v>14</v>
      </c>
      <c r="SOJ49" s="35" t="s">
        <v>15</v>
      </c>
      <c r="SOK49" s="33" t="s">
        <v>67</v>
      </c>
      <c r="SOL49" s="34" t="s">
        <v>9</v>
      </c>
      <c r="SOM49" s="34" t="s">
        <v>10</v>
      </c>
      <c r="SON49" s="34" t="s">
        <v>11</v>
      </c>
      <c r="SOO49" s="34" t="s">
        <v>12</v>
      </c>
      <c r="SOP49" s="34" t="s">
        <v>13</v>
      </c>
      <c r="SOQ49" s="34" t="s">
        <v>14</v>
      </c>
      <c r="SOR49" s="35" t="s">
        <v>15</v>
      </c>
      <c r="SOS49" s="33" t="s">
        <v>67</v>
      </c>
      <c r="SOT49" s="34" t="s">
        <v>9</v>
      </c>
      <c r="SOU49" s="34" t="s">
        <v>10</v>
      </c>
      <c r="SOV49" s="34" t="s">
        <v>11</v>
      </c>
      <c r="SOW49" s="34" t="s">
        <v>12</v>
      </c>
      <c r="SOX49" s="34" t="s">
        <v>13</v>
      </c>
      <c r="SOY49" s="34" t="s">
        <v>14</v>
      </c>
      <c r="SOZ49" s="35" t="s">
        <v>15</v>
      </c>
      <c r="SPA49" s="33" t="s">
        <v>67</v>
      </c>
      <c r="SPB49" s="34" t="s">
        <v>9</v>
      </c>
      <c r="SPC49" s="34" t="s">
        <v>10</v>
      </c>
      <c r="SPD49" s="34" t="s">
        <v>11</v>
      </c>
      <c r="SPE49" s="34" t="s">
        <v>12</v>
      </c>
      <c r="SPF49" s="34" t="s">
        <v>13</v>
      </c>
      <c r="SPG49" s="34" t="s">
        <v>14</v>
      </c>
      <c r="SPH49" s="35" t="s">
        <v>15</v>
      </c>
      <c r="SPI49" s="33" t="s">
        <v>67</v>
      </c>
      <c r="SPJ49" s="34" t="s">
        <v>9</v>
      </c>
      <c r="SPK49" s="34" t="s">
        <v>10</v>
      </c>
      <c r="SPL49" s="34" t="s">
        <v>11</v>
      </c>
      <c r="SPM49" s="34" t="s">
        <v>12</v>
      </c>
      <c r="SPN49" s="34" t="s">
        <v>13</v>
      </c>
      <c r="SPO49" s="34" t="s">
        <v>14</v>
      </c>
      <c r="SPP49" s="35" t="s">
        <v>15</v>
      </c>
      <c r="SPQ49" s="33" t="s">
        <v>67</v>
      </c>
      <c r="SPR49" s="34" t="s">
        <v>9</v>
      </c>
      <c r="SPS49" s="34" t="s">
        <v>10</v>
      </c>
      <c r="SPT49" s="34" t="s">
        <v>11</v>
      </c>
      <c r="SPU49" s="34" t="s">
        <v>12</v>
      </c>
      <c r="SPV49" s="34" t="s">
        <v>13</v>
      </c>
      <c r="SPW49" s="34" t="s">
        <v>14</v>
      </c>
      <c r="SPX49" s="35" t="s">
        <v>15</v>
      </c>
      <c r="SPY49" s="33" t="s">
        <v>67</v>
      </c>
      <c r="SPZ49" s="34" t="s">
        <v>9</v>
      </c>
      <c r="SQA49" s="34" t="s">
        <v>10</v>
      </c>
      <c r="SQB49" s="34" t="s">
        <v>11</v>
      </c>
      <c r="SQC49" s="34" t="s">
        <v>12</v>
      </c>
      <c r="SQD49" s="34" t="s">
        <v>13</v>
      </c>
      <c r="SQE49" s="34" t="s">
        <v>14</v>
      </c>
      <c r="SQF49" s="35" t="s">
        <v>15</v>
      </c>
      <c r="SQG49" s="33" t="s">
        <v>67</v>
      </c>
      <c r="SQH49" s="34" t="s">
        <v>9</v>
      </c>
      <c r="SQI49" s="34" t="s">
        <v>10</v>
      </c>
      <c r="SQJ49" s="34" t="s">
        <v>11</v>
      </c>
      <c r="SQK49" s="34" t="s">
        <v>12</v>
      </c>
      <c r="SQL49" s="34" t="s">
        <v>13</v>
      </c>
      <c r="SQM49" s="34" t="s">
        <v>14</v>
      </c>
      <c r="SQN49" s="35" t="s">
        <v>15</v>
      </c>
      <c r="SQO49" s="33" t="s">
        <v>67</v>
      </c>
      <c r="SQP49" s="34" t="s">
        <v>9</v>
      </c>
      <c r="SQQ49" s="34" t="s">
        <v>10</v>
      </c>
      <c r="SQR49" s="34" t="s">
        <v>11</v>
      </c>
      <c r="SQS49" s="34" t="s">
        <v>12</v>
      </c>
      <c r="SQT49" s="34" t="s">
        <v>13</v>
      </c>
      <c r="SQU49" s="34" t="s">
        <v>14</v>
      </c>
      <c r="SQV49" s="35" t="s">
        <v>15</v>
      </c>
      <c r="SQW49" s="33" t="s">
        <v>67</v>
      </c>
      <c r="SQX49" s="34" t="s">
        <v>9</v>
      </c>
      <c r="SQY49" s="34" t="s">
        <v>10</v>
      </c>
      <c r="SQZ49" s="34" t="s">
        <v>11</v>
      </c>
      <c r="SRA49" s="34" t="s">
        <v>12</v>
      </c>
      <c r="SRB49" s="34" t="s">
        <v>13</v>
      </c>
      <c r="SRC49" s="34" t="s">
        <v>14</v>
      </c>
      <c r="SRD49" s="35" t="s">
        <v>15</v>
      </c>
      <c r="SRE49" s="33" t="s">
        <v>67</v>
      </c>
      <c r="SRF49" s="34" t="s">
        <v>9</v>
      </c>
      <c r="SRG49" s="34" t="s">
        <v>10</v>
      </c>
      <c r="SRH49" s="34" t="s">
        <v>11</v>
      </c>
      <c r="SRI49" s="34" t="s">
        <v>12</v>
      </c>
      <c r="SRJ49" s="34" t="s">
        <v>13</v>
      </c>
      <c r="SRK49" s="34" t="s">
        <v>14</v>
      </c>
      <c r="SRL49" s="35" t="s">
        <v>15</v>
      </c>
      <c r="SRM49" s="33" t="s">
        <v>67</v>
      </c>
      <c r="SRN49" s="34" t="s">
        <v>9</v>
      </c>
      <c r="SRO49" s="34" t="s">
        <v>10</v>
      </c>
      <c r="SRP49" s="34" t="s">
        <v>11</v>
      </c>
      <c r="SRQ49" s="34" t="s">
        <v>12</v>
      </c>
      <c r="SRR49" s="34" t="s">
        <v>13</v>
      </c>
      <c r="SRS49" s="34" t="s">
        <v>14</v>
      </c>
      <c r="SRT49" s="35" t="s">
        <v>15</v>
      </c>
      <c r="SRU49" s="33" t="s">
        <v>67</v>
      </c>
      <c r="SRV49" s="34" t="s">
        <v>9</v>
      </c>
      <c r="SRW49" s="34" t="s">
        <v>10</v>
      </c>
      <c r="SRX49" s="34" t="s">
        <v>11</v>
      </c>
      <c r="SRY49" s="34" t="s">
        <v>12</v>
      </c>
      <c r="SRZ49" s="34" t="s">
        <v>13</v>
      </c>
      <c r="SSA49" s="34" t="s">
        <v>14</v>
      </c>
      <c r="SSB49" s="35" t="s">
        <v>15</v>
      </c>
      <c r="SSC49" s="33" t="s">
        <v>67</v>
      </c>
      <c r="SSD49" s="34" t="s">
        <v>9</v>
      </c>
      <c r="SSE49" s="34" t="s">
        <v>10</v>
      </c>
      <c r="SSF49" s="34" t="s">
        <v>11</v>
      </c>
      <c r="SSG49" s="34" t="s">
        <v>12</v>
      </c>
      <c r="SSH49" s="34" t="s">
        <v>13</v>
      </c>
      <c r="SSI49" s="34" t="s">
        <v>14</v>
      </c>
      <c r="SSJ49" s="35" t="s">
        <v>15</v>
      </c>
      <c r="SSK49" s="33" t="s">
        <v>67</v>
      </c>
      <c r="SSL49" s="34" t="s">
        <v>9</v>
      </c>
      <c r="SSM49" s="34" t="s">
        <v>10</v>
      </c>
      <c r="SSN49" s="34" t="s">
        <v>11</v>
      </c>
      <c r="SSO49" s="34" t="s">
        <v>12</v>
      </c>
      <c r="SSP49" s="34" t="s">
        <v>13</v>
      </c>
      <c r="SSQ49" s="34" t="s">
        <v>14</v>
      </c>
      <c r="SSR49" s="35" t="s">
        <v>15</v>
      </c>
      <c r="SSS49" s="33" t="s">
        <v>67</v>
      </c>
      <c r="SST49" s="34" t="s">
        <v>9</v>
      </c>
      <c r="SSU49" s="34" t="s">
        <v>10</v>
      </c>
      <c r="SSV49" s="34" t="s">
        <v>11</v>
      </c>
      <c r="SSW49" s="34" t="s">
        <v>12</v>
      </c>
      <c r="SSX49" s="34" t="s">
        <v>13</v>
      </c>
      <c r="SSY49" s="34" t="s">
        <v>14</v>
      </c>
      <c r="SSZ49" s="35" t="s">
        <v>15</v>
      </c>
      <c r="STA49" s="33" t="s">
        <v>67</v>
      </c>
      <c r="STB49" s="34" t="s">
        <v>9</v>
      </c>
      <c r="STC49" s="34" t="s">
        <v>10</v>
      </c>
      <c r="STD49" s="34" t="s">
        <v>11</v>
      </c>
      <c r="STE49" s="34" t="s">
        <v>12</v>
      </c>
      <c r="STF49" s="34" t="s">
        <v>13</v>
      </c>
      <c r="STG49" s="34" t="s">
        <v>14</v>
      </c>
      <c r="STH49" s="35" t="s">
        <v>15</v>
      </c>
      <c r="STI49" s="33" t="s">
        <v>67</v>
      </c>
      <c r="STJ49" s="34" t="s">
        <v>9</v>
      </c>
      <c r="STK49" s="34" t="s">
        <v>10</v>
      </c>
      <c r="STL49" s="34" t="s">
        <v>11</v>
      </c>
      <c r="STM49" s="34" t="s">
        <v>12</v>
      </c>
      <c r="STN49" s="34" t="s">
        <v>13</v>
      </c>
      <c r="STO49" s="34" t="s">
        <v>14</v>
      </c>
      <c r="STP49" s="35" t="s">
        <v>15</v>
      </c>
      <c r="STQ49" s="33" t="s">
        <v>67</v>
      </c>
      <c r="STR49" s="34" t="s">
        <v>9</v>
      </c>
      <c r="STS49" s="34" t="s">
        <v>10</v>
      </c>
      <c r="STT49" s="34" t="s">
        <v>11</v>
      </c>
      <c r="STU49" s="34" t="s">
        <v>12</v>
      </c>
      <c r="STV49" s="34" t="s">
        <v>13</v>
      </c>
      <c r="STW49" s="34" t="s">
        <v>14</v>
      </c>
      <c r="STX49" s="35" t="s">
        <v>15</v>
      </c>
      <c r="STY49" s="33" t="s">
        <v>67</v>
      </c>
      <c r="STZ49" s="34" t="s">
        <v>9</v>
      </c>
      <c r="SUA49" s="34" t="s">
        <v>10</v>
      </c>
      <c r="SUB49" s="34" t="s">
        <v>11</v>
      </c>
      <c r="SUC49" s="34" t="s">
        <v>12</v>
      </c>
      <c r="SUD49" s="34" t="s">
        <v>13</v>
      </c>
      <c r="SUE49" s="34" t="s">
        <v>14</v>
      </c>
      <c r="SUF49" s="35" t="s">
        <v>15</v>
      </c>
      <c r="SUG49" s="33" t="s">
        <v>67</v>
      </c>
      <c r="SUH49" s="34" t="s">
        <v>9</v>
      </c>
      <c r="SUI49" s="34" t="s">
        <v>10</v>
      </c>
      <c r="SUJ49" s="34" t="s">
        <v>11</v>
      </c>
      <c r="SUK49" s="34" t="s">
        <v>12</v>
      </c>
      <c r="SUL49" s="34" t="s">
        <v>13</v>
      </c>
      <c r="SUM49" s="34" t="s">
        <v>14</v>
      </c>
      <c r="SUN49" s="35" t="s">
        <v>15</v>
      </c>
      <c r="SUO49" s="33" t="s">
        <v>67</v>
      </c>
      <c r="SUP49" s="34" t="s">
        <v>9</v>
      </c>
      <c r="SUQ49" s="34" t="s">
        <v>10</v>
      </c>
      <c r="SUR49" s="34" t="s">
        <v>11</v>
      </c>
      <c r="SUS49" s="34" t="s">
        <v>12</v>
      </c>
      <c r="SUT49" s="34" t="s">
        <v>13</v>
      </c>
      <c r="SUU49" s="34" t="s">
        <v>14</v>
      </c>
      <c r="SUV49" s="35" t="s">
        <v>15</v>
      </c>
      <c r="SUW49" s="33" t="s">
        <v>67</v>
      </c>
      <c r="SUX49" s="34" t="s">
        <v>9</v>
      </c>
      <c r="SUY49" s="34" t="s">
        <v>10</v>
      </c>
      <c r="SUZ49" s="34" t="s">
        <v>11</v>
      </c>
      <c r="SVA49" s="34" t="s">
        <v>12</v>
      </c>
      <c r="SVB49" s="34" t="s">
        <v>13</v>
      </c>
      <c r="SVC49" s="34" t="s">
        <v>14</v>
      </c>
      <c r="SVD49" s="35" t="s">
        <v>15</v>
      </c>
      <c r="SVE49" s="33" t="s">
        <v>67</v>
      </c>
      <c r="SVF49" s="34" t="s">
        <v>9</v>
      </c>
      <c r="SVG49" s="34" t="s">
        <v>10</v>
      </c>
      <c r="SVH49" s="34" t="s">
        <v>11</v>
      </c>
      <c r="SVI49" s="34" t="s">
        <v>12</v>
      </c>
      <c r="SVJ49" s="34" t="s">
        <v>13</v>
      </c>
      <c r="SVK49" s="34" t="s">
        <v>14</v>
      </c>
      <c r="SVL49" s="35" t="s">
        <v>15</v>
      </c>
      <c r="SVM49" s="33" t="s">
        <v>67</v>
      </c>
      <c r="SVN49" s="34" t="s">
        <v>9</v>
      </c>
      <c r="SVO49" s="34" t="s">
        <v>10</v>
      </c>
      <c r="SVP49" s="34" t="s">
        <v>11</v>
      </c>
      <c r="SVQ49" s="34" t="s">
        <v>12</v>
      </c>
      <c r="SVR49" s="34" t="s">
        <v>13</v>
      </c>
      <c r="SVS49" s="34" t="s">
        <v>14</v>
      </c>
      <c r="SVT49" s="35" t="s">
        <v>15</v>
      </c>
      <c r="SVU49" s="33" t="s">
        <v>67</v>
      </c>
      <c r="SVV49" s="34" t="s">
        <v>9</v>
      </c>
      <c r="SVW49" s="34" t="s">
        <v>10</v>
      </c>
      <c r="SVX49" s="34" t="s">
        <v>11</v>
      </c>
      <c r="SVY49" s="34" t="s">
        <v>12</v>
      </c>
      <c r="SVZ49" s="34" t="s">
        <v>13</v>
      </c>
      <c r="SWA49" s="34" t="s">
        <v>14</v>
      </c>
      <c r="SWB49" s="35" t="s">
        <v>15</v>
      </c>
      <c r="SWC49" s="33" t="s">
        <v>67</v>
      </c>
      <c r="SWD49" s="34" t="s">
        <v>9</v>
      </c>
      <c r="SWE49" s="34" t="s">
        <v>10</v>
      </c>
      <c r="SWF49" s="34" t="s">
        <v>11</v>
      </c>
      <c r="SWG49" s="34" t="s">
        <v>12</v>
      </c>
      <c r="SWH49" s="34" t="s">
        <v>13</v>
      </c>
      <c r="SWI49" s="34" t="s">
        <v>14</v>
      </c>
      <c r="SWJ49" s="35" t="s">
        <v>15</v>
      </c>
      <c r="SWK49" s="33" t="s">
        <v>67</v>
      </c>
      <c r="SWL49" s="34" t="s">
        <v>9</v>
      </c>
      <c r="SWM49" s="34" t="s">
        <v>10</v>
      </c>
      <c r="SWN49" s="34" t="s">
        <v>11</v>
      </c>
      <c r="SWO49" s="34" t="s">
        <v>12</v>
      </c>
      <c r="SWP49" s="34" t="s">
        <v>13</v>
      </c>
      <c r="SWQ49" s="34" t="s">
        <v>14</v>
      </c>
      <c r="SWR49" s="35" t="s">
        <v>15</v>
      </c>
      <c r="SWS49" s="33" t="s">
        <v>67</v>
      </c>
      <c r="SWT49" s="34" t="s">
        <v>9</v>
      </c>
      <c r="SWU49" s="34" t="s">
        <v>10</v>
      </c>
      <c r="SWV49" s="34" t="s">
        <v>11</v>
      </c>
      <c r="SWW49" s="34" t="s">
        <v>12</v>
      </c>
      <c r="SWX49" s="34" t="s">
        <v>13</v>
      </c>
      <c r="SWY49" s="34" t="s">
        <v>14</v>
      </c>
      <c r="SWZ49" s="35" t="s">
        <v>15</v>
      </c>
      <c r="SXA49" s="33" t="s">
        <v>67</v>
      </c>
      <c r="SXB49" s="34" t="s">
        <v>9</v>
      </c>
      <c r="SXC49" s="34" t="s">
        <v>10</v>
      </c>
      <c r="SXD49" s="34" t="s">
        <v>11</v>
      </c>
      <c r="SXE49" s="34" t="s">
        <v>12</v>
      </c>
      <c r="SXF49" s="34" t="s">
        <v>13</v>
      </c>
      <c r="SXG49" s="34" t="s">
        <v>14</v>
      </c>
      <c r="SXH49" s="35" t="s">
        <v>15</v>
      </c>
      <c r="SXI49" s="33" t="s">
        <v>67</v>
      </c>
      <c r="SXJ49" s="34" t="s">
        <v>9</v>
      </c>
      <c r="SXK49" s="34" t="s">
        <v>10</v>
      </c>
      <c r="SXL49" s="34" t="s">
        <v>11</v>
      </c>
      <c r="SXM49" s="34" t="s">
        <v>12</v>
      </c>
      <c r="SXN49" s="34" t="s">
        <v>13</v>
      </c>
      <c r="SXO49" s="34" t="s">
        <v>14</v>
      </c>
      <c r="SXP49" s="35" t="s">
        <v>15</v>
      </c>
      <c r="SXQ49" s="33" t="s">
        <v>67</v>
      </c>
      <c r="SXR49" s="34" t="s">
        <v>9</v>
      </c>
      <c r="SXS49" s="34" t="s">
        <v>10</v>
      </c>
      <c r="SXT49" s="34" t="s">
        <v>11</v>
      </c>
      <c r="SXU49" s="34" t="s">
        <v>12</v>
      </c>
      <c r="SXV49" s="34" t="s">
        <v>13</v>
      </c>
      <c r="SXW49" s="34" t="s">
        <v>14</v>
      </c>
      <c r="SXX49" s="35" t="s">
        <v>15</v>
      </c>
      <c r="SXY49" s="33" t="s">
        <v>67</v>
      </c>
      <c r="SXZ49" s="34" t="s">
        <v>9</v>
      </c>
      <c r="SYA49" s="34" t="s">
        <v>10</v>
      </c>
      <c r="SYB49" s="34" t="s">
        <v>11</v>
      </c>
      <c r="SYC49" s="34" t="s">
        <v>12</v>
      </c>
      <c r="SYD49" s="34" t="s">
        <v>13</v>
      </c>
      <c r="SYE49" s="34" t="s">
        <v>14</v>
      </c>
      <c r="SYF49" s="35" t="s">
        <v>15</v>
      </c>
      <c r="SYG49" s="33" t="s">
        <v>67</v>
      </c>
      <c r="SYH49" s="34" t="s">
        <v>9</v>
      </c>
      <c r="SYI49" s="34" t="s">
        <v>10</v>
      </c>
      <c r="SYJ49" s="34" t="s">
        <v>11</v>
      </c>
      <c r="SYK49" s="34" t="s">
        <v>12</v>
      </c>
      <c r="SYL49" s="34" t="s">
        <v>13</v>
      </c>
      <c r="SYM49" s="34" t="s">
        <v>14</v>
      </c>
      <c r="SYN49" s="35" t="s">
        <v>15</v>
      </c>
      <c r="SYO49" s="33" t="s">
        <v>67</v>
      </c>
      <c r="SYP49" s="34" t="s">
        <v>9</v>
      </c>
      <c r="SYQ49" s="34" t="s">
        <v>10</v>
      </c>
      <c r="SYR49" s="34" t="s">
        <v>11</v>
      </c>
      <c r="SYS49" s="34" t="s">
        <v>12</v>
      </c>
      <c r="SYT49" s="34" t="s">
        <v>13</v>
      </c>
      <c r="SYU49" s="34" t="s">
        <v>14</v>
      </c>
      <c r="SYV49" s="35" t="s">
        <v>15</v>
      </c>
      <c r="SYW49" s="33" t="s">
        <v>67</v>
      </c>
      <c r="SYX49" s="34" t="s">
        <v>9</v>
      </c>
      <c r="SYY49" s="34" t="s">
        <v>10</v>
      </c>
      <c r="SYZ49" s="34" t="s">
        <v>11</v>
      </c>
      <c r="SZA49" s="34" t="s">
        <v>12</v>
      </c>
      <c r="SZB49" s="34" t="s">
        <v>13</v>
      </c>
      <c r="SZC49" s="34" t="s">
        <v>14</v>
      </c>
      <c r="SZD49" s="35" t="s">
        <v>15</v>
      </c>
      <c r="SZE49" s="33" t="s">
        <v>67</v>
      </c>
      <c r="SZF49" s="34" t="s">
        <v>9</v>
      </c>
      <c r="SZG49" s="34" t="s">
        <v>10</v>
      </c>
      <c r="SZH49" s="34" t="s">
        <v>11</v>
      </c>
      <c r="SZI49" s="34" t="s">
        <v>12</v>
      </c>
      <c r="SZJ49" s="34" t="s">
        <v>13</v>
      </c>
      <c r="SZK49" s="34" t="s">
        <v>14</v>
      </c>
      <c r="SZL49" s="35" t="s">
        <v>15</v>
      </c>
      <c r="SZM49" s="33" t="s">
        <v>67</v>
      </c>
      <c r="SZN49" s="34" t="s">
        <v>9</v>
      </c>
      <c r="SZO49" s="34" t="s">
        <v>10</v>
      </c>
      <c r="SZP49" s="34" t="s">
        <v>11</v>
      </c>
      <c r="SZQ49" s="34" t="s">
        <v>12</v>
      </c>
      <c r="SZR49" s="34" t="s">
        <v>13</v>
      </c>
      <c r="SZS49" s="34" t="s">
        <v>14</v>
      </c>
      <c r="SZT49" s="35" t="s">
        <v>15</v>
      </c>
      <c r="SZU49" s="33" t="s">
        <v>67</v>
      </c>
      <c r="SZV49" s="34" t="s">
        <v>9</v>
      </c>
      <c r="SZW49" s="34" t="s">
        <v>10</v>
      </c>
      <c r="SZX49" s="34" t="s">
        <v>11</v>
      </c>
      <c r="SZY49" s="34" t="s">
        <v>12</v>
      </c>
      <c r="SZZ49" s="34" t="s">
        <v>13</v>
      </c>
      <c r="TAA49" s="34" t="s">
        <v>14</v>
      </c>
      <c r="TAB49" s="35" t="s">
        <v>15</v>
      </c>
      <c r="TAC49" s="33" t="s">
        <v>67</v>
      </c>
      <c r="TAD49" s="34" t="s">
        <v>9</v>
      </c>
      <c r="TAE49" s="34" t="s">
        <v>10</v>
      </c>
      <c r="TAF49" s="34" t="s">
        <v>11</v>
      </c>
      <c r="TAG49" s="34" t="s">
        <v>12</v>
      </c>
      <c r="TAH49" s="34" t="s">
        <v>13</v>
      </c>
      <c r="TAI49" s="34" t="s">
        <v>14</v>
      </c>
      <c r="TAJ49" s="35" t="s">
        <v>15</v>
      </c>
      <c r="TAK49" s="33" t="s">
        <v>67</v>
      </c>
      <c r="TAL49" s="34" t="s">
        <v>9</v>
      </c>
      <c r="TAM49" s="34" t="s">
        <v>10</v>
      </c>
      <c r="TAN49" s="34" t="s">
        <v>11</v>
      </c>
      <c r="TAO49" s="34" t="s">
        <v>12</v>
      </c>
      <c r="TAP49" s="34" t="s">
        <v>13</v>
      </c>
      <c r="TAQ49" s="34" t="s">
        <v>14</v>
      </c>
      <c r="TAR49" s="35" t="s">
        <v>15</v>
      </c>
      <c r="TAS49" s="33" t="s">
        <v>67</v>
      </c>
      <c r="TAT49" s="34" t="s">
        <v>9</v>
      </c>
      <c r="TAU49" s="34" t="s">
        <v>10</v>
      </c>
      <c r="TAV49" s="34" t="s">
        <v>11</v>
      </c>
      <c r="TAW49" s="34" t="s">
        <v>12</v>
      </c>
      <c r="TAX49" s="34" t="s">
        <v>13</v>
      </c>
      <c r="TAY49" s="34" t="s">
        <v>14</v>
      </c>
      <c r="TAZ49" s="35" t="s">
        <v>15</v>
      </c>
      <c r="TBA49" s="33" t="s">
        <v>67</v>
      </c>
      <c r="TBB49" s="34" t="s">
        <v>9</v>
      </c>
      <c r="TBC49" s="34" t="s">
        <v>10</v>
      </c>
      <c r="TBD49" s="34" t="s">
        <v>11</v>
      </c>
      <c r="TBE49" s="34" t="s">
        <v>12</v>
      </c>
      <c r="TBF49" s="34" t="s">
        <v>13</v>
      </c>
      <c r="TBG49" s="34" t="s">
        <v>14</v>
      </c>
      <c r="TBH49" s="35" t="s">
        <v>15</v>
      </c>
      <c r="TBI49" s="33" t="s">
        <v>67</v>
      </c>
      <c r="TBJ49" s="34" t="s">
        <v>9</v>
      </c>
      <c r="TBK49" s="34" t="s">
        <v>10</v>
      </c>
      <c r="TBL49" s="34" t="s">
        <v>11</v>
      </c>
      <c r="TBM49" s="34" t="s">
        <v>12</v>
      </c>
      <c r="TBN49" s="34" t="s">
        <v>13</v>
      </c>
      <c r="TBO49" s="34" t="s">
        <v>14</v>
      </c>
      <c r="TBP49" s="35" t="s">
        <v>15</v>
      </c>
      <c r="TBQ49" s="33" t="s">
        <v>67</v>
      </c>
      <c r="TBR49" s="34" t="s">
        <v>9</v>
      </c>
      <c r="TBS49" s="34" t="s">
        <v>10</v>
      </c>
      <c r="TBT49" s="34" t="s">
        <v>11</v>
      </c>
      <c r="TBU49" s="34" t="s">
        <v>12</v>
      </c>
      <c r="TBV49" s="34" t="s">
        <v>13</v>
      </c>
      <c r="TBW49" s="34" t="s">
        <v>14</v>
      </c>
      <c r="TBX49" s="35" t="s">
        <v>15</v>
      </c>
      <c r="TBY49" s="33" t="s">
        <v>67</v>
      </c>
      <c r="TBZ49" s="34" t="s">
        <v>9</v>
      </c>
      <c r="TCA49" s="34" t="s">
        <v>10</v>
      </c>
      <c r="TCB49" s="34" t="s">
        <v>11</v>
      </c>
      <c r="TCC49" s="34" t="s">
        <v>12</v>
      </c>
      <c r="TCD49" s="34" t="s">
        <v>13</v>
      </c>
      <c r="TCE49" s="34" t="s">
        <v>14</v>
      </c>
      <c r="TCF49" s="35" t="s">
        <v>15</v>
      </c>
      <c r="TCG49" s="33" t="s">
        <v>67</v>
      </c>
      <c r="TCH49" s="34" t="s">
        <v>9</v>
      </c>
      <c r="TCI49" s="34" t="s">
        <v>10</v>
      </c>
      <c r="TCJ49" s="34" t="s">
        <v>11</v>
      </c>
      <c r="TCK49" s="34" t="s">
        <v>12</v>
      </c>
      <c r="TCL49" s="34" t="s">
        <v>13</v>
      </c>
      <c r="TCM49" s="34" t="s">
        <v>14</v>
      </c>
      <c r="TCN49" s="35" t="s">
        <v>15</v>
      </c>
      <c r="TCO49" s="33" t="s">
        <v>67</v>
      </c>
      <c r="TCP49" s="34" t="s">
        <v>9</v>
      </c>
      <c r="TCQ49" s="34" t="s">
        <v>10</v>
      </c>
      <c r="TCR49" s="34" t="s">
        <v>11</v>
      </c>
      <c r="TCS49" s="34" t="s">
        <v>12</v>
      </c>
      <c r="TCT49" s="34" t="s">
        <v>13</v>
      </c>
      <c r="TCU49" s="34" t="s">
        <v>14</v>
      </c>
      <c r="TCV49" s="35" t="s">
        <v>15</v>
      </c>
      <c r="TCW49" s="33" t="s">
        <v>67</v>
      </c>
      <c r="TCX49" s="34" t="s">
        <v>9</v>
      </c>
      <c r="TCY49" s="34" t="s">
        <v>10</v>
      </c>
      <c r="TCZ49" s="34" t="s">
        <v>11</v>
      </c>
      <c r="TDA49" s="34" t="s">
        <v>12</v>
      </c>
      <c r="TDB49" s="34" t="s">
        <v>13</v>
      </c>
      <c r="TDC49" s="34" t="s">
        <v>14</v>
      </c>
      <c r="TDD49" s="35" t="s">
        <v>15</v>
      </c>
      <c r="TDE49" s="33" t="s">
        <v>67</v>
      </c>
      <c r="TDF49" s="34" t="s">
        <v>9</v>
      </c>
      <c r="TDG49" s="34" t="s">
        <v>10</v>
      </c>
      <c r="TDH49" s="34" t="s">
        <v>11</v>
      </c>
      <c r="TDI49" s="34" t="s">
        <v>12</v>
      </c>
      <c r="TDJ49" s="34" t="s">
        <v>13</v>
      </c>
      <c r="TDK49" s="34" t="s">
        <v>14</v>
      </c>
      <c r="TDL49" s="35" t="s">
        <v>15</v>
      </c>
      <c r="TDM49" s="33" t="s">
        <v>67</v>
      </c>
      <c r="TDN49" s="34" t="s">
        <v>9</v>
      </c>
      <c r="TDO49" s="34" t="s">
        <v>10</v>
      </c>
      <c r="TDP49" s="34" t="s">
        <v>11</v>
      </c>
      <c r="TDQ49" s="34" t="s">
        <v>12</v>
      </c>
      <c r="TDR49" s="34" t="s">
        <v>13</v>
      </c>
      <c r="TDS49" s="34" t="s">
        <v>14</v>
      </c>
      <c r="TDT49" s="35" t="s">
        <v>15</v>
      </c>
      <c r="TDU49" s="33" t="s">
        <v>67</v>
      </c>
      <c r="TDV49" s="34" t="s">
        <v>9</v>
      </c>
      <c r="TDW49" s="34" t="s">
        <v>10</v>
      </c>
      <c r="TDX49" s="34" t="s">
        <v>11</v>
      </c>
      <c r="TDY49" s="34" t="s">
        <v>12</v>
      </c>
      <c r="TDZ49" s="34" t="s">
        <v>13</v>
      </c>
      <c r="TEA49" s="34" t="s">
        <v>14</v>
      </c>
      <c r="TEB49" s="35" t="s">
        <v>15</v>
      </c>
      <c r="TEC49" s="33" t="s">
        <v>67</v>
      </c>
      <c r="TED49" s="34" t="s">
        <v>9</v>
      </c>
      <c r="TEE49" s="34" t="s">
        <v>10</v>
      </c>
      <c r="TEF49" s="34" t="s">
        <v>11</v>
      </c>
      <c r="TEG49" s="34" t="s">
        <v>12</v>
      </c>
      <c r="TEH49" s="34" t="s">
        <v>13</v>
      </c>
      <c r="TEI49" s="34" t="s">
        <v>14</v>
      </c>
      <c r="TEJ49" s="35" t="s">
        <v>15</v>
      </c>
      <c r="TEK49" s="33" t="s">
        <v>67</v>
      </c>
      <c r="TEL49" s="34" t="s">
        <v>9</v>
      </c>
      <c r="TEM49" s="34" t="s">
        <v>10</v>
      </c>
      <c r="TEN49" s="34" t="s">
        <v>11</v>
      </c>
      <c r="TEO49" s="34" t="s">
        <v>12</v>
      </c>
      <c r="TEP49" s="34" t="s">
        <v>13</v>
      </c>
      <c r="TEQ49" s="34" t="s">
        <v>14</v>
      </c>
      <c r="TER49" s="35" t="s">
        <v>15</v>
      </c>
      <c r="TES49" s="33" t="s">
        <v>67</v>
      </c>
      <c r="TET49" s="34" t="s">
        <v>9</v>
      </c>
      <c r="TEU49" s="34" t="s">
        <v>10</v>
      </c>
      <c r="TEV49" s="34" t="s">
        <v>11</v>
      </c>
      <c r="TEW49" s="34" t="s">
        <v>12</v>
      </c>
      <c r="TEX49" s="34" t="s">
        <v>13</v>
      </c>
      <c r="TEY49" s="34" t="s">
        <v>14</v>
      </c>
      <c r="TEZ49" s="35" t="s">
        <v>15</v>
      </c>
      <c r="TFA49" s="33" t="s">
        <v>67</v>
      </c>
      <c r="TFB49" s="34" t="s">
        <v>9</v>
      </c>
      <c r="TFC49" s="34" t="s">
        <v>10</v>
      </c>
      <c r="TFD49" s="34" t="s">
        <v>11</v>
      </c>
      <c r="TFE49" s="34" t="s">
        <v>12</v>
      </c>
      <c r="TFF49" s="34" t="s">
        <v>13</v>
      </c>
      <c r="TFG49" s="34" t="s">
        <v>14</v>
      </c>
      <c r="TFH49" s="35" t="s">
        <v>15</v>
      </c>
      <c r="TFI49" s="33" t="s">
        <v>67</v>
      </c>
      <c r="TFJ49" s="34" t="s">
        <v>9</v>
      </c>
      <c r="TFK49" s="34" t="s">
        <v>10</v>
      </c>
      <c r="TFL49" s="34" t="s">
        <v>11</v>
      </c>
      <c r="TFM49" s="34" t="s">
        <v>12</v>
      </c>
      <c r="TFN49" s="34" t="s">
        <v>13</v>
      </c>
      <c r="TFO49" s="34" t="s">
        <v>14</v>
      </c>
      <c r="TFP49" s="35" t="s">
        <v>15</v>
      </c>
      <c r="TFQ49" s="33" t="s">
        <v>67</v>
      </c>
      <c r="TFR49" s="34" t="s">
        <v>9</v>
      </c>
      <c r="TFS49" s="34" t="s">
        <v>10</v>
      </c>
      <c r="TFT49" s="34" t="s">
        <v>11</v>
      </c>
      <c r="TFU49" s="34" t="s">
        <v>12</v>
      </c>
      <c r="TFV49" s="34" t="s">
        <v>13</v>
      </c>
      <c r="TFW49" s="34" t="s">
        <v>14</v>
      </c>
      <c r="TFX49" s="35" t="s">
        <v>15</v>
      </c>
      <c r="TFY49" s="33" t="s">
        <v>67</v>
      </c>
      <c r="TFZ49" s="34" t="s">
        <v>9</v>
      </c>
      <c r="TGA49" s="34" t="s">
        <v>10</v>
      </c>
      <c r="TGB49" s="34" t="s">
        <v>11</v>
      </c>
      <c r="TGC49" s="34" t="s">
        <v>12</v>
      </c>
      <c r="TGD49" s="34" t="s">
        <v>13</v>
      </c>
      <c r="TGE49" s="34" t="s">
        <v>14</v>
      </c>
      <c r="TGF49" s="35" t="s">
        <v>15</v>
      </c>
      <c r="TGG49" s="33" t="s">
        <v>67</v>
      </c>
      <c r="TGH49" s="34" t="s">
        <v>9</v>
      </c>
      <c r="TGI49" s="34" t="s">
        <v>10</v>
      </c>
      <c r="TGJ49" s="34" t="s">
        <v>11</v>
      </c>
      <c r="TGK49" s="34" t="s">
        <v>12</v>
      </c>
      <c r="TGL49" s="34" t="s">
        <v>13</v>
      </c>
      <c r="TGM49" s="34" t="s">
        <v>14</v>
      </c>
      <c r="TGN49" s="35" t="s">
        <v>15</v>
      </c>
      <c r="TGO49" s="33" t="s">
        <v>67</v>
      </c>
      <c r="TGP49" s="34" t="s">
        <v>9</v>
      </c>
      <c r="TGQ49" s="34" t="s">
        <v>10</v>
      </c>
      <c r="TGR49" s="34" t="s">
        <v>11</v>
      </c>
      <c r="TGS49" s="34" t="s">
        <v>12</v>
      </c>
      <c r="TGT49" s="34" t="s">
        <v>13</v>
      </c>
      <c r="TGU49" s="34" t="s">
        <v>14</v>
      </c>
      <c r="TGV49" s="35" t="s">
        <v>15</v>
      </c>
      <c r="TGW49" s="33" t="s">
        <v>67</v>
      </c>
      <c r="TGX49" s="34" t="s">
        <v>9</v>
      </c>
      <c r="TGY49" s="34" t="s">
        <v>10</v>
      </c>
      <c r="TGZ49" s="34" t="s">
        <v>11</v>
      </c>
      <c r="THA49" s="34" t="s">
        <v>12</v>
      </c>
      <c r="THB49" s="34" t="s">
        <v>13</v>
      </c>
      <c r="THC49" s="34" t="s">
        <v>14</v>
      </c>
      <c r="THD49" s="35" t="s">
        <v>15</v>
      </c>
      <c r="THE49" s="33" t="s">
        <v>67</v>
      </c>
      <c r="THF49" s="34" t="s">
        <v>9</v>
      </c>
      <c r="THG49" s="34" t="s">
        <v>10</v>
      </c>
      <c r="THH49" s="34" t="s">
        <v>11</v>
      </c>
      <c r="THI49" s="34" t="s">
        <v>12</v>
      </c>
      <c r="THJ49" s="34" t="s">
        <v>13</v>
      </c>
      <c r="THK49" s="34" t="s">
        <v>14</v>
      </c>
      <c r="THL49" s="35" t="s">
        <v>15</v>
      </c>
      <c r="THM49" s="33" t="s">
        <v>67</v>
      </c>
      <c r="THN49" s="34" t="s">
        <v>9</v>
      </c>
      <c r="THO49" s="34" t="s">
        <v>10</v>
      </c>
      <c r="THP49" s="34" t="s">
        <v>11</v>
      </c>
      <c r="THQ49" s="34" t="s">
        <v>12</v>
      </c>
      <c r="THR49" s="34" t="s">
        <v>13</v>
      </c>
      <c r="THS49" s="34" t="s">
        <v>14</v>
      </c>
      <c r="THT49" s="35" t="s">
        <v>15</v>
      </c>
      <c r="THU49" s="33" t="s">
        <v>67</v>
      </c>
      <c r="THV49" s="34" t="s">
        <v>9</v>
      </c>
      <c r="THW49" s="34" t="s">
        <v>10</v>
      </c>
      <c r="THX49" s="34" t="s">
        <v>11</v>
      </c>
      <c r="THY49" s="34" t="s">
        <v>12</v>
      </c>
      <c r="THZ49" s="34" t="s">
        <v>13</v>
      </c>
      <c r="TIA49" s="34" t="s">
        <v>14</v>
      </c>
      <c r="TIB49" s="35" t="s">
        <v>15</v>
      </c>
      <c r="TIC49" s="33" t="s">
        <v>67</v>
      </c>
      <c r="TID49" s="34" t="s">
        <v>9</v>
      </c>
      <c r="TIE49" s="34" t="s">
        <v>10</v>
      </c>
      <c r="TIF49" s="34" t="s">
        <v>11</v>
      </c>
      <c r="TIG49" s="34" t="s">
        <v>12</v>
      </c>
      <c r="TIH49" s="34" t="s">
        <v>13</v>
      </c>
      <c r="TII49" s="34" t="s">
        <v>14</v>
      </c>
      <c r="TIJ49" s="35" t="s">
        <v>15</v>
      </c>
      <c r="TIK49" s="33" t="s">
        <v>67</v>
      </c>
      <c r="TIL49" s="34" t="s">
        <v>9</v>
      </c>
      <c r="TIM49" s="34" t="s">
        <v>10</v>
      </c>
      <c r="TIN49" s="34" t="s">
        <v>11</v>
      </c>
      <c r="TIO49" s="34" t="s">
        <v>12</v>
      </c>
      <c r="TIP49" s="34" t="s">
        <v>13</v>
      </c>
      <c r="TIQ49" s="34" t="s">
        <v>14</v>
      </c>
      <c r="TIR49" s="35" t="s">
        <v>15</v>
      </c>
      <c r="TIS49" s="33" t="s">
        <v>67</v>
      </c>
      <c r="TIT49" s="34" t="s">
        <v>9</v>
      </c>
      <c r="TIU49" s="34" t="s">
        <v>10</v>
      </c>
      <c r="TIV49" s="34" t="s">
        <v>11</v>
      </c>
      <c r="TIW49" s="34" t="s">
        <v>12</v>
      </c>
      <c r="TIX49" s="34" t="s">
        <v>13</v>
      </c>
      <c r="TIY49" s="34" t="s">
        <v>14</v>
      </c>
      <c r="TIZ49" s="35" t="s">
        <v>15</v>
      </c>
      <c r="TJA49" s="33" t="s">
        <v>67</v>
      </c>
      <c r="TJB49" s="34" t="s">
        <v>9</v>
      </c>
      <c r="TJC49" s="34" t="s">
        <v>10</v>
      </c>
      <c r="TJD49" s="34" t="s">
        <v>11</v>
      </c>
      <c r="TJE49" s="34" t="s">
        <v>12</v>
      </c>
      <c r="TJF49" s="34" t="s">
        <v>13</v>
      </c>
      <c r="TJG49" s="34" t="s">
        <v>14</v>
      </c>
      <c r="TJH49" s="35" t="s">
        <v>15</v>
      </c>
      <c r="TJI49" s="33" t="s">
        <v>67</v>
      </c>
      <c r="TJJ49" s="34" t="s">
        <v>9</v>
      </c>
      <c r="TJK49" s="34" t="s">
        <v>10</v>
      </c>
      <c r="TJL49" s="34" t="s">
        <v>11</v>
      </c>
      <c r="TJM49" s="34" t="s">
        <v>12</v>
      </c>
      <c r="TJN49" s="34" t="s">
        <v>13</v>
      </c>
      <c r="TJO49" s="34" t="s">
        <v>14</v>
      </c>
      <c r="TJP49" s="35" t="s">
        <v>15</v>
      </c>
      <c r="TJQ49" s="33" t="s">
        <v>67</v>
      </c>
      <c r="TJR49" s="34" t="s">
        <v>9</v>
      </c>
      <c r="TJS49" s="34" t="s">
        <v>10</v>
      </c>
      <c r="TJT49" s="34" t="s">
        <v>11</v>
      </c>
      <c r="TJU49" s="34" t="s">
        <v>12</v>
      </c>
      <c r="TJV49" s="34" t="s">
        <v>13</v>
      </c>
      <c r="TJW49" s="34" t="s">
        <v>14</v>
      </c>
      <c r="TJX49" s="35" t="s">
        <v>15</v>
      </c>
      <c r="TJY49" s="33" t="s">
        <v>67</v>
      </c>
      <c r="TJZ49" s="34" t="s">
        <v>9</v>
      </c>
      <c r="TKA49" s="34" t="s">
        <v>10</v>
      </c>
      <c r="TKB49" s="34" t="s">
        <v>11</v>
      </c>
      <c r="TKC49" s="34" t="s">
        <v>12</v>
      </c>
      <c r="TKD49" s="34" t="s">
        <v>13</v>
      </c>
      <c r="TKE49" s="34" t="s">
        <v>14</v>
      </c>
      <c r="TKF49" s="35" t="s">
        <v>15</v>
      </c>
      <c r="TKG49" s="33" t="s">
        <v>67</v>
      </c>
      <c r="TKH49" s="34" t="s">
        <v>9</v>
      </c>
      <c r="TKI49" s="34" t="s">
        <v>10</v>
      </c>
      <c r="TKJ49" s="34" t="s">
        <v>11</v>
      </c>
      <c r="TKK49" s="34" t="s">
        <v>12</v>
      </c>
      <c r="TKL49" s="34" t="s">
        <v>13</v>
      </c>
      <c r="TKM49" s="34" t="s">
        <v>14</v>
      </c>
      <c r="TKN49" s="35" t="s">
        <v>15</v>
      </c>
      <c r="TKO49" s="33" t="s">
        <v>67</v>
      </c>
      <c r="TKP49" s="34" t="s">
        <v>9</v>
      </c>
      <c r="TKQ49" s="34" t="s">
        <v>10</v>
      </c>
      <c r="TKR49" s="34" t="s">
        <v>11</v>
      </c>
      <c r="TKS49" s="34" t="s">
        <v>12</v>
      </c>
      <c r="TKT49" s="34" t="s">
        <v>13</v>
      </c>
      <c r="TKU49" s="34" t="s">
        <v>14</v>
      </c>
      <c r="TKV49" s="35" t="s">
        <v>15</v>
      </c>
      <c r="TKW49" s="33" t="s">
        <v>67</v>
      </c>
      <c r="TKX49" s="34" t="s">
        <v>9</v>
      </c>
      <c r="TKY49" s="34" t="s">
        <v>10</v>
      </c>
      <c r="TKZ49" s="34" t="s">
        <v>11</v>
      </c>
      <c r="TLA49" s="34" t="s">
        <v>12</v>
      </c>
      <c r="TLB49" s="34" t="s">
        <v>13</v>
      </c>
      <c r="TLC49" s="34" t="s">
        <v>14</v>
      </c>
      <c r="TLD49" s="35" t="s">
        <v>15</v>
      </c>
      <c r="TLE49" s="33" t="s">
        <v>67</v>
      </c>
      <c r="TLF49" s="34" t="s">
        <v>9</v>
      </c>
      <c r="TLG49" s="34" t="s">
        <v>10</v>
      </c>
      <c r="TLH49" s="34" t="s">
        <v>11</v>
      </c>
      <c r="TLI49" s="34" t="s">
        <v>12</v>
      </c>
      <c r="TLJ49" s="34" t="s">
        <v>13</v>
      </c>
      <c r="TLK49" s="34" t="s">
        <v>14</v>
      </c>
      <c r="TLL49" s="35" t="s">
        <v>15</v>
      </c>
      <c r="TLM49" s="33" t="s">
        <v>67</v>
      </c>
      <c r="TLN49" s="34" t="s">
        <v>9</v>
      </c>
      <c r="TLO49" s="34" t="s">
        <v>10</v>
      </c>
      <c r="TLP49" s="34" t="s">
        <v>11</v>
      </c>
      <c r="TLQ49" s="34" t="s">
        <v>12</v>
      </c>
      <c r="TLR49" s="34" t="s">
        <v>13</v>
      </c>
      <c r="TLS49" s="34" t="s">
        <v>14</v>
      </c>
      <c r="TLT49" s="35" t="s">
        <v>15</v>
      </c>
      <c r="TLU49" s="33" t="s">
        <v>67</v>
      </c>
      <c r="TLV49" s="34" t="s">
        <v>9</v>
      </c>
      <c r="TLW49" s="34" t="s">
        <v>10</v>
      </c>
      <c r="TLX49" s="34" t="s">
        <v>11</v>
      </c>
      <c r="TLY49" s="34" t="s">
        <v>12</v>
      </c>
      <c r="TLZ49" s="34" t="s">
        <v>13</v>
      </c>
      <c r="TMA49" s="34" t="s">
        <v>14</v>
      </c>
      <c r="TMB49" s="35" t="s">
        <v>15</v>
      </c>
      <c r="TMC49" s="33" t="s">
        <v>67</v>
      </c>
      <c r="TMD49" s="34" t="s">
        <v>9</v>
      </c>
      <c r="TME49" s="34" t="s">
        <v>10</v>
      </c>
      <c r="TMF49" s="34" t="s">
        <v>11</v>
      </c>
      <c r="TMG49" s="34" t="s">
        <v>12</v>
      </c>
      <c r="TMH49" s="34" t="s">
        <v>13</v>
      </c>
      <c r="TMI49" s="34" t="s">
        <v>14</v>
      </c>
      <c r="TMJ49" s="35" t="s">
        <v>15</v>
      </c>
      <c r="TMK49" s="33" t="s">
        <v>67</v>
      </c>
      <c r="TML49" s="34" t="s">
        <v>9</v>
      </c>
      <c r="TMM49" s="34" t="s">
        <v>10</v>
      </c>
      <c r="TMN49" s="34" t="s">
        <v>11</v>
      </c>
      <c r="TMO49" s="34" t="s">
        <v>12</v>
      </c>
      <c r="TMP49" s="34" t="s">
        <v>13</v>
      </c>
      <c r="TMQ49" s="34" t="s">
        <v>14</v>
      </c>
      <c r="TMR49" s="35" t="s">
        <v>15</v>
      </c>
      <c r="TMS49" s="33" t="s">
        <v>67</v>
      </c>
      <c r="TMT49" s="34" t="s">
        <v>9</v>
      </c>
      <c r="TMU49" s="34" t="s">
        <v>10</v>
      </c>
      <c r="TMV49" s="34" t="s">
        <v>11</v>
      </c>
      <c r="TMW49" s="34" t="s">
        <v>12</v>
      </c>
      <c r="TMX49" s="34" t="s">
        <v>13</v>
      </c>
      <c r="TMY49" s="34" t="s">
        <v>14</v>
      </c>
      <c r="TMZ49" s="35" t="s">
        <v>15</v>
      </c>
      <c r="TNA49" s="33" t="s">
        <v>67</v>
      </c>
      <c r="TNB49" s="34" t="s">
        <v>9</v>
      </c>
      <c r="TNC49" s="34" t="s">
        <v>10</v>
      </c>
      <c r="TND49" s="34" t="s">
        <v>11</v>
      </c>
      <c r="TNE49" s="34" t="s">
        <v>12</v>
      </c>
      <c r="TNF49" s="34" t="s">
        <v>13</v>
      </c>
      <c r="TNG49" s="34" t="s">
        <v>14</v>
      </c>
      <c r="TNH49" s="35" t="s">
        <v>15</v>
      </c>
      <c r="TNI49" s="33" t="s">
        <v>67</v>
      </c>
      <c r="TNJ49" s="34" t="s">
        <v>9</v>
      </c>
      <c r="TNK49" s="34" t="s">
        <v>10</v>
      </c>
      <c r="TNL49" s="34" t="s">
        <v>11</v>
      </c>
      <c r="TNM49" s="34" t="s">
        <v>12</v>
      </c>
      <c r="TNN49" s="34" t="s">
        <v>13</v>
      </c>
      <c r="TNO49" s="34" t="s">
        <v>14</v>
      </c>
      <c r="TNP49" s="35" t="s">
        <v>15</v>
      </c>
      <c r="TNQ49" s="33" t="s">
        <v>67</v>
      </c>
      <c r="TNR49" s="34" t="s">
        <v>9</v>
      </c>
      <c r="TNS49" s="34" t="s">
        <v>10</v>
      </c>
      <c r="TNT49" s="34" t="s">
        <v>11</v>
      </c>
      <c r="TNU49" s="34" t="s">
        <v>12</v>
      </c>
      <c r="TNV49" s="34" t="s">
        <v>13</v>
      </c>
      <c r="TNW49" s="34" t="s">
        <v>14</v>
      </c>
      <c r="TNX49" s="35" t="s">
        <v>15</v>
      </c>
      <c r="TNY49" s="33" t="s">
        <v>67</v>
      </c>
      <c r="TNZ49" s="34" t="s">
        <v>9</v>
      </c>
      <c r="TOA49" s="34" t="s">
        <v>10</v>
      </c>
      <c r="TOB49" s="34" t="s">
        <v>11</v>
      </c>
      <c r="TOC49" s="34" t="s">
        <v>12</v>
      </c>
      <c r="TOD49" s="34" t="s">
        <v>13</v>
      </c>
      <c r="TOE49" s="34" t="s">
        <v>14</v>
      </c>
      <c r="TOF49" s="35" t="s">
        <v>15</v>
      </c>
      <c r="TOG49" s="33" t="s">
        <v>67</v>
      </c>
      <c r="TOH49" s="34" t="s">
        <v>9</v>
      </c>
      <c r="TOI49" s="34" t="s">
        <v>10</v>
      </c>
      <c r="TOJ49" s="34" t="s">
        <v>11</v>
      </c>
      <c r="TOK49" s="34" t="s">
        <v>12</v>
      </c>
      <c r="TOL49" s="34" t="s">
        <v>13</v>
      </c>
      <c r="TOM49" s="34" t="s">
        <v>14</v>
      </c>
      <c r="TON49" s="35" t="s">
        <v>15</v>
      </c>
      <c r="TOO49" s="33" t="s">
        <v>67</v>
      </c>
      <c r="TOP49" s="34" t="s">
        <v>9</v>
      </c>
      <c r="TOQ49" s="34" t="s">
        <v>10</v>
      </c>
      <c r="TOR49" s="34" t="s">
        <v>11</v>
      </c>
      <c r="TOS49" s="34" t="s">
        <v>12</v>
      </c>
      <c r="TOT49" s="34" t="s">
        <v>13</v>
      </c>
      <c r="TOU49" s="34" t="s">
        <v>14</v>
      </c>
      <c r="TOV49" s="35" t="s">
        <v>15</v>
      </c>
      <c r="TOW49" s="33" t="s">
        <v>67</v>
      </c>
      <c r="TOX49" s="34" t="s">
        <v>9</v>
      </c>
      <c r="TOY49" s="34" t="s">
        <v>10</v>
      </c>
      <c r="TOZ49" s="34" t="s">
        <v>11</v>
      </c>
      <c r="TPA49" s="34" t="s">
        <v>12</v>
      </c>
      <c r="TPB49" s="34" t="s">
        <v>13</v>
      </c>
      <c r="TPC49" s="34" t="s">
        <v>14</v>
      </c>
      <c r="TPD49" s="35" t="s">
        <v>15</v>
      </c>
      <c r="TPE49" s="33" t="s">
        <v>67</v>
      </c>
      <c r="TPF49" s="34" t="s">
        <v>9</v>
      </c>
      <c r="TPG49" s="34" t="s">
        <v>10</v>
      </c>
      <c r="TPH49" s="34" t="s">
        <v>11</v>
      </c>
      <c r="TPI49" s="34" t="s">
        <v>12</v>
      </c>
      <c r="TPJ49" s="34" t="s">
        <v>13</v>
      </c>
      <c r="TPK49" s="34" t="s">
        <v>14</v>
      </c>
      <c r="TPL49" s="35" t="s">
        <v>15</v>
      </c>
      <c r="TPM49" s="33" t="s">
        <v>67</v>
      </c>
      <c r="TPN49" s="34" t="s">
        <v>9</v>
      </c>
      <c r="TPO49" s="34" t="s">
        <v>10</v>
      </c>
      <c r="TPP49" s="34" t="s">
        <v>11</v>
      </c>
      <c r="TPQ49" s="34" t="s">
        <v>12</v>
      </c>
      <c r="TPR49" s="34" t="s">
        <v>13</v>
      </c>
      <c r="TPS49" s="34" t="s">
        <v>14</v>
      </c>
      <c r="TPT49" s="35" t="s">
        <v>15</v>
      </c>
      <c r="TPU49" s="33" t="s">
        <v>67</v>
      </c>
      <c r="TPV49" s="34" t="s">
        <v>9</v>
      </c>
      <c r="TPW49" s="34" t="s">
        <v>10</v>
      </c>
      <c r="TPX49" s="34" t="s">
        <v>11</v>
      </c>
      <c r="TPY49" s="34" t="s">
        <v>12</v>
      </c>
      <c r="TPZ49" s="34" t="s">
        <v>13</v>
      </c>
      <c r="TQA49" s="34" t="s">
        <v>14</v>
      </c>
      <c r="TQB49" s="35" t="s">
        <v>15</v>
      </c>
      <c r="TQC49" s="33" t="s">
        <v>67</v>
      </c>
      <c r="TQD49" s="34" t="s">
        <v>9</v>
      </c>
      <c r="TQE49" s="34" t="s">
        <v>10</v>
      </c>
      <c r="TQF49" s="34" t="s">
        <v>11</v>
      </c>
      <c r="TQG49" s="34" t="s">
        <v>12</v>
      </c>
      <c r="TQH49" s="34" t="s">
        <v>13</v>
      </c>
      <c r="TQI49" s="34" t="s">
        <v>14</v>
      </c>
      <c r="TQJ49" s="35" t="s">
        <v>15</v>
      </c>
      <c r="TQK49" s="33" t="s">
        <v>67</v>
      </c>
      <c r="TQL49" s="34" t="s">
        <v>9</v>
      </c>
      <c r="TQM49" s="34" t="s">
        <v>10</v>
      </c>
      <c r="TQN49" s="34" t="s">
        <v>11</v>
      </c>
      <c r="TQO49" s="34" t="s">
        <v>12</v>
      </c>
      <c r="TQP49" s="34" t="s">
        <v>13</v>
      </c>
      <c r="TQQ49" s="34" t="s">
        <v>14</v>
      </c>
      <c r="TQR49" s="35" t="s">
        <v>15</v>
      </c>
      <c r="TQS49" s="33" t="s">
        <v>67</v>
      </c>
      <c r="TQT49" s="34" t="s">
        <v>9</v>
      </c>
      <c r="TQU49" s="34" t="s">
        <v>10</v>
      </c>
      <c r="TQV49" s="34" t="s">
        <v>11</v>
      </c>
      <c r="TQW49" s="34" t="s">
        <v>12</v>
      </c>
      <c r="TQX49" s="34" t="s">
        <v>13</v>
      </c>
      <c r="TQY49" s="34" t="s">
        <v>14</v>
      </c>
      <c r="TQZ49" s="35" t="s">
        <v>15</v>
      </c>
      <c r="TRA49" s="33" t="s">
        <v>67</v>
      </c>
      <c r="TRB49" s="34" t="s">
        <v>9</v>
      </c>
      <c r="TRC49" s="34" t="s">
        <v>10</v>
      </c>
      <c r="TRD49" s="34" t="s">
        <v>11</v>
      </c>
      <c r="TRE49" s="34" t="s">
        <v>12</v>
      </c>
      <c r="TRF49" s="34" t="s">
        <v>13</v>
      </c>
      <c r="TRG49" s="34" t="s">
        <v>14</v>
      </c>
      <c r="TRH49" s="35" t="s">
        <v>15</v>
      </c>
      <c r="TRI49" s="33" t="s">
        <v>67</v>
      </c>
      <c r="TRJ49" s="34" t="s">
        <v>9</v>
      </c>
      <c r="TRK49" s="34" t="s">
        <v>10</v>
      </c>
      <c r="TRL49" s="34" t="s">
        <v>11</v>
      </c>
      <c r="TRM49" s="34" t="s">
        <v>12</v>
      </c>
      <c r="TRN49" s="34" t="s">
        <v>13</v>
      </c>
      <c r="TRO49" s="34" t="s">
        <v>14</v>
      </c>
      <c r="TRP49" s="35" t="s">
        <v>15</v>
      </c>
      <c r="TRQ49" s="33" t="s">
        <v>67</v>
      </c>
      <c r="TRR49" s="34" t="s">
        <v>9</v>
      </c>
      <c r="TRS49" s="34" t="s">
        <v>10</v>
      </c>
      <c r="TRT49" s="34" t="s">
        <v>11</v>
      </c>
      <c r="TRU49" s="34" t="s">
        <v>12</v>
      </c>
      <c r="TRV49" s="34" t="s">
        <v>13</v>
      </c>
      <c r="TRW49" s="34" t="s">
        <v>14</v>
      </c>
      <c r="TRX49" s="35" t="s">
        <v>15</v>
      </c>
      <c r="TRY49" s="33" t="s">
        <v>67</v>
      </c>
      <c r="TRZ49" s="34" t="s">
        <v>9</v>
      </c>
      <c r="TSA49" s="34" t="s">
        <v>10</v>
      </c>
      <c r="TSB49" s="34" t="s">
        <v>11</v>
      </c>
      <c r="TSC49" s="34" t="s">
        <v>12</v>
      </c>
      <c r="TSD49" s="34" t="s">
        <v>13</v>
      </c>
      <c r="TSE49" s="34" t="s">
        <v>14</v>
      </c>
      <c r="TSF49" s="35" t="s">
        <v>15</v>
      </c>
      <c r="TSG49" s="33" t="s">
        <v>67</v>
      </c>
      <c r="TSH49" s="34" t="s">
        <v>9</v>
      </c>
      <c r="TSI49" s="34" t="s">
        <v>10</v>
      </c>
      <c r="TSJ49" s="34" t="s">
        <v>11</v>
      </c>
      <c r="TSK49" s="34" t="s">
        <v>12</v>
      </c>
      <c r="TSL49" s="34" t="s">
        <v>13</v>
      </c>
      <c r="TSM49" s="34" t="s">
        <v>14</v>
      </c>
      <c r="TSN49" s="35" t="s">
        <v>15</v>
      </c>
      <c r="TSO49" s="33" t="s">
        <v>67</v>
      </c>
      <c r="TSP49" s="34" t="s">
        <v>9</v>
      </c>
      <c r="TSQ49" s="34" t="s">
        <v>10</v>
      </c>
      <c r="TSR49" s="34" t="s">
        <v>11</v>
      </c>
      <c r="TSS49" s="34" t="s">
        <v>12</v>
      </c>
      <c r="TST49" s="34" t="s">
        <v>13</v>
      </c>
      <c r="TSU49" s="34" t="s">
        <v>14</v>
      </c>
      <c r="TSV49" s="35" t="s">
        <v>15</v>
      </c>
      <c r="TSW49" s="33" t="s">
        <v>67</v>
      </c>
      <c r="TSX49" s="34" t="s">
        <v>9</v>
      </c>
      <c r="TSY49" s="34" t="s">
        <v>10</v>
      </c>
      <c r="TSZ49" s="34" t="s">
        <v>11</v>
      </c>
      <c r="TTA49" s="34" t="s">
        <v>12</v>
      </c>
      <c r="TTB49" s="34" t="s">
        <v>13</v>
      </c>
      <c r="TTC49" s="34" t="s">
        <v>14</v>
      </c>
      <c r="TTD49" s="35" t="s">
        <v>15</v>
      </c>
      <c r="TTE49" s="33" t="s">
        <v>67</v>
      </c>
      <c r="TTF49" s="34" t="s">
        <v>9</v>
      </c>
      <c r="TTG49" s="34" t="s">
        <v>10</v>
      </c>
      <c r="TTH49" s="34" t="s">
        <v>11</v>
      </c>
      <c r="TTI49" s="34" t="s">
        <v>12</v>
      </c>
      <c r="TTJ49" s="34" t="s">
        <v>13</v>
      </c>
      <c r="TTK49" s="34" t="s">
        <v>14</v>
      </c>
      <c r="TTL49" s="35" t="s">
        <v>15</v>
      </c>
      <c r="TTM49" s="33" t="s">
        <v>67</v>
      </c>
      <c r="TTN49" s="34" t="s">
        <v>9</v>
      </c>
      <c r="TTO49" s="34" t="s">
        <v>10</v>
      </c>
      <c r="TTP49" s="34" t="s">
        <v>11</v>
      </c>
      <c r="TTQ49" s="34" t="s">
        <v>12</v>
      </c>
      <c r="TTR49" s="34" t="s">
        <v>13</v>
      </c>
      <c r="TTS49" s="34" t="s">
        <v>14</v>
      </c>
      <c r="TTT49" s="35" t="s">
        <v>15</v>
      </c>
      <c r="TTU49" s="33" t="s">
        <v>67</v>
      </c>
      <c r="TTV49" s="34" t="s">
        <v>9</v>
      </c>
      <c r="TTW49" s="34" t="s">
        <v>10</v>
      </c>
      <c r="TTX49" s="34" t="s">
        <v>11</v>
      </c>
      <c r="TTY49" s="34" t="s">
        <v>12</v>
      </c>
      <c r="TTZ49" s="34" t="s">
        <v>13</v>
      </c>
      <c r="TUA49" s="34" t="s">
        <v>14</v>
      </c>
      <c r="TUB49" s="35" t="s">
        <v>15</v>
      </c>
      <c r="TUC49" s="33" t="s">
        <v>67</v>
      </c>
      <c r="TUD49" s="34" t="s">
        <v>9</v>
      </c>
      <c r="TUE49" s="34" t="s">
        <v>10</v>
      </c>
      <c r="TUF49" s="34" t="s">
        <v>11</v>
      </c>
      <c r="TUG49" s="34" t="s">
        <v>12</v>
      </c>
      <c r="TUH49" s="34" t="s">
        <v>13</v>
      </c>
      <c r="TUI49" s="34" t="s">
        <v>14</v>
      </c>
      <c r="TUJ49" s="35" t="s">
        <v>15</v>
      </c>
      <c r="TUK49" s="33" t="s">
        <v>67</v>
      </c>
      <c r="TUL49" s="34" t="s">
        <v>9</v>
      </c>
      <c r="TUM49" s="34" t="s">
        <v>10</v>
      </c>
      <c r="TUN49" s="34" t="s">
        <v>11</v>
      </c>
      <c r="TUO49" s="34" t="s">
        <v>12</v>
      </c>
      <c r="TUP49" s="34" t="s">
        <v>13</v>
      </c>
      <c r="TUQ49" s="34" t="s">
        <v>14</v>
      </c>
      <c r="TUR49" s="35" t="s">
        <v>15</v>
      </c>
      <c r="TUS49" s="33" t="s">
        <v>67</v>
      </c>
      <c r="TUT49" s="34" t="s">
        <v>9</v>
      </c>
      <c r="TUU49" s="34" t="s">
        <v>10</v>
      </c>
      <c r="TUV49" s="34" t="s">
        <v>11</v>
      </c>
      <c r="TUW49" s="34" t="s">
        <v>12</v>
      </c>
      <c r="TUX49" s="34" t="s">
        <v>13</v>
      </c>
      <c r="TUY49" s="34" t="s">
        <v>14</v>
      </c>
      <c r="TUZ49" s="35" t="s">
        <v>15</v>
      </c>
      <c r="TVA49" s="33" t="s">
        <v>67</v>
      </c>
      <c r="TVB49" s="34" t="s">
        <v>9</v>
      </c>
      <c r="TVC49" s="34" t="s">
        <v>10</v>
      </c>
      <c r="TVD49" s="34" t="s">
        <v>11</v>
      </c>
      <c r="TVE49" s="34" t="s">
        <v>12</v>
      </c>
      <c r="TVF49" s="34" t="s">
        <v>13</v>
      </c>
      <c r="TVG49" s="34" t="s">
        <v>14</v>
      </c>
      <c r="TVH49" s="35" t="s">
        <v>15</v>
      </c>
      <c r="TVI49" s="33" t="s">
        <v>67</v>
      </c>
      <c r="TVJ49" s="34" t="s">
        <v>9</v>
      </c>
      <c r="TVK49" s="34" t="s">
        <v>10</v>
      </c>
      <c r="TVL49" s="34" t="s">
        <v>11</v>
      </c>
      <c r="TVM49" s="34" t="s">
        <v>12</v>
      </c>
      <c r="TVN49" s="34" t="s">
        <v>13</v>
      </c>
      <c r="TVO49" s="34" t="s">
        <v>14</v>
      </c>
      <c r="TVP49" s="35" t="s">
        <v>15</v>
      </c>
      <c r="TVQ49" s="33" t="s">
        <v>67</v>
      </c>
      <c r="TVR49" s="34" t="s">
        <v>9</v>
      </c>
      <c r="TVS49" s="34" t="s">
        <v>10</v>
      </c>
      <c r="TVT49" s="34" t="s">
        <v>11</v>
      </c>
      <c r="TVU49" s="34" t="s">
        <v>12</v>
      </c>
      <c r="TVV49" s="34" t="s">
        <v>13</v>
      </c>
      <c r="TVW49" s="34" t="s">
        <v>14</v>
      </c>
      <c r="TVX49" s="35" t="s">
        <v>15</v>
      </c>
      <c r="TVY49" s="33" t="s">
        <v>67</v>
      </c>
      <c r="TVZ49" s="34" t="s">
        <v>9</v>
      </c>
      <c r="TWA49" s="34" t="s">
        <v>10</v>
      </c>
      <c r="TWB49" s="34" t="s">
        <v>11</v>
      </c>
      <c r="TWC49" s="34" t="s">
        <v>12</v>
      </c>
      <c r="TWD49" s="34" t="s">
        <v>13</v>
      </c>
      <c r="TWE49" s="34" t="s">
        <v>14</v>
      </c>
      <c r="TWF49" s="35" t="s">
        <v>15</v>
      </c>
      <c r="TWG49" s="33" t="s">
        <v>67</v>
      </c>
      <c r="TWH49" s="34" t="s">
        <v>9</v>
      </c>
      <c r="TWI49" s="34" t="s">
        <v>10</v>
      </c>
      <c r="TWJ49" s="34" t="s">
        <v>11</v>
      </c>
      <c r="TWK49" s="34" t="s">
        <v>12</v>
      </c>
      <c r="TWL49" s="34" t="s">
        <v>13</v>
      </c>
      <c r="TWM49" s="34" t="s">
        <v>14</v>
      </c>
      <c r="TWN49" s="35" t="s">
        <v>15</v>
      </c>
      <c r="TWO49" s="33" t="s">
        <v>67</v>
      </c>
      <c r="TWP49" s="34" t="s">
        <v>9</v>
      </c>
      <c r="TWQ49" s="34" t="s">
        <v>10</v>
      </c>
      <c r="TWR49" s="34" t="s">
        <v>11</v>
      </c>
      <c r="TWS49" s="34" t="s">
        <v>12</v>
      </c>
      <c r="TWT49" s="34" t="s">
        <v>13</v>
      </c>
      <c r="TWU49" s="34" t="s">
        <v>14</v>
      </c>
      <c r="TWV49" s="35" t="s">
        <v>15</v>
      </c>
      <c r="TWW49" s="33" t="s">
        <v>67</v>
      </c>
      <c r="TWX49" s="34" t="s">
        <v>9</v>
      </c>
      <c r="TWY49" s="34" t="s">
        <v>10</v>
      </c>
      <c r="TWZ49" s="34" t="s">
        <v>11</v>
      </c>
      <c r="TXA49" s="34" t="s">
        <v>12</v>
      </c>
      <c r="TXB49" s="34" t="s">
        <v>13</v>
      </c>
      <c r="TXC49" s="34" t="s">
        <v>14</v>
      </c>
      <c r="TXD49" s="35" t="s">
        <v>15</v>
      </c>
      <c r="TXE49" s="33" t="s">
        <v>67</v>
      </c>
      <c r="TXF49" s="34" t="s">
        <v>9</v>
      </c>
      <c r="TXG49" s="34" t="s">
        <v>10</v>
      </c>
      <c r="TXH49" s="34" t="s">
        <v>11</v>
      </c>
      <c r="TXI49" s="34" t="s">
        <v>12</v>
      </c>
      <c r="TXJ49" s="34" t="s">
        <v>13</v>
      </c>
      <c r="TXK49" s="34" t="s">
        <v>14</v>
      </c>
      <c r="TXL49" s="35" t="s">
        <v>15</v>
      </c>
      <c r="TXM49" s="33" t="s">
        <v>67</v>
      </c>
      <c r="TXN49" s="34" t="s">
        <v>9</v>
      </c>
      <c r="TXO49" s="34" t="s">
        <v>10</v>
      </c>
      <c r="TXP49" s="34" t="s">
        <v>11</v>
      </c>
      <c r="TXQ49" s="34" t="s">
        <v>12</v>
      </c>
      <c r="TXR49" s="34" t="s">
        <v>13</v>
      </c>
      <c r="TXS49" s="34" t="s">
        <v>14</v>
      </c>
      <c r="TXT49" s="35" t="s">
        <v>15</v>
      </c>
      <c r="TXU49" s="33" t="s">
        <v>67</v>
      </c>
      <c r="TXV49" s="34" t="s">
        <v>9</v>
      </c>
      <c r="TXW49" s="34" t="s">
        <v>10</v>
      </c>
      <c r="TXX49" s="34" t="s">
        <v>11</v>
      </c>
      <c r="TXY49" s="34" t="s">
        <v>12</v>
      </c>
      <c r="TXZ49" s="34" t="s">
        <v>13</v>
      </c>
      <c r="TYA49" s="34" t="s">
        <v>14</v>
      </c>
      <c r="TYB49" s="35" t="s">
        <v>15</v>
      </c>
      <c r="TYC49" s="33" t="s">
        <v>67</v>
      </c>
      <c r="TYD49" s="34" t="s">
        <v>9</v>
      </c>
      <c r="TYE49" s="34" t="s">
        <v>10</v>
      </c>
      <c r="TYF49" s="34" t="s">
        <v>11</v>
      </c>
      <c r="TYG49" s="34" t="s">
        <v>12</v>
      </c>
      <c r="TYH49" s="34" t="s">
        <v>13</v>
      </c>
      <c r="TYI49" s="34" t="s">
        <v>14</v>
      </c>
      <c r="TYJ49" s="35" t="s">
        <v>15</v>
      </c>
      <c r="TYK49" s="33" t="s">
        <v>67</v>
      </c>
      <c r="TYL49" s="34" t="s">
        <v>9</v>
      </c>
      <c r="TYM49" s="34" t="s">
        <v>10</v>
      </c>
      <c r="TYN49" s="34" t="s">
        <v>11</v>
      </c>
      <c r="TYO49" s="34" t="s">
        <v>12</v>
      </c>
      <c r="TYP49" s="34" t="s">
        <v>13</v>
      </c>
      <c r="TYQ49" s="34" t="s">
        <v>14</v>
      </c>
      <c r="TYR49" s="35" t="s">
        <v>15</v>
      </c>
      <c r="TYS49" s="33" t="s">
        <v>67</v>
      </c>
      <c r="TYT49" s="34" t="s">
        <v>9</v>
      </c>
      <c r="TYU49" s="34" t="s">
        <v>10</v>
      </c>
      <c r="TYV49" s="34" t="s">
        <v>11</v>
      </c>
      <c r="TYW49" s="34" t="s">
        <v>12</v>
      </c>
      <c r="TYX49" s="34" t="s">
        <v>13</v>
      </c>
      <c r="TYY49" s="34" t="s">
        <v>14</v>
      </c>
      <c r="TYZ49" s="35" t="s">
        <v>15</v>
      </c>
      <c r="TZA49" s="33" t="s">
        <v>67</v>
      </c>
      <c r="TZB49" s="34" t="s">
        <v>9</v>
      </c>
      <c r="TZC49" s="34" t="s">
        <v>10</v>
      </c>
      <c r="TZD49" s="34" t="s">
        <v>11</v>
      </c>
      <c r="TZE49" s="34" t="s">
        <v>12</v>
      </c>
      <c r="TZF49" s="34" t="s">
        <v>13</v>
      </c>
      <c r="TZG49" s="34" t="s">
        <v>14</v>
      </c>
      <c r="TZH49" s="35" t="s">
        <v>15</v>
      </c>
      <c r="TZI49" s="33" t="s">
        <v>67</v>
      </c>
      <c r="TZJ49" s="34" t="s">
        <v>9</v>
      </c>
      <c r="TZK49" s="34" t="s">
        <v>10</v>
      </c>
      <c r="TZL49" s="34" t="s">
        <v>11</v>
      </c>
      <c r="TZM49" s="34" t="s">
        <v>12</v>
      </c>
      <c r="TZN49" s="34" t="s">
        <v>13</v>
      </c>
      <c r="TZO49" s="34" t="s">
        <v>14</v>
      </c>
      <c r="TZP49" s="35" t="s">
        <v>15</v>
      </c>
      <c r="TZQ49" s="33" t="s">
        <v>67</v>
      </c>
      <c r="TZR49" s="34" t="s">
        <v>9</v>
      </c>
      <c r="TZS49" s="34" t="s">
        <v>10</v>
      </c>
      <c r="TZT49" s="34" t="s">
        <v>11</v>
      </c>
      <c r="TZU49" s="34" t="s">
        <v>12</v>
      </c>
      <c r="TZV49" s="34" t="s">
        <v>13</v>
      </c>
      <c r="TZW49" s="34" t="s">
        <v>14</v>
      </c>
      <c r="TZX49" s="35" t="s">
        <v>15</v>
      </c>
      <c r="TZY49" s="33" t="s">
        <v>67</v>
      </c>
      <c r="TZZ49" s="34" t="s">
        <v>9</v>
      </c>
      <c r="UAA49" s="34" t="s">
        <v>10</v>
      </c>
      <c r="UAB49" s="34" t="s">
        <v>11</v>
      </c>
      <c r="UAC49" s="34" t="s">
        <v>12</v>
      </c>
      <c r="UAD49" s="34" t="s">
        <v>13</v>
      </c>
      <c r="UAE49" s="34" t="s">
        <v>14</v>
      </c>
      <c r="UAF49" s="35" t="s">
        <v>15</v>
      </c>
      <c r="UAG49" s="33" t="s">
        <v>67</v>
      </c>
      <c r="UAH49" s="34" t="s">
        <v>9</v>
      </c>
      <c r="UAI49" s="34" t="s">
        <v>10</v>
      </c>
      <c r="UAJ49" s="34" t="s">
        <v>11</v>
      </c>
      <c r="UAK49" s="34" t="s">
        <v>12</v>
      </c>
      <c r="UAL49" s="34" t="s">
        <v>13</v>
      </c>
      <c r="UAM49" s="34" t="s">
        <v>14</v>
      </c>
      <c r="UAN49" s="35" t="s">
        <v>15</v>
      </c>
      <c r="UAO49" s="33" t="s">
        <v>67</v>
      </c>
      <c r="UAP49" s="34" t="s">
        <v>9</v>
      </c>
      <c r="UAQ49" s="34" t="s">
        <v>10</v>
      </c>
      <c r="UAR49" s="34" t="s">
        <v>11</v>
      </c>
      <c r="UAS49" s="34" t="s">
        <v>12</v>
      </c>
      <c r="UAT49" s="34" t="s">
        <v>13</v>
      </c>
      <c r="UAU49" s="34" t="s">
        <v>14</v>
      </c>
      <c r="UAV49" s="35" t="s">
        <v>15</v>
      </c>
      <c r="UAW49" s="33" t="s">
        <v>67</v>
      </c>
      <c r="UAX49" s="34" t="s">
        <v>9</v>
      </c>
      <c r="UAY49" s="34" t="s">
        <v>10</v>
      </c>
      <c r="UAZ49" s="34" t="s">
        <v>11</v>
      </c>
      <c r="UBA49" s="34" t="s">
        <v>12</v>
      </c>
      <c r="UBB49" s="34" t="s">
        <v>13</v>
      </c>
      <c r="UBC49" s="34" t="s">
        <v>14</v>
      </c>
      <c r="UBD49" s="35" t="s">
        <v>15</v>
      </c>
      <c r="UBE49" s="33" t="s">
        <v>67</v>
      </c>
      <c r="UBF49" s="34" t="s">
        <v>9</v>
      </c>
      <c r="UBG49" s="34" t="s">
        <v>10</v>
      </c>
      <c r="UBH49" s="34" t="s">
        <v>11</v>
      </c>
      <c r="UBI49" s="34" t="s">
        <v>12</v>
      </c>
      <c r="UBJ49" s="34" t="s">
        <v>13</v>
      </c>
      <c r="UBK49" s="34" t="s">
        <v>14</v>
      </c>
      <c r="UBL49" s="35" t="s">
        <v>15</v>
      </c>
      <c r="UBM49" s="33" t="s">
        <v>67</v>
      </c>
      <c r="UBN49" s="34" t="s">
        <v>9</v>
      </c>
      <c r="UBO49" s="34" t="s">
        <v>10</v>
      </c>
      <c r="UBP49" s="34" t="s">
        <v>11</v>
      </c>
      <c r="UBQ49" s="34" t="s">
        <v>12</v>
      </c>
      <c r="UBR49" s="34" t="s">
        <v>13</v>
      </c>
      <c r="UBS49" s="34" t="s">
        <v>14</v>
      </c>
      <c r="UBT49" s="35" t="s">
        <v>15</v>
      </c>
      <c r="UBU49" s="33" t="s">
        <v>67</v>
      </c>
      <c r="UBV49" s="34" t="s">
        <v>9</v>
      </c>
      <c r="UBW49" s="34" t="s">
        <v>10</v>
      </c>
      <c r="UBX49" s="34" t="s">
        <v>11</v>
      </c>
      <c r="UBY49" s="34" t="s">
        <v>12</v>
      </c>
      <c r="UBZ49" s="34" t="s">
        <v>13</v>
      </c>
      <c r="UCA49" s="34" t="s">
        <v>14</v>
      </c>
      <c r="UCB49" s="35" t="s">
        <v>15</v>
      </c>
      <c r="UCC49" s="33" t="s">
        <v>67</v>
      </c>
      <c r="UCD49" s="34" t="s">
        <v>9</v>
      </c>
      <c r="UCE49" s="34" t="s">
        <v>10</v>
      </c>
      <c r="UCF49" s="34" t="s">
        <v>11</v>
      </c>
      <c r="UCG49" s="34" t="s">
        <v>12</v>
      </c>
      <c r="UCH49" s="34" t="s">
        <v>13</v>
      </c>
      <c r="UCI49" s="34" t="s">
        <v>14</v>
      </c>
      <c r="UCJ49" s="35" t="s">
        <v>15</v>
      </c>
      <c r="UCK49" s="33" t="s">
        <v>67</v>
      </c>
      <c r="UCL49" s="34" t="s">
        <v>9</v>
      </c>
      <c r="UCM49" s="34" t="s">
        <v>10</v>
      </c>
      <c r="UCN49" s="34" t="s">
        <v>11</v>
      </c>
      <c r="UCO49" s="34" t="s">
        <v>12</v>
      </c>
      <c r="UCP49" s="34" t="s">
        <v>13</v>
      </c>
      <c r="UCQ49" s="34" t="s">
        <v>14</v>
      </c>
      <c r="UCR49" s="35" t="s">
        <v>15</v>
      </c>
      <c r="UCS49" s="33" t="s">
        <v>67</v>
      </c>
      <c r="UCT49" s="34" t="s">
        <v>9</v>
      </c>
      <c r="UCU49" s="34" t="s">
        <v>10</v>
      </c>
      <c r="UCV49" s="34" t="s">
        <v>11</v>
      </c>
      <c r="UCW49" s="34" t="s">
        <v>12</v>
      </c>
      <c r="UCX49" s="34" t="s">
        <v>13</v>
      </c>
      <c r="UCY49" s="34" t="s">
        <v>14</v>
      </c>
      <c r="UCZ49" s="35" t="s">
        <v>15</v>
      </c>
      <c r="UDA49" s="33" t="s">
        <v>67</v>
      </c>
      <c r="UDB49" s="34" t="s">
        <v>9</v>
      </c>
      <c r="UDC49" s="34" t="s">
        <v>10</v>
      </c>
      <c r="UDD49" s="34" t="s">
        <v>11</v>
      </c>
      <c r="UDE49" s="34" t="s">
        <v>12</v>
      </c>
      <c r="UDF49" s="34" t="s">
        <v>13</v>
      </c>
      <c r="UDG49" s="34" t="s">
        <v>14</v>
      </c>
      <c r="UDH49" s="35" t="s">
        <v>15</v>
      </c>
      <c r="UDI49" s="33" t="s">
        <v>67</v>
      </c>
      <c r="UDJ49" s="34" t="s">
        <v>9</v>
      </c>
      <c r="UDK49" s="34" t="s">
        <v>10</v>
      </c>
      <c r="UDL49" s="34" t="s">
        <v>11</v>
      </c>
      <c r="UDM49" s="34" t="s">
        <v>12</v>
      </c>
      <c r="UDN49" s="34" t="s">
        <v>13</v>
      </c>
      <c r="UDO49" s="34" t="s">
        <v>14</v>
      </c>
      <c r="UDP49" s="35" t="s">
        <v>15</v>
      </c>
      <c r="UDQ49" s="33" t="s">
        <v>67</v>
      </c>
      <c r="UDR49" s="34" t="s">
        <v>9</v>
      </c>
      <c r="UDS49" s="34" t="s">
        <v>10</v>
      </c>
      <c r="UDT49" s="34" t="s">
        <v>11</v>
      </c>
      <c r="UDU49" s="34" t="s">
        <v>12</v>
      </c>
      <c r="UDV49" s="34" t="s">
        <v>13</v>
      </c>
      <c r="UDW49" s="34" t="s">
        <v>14</v>
      </c>
      <c r="UDX49" s="35" t="s">
        <v>15</v>
      </c>
      <c r="UDY49" s="33" t="s">
        <v>67</v>
      </c>
      <c r="UDZ49" s="34" t="s">
        <v>9</v>
      </c>
      <c r="UEA49" s="34" t="s">
        <v>10</v>
      </c>
      <c r="UEB49" s="34" t="s">
        <v>11</v>
      </c>
      <c r="UEC49" s="34" t="s">
        <v>12</v>
      </c>
      <c r="UED49" s="34" t="s">
        <v>13</v>
      </c>
      <c r="UEE49" s="34" t="s">
        <v>14</v>
      </c>
      <c r="UEF49" s="35" t="s">
        <v>15</v>
      </c>
      <c r="UEG49" s="33" t="s">
        <v>67</v>
      </c>
      <c r="UEH49" s="34" t="s">
        <v>9</v>
      </c>
      <c r="UEI49" s="34" t="s">
        <v>10</v>
      </c>
      <c r="UEJ49" s="34" t="s">
        <v>11</v>
      </c>
      <c r="UEK49" s="34" t="s">
        <v>12</v>
      </c>
      <c r="UEL49" s="34" t="s">
        <v>13</v>
      </c>
      <c r="UEM49" s="34" t="s">
        <v>14</v>
      </c>
      <c r="UEN49" s="35" t="s">
        <v>15</v>
      </c>
      <c r="UEO49" s="33" t="s">
        <v>67</v>
      </c>
      <c r="UEP49" s="34" t="s">
        <v>9</v>
      </c>
      <c r="UEQ49" s="34" t="s">
        <v>10</v>
      </c>
      <c r="UER49" s="34" t="s">
        <v>11</v>
      </c>
      <c r="UES49" s="34" t="s">
        <v>12</v>
      </c>
      <c r="UET49" s="34" t="s">
        <v>13</v>
      </c>
      <c r="UEU49" s="34" t="s">
        <v>14</v>
      </c>
      <c r="UEV49" s="35" t="s">
        <v>15</v>
      </c>
      <c r="UEW49" s="33" t="s">
        <v>67</v>
      </c>
      <c r="UEX49" s="34" t="s">
        <v>9</v>
      </c>
      <c r="UEY49" s="34" t="s">
        <v>10</v>
      </c>
      <c r="UEZ49" s="34" t="s">
        <v>11</v>
      </c>
      <c r="UFA49" s="34" t="s">
        <v>12</v>
      </c>
      <c r="UFB49" s="34" t="s">
        <v>13</v>
      </c>
      <c r="UFC49" s="34" t="s">
        <v>14</v>
      </c>
      <c r="UFD49" s="35" t="s">
        <v>15</v>
      </c>
      <c r="UFE49" s="33" t="s">
        <v>67</v>
      </c>
      <c r="UFF49" s="34" t="s">
        <v>9</v>
      </c>
      <c r="UFG49" s="34" t="s">
        <v>10</v>
      </c>
      <c r="UFH49" s="34" t="s">
        <v>11</v>
      </c>
      <c r="UFI49" s="34" t="s">
        <v>12</v>
      </c>
      <c r="UFJ49" s="34" t="s">
        <v>13</v>
      </c>
      <c r="UFK49" s="34" t="s">
        <v>14</v>
      </c>
      <c r="UFL49" s="35" t="s">
        <v>15</v>
      </c>
      <c r="UFM49" s="33" t="s">
        <v>67</v>
      </c>
      <c r="UFN49" s="34" t="s">
        <v>9</v>
      </c>
      <c r="UFO49" s="34" t="s">
        <v>10</v>
      </c>
      <c r="UFP49" s="34" t="s">
        <v>11</v>
      </c>
      <c r="UFQ49" s="34" t="s">
        <v>12</v>
      </c>
      <c r="UFR49" s="34" t="s">
        <v>13</v>
      </c>
      <c r="UFS49" s="34" t="s">
        <v>14</v>
      </c>
      <c r="UFT49" s="35" t="s">
        <v>15</v>
      </c>
      <c r="UFU49" s="33" t="s">
        <v>67</v>
      </c>
      <c r="UFV49" s="34" t="s">
        <v>9</v>
      </c>
      <c r="UFW49" s="34" t="s">
        <v>10</v>
      </c>
      <c r="UFX49" s="34" t="s">
        <v>11</v>
      </c>
      <c r="UFY49" s="34" t="s">
        <v>12</v>
      </c>
      <c r="UFZ49" s="34" t="s">
        <v>13</v>
      </c>
      <c r="UGA49" s="34" t="s">
        <v>14</v>
      </c>
      <c r="UGB49" s="35" t="s">
        <v>15</v>
      </c>
      <c r="UGC49" s="33" t="s">
        <v>67</v>
      </c>
      <c r="UGD49" s="34" t="s">
        <v>9</v>
      </c>
      <c r="UGE49" s="34" t="s">
        <v>10</v>
      </c>
      <c r="UGF49" s="34" t="s">
        <v>11</v>
      </c>
      <c r="UGG49" s="34" t="s">
        <v>12</v>
      </c>
      <c r="UGH49" s="34" t="s">
        <v>13</v>
      </c>
      <c r="UGI49" s="34" t="s">
        <v>14</v>
      </c>
      <c r="UGJ49" s="35" t="s">
        <v>15</v>
      </c>
      <c r="UGK49" s="33" t="s">
        <v>67</v>
      </c>
      <c r="UGL49" s="34" t="s">
        <v>9</v>
      </c>
      <c r="UGM49" s="34" t="s">
        <v>10</v>
      </c>
      <c r="UGN49" s="34" t="s">
        <v>11</v>
      </c>
      <c r="UGO49" s="34" t="s">
        <v>12</v>
      </c>
      <c r="UGP49" s="34" t="s">
        <v>13</v>
      </c>
      <c r="UGQ49" s="34" t="s">
        <v>14</v>
      </c>
      <c r="UGR49" s="35" t="s">
        <v>15</v>
      </c>
      <c r="UGS49" s="33" t="s">
        <v>67</v>
      </c>
      <c r="UGT49" s="34" t="s">
        <v>9</v>
      </c>
      <c r="UGU49" s="34" t="s">
        <v>10</v>
      </c>
      <c r="UGV49" s="34" t="s">
        <v>11</v>
      </c>
      <c r="UGW49" s="34" t="s">
        <v>12</v>
      </c>
      <c r="UGX49" s="34" t="s">
        <v>13</v>
      </c>
      <c r="UGY49" s="34" t="s">
        <v>14</v>
      </c>
      <c r="UGZ49" s="35" t="s">
        <v>15</v>
      </c>
      <c r="UHA49" s="33" t="s">
        <v>67</v>
      </c>
      <c r="UHB49" s="34" t="s">
        <v>9</v>
      </c>
      <c r="UHC49" s="34" t="s">
        <v>10</v>
      </c>
      <c r="UHD49" s="34" t="s">
        <v>11</v>
      </c>
      <c r="UHE49" s="34" t="s">
        <v>12</v>
      </c>
      <c r="UHF49" s="34" t="s">
        <v>13</v>
      </c>
      <c r="UHG49" s="34" t="s">
        <v>14</v>
      </c>
      <c r="UHH49" s="35" t="s">
        <v>15</v>
      </c>
      <c r="UHI49" s="33" t="s">
        <v>67</v>
      </c>
      <c r="UHJ49" s="34" t="s">
        <v>9</v>
      </c>
      <c r="UHK49" s="34" t="s">
        <v>10</v>
      </c>
      <c r="UHL49" s="34" t="s">
        <v>11</v>
      </c>
      <c r="UHM49" s="34" t="s">
        <v>12</v>
      </c>
      <c r="UHN49" s="34" t="s">
        <v>13</v>
      </c>
      <c r="UHO49" s="34" t="s">
        <v>14</v>
      </c>
      <c r="UHP49" s="35" t="s">
        <v>15</v>
      </c>
      <c r="UHQ49" s="33" t="s">
        <v>67</v>
      </c>
      <c r="UHR49" s="34" t="s">
        <v>9</v>
      </c>
      <c r="UHS49" s="34" t="s">
        <v>10</v>
      </c>
      <c r="UHT49" s="34" t="s">
        <v>11</v>
      </c>
      <c r="UHU49" s="34" t="s">
        <v>12</v>
      </c>
      <c r="UHV49" s="34" t="s">
        <v>13</v>
      </c>
      <c r="UHW49" s="34" t="s">
        <v>14</v>
      </c>
      <c r="UHX49" s="35" t="s">
        <v>15</v>
      </c>
      <c r="UHY49" s="33" t="s">
        <v>67</v>
      </c>
      <c r="UHZ49" s="34" t="s">
        <v>9</v>
      </c>
      <c r="UIA49" s="34" t="s">
        <v>10</v>
      </c>
      <c r="UIB49" s="34" t="s">
        <v>11</v>
      </c>
      <c r="UIC49" s="34" t="s">
        <v>12</v>
      </c>
      <c r="UID49" s="34" t="s">
        <v>13</v>
      </c>
      <c r="UIE49" s="34" t="s">
        <v>14</v>
      </c>
      <c r="UIF49" s="35" t="s">
        <v>15</v>
      </c>
      <c r="UIG49" s="33" t="s">
        <v>67</v>
      </c>
      <c r="UIH49" s="34" t="s">
        <v>9</v>
      </c>
      <c r="UII49" s="34" t="s">
        <v>10</v>
      </c>
      <c r="UIJ49" s="34" t="s">
        <v>11</v>
      </c>
      <c r="UIK49" s="34" t="s">
        <v>12</v>
      </c>
      <c r="UIL49" s="34" t="s">
        <v>13</v>
      </c>
      <c r="UIM49" s="34" t="s">
        <v>14</v>
      </c>
      <c r="UIN49" s="35" t="s">
        <v>15</v>
      </c>
      <c r="UIO49" s="33" t="s">
        <v>67</v>
      </c>
      <c r="UIP49" s="34" t="s">
        <v>9</v>
      </c>
      <c r="UIQ49" s="34" t="s">
        <v>10</v>
      </c>
      <c r="UIR49" s="34" t="s">
        <v>11</v>
      </c>
      <c r="UIS49" s="34" t="s">
        <v>12</v>
      </c>
      <c r="UIT49" s="34" t="s">
        <v>13</v>
      </c>
      <c r="UIU49" s="34" t="s">
        <v>14</v>
      </c>
      <c r="UIV49" s="35" t="s">
        <v>15</v>
      </c>
      <c r="UIW49" s="33" t="s">
        <v>67</v>
      </c>
      <c r="UIX49" s="34" t="s">
        <v>9</v>
      </c>
      <c r="UIY49" s="34" t="s">
        <v>10</v>
      </c>
      <c r="UIZ49" s="34" t="s">
        <v>11</v>
      </c>
      <c r="UJA49" s="34" t="s">
        <v>12</v>
      </c>
      <c r="UJB49" s="34" t="s">
        <v>13</v>
      </c>
      <c r="UJC49" s="34" t="s">
        <v>14</v>
      </c>
      <c r="UJD49" s="35" t="s">
        <v>15</v>
      </c>
      <c r="UJE49" s="33" t="s">
        <v>67</v>
      </c>
      <c r="UJF49" s="34" t="s">
        <v>9</v>
      </c>
      <c r="UJG49" s="34" t="s">
        <v>10</v>
      </c>
      <c r="UJH49" s="34" t="s">
        <v>11</v>
      </c>
      <c r="UJI49" s="34" t="s">
        <v>12</v>
      </c>
      <c r="UJJ49" s="34" t="s">
        <v>13</v>
      </c>
      <c r="UJK49" s="34" t="s">
        <v>14</v>
      </c>
      <c r="UJL49" s="35" t="s">
        <v>15</v>
      </c>
      <c r="UJM49" s="33" t="s">
        <v>67</v>
      </c>
      <c r="UJN49" s="34" t="s">
        <v>9</v>
      </c>
      <c r="UJO49" s="34" t="s">
        <v>10</v>
      </c>
      <c r="UJP49" s="34" t="s">
        <v>11</v>
      </c>
      <c r="UJQ49" s="34" t="s">
        <v>12</v>
      </c>
      <c r="UJR49" s="34" t="s">
        <v>13</v>
      </c>
      <c r="UJS49" s="34" t="s">
        <v>14</v>
      </c>
      <c r="UJT49" s="35" t="s">
        <v>15</v>
      </c>
      <c r="UJU49" s="33" t="s">
        <v>67</v>
      </c>
      <c r="UJV49" s="34" t="s">
        <v>9</v>
      </c>
      <c r="UJW49" s="34" t="s">
        <v>10</v>
      </c>
      <c r="UJX49" s="34" t="s">
        <v>11</v>
      </c>
      <c r="UJY49" s="34" t="s">
        <v>12</v>
      </c>
      <c r="UJZ49" s="34" t="s">
        <v>13</v>
      </c>
      <c r="UKA49" s="34" t="s">
        <v>14</v>
      </c>
      <c r="UKB49" s="35" t="s">
        <v>15</v>
      </c>
      <c r="UKC49" s="33" t="s">
        <v>67</v>
      </c>
      <c r="UKD49" s="34" t="s">
        <v>9</v>
      </c>
      <c r="UKE49" s="34" t="s">
        <v>10</v>
      </c>
      <c r="UKF49" s="34" t="s">
        <v>11</v>
      </c>
      <c r="UKG49" s="34" t="s">
        <v>12</v>
      </c>
      <c r="UKH49" s="34" t="s">
        <v>13</v>
      </c>
      <c r="UKI49" s="34" t="s">
        <v>14</v>
      </c>
      <c r="UKJ49" s="35" t="s">
        <v>15</v>
      </c>
      <c r="UKK49" s="33" t="s">
        <v>67</v>
      </c>
      <c r="UKL49" s="34" t="s">
        <v>9</v>
      </c>
      <c r="UKM49" s="34" t="s">
        <v>10</v>
      </c>
      <c r="UKN49" s="34" t="s">
        <v>11</v>
      </c>
      <c r="UKO49" s="34" t="s">
        <v>12</v>
      </c>
      <c r="UKP49" s="34" t="s">
        <v>13</v>
      </c>
      <c r="UKQ49" s="34" t="s">
        <v>14</v>
      </c>
      <c r="UKR49" s="35" t="s">
        <v>15</v>
      </c>
      <c r="UKS49" s="33" t="s">
        <v>67</v>
      </c>
      <c r="UKT49" s="34" t="s">
        <v>9</v>
      </c>
      <c r="UKU49" s="34" t="s">
        <v>10</v>
      </c>
      <c r="UKV49" s="34" t="s">
        <v>11</v>
      </c>
      <c r="UKW49" s="34" t="s">
        <v>12</v>
      </c>
      <c r="UKX49" s="34" t="s">
        <v>13</v>
      </c>
      <c r="UKY49" s="34" t="s">
        <v>14</v>
      </c>
      <c r="UKZ49" s="35" t="s">
        <v>15</v>
      </c>
      <c r="ULA49" s="33" t="s">
        <v>67</v>
      </c>
      <c r="ULB49" s="34" t="s">
        <v>9</v>
      </c>
      <c r="ULC49" s="34" t="s">
        <v>10</v>
      </c>
      <c r="ULD49" s="34" t="s">
        <v>11</v>
      </c>
      <c r="ULE49" s="34" t="s">
        <v>12</v>
      </c>
      <c r="ULF49" s="34" t="s">
        <v>13</v>
      </c>
      <c r="ULG49" s="34" t="s">
        <v>14</v>
      </c>
      <c r="ULH49" s="35" t="s">
        <v>15</v>
      </c>
      <c r="ULI49" s="33" t="s">
        <v>67</v>
      </c>
      <c r="ULJ49" s="34" t="s">
        <v>9</v>
      </c>
      <c r="ULK49" s="34" t="s">
        <v>10</v>
      </c>
      <c r="ULL49" s="34" t="s">
        <v>11</v>
      </c>
      <c r="ULM49" s="34" t="s">
        <v>12</v>
      </c>
      <c r="ULN49" s="34" t="s">
        <v>13</v>
      </c>
      <c r="ULO49" s="34" t="s">
        <v>14</v>
      </c>
      <c r="ULP49" s="35" t="s">
        <v>15</v>
      </c>
      <c r="ULQ49" s="33" t="s">
        <v>67</v>
      </c>
      <c r="ULR49" s="34" t="s">
        <v>9</v>
      </c>
      <c r="ULS49" s="34" t="s">
        <v>10</v>
      </c>
      <c r="ULT49" s="34" t="s">
        <v>11</v>
      </c>
      <c r="ULU49" s="34" t="s">
        <v>12</v>
      </c>
      <c r="ULV49" s="34" t="s">
        <v>13</v>
      </c>
      <c r="ULW49" s="34" t="s">
        <v>14</v>
      </c>
      <c r="ULX49" s="35" t="s">
        <v>15</v>
      </c>
      <c r="ULY49" s="33" t="s">
        <v>67</v>
      </c>
      <c r="ULZ49" s="34" t="s">
        <v>9</v>
      </c>
      <c r="UMA49" s="34" t="s">
        <v>10</v>
      </c>
      <c r="UMB49" s="34" t="s">
        <v>11</v>
      </c>
      <c r="UMC49" s="34" t="s">
        <v>12</v>
      </c>
      <c r="UMD49" s="34" t="s">
        <v>13</v>
      </c>
      <c r="UME49" s="34" t="s">
        <v>14</v>
      </c>
      <c r="UMF49" s="35" t="s">
        <v>15</v>
      </c>
      <c r="UMG49" s="33" t="s">
        <v>67</v>
      </c>
      <c r="UMH49" s="34" t="s">
        <v>9</v>
      </c>
      <c r="UMI49" s="34" t="s">
        <v>10</v>
      </c>
      <c r="UMJ49" s="34" t="s">
        <v>11</v>
      </c>
      <c r="UMK49" s="34" t="s">
        <v>12</v>
      </c>
      <c r="UML49" s="34" t="s">
        <v>13</v>
      </c>
      <c r="UMM49" s="34" t="s">
        <v>14</v>
      </c>
      <c r="UMN49" s="35" t="s">
        <v>15</v>
      </c>
      <c r="UMO49" s="33" t="s">
        <v>67</v>
      </c>
      <c r="UMP49" s="34" t="s">
        <v>9</v>
      </c>
      <c r="UMQ49" s="34" t="s">
        <v>10</v>
      </c>
      <c r="UMR49" s="34" t="s">
        <v>11</v>
      </c>
      <c r="UMS49" s="34" t="s">
        <v>12</v>
      </c>
      <c r="UMT49" s="34" t="s">
        <v>13</v>
      </c>
      <c r="UMU49" s="34" t="s">
        <v>14</v>
      </c>
      <c r="UMV49" s="35" t="s">
        <v>15</v>
      </c>
      <c r="UMW49" s="33" t="s">
        <v>67</v>
      </c>
      <c r="UMX49" s="34" t="s">
        <v>9</v>
      </c>
      <c r="UMY49" s="34" t="s">
        <v>10</v>
      </c>
      <c r="UMZ49" s="34" t="s">
        <v>11</v>
      </c>
      <c r="UNA49" s="34" t="s">
        <v>12</v>
      </c>
      <c r="UNB49" s="34" t="s">
        <v>13</v>
      </c>
      <c r="UNC49" s="34" t="s">
        <v>14</v>
      </c>
      <c r="UND49" s="35" t="s">
        <v>15</v>
      </c>
      <c r="UNE49" s="33" t="s">
        <v>67</v>
      </c>
      <c r="UNF49" s="34" t="s">
        <v>9</v>
      </c>
      <c r="UNG49" s="34" t="s">
        <v>10</v>
      </c>
      <c r="UNH49" s="34" t="s">
        <v>11</v>
      </c>
      <c r="UNI49" s="34" t="s">
        <v>12</v>
      </c>
      <c r="UNJ49" s="34" t="s">
        <v>13</v>
      </c>
      <c r="UNK49" s="34" t="s">
        <v>14</v>
      </c>
      <c r="UNL49" s="35" t="s">
        <v>15</v>
      </c>
      <c r="UNM49" s="33" t="s">
        <v>67</v>
      </c>
      <c r="UNN49" s="34" t="s">
        <v>9</v>
      </c>
      <c r="UNO49" s="34" t="s">
        <v>10</v>
      </c>
      <c r="UNP49" s="34" t="s">
        <v>11</v>
      </c>
      <c r="UNQ49" s="34" t="s">
        <v>12</v>
      </c>
      <c r="UNR49" s="34" t="s">
        <v>13</v>
      </c>
      <c r="UNS49" s="34" t="s">
        <v>14</v>
      </c>
      <c r="UNT49" s="35" t="s">
        <v>15</v>
      </c>
      <c r="UNU49" s="33" t="s">
        <v>67</v>
      </c>
      <c r="UNV49" s="34" t="s">
        <v>9</v>
      </c>
      <c r="UNW49" s="34" t="s">
        <v>10</v>
      </c>
      <c r="UNX49" s="34" t="s">
        <v>11</v>
      </c>
      <c r="UNY49" s="34" t="s">
        <v>12</v>
      </c>
      <c r="UNZ49" s="34" t="s">
        <v>13</v>
      </c>
      <c r="UOA49" s="34" t="s">
        <v>14</v>
      </c>
      <c r="UOB49" s="35" t="s">
        <v>15</v>
      </c>
      <c r="UOC49" s="33" t="s">
        <v>67</v>
      </c>
      <c r="UOD49" s="34" t="s">
        <v>9</v>
      </c>
      <c r="UOE49" s="34" t="s">
        <v>10</v>
      </c>
      <c r="UOF49" s="34" t="s">
        <v>11</v>
      </c>
      <c r="UOG49" s="34" t="s">
        <v>12</v>
      </c>
      <c r="UOH49" s="34" t="s">
        <v>13</v>
      </c>
      <c r="UOI49" s="34" t="s">
        <v>14</v>
      </c>
      <c r="UOJ49" s="35" t="s">
        <v>15</v>
      </c>
      <c r="UOK49" s="33" t="s">
        <v>67</v>
      </c>
      <c r="UOL49" s="34" t="s">
        <v>9</v>
      </c>
      <c r="UOM49" s="34" t="s">
        <v>10</v>
      </c>
      <c r="UON49" s="34" t="s">
        <v>11</v>
      </c>
      <c r="UOO49" s="34" t="s">
        <v>12</v>
      </c>
      <c r="UOP49" s="34" t="s">
        <v>13</v>
      </c>
      <c r="UOQ49" s="34" t="s">
        <v>14</v>
      </c>
      <c r="UOR49" s="35" t="s">
        <v>15</v>
      </c>
      <c r="UOS49" s="33" t="s">
        <v>67</v>
      </c>
      <c r="UOT49" s="34" t="s">
        <v>9</v>
      </c>
      <c r="UOU49" s="34" t="s">
        <v>10</v>
      </c>
      <c r="UOV49" s="34" t="s">
        <v>11</v>
      </c>
      <c r="UOW49" s="34" t="s">
        <v>12</v>
      </c>
      <c r="UOX49" s="34" t="s">
        <v>13</v>
      </c>
      <c r="UOY49" s="34" t="s">
        <v>14</v>
      </c>
      <c r="UOZ49" s="35" t="s">
        <v>15</v>
      </c>
      <c r="UPA49" s="33" t="s">
        <v>67</v>
      </c>
      <c r="UPB49" s="34" t="s">
        <v>9</v>
      </c>
      <c r="UPC49" s="34" t="s">
        <v>10</v>
      </c>
      <c r="UPD49" s="34" t="s">
        <v>11</v>
      </c>
      <c r="UPE49" s="34" t="s">
        <v>12</v>
      </c>
      <c r="UPF49" s="34" t="s">
        <v>13</v>
      </c>
      <c r="UPG49" s="34" t="s">
        <v>14</v>
      </c>
      <c r="UPH49" s="35" t="s">
        <v>15</v>
      </c>
      <c r="UPI49" s="33" t="s">
        <v>67</v>
      </c>
      <c r="UPJ49" s="34" t="s">
        <v>9</v>
      </c>
      <c r="UPK49" s="34" t="s">
        <v>10</v>
      </c>
      <c r="UPL49" s="34" t="s">
        <v>11</v>
      </c>
      <c r="UPM49" s="34" t="s">
        <v>12</v>
      </c>
      <c r="UPN49" s="34" t="s">
        <v>13</v>
      </c>
      <c r="UPO49" s="34" t="s">
        <v>14</v>
      </c>
      <c r="UPP49" s="35" t="s">
        <v>15</v>
      </c>
      <c r="UPQ49" s="33" t="s">
        <v>67</v>
      </c>
      <c r="UPR49" s="34" t="s">
        <v>9</v>
      </c>
      <c r="UPS49" s="34" t="s">
        <v>10</v>
      </c>
      <c r="UPT49" s="34" t="s">
        <v>11</v>
      </c>
      <c r="UPU49" s="34" t="s">
        <v>12</v>
      </c>
      <c r="UPV49" s="34" t="s">
        <v>13</v>
      </c>
      <c r="UPW49" s="34" t="s">
        <v>14</v>
      </c>
      <c r="UPX49" s="35" t="s">
        <v>15</v>
      </c>
      <c r="UPY49" s="33" t="s">
        <v>67</v>
      </c>
      <c r="UPZ49" s="34" t="s">
        <v>9</v>
      </c>
      <c r="UQA49" s="34" t="s">
        <v>10</v>
      </c>
      <c r="UQB49" s="34" t="s">
        <v>11</v>
      </c>
      <c r="UQC49" s="34" t="s">
        <v>12</v>
      </c>
      <c r="UQD49" s="34" t="s">
        <v>13</v>
      </c>
      <c r="UQE49" s="34" t="s">
        <v>14</v>
      </c>
      <c r="UQF49" s="35" t="s">
        <v>15</v>
      </c>
      <c r="UQG49" s="33" t="s">
        <v>67</v>
      </c>
      <c r="UQH49" s="34" t="s">
        <v>9</v>
      </c>
      <c r="UQI49" s="34" t="s">
        <v>10</v>
      </c>
      <c r="UQJ49" s="34" t="s">
        <v>11</v>
      </c>
      <c r="UQK49" s="34" t="s">
        <v>12</v>
      </c>
      <c r="UQL49" s="34" t="s">
        <v>13</v>
      </c>
      <c r="UQM49" s="34" t="s">
        <v>14</v>
      </c>
      <c r="UQN49" s="35" t="s">
        <v>15</v>
      </c>
      <c r="UQO49" s="33" t="s">
        <v>67</v>
      </c>
      <c r="UQP49" s="34" t="s">
        <v>9</v>
      </c>
      <c r="UQQ49" s="34" t="s">
        <v>10</v>
      </c>
      <c r="UQR49" s="34" t="s">
        <v>11</v>
      </c>
      <c r="UQS49" s="34" t="s">
        <v>12</v>
      </c>
      <c r="UQT49" s="34" t="s">
        <v>13</v>
      </c>
      <c r="UQU49" s="34" t="s">
        <v>14</v>
      </c>
      <c r="UQV49" s="35" t="s">
        <v>15</v>
      </c>
      <c r="UQW49" s="33" t="s">
        <v>67</v>
      </c>
      <c r="UQX49" s="34" t="s">
        <v>9</v>
      </c>
      <c r="UQY49" s="34" t="s">
        <v>10</v>
      </c>
      <c r="UQZ49" s="34" t="s">
        <v>11</v>
      </c>
      <c r="URA49" s="34" t="s">
        <v>12</v>
      </c>
      <c r="URB49" s="34" t="s">
        <v>13</v>
      </c>
      <c r="URC49" s="34" t="s">
        <v>14</v>
      </c>
      <c r="URD49" s="35" t="s">
        <v>15</v>
      </c>
      <c r="URE49" s="33" t="s">
        <v>67</v>
      </c>
      <c r="URF49" s="34" t="s">
        <v>9</v>
      </c>
      <c r="URG49" s="34" t="s">
        <v>10</v>
      </c>
      <c r="URH49" s="34" t="s">
        <v>11</v>
      </c>
      <c r="URI49" s="34" t="s">
        <v>12</v>
      </c>
      <c r="URJ49" s="34" t="s">
        <v>13</v>
      </c>
      <c r="URK49" s="34" t="s">
        <v>14</v>
      </c>
      <c r="URL49" s="35" t="s">
        <v>15</v>
      </c>
      <c r="URM49" s="33" t="s">
        <v>67</v>
      </c>
      <c r="URN49" s="34" t="s">
        <v>9</v>
      </c>
      <c r="URO49" s="34" t="s">
        <v>10</v>
      </c>
      <c r="URP49" s="34" t="s">
        <v>11</v>
      </c>
      <c r="URQ49" s="34" t="s">
        <v>12</v>
      </c>
      <c r="URR49" s="34" t="s">
        <v>13</v>
      </c>
      <c r="URS49" s="34" t="s">
        <v>14</v>
      </c>
      <c r="URT49" s="35" t="s">
        <v>15</v>
      </c>
      <c r="URU49" s="33" t="s">
        <v>67</v>
      </c>
      <c r="URV49" s="34" t="s">
        <v>9</v>
      </c>
      <c r="URW49" s="34" t="s">
        <v>10</v>
      </c>
      <c r="URX49" s="34" t="s">
        <v>11</v>
      </c>
      <c r="URY49" s="34" t="s">
        <v>12</v>
      </c>
      <c r="URZ49" s="34" t="s">
        <v>13</v>
      </c>
      <c r="USA49" s="34" t="s">
        <v>14</v>
      </c>
      <c r="USB49" s="35" t="s">
        <v>15</v>
      </c>
      <c r="USC49" s="33" t="s">
        <v>67</v>
      </c>
      <c r="USD49" s="34" t="s">
        <v>9</v>
      </c>
      <c r="USE49" s="34" t="s">
        <v>10</v>
      </c>
      <c r="USF49" s="34" t="s">
        <v>11</v>
      </c>
      <c r="USG49" s="34" t="s">
        <v>12</v>
      </c>
      <c r="USH49" s="34" t="s">
        <v>13</v>
      </c>
      <c r="USI49" s="34" t="s">
        <v>14</v>
      </c>
      <c r="USJ49" s="35" t="s">
        <v>15</v>
      </c>
      <c r="USK49" s="33" t="s">
        <v>67</v>
      </c>
      <c r="USL49" s="34" t="s">
        <v>9</v>
      </c>
      <c r="USM49" s="34" t="s">
        <v>10</v>
      </c>
      <c r="USN49" s="34" t="s">
        <v>11</v>
      </c>
      <c r="USO49" s="34" t="s">
        <v>12</v>
      </c>
      <c r="USP49" s="34" t="s">
        <v>13</v>
      </c>
      <c r="USQ49" s="34" t="s">
        <v>14</v>
      </c>
      <c r="USR49" s="35" t="s">
        <v>15</v>
      </c>
      <c r="USS49" s="33" t="s">
        <v>67</v>
      </c>
      <c r="UST49" s="34" t="s">
        <v>9</v>
      </c>
      <c r="USU49" s="34" t="s">
        <v>10</v>
      </c>
      <c r="USV49" s="34" t="s">
        <v>11</v>
      </c>
      <c r="USW49" s="34" t="s">
        <v>12</v>
      </c>
      <c r="USX49" s="34" t="s">
        <v>13</v>
      </c>
      <c r="USY49" s="34" t="s">
        <v>14</v>
      </c>
      <c r="USZ49" s="35" t="s">
        <v>15</v>
      </c>
      <c r="UTA49" s="33" t="s">
        <v>67</v>
      </c>
      <c r="UTB49" s="34" t="s">
        <v>9</v>
      </c>
      <c r="UTC49" s="34" t="s">
        <v>10</v>
      </c>
      <c r="UTD49" s="34" t="s">
        <v>11</v>
      </c>
      <c r="UTE49" s="34" t="s">
        <v>12</v>
      </c>
      <c r="UTF49" s="34" t="s">
        <v>13</v>
      </c>
      <c r="UTG49" s="34" t="s">
        <v>14</v>
      </c>
      <c r="UTH49" s="35" t="s">
        <v>15</v>
      </c>
      <c r="UTI49" s="33" t="s">
        <v>67</v>
      </c>
      <c r="UTJ49" s="34" t="s">
        <v>9</v>
      </c>
      <c r="UTK49" s="34" t="s">
        <v>10</v>
      </c>
      <c r="UTL49" s="34" t="s">
        <v>11</v>
      </c>
      <c r="UTM49" s="34" t="s">
        <v>12</v>
      </c>
      <c r="UTN49" s="34" t="s">
        <v>13</v>
      </c>
      <c r="UTO49" s="34" t="s">
        <v>14</v>
      </c>
      <c r="UTP49" s="35" t="s">
        <v>15</v>
      </c>
      <c r="UTQ49" s="33" t="s">
        <v>67</v>
      </c>
      <c r="UTR49" s="34" t="s">
        <v>9</v>
      </c>
      <c r="UTS49" s="34" t="s">
        <v>10</v>
      </c>
      <c r="UTT49" s="34" t="s">
        <v>11</v>
      </c>
      <c r="UTU49" s="34" t="s">
        <v>12</v>
      </c>
      <c r="UTV49" s="34" t="s">
        <v>13</v>
      </c>
      <c r="UTW49" s="34" t="s">
        <v>14</v>
      </c>
      <c r="UTX49" s="35" t="s">
        <v>15</v>
      </c>
      <c r="UTY49" s="33" t="s">
        <v>67</v>
      </c>
      <c r="UTZ49" s="34" t="s">
        <v>9</v>
      </c>
      <c r="UUA49" s="34" t="s">
        <v>10</v>
      </c>
      <c r="UUB49" s="34" t="s">
        <v>11</v>
      </c>
      <c r="UUC49" s="34" t="s">
        <v>12</v>
      </c>
      <c r="UUD49" s="34" t="s">
        <v>13</v>
      </c>
      <c r="UUE49" s="34" t="s">
        <v>14</v>
      </c>
      <c r="UUF49" s="35" t="s">
        <v>15</v>
      </c>
      <c r="UUG49" s="33" t="s">
        <v>67</v>
      </c>
      <c r="UUH49" s="34" t="s">
        <v>9</v>
      </c>
      <c r="UUI49" s="34" t="s">
        <v>10</v>
      </c>
      <c r="UUJ49" s="34" t="s">
        <v>11</v>
      </c>
      <c r="UUK49" s="34" t="s">
        <v>12</v>
      </c>
      <c r="UUL49" s="34" t="s">
        <v>13</v>
      </c>
      <c r="UUM49" s="34" t="s">
        <v>14</v>
      </c>
      <c r="UUN49" s="35" t="s">
        <v>15</v>
      </c>
      <c r="UUO49" s="33" t="s">
        <v>67</v>
      </c>
      <c r="UUP49" s="34" t="s">
        <v>9</v>
      </c>
      <c r="UUQ49" s="34" t="s">
        <v>10</v>
      </c>
      <c r="UUR49" s="34" t="s">
        <v>11</v>
      </c>
      <c r="UUS49" s="34" t="s">
        <v>12</v>
      </c>
      <c r="UUT49" s="34" t="s">
        <v>13</v>
      </c>
      <c r="UUU49" s="34" t="s">
        <v>14</v>
      </c>
      <c r="UUV49" s="35" t="s">
        <v>15</v>
      </c>
      <c r="UUW49" s="33" t="s">
        <v>67</v>
      </c>
      <c r="UUX49" s="34" t="s">
        <v>9</v>
      </c>
      <c r="UUY49" s="34" t="s">
        <v>10</v>
      </c>
      <c r="UUZ49" s="34" t="s">
        <v>11</v>
      </c>
      <c r="UVA49" s="34" t="s">
        <v>12</v>
      </c>
      <c r="UVB49" s="34" t="s">
        <v>13</v>
      </c>
      <c r="UVC49" s="34" t="s">
        <v>14</v>
      </c>
      <c r="UVD49" s="35" t="s">
        <v>15</v>
      </c>
      <c r="UVE49" s="33" t="s">
        <v>67</v>
      </c>
      <c r="UVF49" s="34" t="s">
        <v>9</v>
      </c>
      <c r="UVG49" s="34" t="s">
        <v>10</v>
      </c>
      <c r="UVH49" s="34" t="s">
        <v>11</v>
      </c>
      <c r="UVI49" s="34" t="s">
        <v>12</v>
      </c>
      <c r="UVJ49" s="34" t="s">
        <v>13</v>
      </c>
      <c r="UVK49" s="34" t="s">
        <v>14</v>
      </c>
      <c r="UVL49" s="35" t="s">
        <v>15</v>
      </c>
      <c r="UVM49" s="33" t="s">
        <v>67</v>
      </c>
      <c r="UVN49" s="34" t="s">
        <v>9</v>
      </c>
      <c r="UVO49" s="34" t="s">
        <v>10</v>
      </c>
      <c r="UVP49" s="34" t="s">
        <v>11</v>
      </c>
      <c r="UVQ49" s="34" t="s">
        <v>12</v>
      </c>
      <c r="UVR49" s="34" t="s">
        <v>13</v>
      </c>
      <c r="UVS49" s="34" t="s">
        <v>14</v>
      </c>
      <c r="UVT49" s="35" t="s">
        <v>15</v>
      </c>
      <c r="UVU49" s="33" t="s">
        <v>67</v>
      </c>
      <c r="UVV49" s="34" t="s">
        <v>9</v>
      </c>
      <c r="UVW49" s="34" t="s">
        <v>10</v>
      </c>
      <c r="UVX49" s="34" t="s">
        <v>11</v>
      </c>
      <c r="UVY49" s="34" t="s">
        <v>12</v>
      </c>
      <c r="UVZ49" s="34" t="s">
        <v>13</v>
      </c>
      <c r="UWA49" s="34" t="s">
        <v>14</v>
      </c>
      <c r="UWB49" s="35" t="s">
        <v>15</v>
      </c>
      <c r="UWC49" s="33" t="s">
        <v>67</v>
      </c>
      <c r="UWD49" s="34" t="s">
        <v>9</v>
      </c>
      <c r="UWE49" s="34" t="s">
        <v>10</v>
      </c>
      <c r="UWF49" s="34" t="s">
        <v>11</v>
      </c>
      <c r="UWG49" s="34" t="s">
        <v>12</v>
      </c>
      <c r="UWH49" s="34" t="s">
        <v>13</v>
      </c>
      <c r="UWI49" s="34" t="s">
        <v>14</v>
      </c>
      <c r="UWJ49" s="35" t="s">
        <v>15</v>
      </c>
      <c r="UWK49" s="33" t="s">
        <v>67</v>
      </c>
      <c r="UWL49" s="34" t="s">
        <v>9</v>
      </c>
      <c r="UWM49" s="34" t="s">
        <v>10</v>
      </c>
      <c r="UWN49" s="34" t="s">
        <v>11</v>
      </c>
      <c r="UWO49" s="34" t="s">
        <v>12</v>
      </c>
      <c r="UWP49" s="34" t="s">
        <v>13</v>
      </c>
      <c r="UWQ49" s="34" t="s">
        <v>14</v>
      </c>
      <c r="UWR49" s="35" t="s">
        <v>15</v>
      </c>
      <c r="UWS49" s="33" t="s">
        <v>67</v>
      </c>
      <c r="UWT49" s="34" t="s">
        <v>9</v>
      </c>
      <c r="UWU49" s="34" t="s">
        <v>10</v>
      </c>
      <c r="UWV49" s="34" t="s">
        <v>11</v>
      </c>
      <c r="UWW49" s="34" t="s">
        <v>12</v>
      </c>
      <c r="UWX49" s="34" t="s">
        <v>13</v>
      </c>
      <c r="UWY49" s="34" t="s">
        <v>14</v>
      </c>
      <c r="UWZ49" s="35" t="s">
        <v>15</v>
      </c>
      <c r="UXA49" s="33" t="s">
        <v>67</v>
      </c>
      <c r="UXB49" s="34" t="s">
        <v>9</v>
      </c>
      <c r="UXC49" s="34" t="s">
        <v>10</v>
      </c>
      <c r="UXD49" s="34" t="s">
        <v>11</v>
      </c>
      <c r="UXE49" s="34" t="s">
        <v>12</v>
      </c>
      <c r="UXF49" s="34" t="s">
        <v>13</v>
      </c>
      <c r="UXG49" s="34" t="s">
        <v>14</v>
      </c>
      <c r="UXH49" s="35" t="s">
        <v>15</v>
      </c>
      <c r="UXI49" s="33" t="s">
        <v>67</v>
      </c>
      <c r="UXJ49" s="34" t="s">
        <v>9</v>
      </c>
      <c r="UXK49" s="34" t="s">
        <v>10</v>
      </c>
      <c r="UXL49" s="34" t="s">
        <v>11</v>
      </c>
      <c r="UXM49" s="34" t="s">
        <v>12</v>
      </c>
      <c r="UXN49" s="34" t="s">
        <v>13</v>
      </c>
      <c r="UXO49" s="34" t="s">
        <v>14</v>
      </c>
      <c r="UXP49" s="35" t="s">
        <v>15</v>
      </c>
      <c r="UXQ49" s="33" t="s">
        <v>67</v>
      </c>
      <c r="UXR49" s="34" t="s">
        <v>9</v>
      </c>
      <c r="UXS49" s="34" t="s">
        <v>10</v>
      </c>
      <c r="UXT49" s="34" t="s">
        <v>11</v>
      </c>
      <c r="UXU49" s="34" t="s">
        <v>12</v>
      </c>
      <c r="UXV49" s="34" t="s">
        <v>13</v>
      </c>
      <c r="UXW49" s="34" t="s">
        <v>14</v>
      </c>
      <c r="UXX49" s="35" t="s">
        <v>15</v>
      </c>
      <c r="UXY49" s="33" t="s">
        <v>67</v>
      </c>
      <c r="UXZ49" s="34" t="s">
        <v>9</v>
      </c>
      <c r="UYA49" s="34" t="s">
        <v>10</v>
      </c>
      <c r="UYB49" s="34" t="s">
        <v>11</v>
      </c>
      <c r="UYC49" s="34" t="s">
        <v>12</v>
      </c>
      <c r="UYD49" s="34" t="s">
        <v>13</v>
      </c>
      <c r="UYE49" s="34" t="s">
        <v>14</v>
      </c>
      <c r="UYF49" s="35" t="s">
        <v>15</v>
      </c>
      <c r="UYG49" s="33" t="s">
        <v>67</v>
      </c>
      <c r="UYH49" s="34" t="s">
        <v>9</v>
      </c>
      <c r="UYI49" s="34" t="s">
        <v>10</v>
      </c>
      <c r="UYJ49" s="34" t="s">
        <v>11</v>
      </c>
      <c r="UYK49" s="34" t="s">
        <v>12</v>
      </c>
      <c r="UYL49" s="34" t="s">
        <v>13</v>
      </c>
      <c r="UYM49" s="34" t="s">
        <v>14</v>
      </c>
      <c r="UYN49" s="35" t="s">
        <v>15</v>
      </c>
      <c r="UYO49" s="33" t="s">
        <v>67</v>
      </c>
      <c r="UYP49" s="34" t="s">
        <v>9</v>
      </c>
      <c r="UYQ49" s="34" t="s">
        <v>10</v>
      </c>
      <c r="UYR49" s="34" t="s">
        <v>11</v>
      </c>
      <c r="UYS49" s="34" t="s">
        <v>12</v>
      </c>
      <c r="UYT49" s="34" t="s">
        <v>13</v>
      </c>
      <c r="UYU49" s="34" t="s">
        <v>14</v>
      </c>
      <c r="UYV49" s="35" t="s">
        <v>15</v>
      </c>
      <c r="UYW49" s="33" t="s">
        <v>67</v>
      </c>
      <c r="UYX49" s="34" t="s">
        <v>9</v>
      </c>
      <c r="UYY49" s="34" t="s">
        <v>10</v>
      </c>
      <c r="UYZ49" s="34" t="s">
        <v>11</v>
      </c>
      <c r="UZA49" s="34" t="s">
        <v>12</v>
      </c>
      <c r="UZB49" s="34" t="s">
        <v>13</v>
      </c>
      <c r="UZC49" s="34" t="s">
        <v>14</v>
      </c>
      <c r="UZD49" s="35" t="s">
        <v>15</v>
      </c>
      <c r="UZE49" s="33" t="s">
        <v>67</v>
      </c>
      <c r="UZF49" s="34" t="s">
        <v>9</v>
      </c>
      <c r="UZG49" s="34" t="s">
        <v>10</v>
      </c>
      <c r="UZH49" s="34" t="s">
        <v>11</v>
      </c>
      <c r="UZI49" s="34" t="s">
        <v>12</v>
      </c>
      <c r="UZJ49" s="34" t="s">
        <v>13</v>
      </c>
      <c r="UZK49" s="34" t="s">
        <v>14</v>
      </c>
      <c r="UZL49" s="35" t="s">
        <v>15</v>
      </c>
      <c r="UZM49" s="33" t="s">
        <v>67</v>
      </c>
      <c r="UZN49" s="34" t="s">
        <v>9</v>
      </c>
      <c r="UZO49" s="34" t="s">
        <v>10</v>
      </c>
      <c r="UZP49" s="34" t="s">
        <v>11</v>
      </c>
      <c r="UZQ49" s="34" t="s">
        <v>12</v>
      </c>
      <c r="UZR49" s="34" t="s">
        <v>13</v>
      </c>
      <c r="UZS49" s="34" t="s">
        <v>14</v>
      </c>
      <c r="UZT49" s="35" t="s">
        <v>15</v>
      </c>
      <c r="UZU49" s="33" t="s">
        <v>67</v>
      </c>
      <c r="UZV49" s="34" t="s">
        <v>9</v>
      </c>
      <c r="UZW49" s="34" t="s">
        <v>10</v>
      </c>
      <c r="UZX49" s="34" t="s">
        <v>11</v>
      </c>
      <c r="UZY49" s="34" t="s">
        <v>12</v>
      </c>
      <c r="UZZ49" s="34" t="s">
        <v>13</v>
      </c>
      <c r="VAA49" s="34" t="s">
        <v>14</v>
      </c>
      <c r="VAB49" s="35" t="s">
        <v>15</v>
      </c>
      <c r="VAC49" s="33" t="s">
        <v>67</v>
      </c>
      <c r="VAD49" s="34" t="s">
        <v>9</v>
      </c>
      <c r="VAE49" s="34" t="s">
        <v>10</v>
      </c>
      <c r="VAF49" s="34" t="s">
        <v>11</v>
      </c>
      <c r="VAG49" s="34" t="s">
        <v>12</v>
      </c>
      <c r="VAH49" s="34" t="s">
        <v>13</v>
      </c>
      <c r="VAI49" s="34" t="s">
        <v>14</v>
      </c>
      <c r="VAJ49" s="35" t="s">
        <v>15</v>
      </c>
      <c r="VAK49" s="33" t="s">
        <v>67</v>
      </c>
      <c r="VAL49" s="34" t="s">
        <v>9</v>
      </c>
      <c r="VAM49" s="34" t="s">
        <v>10</v>
      </c>
      <c r="VAN49" s="34" t="s">
        <v>11</v>
      </c>
      <c r="VAO49" s="34" t="s">
        <v>12</v>
      </c>
      <c r="VAP49" s="34" t="s">
        <v>13</v>
      </c>
      <c r="VAQ49" s="34" t="s">
        <v>14</v>
      </c>
      <c r="VAR49" s="35" t="s">
        <v>15</v>
      </c>
      <c r="VAS49" s="33" t="s">
        <v>67</v>
      </c>
      <c r="VAT49" s="34" t="s">
        <v>9</v>
      </c>
      <c r="VAU49" s="34" t="s">
        <v>10</v>
      </c>
      <c r="VAV49" s="34" t="s">
        <v>11</v>
      </c>
      <c r="VAW49" s="34" t="s">
        <v>12</v>
      </c>
      <c r="VAX49" s="34" t="s">
        <v>13</v>
      </c>
      <c r="VAY49" s="34" t="s">
        <v>14</v>
      </c>
      <c r="VAZ49" s="35" t="s">
        <v>15</v>
      </c>
      <c r="VBA49" s="33" t="s">
        <v>67</v>
      </c>
      <c r="VBB49" s="34" t="s">
        <v>9</v>
      </c>
      <c r="VBC49" s="34" t="s">
        <v>10</v>
      </c>
      <c r="VBD49" s="34" t="s">
        <v>11</v>
      </c>
      <c r="VBE49" s="34" t="s">
        <v>12</v>
      </c>
      <c r="VBF49" s="34" t="s">
        <v>13</v>
      </c>
      <c r="VBG49" s="34" t="s">
        <v>14</v>
      </c>
      <c r="VBH49" s="35" t="s">
        <v>15</v>
      </c>
      <c r="VBI49" s="33" t="s">
        <v>67</v>
      </c>
      <c r="VBJ49" s="34" t="s">
        <v>9</v>
      </c>
      <c r="VBK49" s="34" t="s">
        <v>10</v>
      </c>
      <c r="VBL49" s="34" t="s">
        <v>11</v>
      </c>
      <c r="VBM49" s="34" t="s">
        <v>12</v>
      </c>
      <c r="VBN49" s="34" t="s">
        <v>13</v>
      </c>
      <c r="VBO49" s="34" t="s">
        <v>14</v>
      </c>
      <c r="VBP49" s="35" t="s">
        <v>15</v>
      </c>
      <c r="VBQ49" s="33" t="s">
        <v>67</v>
      </c>
      <c r="VBR49" s="34" t="s">
        <v>9</v>
      </c>
      <c r="VBS49" s="34" t="s">
        <v>10</v>
      </c>
      <c r="VBT49" s="34" t="s">
        <v>11</v>
      </c>
      <c r="VBU49" s="34" t="s">
        <v>12</v>
      </c>
      <c r="VBV49" s="34" t="s">
        <v>13</v>
      </c>
      <c r="VBW49" s="34" t="s">
        <v>14</v>
      </c>
      <c r="VBX49" s="35" t="s">
        <v>15</v>
      </c>
      <c r="VBY49" s="33" t="s">
        <v>67</v>
      </c>
      <c r="VBZ49" s="34" t="s">
        <v>9</v>
      </c>
      <c r="VCA49" s="34" t="s">
        <v>10</v>
      </c>
      <c r="VCB49" s="34" t="s">
        <v>11</v>
      </c>
      <c r="VCC49" s="34" t="s">
        <v>12</v>
      </c>
      <c r="VCD49" s="34" t="s">
        <v>13</v>
      </c>
      <c r="VCE49" s="34" t="s">
        <v>14</v>
      </c>
      <c r="VCF49" s="35" t="s">
        <v>15</v>
      </c>
      <c r="VCG49" s="33" t="s">
        <v>67</v>
      </c>
      <c r="VCH49" s="34" t="s">
        <v>9</v>
      </c>
      <c r="VCI49" s="34" t="s">
        <v>10</v>
      </c>
      <c r="VCJ49" s="34" t="s">
        <v>11</v>
      </c>
      <c r="VCK49" s="34" t="s">
        <v>12</v>
      </c>
      <c r="VCL49" s="34" t="s">
        <v>13</v>
      </c>
      <c r="VCM49" s="34" t="s">
        <v>14</v>
      </c>
      <c r="VCN49" s="35" t="s">
        <v>15</v>
      </c>
      <c r="VCO49" s="33" t="s">
        <v>67</v>
      </c>
      <c r="VCP49" s="34" t="s">
        <v>9</v>
      </c>
      <c r="VCQ49" s="34" t="s">
        <v>10</v>
      </c>
      <c r="VCR49" s="34" t="s">
        <v>11</v>
      </c>
      <c r="VCS49" s="34" t="s">
        <v>12</v>
      </c>
      <c r="VCT49" s="34" t="s">
        <v>13</v>
      </c>
      <c r="VCU49" s="34" t="s">
        <v>14</v>
      </c>
      <c r="VCV49" s="35" t="s">
        <v>15</v>
      </c>
      <c r="VCW49" s="33" t="s">
        <v>67</v>
      </c>
      <c r="VCX49" s="34" t="s">
        <v>9</v>
      </c>
      <c r="VCY49" s="34" t="s">
        <v>10</v>
      </c>
      <c r="VCZ49" s="34" t="s">
        <v>11</v>
      </c>
      <c r="VDA49" s="34" t="s">
        <v>12</v>
      </c>
      <c r="VDB49" s="34" t="s">
        <v>13</v>
      </c>
      <c r="VDC49" s="34" t="s">
        <v>14</v>
      </c>
      <c r="VDD49" s="35" t="s">
        <v>15</v>
      </c>
      <c r="VDE49" s="33" t="s">
        <v>67</v>
      </c>
      <c r="VDF49" s="34" t="s">
        <v>9</v>
      </c>
      <c r="VDG49" s="34" t="s">
        <v>10</v>
      </c>
      <c r="VDH49" s="34" t="s">
        <v>11</v>
      </c>
      <c r="VDI49" s="34" t="s">
        <v>12</v>
      </c>
      <c r="VDJ49" s="34" t="s">
        <v>13</v>
      </c>
      <c r="VDK49" s="34" t="s">
        <v>14</v>
      </c>
      <c r="VDL49" s="35" t="s">
        <v>15</v>
      </c>
      <c r="VDM49" s="33" t="s">
        <v>67</v>
      </c>
      <c r="VDN49" s="34" t="s">
        <v>9</v>
      </c>
      <c r="VDO49" s="34" t="s">
        <v>10</v>
      </c>
      <c r="VDP49" s="34" t="s">
        <v>11</v>
      </c>
      <c r="VDQ49" s="34" t="s">
        <v>12</v>
      </c>
      <c r="VDR49" s="34" t="s">
        <v>13</v>
      </c>
      <c r="VDS49" s="34" t="s">
        <v>14</v>
      </c>
      <c r="VDT49" s="35" t="s">
        <v>15</v>
      </c>
      <c r="VDU49" s="33" t="s">
        <v>67</v>
      </c>
      <c r="VDV49" s="34" t="s">
        <v>9</v>
      </c>
      <c r="VDW49" s="34" t="s">
        <v>10</v>
      </c>
      <c r="VDX49" s="34" t="s">
        <v>11</v>
      </c>
      <c r="VDY49" s="34" t="s">
        <v>12</v>
      </c>
      <c r="VDZ49" s="34" t="s">
        <v>13</v>
      </c>
      <c r="VEA49" s="34" t="s">
        <v>14</v>
      </c>
      <c r="VEB49" s="35" t="s">
        <v>15</v>
      </c>
      <c r="VEC49" s="33" t="s">
        <v>67</v>
      </c>
      <c r="VED49" s="34" t="s">
        <v>9</v>
      </c>
      <c r="VEE49" s="34" t="s">
        <v>10</v>
      </c>
      <c r="VEF49" s="34" t="s">
        <v>11</v>
      </c>
      <c r="VEG49" s="34" t="s">
        <v>12</v>
      </c>
      <c r="VEH49" s="34" t="s">
        <v>13</v>
      </c>
      <c r="VEI49" s="34" t="s">
        <v>14</v>
      </c>
      <c r="VEJ49" s="35" t="s">
        <v>15</v>
      </c>
      <c r="VEK49" s="33" t="s">
        <v>67</v>
      </c>
      <c r="VEL49" s="34" t="s">
        <v>9</v>
      </c>
      <c r="VEM49" s="34" t="s">
        <v>10</v>
      </c>
      <c r="VEN49" s="34" t="s">
        <v>11</v>
      </c>
      <c r="VEO49" s="34" t="s">
        <v>12</v>
      </c>
      <c r="VEP49" s="34" t="s">
        <v>13</v>
      </c>
      <c r="VEQ49" s="34" t="s">
        <v>14</v>
      </c>
      <c r="VER49" s="35" t="s">
        <v>15</v>
      </c>
      <c r="VES49" s="33" t="s">
        <v>67</v>
      </c>
      <c r="VET49" s="34" t="s">
        <v>9</v>
      </c>
      <c r="VEU49" s="34" t="s">
        <v>10</v>
      </c>
      <c r="VEV49" s="34" t="s">
        <v>11</v>
      </c>
      <c r="VEW49" s="34" t="s">
        <v>12</v>
      </c>
      <c r="VEX49" s="34" t="s">
        <v>13</v>
      </c>
      <c r="VEY49" s="34" t="s">
        <v>14</v>
      </c>
      <c r="VEZ49" s="35" t="s">
        <v>15</v>
      </c>
      <c r="VFA49" s="33" t="s">
        <v>67</v>
      </c>
      <c r="VFB49" s="34" t="s">
        <v>9</v>
      </c>
      <c r="VFC49" s="34" t="s">
        <v>10</v>
      </c>
      <c r="VFD49" s="34" t="s">
        <v>11</v>
      </c>
      <c r="VFE49" s="34" t="s">
        <v>12</v>
      </c>
      <c r="VFF49" s="34" t="s">
        <v>13</v>
      </c>
      <c r="VFG49" s="34" t="s">
        <v>14</v>
      </c>
      <c r="VFH49" s="35" t="s">
        <v>15</v>
      </c>
      <c r="VFI49" s="33" t="s">
        <v>67</v>
      </c>
      <c r="VFJ49" s="34" t="s">
        <v>9</v>
      </c>
      <c r="VFK49" s="34" t="s">
        <v>10</v>
      </c>
      <c r="VFL49" s="34" t="s">
        <v>11</v>
      </c>
      <c r="VFM49" s="34" t="s">
        <v>12</v>
      </c>
      <c r="VFN49" s="34" t="s">
        <v>13</v>
      </c>
      <c r="VFO49" s="34" t="s">
        <v>14</v>
      </c>
      <c r="VFP49" s="35" t="s">
        <v>15</v>
      </c>
      <c r="VFQ49" s="33" t="s">
        <v>67</v>
      </c>
      <c r="VFR49" s="34" t="s">
        <v>9</v>
      </c>
      <c r="VFS49" s="34" t="s">
        <v>10</v>
      </c>
      <c r="VFT49" s="34" t="s">
        <v>11</v>
      </c>
      <c r="VFU49" s="34" t="s">
        <v>12</v>
      </c>
      <c r="VFV49" s="34" t="s">
        <v>13</v>
      </c>
      <c r="VFW49" s="34" t="s">
        <v>14</v>
      </c>
      <c r="VFX49" s="35" t="s">
        <v>15</v>
      </c>
      <c r="VFY49" s="33" t="s">
        <v>67</v>
      </c>
      <c r="VFZ49" s="34" t="s">
        <v>9</v>
      </c>
      <c r="VGA49" s="34" t="s">
        <v>10</v>
      </c>
      <c r="VGB49" s="34" t="s">
        <v>11</v>
      </c>
      <c r="VGC49" s="34" t="s">
        <v>12</v>
      </c>
      <c r="VGD49" s="34" t="s">
        <v>13</v>
      </c>
      <c r="VGE49" s="34" t="s">
        <v>14</v>
      </c>
      <c r="VGF49" s="35" t="s">
        <v>15</v>
      </c>
      <c r="VGG49" s="33" t="s">
        <v>67</v>
      </c>
      <c r="VGH49" s="34" t="s">
        <v>9</v>
      </c>
      <c r="VGI49" s="34" t="s">
        <v>10</v>
      </c>
      <c r="VGJ49" s="34" t="s">
        <v>11</v>
      </c>
      <c r="VGK49" s="34" t="s">
        <v>12</v>
      </c>
      <c r="VGL49" s="34" t="s">
        <v>13</v>
      </c>
      <c r="VGM49" s="34" t="s">
        <v>14</v>
      </c>
      <c r="VGN49" s="35" t="s">
        <v>15</v>
      </c>
      <c r="VGO49" s="33" t="s">
        <v>67</v>
      </c>
      <c r="VGP49" s="34" t="s">
        <v>9</v>
      </c>
      <c r="VGQ49" s="34" t="s">
        <v>10</v>
      </c>
      <c r="VGR49" s="34" t="s">
        <v>11</v>
      </c>
      <c r="VGS49" s="34" t="s">
        <v>12</v>
      </c>
      <c r="VGT49" s="34" t="s">
        <v>13</v>
      </c>
      <c r="VGU49" s="34" t="s">
        <v>14</v>
      </c>
      <c r="VGV49" s="35" t="s">
        <v>15</v>
      </c>
      <c r="VGW49" s="33" t="s">
        <v>67</v>
      </c>
      <c r="VGX49" s="34" t="s">
        <v>9</v>
      </c>
      <c r="VGY49" s="34" t="s">
        <v>10</v>
      </c>
      <c r="VGZ49" s="34" t="s">
        <v>11</v>
      </c>
      <c r="VHA49" s="34" t="s">
        <v>12</v>
      </c>
      <c r="VHB49" s="34" t="s">
        <v>13</v>
      </c>
      <c r="VHC49" s="34" t="s">
        <v>14</v>
      </c>
      <c r="VHD49" s="35" t="s">
        <v>15</v>
      </c>
      <c r="VHE49" s="33" t="s">
        <v>67</v>
      </c>
      <c r="VHF49" s="34" t="s">
        <v>9</v>
      </c>
      <c r="VHG49" s="34" t="s">
        <v>10</v>
      </c>
      <c r="VHH49" s="34" t="s">
        <v>11</v>
      </c>
      <c r="VHI49" s="34" t="s">
        <v>12</v>
      </c>
      <c r="VHJ49" s="34" t="s">
        <v>13</v>
      </c>
      <c r="VHK49" s="34" t="s">
        <v>14</v>
      </c>
      <c r="VHL49" s="35" t="s">
        <v>15</v>
      </c>
      <c r="VHM49" s="33" t="s">
        <v>67</v>
      </c>
      <c r="VHN49" s="34" t="s">
        <v>9</v>
      </c>
      <c r="VHO49" s="34" t="s">
        <v>10</v>
      </c>
      <c r="VHP49" s="34" t="s">
        <v>11</v>
      </c>
      <c r="VHQ49" s="34" t="s">
        <v>12</v>
      </c>
      <c r="VHR49" s="34" t="s">
        <v>13</v>
      </c>
      <c r="VHS49" s="34" t="s">
        <v>14</v>
      </c>
      <c r="VHT49" s="35" t="s">
        <v>15</v>
      </c>
      <c r="VHU49" s="33" t="s">
        <v>67</v>
      </c>
      <c r="VHV49" s="34" t="s">
        <v>9</v>
      </c>
      <c r="VHW49" s="34" t="s">
        <v>10</v>
      </c>
      <c r="VHX49" s="34" t="s">
        <v>11</v>
      </c>
      <c r="VHY49" s="34" t="s">
        <v>12</v>
      </c>
      <c r="VHZ49" s="34" t="s">
        <v>13</v>
      </c>
      <c r="VIA49" s="34" t="s">
        <v>14</v>
      </c>
      <c r="VIB49" s="35" t="s">
        <v>15</v>
      </c>
      <c r="VIC49" s="33" t="s">
        <v>67</v>
      </c>
      <c r="VID49" s="34" t="s">
        <v>9</v>
      </c>
      <c r="VIE49" s="34" t="s">
        <v>10</v>
      </c>
      <c r="VIF49" s="34" t="s">
        <v>11</v>
      </c>
      <c r="VIG49" s="34" t="s">
        <v>12</v>
      </c>
      <c r="VIH49" s="34" t="s">
        <v>13</v>
      </c>
      <c r="VII49" s="34" t="s">
        <v>14</v>
      </c>
      <c r="VIJ49" s="35" t="s">
        <v>15</v>
      </c>
      <c r="VIK49" s="33" t="s">
        <v>67</v>
      </c>
      <c r="VIL49" s="34" t="s">
        <v>9</v>
      </c>
      <c r="VIM49" s="34" t="s">
        <v>10</v>
      </c>
      <c r="VIN49" s="34" t="s">
        <v>11</v>
      </c>
      <c r="VIO49" s="34" t="s">
        <v>12</v>
      </c>
      <c r="VIP49" s="34" t="s">
        <v>13</v>
      </c>
      <c r="VIQ49" s="34" t="s">
        <v>14</v>
      </c>
      <c r="VIR49" s="35" t="s">
        <v>15</v>
      </c>
      <c r="VIS49" s="33" t="s">
        <v>67</v>
      </c>
      <c r="VIT49" s="34" t="s">
        <v>9</v>
      </c>
      <c r="VIU49" s="34" t="s">
        <v>10</v>
      </c>
      <c r="VIV49" s="34" t="s">
        <v>11</v>
      </c>
      <c r="VIW49" s="34" t="s">
        <v>12</v>
      </c>
      <c r="VIX49" s="34" t="s">
        <v>13</v>
      </c>
      <c r="VIY49" s="34" t="s">
        <v>14</v>
      </c>
      <c r="VIZ49" s="35" t="s">
        <v>15</v>
      </c>
      <c r="VJA49" s="33" t="s">
        <v>67</v>
      </c>
      <c r="VJB49" s="34" t="s">
        <v>9</v>
      </c>
      <c r="VJC49" s="34" t="s">
        <v>10</v>
      </c>
      <c r="VJD49" s="34" t="s">
        <v>11</v>
      </c>
      <c r="VJE49" s="34" t="s">
        <v>12</v>
      </c>
      <c r="VJF49" s="34" t="s">
        <v>13</v>
      </c>
      <c r="VJG49" s="34" t="s">
        <v>14</v>
      </c>
      <c r="VJH49" s="35" t="s">
        <v>15</v>
      </c>
      <c r="VJI49" s="33" t="s">
        <v>67</v>
      </c>
      <c r="VJJ49" s="34" t="s">
        <v>9</v>
      </c>
      <c r="VJK49" s="34" t="s">
        <v>10</v>
      </c>
      <c r="VJL49" s="34" t="s">
        <v>11</v>
      </c>
      <c r="VJM49" s="34" t="s">
        <v>12</v>
      </c>
      <c r="VJN49" s="34" t="s">
        <v>13</v>
      </c>
      <c r="VJO49" s="34" t="s">
        <v>14</v>
      </c>
      <c r="VJP49" s="35" t="s">
        <v>15</v>
      </c>
      <c r="VJQ49" s="33" t="s">
        <v>67</v>
      </c>
      <c r="VJR49" s="34" t="s">
        <v>9</v>
      </c>
      <c r="VJS49" s="34" t="s">
        <v>10</v>
      </c>
      <c r="VJT49" s="34" t="s">
        <v>11</v>
      </c>
      <c r="VJU49" s="34" t="s">
        <v>12</v>
      </c>
      <c r="VJV49" s="34" t="s">
        <v>13</v>
      </c>
      <c r="VJW49" s="34" t="s">
        <v>14</v>
      </c>
      <c r="VJX49" s="35" t="s">
        <v>15</v>
      </c>
      <c r="VJY49" s="33" t="s">
        <v>67</v>
      </c>
      <c r="VJZ49" s="34" t="s">
        <v>9</v>
      </c>
      <c r="VKA49" s="34" t="s">
        <v>10</v>
      </c>
      <c r="VKB49" s="34" t="s">
        <v>11</v>
      </c>
      <c r="VKC49" s="34" t="s">
        <v>12</v>
      </c>
      <c r="VKD49" s="34" t="s">
        <v>13</v>
      </c>
      <c r="VKE49" s="34" t="s">
        <v>14</v>
      </c>
      <c r="VKF49" s="35" t="s">
        <v>15</v>
      </c>
      <c r="VKG49" s="33" t="s">
        <v>67</v>
      </c>
      <c r="VKH49" s="34" t="s">
        <v>9</v>
      </c>
      <c r="VKI49" s="34" t="s">
        <v>10</v>
      </c>
      <c r="VKJ49" s="34" t="s">
        <v>11</v>
      </c>
      <c r="VKK49" s="34" t="s">
        <v>12</v>
      </c>
      <c r="VKL49" s="34" t="s">
        <v>13</v>
      </c>
      <c r="VKM49" s="34" t="s">
        <v>14</v>
      </c>
      <c r="VKN49" s="35" t="s">
        <v>15</v>
      </c>
      <c r="VKO49" s="33" t="s">
        <v>67</v>
      </c>
      <c r="VKP49" s="34" t="s">
        <v>9</v>
      </c>
      <c r="VKQ49" s="34" t="s">
        <v>10</v>
      </c>
      <c r="VKR49" s="34" t="s">
        <v>11</v>
      </c>
      <c r="VKS49" s="34" t="s">
        <v>12</v>
      </c>
      <c r="VKT49" s="34" t="s">
        <v>13</v>
      </c>
      <c r="VKU49" s="34" t="s">
        <v>14</v>
      </c>
      <c r="VKV49" s="35" t="s">
        <v>15</v>
      </c>
      <c r="VKW49" s="33" t="s">
        <v>67</v>
      </c>
      <c r="VKX49" s="34" t="s">
        <v>9</v>
      </c>
      <c r="VKY49" s="34" t="s">
        <v>10</v>
      </c>
      <c r="VKZ49" s="34" t="s">
        <v>11</v>
      </c>
      <c r="VLA49" s="34" t="s">
        <v>12</v>
      </c>
      <c r="VLB49" s="34" t="s">
        <v>13</v>
      </c>
      <c r="VLC49" s="34" t="s">
        <v>14</v>
      </c>
      <c r="VLD49" s="35" t="s">
        <v>15</v>
      </c>
      <c r="VLE49" s="33" t="s">
        <v>67</v>
      </c>
      <c r="VLF49" s="34" t="s">
        <v>9</v>
      </c>
      <c r="VLG49" s="34" t="s">
        <v>10</v>
      </c>
      <c r="VLH49" s="34" t="s">
        <v>11</v>
      </c>
      <c r="VLI49" s="34" t="s">
        <v>12</v>
      </c>
      <c r="VLJ49" s="34" t="s">
        <v>13</v>
      </c>
      <c r="VLK49" s="34" t="s">
        <v>14</v>
      </c>
      <c r="VLL49" s="35" t="s">
        <v>15</v>
      </c>
      <c r="VLM49" s="33" t="s">
        <v>67</v>
      </c>
      <c r="VLN49" s="34" t="s">
        <v>9</v>
      </c>
      <c r="VLO49" s="34" t="s">
        <v>10</v>
      </c>
      <c r="VLP49" s="34" t="s">
        <v>11</v>
      </c>
      <c r="VLQ49" s="34" t="s">
        <v>12</v>
      </c>
      <c r="VLR49" s="34" t="s">
        <v>13</v>
      </c>
      <c r="VLS49" s="34" t="s">
        <v>14</v>
      </c>
      <c r="VLT49" s="35" t="s">
        <v>15</v>
      </c>
      <c r="VLU49" s="33" t="s">
        <v>67</v>
      </c>
      <c r="VLV49" s="34" t="s">
        <v>9</v>
      </c>
      <c r="VLW49" s="34" t="s">
        <v>10</v>
      </c>
      <c r="VLX49" s="34" t="s">
        <v>11</v>
      </c>
      <c r="VLY49" s="34" t="s">
        <v>12</v>
      </c>
      <c r="VLZ49" s="34" t="s">
        <v>13</v>
      </c>
      <c r="VMA49" s="34" t="s">
        <v>14</v>
      </c>
      <c r="VMB49" s="35" t="s">
        <v>15</v>
      </c>
      <c r="VMC49" s="33" t="s">
        <v>67</v>
      </c>
      <c r="VMD49" s="34" t="s">
        <v>9</v>
      </c>
      <c r="VME49" s="34" t="s">
        <v>10</v>
      </c>
      <c r="VMF49" s="34" t="s">
        <v>11</v>
      </c>
      <c r="VMG49" s="34" t="s">
        <v>12</v>
      </c>
      <c r="VMH49" s="34" t="s">
        <v>13</v>
      </c>
      <c r="VMI49" s="34" t="s">
        <v>14</v>
      </c>
      <c r="VMJ49" s="35" t="s">
        <v>15</v>
      </c>
      <c r="VMK49" s="33" t="s">
        <v>67</v>
      </c>
      <c r="VML49" s="34" t="s">
        <v>9</v>
      </c>
      <c r="VMM49" s="34" t="s">
        <v>10</v>
      </c>
      <c r="VMN49" s="34" t="s">
        <v>11</v>
      </c>
      <c r="VMO49" s="34" t="s">
        <v>12</v>
      </c>
      <c r="VMP49" s="34" t="s">
        <v>13</v>
      </c>
      <c r="VMQ49" s="34" t="s">
        <v>14</v>
      </c>
      <c r="VMR49" s="35" t="s">
        <v>15</v>
      </c>
      <c r="VMS49" s="33" t="s">
        <v>67</v>
      </c>
      <c r="VMT49" s="34" t="s">
        <v>9</v>
      </c>
      <c r="VMU49" s="34" t="s">
        <v>10</v>
      </c>
      <c r="VMV49" s="34" t="s">
        <v>11</v>
      </c>
      <c r="VMW49" s="34" t="s">
        <v>12</v>
      </c>
      <c r="VMX49" s="34" t="s">
        <v>13</v>
      </c>
      <c r="VMY49" s="34" t="s">
        <v>14</v>
      </c>
      <c r="VMZ49" s="35" t="s">
        <v>15</v>
      </c>
      <c r="VNA49" s="33" t="s">
        <v>67</v>
      </c>
      <c r="VNB49" s="34" t="s">
        <v>9</v>
      </c>
      <c r="VNC49" s="34" t="s">
        <v>10</v>
      </c>
      <c r="VND49" s="34" t="s">
        <v>11</v>
      </c>
      <c r="VNE49" s="34" t="s">
        <v>12</v>
      </c>
      <c r="VNF49" s="34" t="s">
        <v>13</v>
      </c>
      <c r="VNG49" s="34" t="s">
        <v>14</v>
      </c>
      <c r="VNH49" s="35" t="s">
        <v>15</v>
      </c>
      <c r="VNI49" s="33" t="s">
        <v>67</v>
      </c>
      <c r="VNJ49" s="34" t="s">
        <v>9</v>
      </c>
      <c r="VNK49" s="34" t="s">
        <v>10</v>
      </c>
      <c r="VNL49" s="34" t="s">
        <v>11</v>
      </c>
      <c r="VNM49" s="34" t="s">
        <v>12</v>
      </c>
      <c r="VNN49" s="34" t="s">
        <v>13</v>
      </c>
      <c r="VNO49" s="34" t="s">
        <v>14</v>
      </c>
      <c r="VNP49" s="35" t="s">
        <v>15</v>
      </c>
      <c r="VNQ49" s="33" t="s">
        <v>67</v>
      </c>
      <c r="VNR49" s="34" t="s">
        <v>9</v>
      </c>
      <c r="VNS49" s="34" t="s">
        <v>10</v>
      </c>
      <c r="VNT49" s="34" t="s">
        <v>11</v>
      </c>
      <c r="VNU49" s="34" t="s">
        <v>12</v>
      </c>
      <c r="VNV49" s="34" t="s">
        <v>13</v>
      </c>
      <c r="VNW49" s="34" t="s">
        <v>14</v>
      </c>
      <c r="VNX49" s="35" t="s">
        <v>15</v>
      </c>
      <c r="VNY49" s="33" t="s">
        <v>67</v>
      </c>
      <c r="VNZ49" s="34" t="s">
        <v>9</v>
      </c>
      <c r="VOA49" s="34" t="s">
        <v>10</v>
      </c>
      <c r="VOB49" s="34" t="s">
        <v>11</v>
      </c>
      <c r="VOC49" s="34" t="s">
        <v>12</v>
      </c>
      <c r="VOD49" s="34" t="s">
        <v>13</v>
      </c>
      <c r="VOE49" s="34" t="s">
        <v>14</v>
      </c>
      <c r="VOF49" s="35" t="s">
        <v>15</v>
      </c>
      <c r="VOG49" s="33" t="s">
        <v>67</v>
      </c>
      <c r="VOH49" s="34" t="s">
        <v>9</v>
      </c>
      <c r="VOI49" s="34" t="s">
        <v>10</v>
      </c>
      <c r="VOJ49" s="34" t="s">
        <v>11</v>
      </c>
      <c r="VOK49" s="34" t="s">
        <v>12</v>
      </c>
      <c r="VOL49" s="34" t="s">
        <v>13</v>
      </c>
      <c r="VOM49" s="34" t="s">
        <v>14</v>
      </c>
      <c r="VON49" s="35" t="s">
        <v>15</v>
      </c>
      <c r="VOO49" s="33" t="s">
        <v>67</v>
      </c>
      <c r="VOP49" s="34" t="s">
        <v>9</v>
      </c>
      <c r="VOQ49" s="34" t="s">
        <v>10</v>
      </c>
      <c r="VOR49" s="34" t="s">
        <v>11</v>
      </c>
      <c r="VOS49" s="34" t="s">
        <v>12</v>
      </c>
      <c r="VOT49" s="34" t="s">
        <v>13</v>
      </c>
      <c r="VOU49" s="34" t="s">
        <v>14</v>
      </c>
      <c r="VOV49" s="35" t="s">
        <v>15</v>
      </c>
      <c r="VOW49" s="33" t="s">
        <v>67</v>
      </c>
      <c r="VOX49" s="34" t="s">
        <v>9</v>
      </c>
      <c r="VOY49" s="34" t="s">
        <v>10</v>
      </c>
      <c r="VOZ49" s="34" t="s">
        <v>11</v>
      </c>
      <c r="VPA49" s="34" t="s">
        <v>12</v>
      </c>
      <c r="VPB49" s="34" t="s">
        <v>13</v>
      </c>
      <c r="VPC49" s="34" t="s">
        <v>14</v>
      </c>
      <c r="VPD49" s="35" t="s">
        <v>15</v>
      </c>
      <c r="VPE49" s="33" t="s">
        <v>67</v>
      </c>
      <c r="VPF49" s="34" t="s">
        <v>9</v>
      </c>
      <c r="VPG49" s="34" t="s">
        <v>10</v>
      </c>
      <c r="VPH49" s="34" t="s">
        <v>11</v>
      </c>
      <c r="VPI49" s="34" t="s">
        <v>12</v>
      </c>
      <c r="VPJ49" s="34" t="s">
        <v>13</v>
      </c>
      <c r="VPK49" s="34" t="s">
        <v>14</v>
      </c>
      <c r="VPL49" s="35" t="s">
        <v>15</v>
      </c>
      <c r="VPM49" s="33" t="s">
        <v>67</v>
      </c>
      <c r="VPN49" s="34" t="s">
        <v>9</v>
      </c>
      <c r="VPO49" s="34" t="s">
        <v>10</v>
      </c>
      <c r="VPP49" s="34" t="s">
        <v>11</v>
      </c>
      <c r="VPQ49" s="34" t="s">
        <v>12</v>
      </c>
      <c r="VPR49" s="34" t="s">
        <v>13</v>
      </c>
      <c r="VPS49" s="34" t="s">
        <v>14</v>
      </c>
      <c r="VPT49" s="35" t="s">
        <v>15</v>
      </c>
      <c r="VPU49" s="33" t="s">
        <v>67</v>
      </c>
      <c r="VPV49" s="34" t="s">
        <v>9</v>
      </c>
      <c r="VPW49" s="34" t="s">
        <v>10</v>
      </c>
      <c r="VPX49" s="34" t="s">
        <v>11</v>
      </c>
      <c r="VPY49" s="34" t="s">
        <v>12</v>
      </c>
      <c r="VPZ49" s="34" t="s">
        <v>13</v>
      </c>
      <c r="VQA49" s="34" t="s">
        <v>14</v>
      </c>
      <c r="VQB49" s="35" t="s">
        <v>15</v>
      </c>
      <c r="VQC49" s="33" t="s">
        <v>67</v>
      </c>
      <c r="VQD49" s="34" t="s">
        <v>9</v>
      </c>
      <c r="VQE49" s="34" t="s">
        <v>10</v>
      </c>
      <c r="VQF49" s="34" t="s">
        <v>11</v>
      </c>
      <c r="VQG49" s="34" t="s">
        <v>12</v>
      </c>
      <c r="VQH49" s="34" t="s">
        <v>13</v>
      </c>
      <c r="VQI49" s="34" t="s">
        <v>14</v>
      </c>
      <c r="VQJ49" s="35" t="s">
        <v>15</v>
      </c>
      <c r="VQK49" s="33" t="s">
        <v>67</v>
      </c>
      <c r="VQL49" s="34" t="s">
        <v>9</v>
      </c>
      <c r="VQM49" s="34" t="s">
        <v>10</v>
      </c>
      <c r="VQN49" s="34" t="s">
        <v>11</v>
      </c>
      <c r="VQO49" s="34" t="s">
        <v>12</v>
      </c>
      <c r="VQP49" s="34" t="s">
        <v>13</v>
      </c>
      <c r="VQQ49" s="34" t="s">
        <v>14</v>
      </c>
      <c r="VQR49" s="35" t="s">
        <v>15</v>
      </c>
      <c r="VQS49" s="33" t="s">
        <v>67</v>
      </c>
      <c r="VQT49" s="34" t="s">
        <v>9</v>
      </c>
      <c r="VQU49" s="34" t="s">
        <v>10</v>
      </c>
      <c r="VQV49" s="34" t="s">
        <v>11</v>
      </c>
      <c r="VQW49" s="34" t="s">
        <v>12</v>
      </c>
      <c r="VQX49" s="34" t="s">
        <v>13</v>
      </c>
      <c r="VQY49" s="34" t="s">
        <v>14</v>
      </c>
      <c r="VQZ49" s="35" t="s">
        <v>15</v>
      </c>
      <c r="VRA49" s="33" t="s">
        <v>67</v>
      </c>
      <c r="VRB49" s="34" t="s">
        <v>9</v>
      </c>
      <c r="VRC49" s="34" t="s">
        <v>10</v>
      </c>
      <c r="VRD49" s="34" t="s">
        <v>11</v>
      </c>
      <c r="VRE49" s="34" t="s">
        <v>12</v>
      </c>
      <c r="VRF49" s="34" t="s">
        <v>13</v>
      </c>
      <c r="VRG49" s="34" t="s">
        <v>14</v>
      </c>
      <c r="VRH49" s="35" t="s">
        <v>15</v>
      </c>
      <c r="VRI49" s="33" t="s">
        <v>67</v>
      </c>
      <c r="VRJ49" s="34" t="s">
        <v>9</v>
      </c>
      <c r="VRK49" s="34" t="s">
        <v>10</v>
      </c>
      <c r="VRL49" s="34" t="s">
        <v>11</v>
      </c>
      <c r="VRM49" s="34" t="s">
        <v>12</v>
      </c>
      <c r="VRN49" s="34" t="s">
        <v>13</v>
      </c>
      <c r="VRO49" s="34" t="s">
        <v>14</v>
      </c>
      <c r="VRP49" s="35" t="s">
        <v>15</v>
      </c>
      <c r="VRQ49" s="33" t="s">
        <v>67</v>
      </c>
      <c r="VRR49" s="34" t="s">
        <v>9</v>
      </c>
      <c r="VRS49" s="34" t="s">
        <v>10</v>
      </c>
      <c r="VRT49" s="34" t="s">
        <v>11</v>
      </c>
      <c r="VRU49" s="34" t="s">
        <v>12</v>
      </c>
      <c r="VRV49" s="34" t="s">
        <v>13</v>
      </c>
      <c r="VRW49" s="34" t="s">
        <v>14</v>
      </c>
      <c r="VRX49" s="35" t="s">
        <v>15</v>
      </c>
      <c r="VRY49" s="33" t="s">
        <v>67</v>
      </c>
      <c r="VRZ49" s="34" t="s">
        <v>9</v>
      </c>
      <c r="VSA49" s="34" t="s">
        <v>10</v>
      </c>
      <c r="VSB49" s="34" t="s">
        <v>11</v>
      </c>
      <c r="VSC49" s="34" t="s">
        <v>12</v>
      </c>
      <c r="VSD49" s="34" t="s">
        <v>13</v>
      </c>
      <c r="VSE49" s="34" t="s">
        <v>14</v>
      </c>
      <c r="VSF49" s="35" t="s">
        <v>15</v>
      </c>
      <c r="VSG49" s="33" t="s">
        <v>67</v>
      </c>
      <c r="VSH49" s="34" t="s">
        <v>9</v>
      </c>
      <c r="VSI49" s="34" t="s">
        <v>10</v>
      </c>
      <c r="VSJ49" s="34" t="s">
        <v>11</v>
      </c>
      <c r="VSK49" s="34" t="s">
        <v>12</v>
      </c>
      <c r="VSL49" s="34" t="s">
        <v>13</v>
      </c>
      <c r="VSM49" s="34" t="s">
        <v>14</v>
      </c>
      <c r="VSN49" s="35" t="s">
        <v>15</v>
      </c>
      <c r="VSO49" s="33" t="s">
        <v>67</v>
      </c>
      <c r="VSP49" s="34" t="s">
        <v>9</v>
      </c>
      <c r="VSQ49" s="34" t="s">
        <v>10</v>
      </c>
      <c r="VSR49" s="34" t="s">
        <v>11</v>
      </c>
      <c r="VSS49" s="34" t="s">
        <v>12</v>
      </c>
      <c r="VST49" s="34" t="s">
        <v>13</v>
      </c>
      <c r="VSU49" s="34" t="s">
        <v>14</v>
      </c>
      <c r="VSV49" s="35" t="s">
        <v>15</v>
      </c>
      <c r="VSW49" s="33" t="s">
        <v>67</v>
      </c>
      <c r="VSX49" s="34" t="s">
        <v>9</v>
      </c>
      <c r="VSY49" s="34" t="s">
        <v>10</v>
      </c>
      <c r="VSZ49" s="34" t="s">
        <v>11</v>
      </c>
      <c r="VTA49" s="34" t="s">
        <v>12</v>
      </c>
      <c r="VTB49" s="34" t="s">
        <v>13</v>
      </c>
      <c r="VTC49" s="34" t="s">
        <v>14</v>
      </c>
      <c r="VTD49" s="35" t="s">
        <v>15</v>
      </c>
      <c r="VTE49" s="33" t="s">
        <v>67</v>
      </c>
      <c r="VTF49" s="34" t="s">
        <v>9</v>
      </c>
      <c r="VTG49" s="34" t="s">
        <v>10</v>
      </c>
      <c r="VTH49" s="34" t="s">
        <v>11</v>
      </c>
      <c r="VTI49" s="34" t="s">
        <v>12</v>
      </c>
      <c r="VTJ49" s="34" t="s">
        <v>13</v>
      </c>
      <c r="VTK49" s="34" t="s">
        <v>14</v>
      </c>
      <c r="VTL49" s="35" t="s">
        <v>15</v>
      </c>
      <c r="VTM49" s="33" t="s">
        <v>67</v>
      </c>
      <c r="VTN49" s="34" t="s">
        <v>9</v>
      </c>
      <c r="VTO49" s="34" t="s">
        <v>10</v>
      </c>
      <c r="VTP49" s="34" t="s">
        <v>11</v>
      </c>
      <c r="VTQ49" s="34" t="s">
        <v>12</v>
      </c>
      <c r="VTR49" s="34" t="s">
        <v>13</v>
      </c>
      <c r="VTS49" s="34" t="s">
        <v>14</v>
      </c>
      <c r="VTT49" s="35" t="s">
        <v>15</v>
      </c>
      <c r="VTU49" s="33" t="s">
        <v>67</v>
      </c>
      <c r="VTV49" s="34" t="s">
        <v>9</v>
      </c>
      <c r="VTW49" s="34" t="s">
        <v>10</v>
      </c>
      <c r="VTX49" s="34" t="s">
        <v>11</v>
      </c>
      <c r="VTY49" s="34" t="s">
        <v>12</v>
      </c>
      <c r="VTZ49" s="34" t="s">
        <v>13</v>
      </c>
      <c r="VUA49" s="34" t="s">
        <v>14</v>
      </c>
      <c r="VUB49" s="35" t="s">
        <v>15</v>
      </c>
      <c r="VUC49" s="33" t="s">
        <v>67</v>
      </c>
      <c r="VUD49" s="34" t="s">
        <v>9</v>
      </c>
      <c r="VUE49" s="34" t="s">
        <v>10</v>
      </c>
      <c r="VUF49" s="34" t="s">
        <v>11</v>
      </c>
      <c r="VUG49" s="34" t="s">
        <v>12</v>
      </c>
      <c r="VUH49" s="34" t="s">
        <v>13</v>
      </c>
      <c r="VUI49" s="34" t="s">
        <v>14</v>
      </c>
      <c r="VUJ49" s="35" t="s">
        <v>15</v>
      </c>
      <c r="VUK49" s="33" t="s">
        <v>67</v>
      </c>
      <c r="VUL49" s="34" t="s">
        <v>9</v>
      </c>
      <c r="VUM49" s="34" t="s">
        <v>10</v>
      </c>
      <c r="VUN49" s="34" t="s">
        <v>11</v>
      </c>
      <c r="VUO49" s="34" t="s">
        <v>12</v>
      </c>
      <c r="VUP49" s="34" t="s">
        <v>13</v>
      </c>
      <c r="VUQ49" s="34" t="s">
        <v>14</v>
      </c>
      <c r="VUR49" s="35" t="s">
        <v>15</v>
      </c>
      <c r="VUS49" s="33" t="s">
        <v>67</v>
      </c>
      <c r="VUT49" s="34" t="s">
        <v>9</v>
      </c>
      <c r="VUU49" s="34" t="s">
        <v>10</v>
      </c>
      <c r="VUV49" s="34" t="s">
        <v>11</v>
      </c>
      <c r="VUW49" s="34" t="s">
        <v>12</v>
      </c>
      <c r="VUX49" s="34" t="s">
        <v>13</v>
      </c>
      <c r="VUY49" s="34" t="s">
        <v>14</v>
      </c>
      <c r="VUZ49" s="35" t="s">
        <v>15</v>
      </c>
      <c r="VVA49" s="33" t="s">
        <v>67</v>
      </c>
      <c r="VVB49" s="34" t="s">
        <v>9</v>
      </c>
      <c r="VVC49" s="34" t="s">
        <v>10</v>
      </c>
      <c r="VVD49" s="34" t="s">
        <v>11</v>
      </c>
      <c r="VVE49" s="34" t="s">
        <v>12</v>
      </c>
      <c r="VVF49" s="34" t="s">
        <v>13</v>
      </c>
      <c r="VVG49" s="34" t="s">
        <v>14</v>
      </c>
      <c r="VVH49" s="35" t="s">
        <v>15</v>
      </c>
      <c r="VVI49" s="33" t="s">
        <v>67</v>
      </c>
      <c r="VVJ49" s="34" t="s">
        <v>9</v>
      </c>
      <c r="VVK49" s="34" t="s">
        <v>10</v>
      </c>
      <c r="VVL49" s="34" t="s">
        <v>11</v>
      </c>
      <c r="VVM49" s="34" t="s">
        <v>12</v>
      </c>
      <c r="VVN49" s="34" t="s">
        <v>13</v>
      </c>
      <c r="VVO49" s="34" t="s">
        <v>14</v>
      </c>
      <c r="VVP49" s="35" t="s">
        <v>15</v>
      </c>
      <c r="VVQ49" s="33" t="s">
        <v>67</v>
      </c>
      <c r="VVR49" s="34" t="s">
        <v>9</v>
      </c>
      <c r="VVS49" s="34" t="s">
        <v>10</v>
      </c>
      <c r="VVT49" s="34" t="s">
        <v>11</v>
      </c>
      <c r="VVU49" s="34" t="s">
        <v>12</v>
      </c>
      <c r="VVV49" s="34" t="s">
        <v>13</v>
      </c>
      <c r="VVW49" s="34" t="s">
        <v>14</v>
      </c>
      <c r="VVX49" s="35" t="s">
        <v>15</v>
      </c>
      <c r="VVY49" s="33" t="s">
        <v>67</v>
      </c>
      <c r="VVZ49" s="34" t="s">
        <v>9</v>
      </c>
      <c r="VWA49" s="34" t="s">
        <v>10</v>
      </c>
      <c r="VWB49" s="34" t="s">
        <v>11</v>
      </c>
      <c r="VWC49" s="34" t="s">
        <v>12</v>
      </c>
      <c r="VWD49" s="34" t="s">
        <v>13</v>
      </c>
      <c r="VWE49" s="34" t="s">
        <v>14</v>
      </c>
      <c r="VWF49" s="35" t="s">
        <v>15</v>
      </c>
      <c r="VWG49" s="33" t="s">
        <v>67</v>
      </c>
      <c r="VWH49" s="34" t="s">
        <v>9</v>
      </c>
      <c r="VWI49" s="34" t="s">
        <v>10</v>
      </c>
      <c r="VWJ49" s="34" t="s">
        <v>11</v>
      </c>
      <c r="VWK49" s="34" t="s">
        <v>12</v>
      </c>
      <c r="VWL49" s="34" t="s">
        <v>13</v>
      </c>
      <c r="VWM49" s="34" t="s">
        <v>14</v>
      </c>
      <c r="VWN49" s="35" t="s">
        <v>15</v>
      </c>
      <c r="VWO49" s="33" t="s">
        <v>67</v>
      </c>
      <c r="VWP49" s="34" t="s">
        <v>9</v>
      </c>
      <c r="VWQ49" s="34" t="s">
        <v>10</v>
      </c>
      <c r="VWR49" s="34" t="s">
        <v>11</v>
      </c>
      <c r="VWS49" s="34" t="s">
        <v>12</v>
      </c>
      <c r="VWT49" s="34" t="s">
        <v>13</v>
      </c>
      <c r="VWU49" s="34" t="s">
        <v>14</v>
      </c>
      <c r="VWV49" s="35" t="s">
        <v>15</v>
      </c>
      <c r="VWW49" s="33" t="s">
        <v>67</v>
      </c>
      <c r="VWX49" s="34" t="s">
        <v>9</v>
      </c>
      <c r="VWY49" s="34" t="s">
        <v>10</v>
      </c>
      <c r="VWZ49" s="34" t="s">
        <v>11</v>
      </c>
      <c r="VXA49" s="34" t="s">
        <v>12</v>
      </c>
      <c r="VXB49" s="34" t="s">
        <v>13</v>
      </c>
      <c r="VXC49" s="34" t="s">
        <v>14</v>
      </c>
      <c r="VXD49" s="35" t="s">
        <v>15</v>
      </c>
      <c r="VXE49" s="33" t="s">
        <v>67</v>
      </c>
      <c r="VXF49" s="34" t="s">
        <v>9</v>
      </c>
      <c r="VXG49" s="34" t="s">
        <v>10</v>
      </c>
      <c r="VXH49" s="34" t="s">
        <v>11</v>
      </c>
      <c r="VXI49" s="34" t="s">
        <v>12</v>
      </c>
      <c r="VXJ49" s="34" t="s">
        <v>13</v>
      </c>
      <c r="VXK49" s="34" t="s">
        <v>14</v>
      </c>
      <c r="VXL49" s="35" t="s">
        <v>15</v>
      </c>
      <c r="VXM49" s="33" t="s">
        <v>67</v>
      </c>
      <c r="VXN49" s="34" t="s">
        <v>9</v>
      </c>
      <c r="VXO49" s="34" t="s">
        <v>10</v>
      </c>
      <c r="VXP49" s="34" t="s">
        <v>11</v>
      </c>
      <c r="VXQ49" s="34" t="s">
        <v>12</v>
      </c>
      <c r="VXR49" s="34" t="s">
        <v>13</v>
      </c>
      <c r="VXS49" s="34" t="s">
        <v>14</v>
      </c>
      <c r="VXT49" s="35" t="s">
        <v>15</v>
      </c>
      <c r="VXU49" s="33" t="s">
        <v>67</v>
      </c>
      <c r="VXV49" s="34" t="s">
        <v>9</v>
      </c>
      <c r="VXW49" s="34" t="s">
        <v>10</v>
      </c>
      <c r="VXX49" s="34" t="s">
        <v>11</v>
      </c>
      <c r="VXY49" s="34" t="s">
        <v>12</v>
      </c>
      <c r="VXZ49" s="34" t="s">
        <v>13</v>
      </c>
      <c r="VYA49" s="34" t="s">
        <v>14</v>
      </c>
      <c r="VYB49" s="35" t="s">
        <v>15</v>
      </c>
      <c r="VYC49" s="33" t="s">
        <v>67</v>
      </c>
      <c r="VYD49" s="34" t="s">
        <v>9</v>
      </c>
      <c r="VYE49" s="34" t="s">
        <v>10</v>
      </c>
      <c r="VYF49" s="34" t="s">
        <v>11</v>
      </c>
      <c r="VYG49" s="34" t="s">
        <v>12</v>
      </c>
      <c r="VYH49" s="34" t="s">
        <v>13</v>
      </c>
      <c r="VYI49" s="34" t="s">
        <v>14</v>
      </c>
      <c r="VYJ49" s="35" t="s">
        <v>15</v>
      </c>
      <c r="VYK49" s="33" t="s">
        <v>67</v>
      </c>
      <c r="VYL49" s="34" t="s">
        <v>9</v>
      </c>
      <c r="VYM49" s="34" t="s">
        <v>10</v>
      </c>
      <c r="VYN49" s="34" t="s">
        <v>11</v>
      </c>
      <c r="VYO49" s="34" t="s">
        <v>12</v>
      </c>
      <c r="VYP49" s="34" t="s">
        <v>13</v>
      </c>
      <c r="VYQ49" s="34" t="s">
        <v>14</v>
      </c>
      <c r="VYR49" s="35" t="s">
        <v>15</v>
      </c>
      <c r="VYS49" s="33" t="s">
        <v>67</v>
      </c>
      <c r="VYT49" s="34" t="s">
        <v>9</v>
      </c>
      <c r="VYU49" s="34" t="s">
        <v>10</v>
      </c>
      <c r="VYV49" s="34" t="s">
        <v>11</v>
      </c>
      <c r="VYW49" s="34" t="s">
        <v>12</v>
      </c>
      <c r="VYX49" s="34" t="s">
        <v>13</v>
      </c>
      <c r="VYY49" s="34" t="s">
        <v>14</v>
      </c>
      <c r="VYZ49" s="35" t="s">
        <v>15</v>
      </c>
      <c r="VZA49" s="33" t="s">
        <v>67</v>
      </c>
      <c r="VZB49" s="34" t="s">
        <v>9</v>
      </c>
      <c r="VZC49" s="34" t="s">
        <v>10</v>
      </c>
      <c r="VZD49" s="34" t="s">
        <v>11</v>
      </c>
      <c r="VZE49" s="34" t="s">
        <v>12</v>
      </c>
      <c r="VZF49" s="34" t="s">
        <v>13</v>
      </c>
      <c r="VZG49" s="34" t="s">
        <v>14</v>
      </c>
      <c r="VZH49" s="35" t="s">
        <v>15</v>
      </c>
      <c r="VZI49" s="33" t="s">
        <v>67</v>
      </c>
      <c r="VZJ49" s="34" t="s">
        <v>9</v>
      </c>
      <c r="VZK49" s="34" t="s">
        <v>10</v>
      </c>
      <c r="VZL49" s="34" t="s">
        <v>11</v>
      </c>
      <c r="VZM49" s="34" t="s">
        <v>12</v>
      </c>
      <c r="VZN49" s="34" t="s">
        <v>13</v>
      </c>
      <c r="VZO49" s="34" t="s">
        <v>14</v>
      </c>
      <c r="VZP49" s="35" t="s">
        <v>15</v>
      </c>
      <c r="VZQ49" s="33" t="s">
        <v>67</v>
      </c>
      <c r="VZR49" s="34" t="s">
        <v>9</v>
      </c>
      <c r="VZS49" s="34" t="s">
        <v>10</v>
      </c>
      <c r="VZT49" s="34" t="s">
        <v>11</v>
      </c>
      <c r="VZU49" s="34" t="s">
        <v>12</v>
      </c>
      <c r="VZV49" s="34" t="s">
        <v>13</v>
      </c>
      <c r="VZW49" s="34" t="s">
        <v>14</v>
      </c>
      <c r="VZX49" s="35" t="s">
        <v>15</v>
      </c>
      <c r="VZY49" s="33" t="s">
        <v>67</v>
      </c>
      <c r="VZZ49" s="34" t="s">
        <v>9</v>
      </c>
      <c r="WAA49" s="34" t="s">
        <v>10</v>
      </c>
      <c r="WAB49" s="34" t="s">
        <v>11</v>
      </c>
      <c r="WAC49" s="34" t="s">
        <v>12</v>
      </c>
      <c r="WAD49" s="34" t="s">
        <v>13</v>
      </c>
      <c r="WAE49" s="34" t="s">
        <v>14</v>
      </c>
      <c r="WAF49" s="35" t="s">
        <v>15</v>
      </c>
      <c r="WAG49" s="33" t="s">
        <v>67</v>
      </c>
      <c r="WAH49" s="34" t="s">
        <v>9</v>
      </c>
      <c r="WAI49" s="34" t="s">
        <v>10</v>
      </c>
      <c r="WAJ49" s="34" t="s">
        <v>11</v>
      </c>
      <c r="WAK49" s="34" t="s">
        <v>12</v>
      </c>
      <c r="WAL49" s="34" t="s">
        <v>13</v>
      </c>
      <c r="WAM49" s="34" t="s">
        <v>14</v>
      </c>
      <c r="WAN49" s="35" t="s">
        <v>15</v>
      </c>
      <c r="WAO49" s="33" t="s">
        <v>67</v>
      </c>
      <c r="WAP49" s="34" t="s">
        <v>9</v>
      </c>
      <c r="WAQ49" s="34" t="s">
        <v>10</v>
      </c>
      <c r="WAR49" s="34" t="s">
        <v>11</v>
      </c>
      <c r="WAS49" s="34" t="s">
        <v>12</v>
      </c>
      <c r="WAT49" s="34" t="s">
        <v>13</v>
      </c>
      <c r="WAU49" s="34" t="s">
        <v>14</v>
      </c>
      <c r="WAV49" s="35" t="s">
        <v>15</v>
      </c>
      <c r="WAW49" s="33" t="s">
        <v>67</v>
      </c>
      <c r="WAX49" s="34" t="s">
        <v>9</v>
      </c>
      <c r="WAY49" s="34" t="s">
        <v>10</v>
      </c>
      <c r="WAZ49" s="34" t="s">
        <v>11</v>
      </c>
      <c r="WBA49" s="34" t="s">
        <v>12</v>
      </c>
      <c r="WBB49" s="34" t="s">
        <v>13</v>
      </c>
      <c r="WBC49" s="34" t="s">
        <v>14</v>
      </c>
      <c r="WBD49" s="35" t="s">
        <v>15</v>
      </c>
      <c r="WBE49" s="33" t="s">
        <v>67</v>
      </c>
      <c r="WBF49" s="34" t="s">
        <v>9</v>
      </c>
      <c r="WBG49" s="34" t="s">
        <v>10</v>
      </c>
      <c r="WBH49" s="34" t="s">
        <v>11</v>
      </c>
      <c r="WBI49" s="34" t="s">
        <v>12</v>
      </c>
      <c r="WBJ49" s="34" t="s">
        <v>13</v>
      </c>
      <c r="WBK49" s="34" t="s">
        <v>14</v>
      </c>
      <c r="WBL49" s="35" t="s">
        <v>15</v>
      </c>
      <c r="WBM49" s="33" t="s">
        <v>67</v>
      </c>
      <c r="WBN49" s="34" t="s">
        <v>9</v>
      </c>
      <c r="WBO49" s="34" t="s">
        <v>10</v>
      </c>
      <c r="WBP49" s="34" t="s">
        <v>11</v>
      </c>
      <c r="WBQ49" s="34" t="s">
        <v>12</v>
      </c>
      <c r="WBR49" s="34" t="s">
        <v>13</v>
      </c>
      <c r="WBS49" s="34" t="s">
        <v>14</v>
      </c>
      <c r="WBT49" s="35" t="s">
        <v>15</v>
      </c>
      <c r="WBU49" s="33" t="s">
        <v>67</v>
      </c>
      <c r="WBV49" s="34" t="s">
        <v>9</v>
      </c>
      <c r="WBW49" s="34" t="s">
        <v>10</v>
      </c>
      <c r="WBX49" s="34" t="s">
        <v>11</v>
      </c>
      <c r="WBY49" s="34" t="s">
        <v>12</v>
      </c>
      <c r="WBZ49" s="34" t="s">
        <v>13</v>
      </c>
      <c r="WCA49" s="34" t="s">
        <v>14</v>
      </c>
      <c r="WCB49" s="35" t="s">
        <v>15</v>
      </c>
      <c r="WCC49" s="33" t="s">
        <v>67</v>
      </c>
      <c r="WCD49" s="34" t="s">
        <v>9</v>
      </c>
      <c r="WCE49" s="34" t="s">
        <v>10</v>
      </c>
      <c r="WCF49" s="34" t="s">
        <v>11</v>
      </c>
      <c r="WCG49" s="34" t="s">
        <v>12</v>
      </c>
      <c r="WCH49" s="34" t="s">
        <v>13</v>
      </c>
      <c r="WCI49" s="34" t="s">
        <v>14</v>
      </c>
      <c r="WCJ49" s="35" t="s">
        <v>15</v>
      </c>
      <c r="WCK49" s="33" t="s">
        <v>67</v>
      </c>
      <c r="WCL49" s="34" t="s">
        <v>9</v>
      </c>
      <c r="WCM49" s="34" t="s">
        <v>10</v>
      </c>
      <c r="WCN49" s="34" t="s">
        <v>11</v>
      </c>
      <c r="WCO49" s="34" t="s">
        <v>12</v>
      </c>
      <c r="WCP49" s="34" t="s">
        <v>13</v>
      </c>
      <c r="WCQ49" s="34" t="s">
        <v>14</v>
      </c>
      <c r="WCR49" s="35" t="s">
        <v>15</v>
      </c>
      <c r="WCS49" s="33" t="s">
        <v>67</v>
      </c>
      <c r="WCT49" s="34" t="s">
        <v>9</v>
      </c>
      <c r="WCU49" s="34" t="s">
        <v>10</v>
      </c>
      <c r="WCV49" s="34" t="s">
        <v>11</v>
      </c>
      <c r="WCW49" s="34" t="s">
        <v>12</v>
      </c>
      <c r="WCX49" s="34" t="s">
        <v>13</v>
      </c>
      <c r="WCY49" s="34" t="s">
        <v>14</v>
      </c>
      <c r="WCZ49" s="35" t="s">
        <v>15</v>
      </c>
      <c r="WDA49" s="33" t="s">
        <v>67</v>
      </c>
      <c r="WDB49" s="34" t="s">
        <v>9</v>
      </c>
      <c r="WDC49" s="34" t="s">
        <v>10</v>
      </c>
      <c r="WDD49" s="34" t="s">
        <v>11</v>
      </c>
      <c r="WDE49" s="34" t="s">
        <v>12</v>
      </c>
      <c r="WDF49" s="34" t="s">
        <v>13</v>
      </c>
      <c r="WDG49" s="34" t="s">
        <v>14</v>
      </c>
      <c r="WDH49" s="35" t="s">
        <v>15</v>
      </c>
      <c r="WDI49" s="33" t="s">
        <v>67</v>
      </c>
      <c r="WDJ49" s="34" t="s">
        <v>9</v>
      </c>
      <c r="WDK49" s="34" t="s">
        <v>10</v>
      </c>
      <c r="WDL49" s="34" t="s">
        <v>11</v>
      </c>
      <c r="WDM49" s="34" t="s">
        <v>12</v>
      </c>
      <c r="WDN49" s="34" t="s">
        <v>13</v>
      </c>
      <c r="WDO49" s="34" t="s">
        <v>14</v>
      </c>
      <c r="WDP49" s="35" t="s">
        <v>15</v>
      </c>
      <c r="WDQ49" s="33" t="s">
        <v>67</v>
      </c>
      <c r="WDR49" s="34" t="s">
        <v>9</v>
      </c>
      <c r="WDS49" s="34" t="s">
        <v>10</v>
      </c>
      <c r="WDT49" s="34" t="s">
        <v>11</v>
      </c>
      <c r="WDU49" s="34" t="s">
        <v>12</v>
      </c>
      <c r="WDV49" s="34" t="s">
        <v>13</v>
      </c>
      <c r="WDW49" s="34" t="s">
        <v>14</v>
      </c>
      <c r="WDX49" s="35" t="s">
        <v>15</v>
      </c>
      <c r="WDY49" s="33" t="s">
        <v>67</v>
      </c>
      <c r="WDZ49" s="34" t="s">
        <v>9</v>
      </c>
      <c r="WEA49" s="34" t="s">
        <v>10</v>
      </c>
      <c r="WEB49" s="34" t="s">
        <v>11</v>
      </c>
      <c r="WEC49" s="34" t="s">
        <v>12</v>
      </c>
      <c r="WED49" s="34" t="s">
        <v>13</v>
      </c>
      <c r="WEE49" s="34" t="s">
        <v>14</v>
      </c>
      <c r="WEF49" s="35" t="s">
        <v>15</v>
      </c>
      <c r="WEG49" s="33" t="s">
        <v>67</v>
      </c>
      <c r="WEH49" s="34" t="s">
        <v>9</v>
      </c>
      <c r="WEI49" s="34" t="s">
        <v>10</v>
      </c>
      <c r="WEJ49" s="34" t="s">
        <v>11</v>
      </c>
      <c r="WEK49" s="34" t="s">
        <v>12</v>
      </c>
      <c r="WEL49" s="34" t="s">
        <v>13</v>
      </c>
      <c r="WEM49" s="34" t="s">
        <v>14</v>
      </c>
      <c r="WEN49" s="35" t="s">
        <v>15</v>
      </c>
      <c r="WEO49" s="33" t="s">
        <v>67</v>
      </c>
      <c r="WEP49" s="34" t="s">
        <v>9</v>
      </c>
      <c r="WEQ49" s="34" t="s">
        <v>10</v>
      </c>
      <c r="WER49" s="34" t="s">
        <v>11</v>
      </c>
      <c r="WES49" s="34" t="s">
        <v>12</v>
      </c>
      <c r="WET49" s="34" t="s">
        <v>13</v>
      </c>
      <c r="WEU49" s="34" t="s">
        <v>14</v>
      </c>
      <c r="WEV49" s="35" t="s">
        <v>15</v>
      </c>
      <c r="WEW49" s="33" t="s">
        <v>67</v>
      </c>
      <c r="WEX49" s="34" t="s">
        <v>9</v>
      </c>
      <c r="WEY49" s="34" t="s">
        <v>10</v>
      </c>
      <c r="WEZ49" s="34" t="s">
        <v>11</v>
      </c>
      <c r="WFA49" s="34" t="s">
        <v>12</v>
      </c>
      <c r="WFB49" s="34" t="s">
        <v>13</v>
      </c>
      <c r="WFC49" s="34" t="s">
        <v>14</v>
      </c>
      <c r="WFD49" s="35" t="s">
        <v>15</v>
      </c>
      <c r="WFE49" s="33" t="s">
        <v>67</v>
      </c>
      <c r="WFF49" s="34" t="s">
        <v>9</v>
      </c>
      <c r="WFG49" s="34" t="s">
        <v>10</v>
      </c>
      <c r="WFH49" s="34" t="s">
        <v>11</v>
      </c>
      <c r="WFI49" s="34" t="s">
        <v>12</v>
      </c>
      <c r="WFJ49" s="34" t="s">
        <v>13</v>
      </c>
      <c r="WFK49" s="34" t="s">
        <v>14</v>
      </c>
      <c r="WFL49" s="35" t="s">
        <v>15</v>
      </c>
      <c r="WFM49" s="33" t="s">
        <v>67</v>
      </c>
      <c r="WFN49" s="34" t="s">
        <v>9</v>
      </c>
      <c r="WFO49" s="34" t="s">
        <v>10</v>
      </c>
      <c r="WFP49" s="34" t="s">
        <v>11</v>
      </c>
      <c r="WFQ49" s="34" t="s">
        <v>12</v>
      </c>
      <c r="WFR49" s="34" t="s">
        <v>13</v>
      </c>
      <c r="WFS49" s="34" t="s">
        <v>14</v>
      </c>
      <c r="WFT49" s="35" t="s">
        <v>15</v>
      </c>
      <c r="WFU49" s="33" t="s">
        <v>67</v>
      </c>
      <c r="WFV49" s="34" t="s">
        <v>9</v>
      </c>
      <c r="WFW49" s="34" t="s">
        <v>10</v>
      </c>
      <c r="WFX49" s="34" t="s">
        <v>11</v>
      </c>
      <c r="WFY49" s="34" t="s">
        <v>12</v>
      </c>
      <c r="WFZ49" s="34" t="s">
        <v>13</v>
      </c>
      <c r="WGA49" s="34" t="s">
        <v>14</v>
      </c>
      <c r="WGB49" s="35" t="s">
        <v>15</v>
      </c>
      <c r="WGC49" s="33" t="s">
        <v>67</v>
      </c>
      <c r="WGD49" s="34" t="s">
        <v>9</v>
      </c>
      <c r="WGE49" s="34" t="s">
        <v>10</v>
      </c>
      <c r="WGF49" s="34" t="s">
        <v>11</v>
      </c>
      <c r="WGG49" s="34" t="s">
        <v>12</v>
      </c>
      <c r="WGH49" s="34" t="s">
        <v>13</v>
      </c>
      <c r="WGI49" s="34" t="s">
        <v>14</v>
      </c>
      <c r="WGJ49" s="35" t="s">
        <v>15</v>
      </c>
      <c r="WGK49" s="33" t="s">
        <v>67</v>
      </c>
      <c r="WGL49" s="34" t="s">
        <v>9</v>
      </c>
      <c r="WGM49" s="34" t="s">
        <v>10</v>
      </c>
      <c r="WGN49" s="34" t="s">
        <v>11</v>
      </c>
      <c r="WGO49" s="34" t="s">
        <v>12</v>
      </c>
      <c r="WGP49" s="34" t="s">
        <v>13</v>
      </c>
      <c r="WGQ49" s="34" t="s">
        <v>14</v>
      </c>
      <c r="WGR49" s="35" t="s">
        <v>15</v>
      </c>
      <c r="WGS49" s="33" t="s">
        <v>67</v>
      </c>
      <c r="WGT49" s="34" t="s">
        <v>9</v>
      </c>
      <c r="WGU49" s="34" t="s">
        <v>10</v>
      </c>
      <c r="WGV49" s="34" t="s">
        <v>11</v>
      </c>
      <c r="WGW49" s="34" t="s">
        <v>12</v>
      </c>
      <c r="WGX49" s="34" t="s">
        <v>13</v>
      </c>
      <c r="WGY49" s="34" t="s">
        <v>14</v>
      </c>
      <c r="WGZ49" s="35" t="s">
        <v>15</v>
      </c>
      <c r="WHA49" s="33" t="s">
        <v>67</v>
      </c>
      <c r="WHB49" s="34" t="s">
        <v>9</v>
      </c>
      <c r="WHC49" s="34" t="s">
        <v>10</v>
      </c>
      <c r="WHD49" s="34" t="s">
        <v>11</v>
      </c>
      <c r="WHE49" s="34" t="s">
        <v>12</v>
      </c>
      <c r="WHF49" s="34" t="s">
        <v>13</v>
      </c>
      <c r="WHG49" s="34" t="s">
        <v>14</v>
      </c>
      <c r="WHH49" s="35" t="s">
        <v>15</v>
      </c>
      <c r="WHI49" s="33" t="s">
        <v>67</v>
      </c>
      <c r="WHJ49" s="34" t="s">
        <v>9</v>
      </c>
      <c r="WHK49" s="34" t="s">
        <v>10</v>
      </c>
      <c r="WHL49" s="34" t="s">
        <v>11</v>
      </c>
      <c r="WHM49" s="34" t="s">
        <v>12</v>
      </c>
      <c r="WHN49" s="34" t="s">
        <v>13</v>
      </c>
      <c r="WHO49" s="34" t="s">
        <v>14</v>
      </c>
      <c r="WHP49" s="35" t="s">
        <v>15</v>
      </c>
      <c r="WHQ49" s="33" t="s">
        <v>67</v>
      </c>
      <c r="WHR49" s="34" t="s">
        <v>9</v>
      </c>
      <c r="WHS49" s="34" t="s">
        <v>10</v>
      </c>
      <c r="WHT49" s="34" t="s">
        <v>11</v>
      </c>
      <c r="WHU49" s="34" t="s">
        <v>12</v>
      </c>
      <c r="WHV49" s="34" t="s">
        <v>13</v>
      </c>
      <c r="WHW49" s="34" t="s">
        <v>14</v>
      </c>
      <c r="WHX49" s="35" t="s">
        <v>15</v>
      </c>
      <c r="WHY49" s="33" t="s">
        <v>67</v>
      </c>
      <c r="WHZ49" s="34" t="s">
        <v>9</v>
      </c>
      <c r="WIA49" s="34" t="s">
        <v>10</v>
      </c>
      <c r="WIB49" s="34" t="s">
        <v>11</v>
      </c>
      <c r="WIC49" s="34" t="s">
        <v>12</v>
      </c>
      <c r="WID49" s="34" t="s">
        <v>13</v>
      </c>
      <c r="WIE49" s="34" t="s">
        <v>14</v>
      </c>
      <c r="WIF49" s="35" t="s">
        <v>15</v>
      </c>
      <c r="WIG49" s="33" t="s">
        <v>67</v>
      </c>
      <c r="WIH49" s="34" t="s">
        <v>9</v>
      </c>
      <c r="WII49" s="34" t="s">
        <v>10</v>
      </c>
      <c r="WIJ49" s="34" t="s">
        <v>11</v>
      </c>
      <c r="WIK49" s="34" t="s">
        <v>12</v>
      </c>
      <c r="WIL49" s="34" t="s">
        <v>13</v>
      </c>
      <c r="WIM49" s="34" t="s">
        <v>14</v>
      </c>
      <c r="WIN49" s="35" t="s">
        <v>15</v>
      </c>
      <c r="WIO49" s="33" t="s">
        <v>67</v>
      </c>
      <c r="WIP49" s="34" t="s">
        <v>9</v>
      </c>
      <c r="WIQ49" s="34" t="s">
        <v>10</v>
      </c>
      <c r="WIR49" s="34" t="s">
        <v>11</v>
      </c>
      <c r="WIS49" s="34" t="s">
        <v>12</v>
      </c>
      <c r="WIT49" s="34" t="s">
        <v>13</v>
      </c>
      <c r="WIU49" s="34" t="s">
        <v>14</v>
      </c>
      <c r="WIV49" s="35" t="s">
        <v>15</v>
      </c>
      <c r="WIW49" s="33" t="s">
        <v>67</v>
      </c>
      <c r="WIX49" s="34" t="s">
        <v>9</v>
      </c>
      <c r="WIY49" s="34" t="s">
        <v>10</v>
      </c>
      <c r="WIZ49" s="34" t="s">
        <v>11</v>
      </c>
      <c r="WJA49" s="34" t="s">
        <v>12</v>
      </c>
      <c r="WJB49" s="34" t="s">
        <v>13</v>
      </c>
      <c r="WJC49" s="34" t="s">
        <v>14</v>
      </c>
      <c r="WJD49" s="35" t="s">
        <v>15</v>
      </c>
      <c r="WJE49" s="33" t="s">
        <v>67</v>
      </c>
      <c r="WJF49" s="34" t="s">
        <v>9</v>
      </c>
      <c r="WJG49" s="34" t="s">
        <v>10</v>
      </c>
      <c r="WJH49" s="34" t="s">
        <v>11</v>
      </c>
      <c r="WJI49" s="34" t="s">
        <v>12</v>
      </c>
      <c r="WJJ49" s="34" t="s">
        <v>13</v>
      </c>
      <c r="WJK49" s="34" t="s">
        <v>14</v>
      </c>
      <c r="WJL49" s="35" t="s">
        <v>15</v>
      </c>
      <c r="WJM49" s="33" t="s">
        <v>67</v>
      </c>
      <c r="WJN49" s="34" t="s">
        <v>9</v>
      </c>
      <c r="WJO49" s="34" t="s">
        <v>10</v>
      </c>
      <c r="WJP49" s="34" t="s">
        <v>11</v>
      </c>
      <c r="WJQ49" s="34" t="s">
        <v>12</v>
      </c>
      <c r="WJR49" s="34" t="s">
        <v>13</v>
      </c>
      <c r="WJS49" s="34" t="s">
        <v>14</v>
      </c>
      <c r="WJT49" s="35" t="s">
        <v>15</v>
      </c>
      <c r="WJU49" s="33" t="s">
        <v>67</v>
      </c>
      <c r="WJV49" s="34" t="s">
        <v>9</v>
      </c>
      <c r="WJW49" s="34" t="s">
        <v>10</v>
      </c>
      <c r="WJX49" s="34" t="s">
        <v>11</v>
      </c>
      <c r="WJY49" s="34" t="s">
        <v>12</v>
      </c>
      <c r="WJZ49" s="34" t="s">
        <v>13</v>
      </c>
      <c r="WKA49" s="34" t="s">
        <v>14</v>
      </c>
      <c r="WKB49" s="35" t="s">
        <v>15</v>
      </c>
      <c r="WKC49" s="33" t="s">
        <v>67</v>
      </c>
      <c r="WKD49" s="34" t="s">
        <v>9</v>
      </c>
      <c r="WKE49" s="34" t="s">
        <v>10</v>
      </c>
      <c r="WKF49" s="34" t="s">
        <v>11</v>
      </c>
      <c r="WKG49" s="34" t="s">
        <v>12</v>
      </c>
      <c r="WKH49" s="34" t="s">
        <v>13</v>
      </c>
      <c r="WKI49" s="34" t="s">
        <v>14</v>
      </c>
      <c r="WKJ49" s="35" t="s">
        <v>15</v>
      </c>
      <c r="WKK49" s="33" t="s">
        <v>67</v>
      </c>
      <c r="WKL49" s="34" t="s">
        <v>9</v>
      </c>
      <c r="WKM49" s="34" t="s">
        <v>10</v>
      </c>
      <c r="WKN49" s="34" t="s">
        <v>11</v>
      </c>
      <c r="WKO49" s="34" t="s">
        <v>12</v>
      </c>
      <c r="WKP49" s="34" t="s">
        <v>13</v>
      </c>
      <c r="WKQ49" s="34" t="s">
        <v>14</v>
      </c>
      <c r="WKR49" s="35" t="s">
        <v>15</v>
      </c>
      <c r="WKS49" s="33" t="s">
        <v>67</v>
      </c>
      <c r="WKT49" s="34" t="s">
        <v>9</v>
      </c>
      <c r="WKU49" s="34" t="s">
        <v>10</v>
      </c>
      <c r="WKV49" s="34" t="s">
        <v>11</v>
      </c>
      <c r="WKW49" s="34" t="s">
        <v>12</v>
      </c>
      <c r="WKX49" s="34" t="s">
        <v>13</v>
      </c>
      <c r="WKY49" s="34" t="s">
        <v>14</v>
      </c>
      <c r="WKZ49" s="35" t="s">
        <v>15</v>
      </c>
      <c r="WLA49" s="33" t="s">
        <v>67</v>
      </c>
      <c r="WLB49" s="34" t="s">
        <v>9</v>
      </c>
      <c r="WLC49" s="34" t="s">
        <v>10</v>
      </c>
      <c r="WLD49" s="34" t="s">
        <v>11</v>
      </c>
      <c r="WLE49" s="34" t="s">
        <v>12</v>
      </c>
      <c r="WLF49" s="34" t="s">
        <v>13</v>
      </c>
      <c r="WLG49" s="34" t="s">
        <v>14</v>
      </c>
      <c r="WLH49" s="35" t="s">
        <v>15</v>
      </c>
      <c r="WLI49" s="33" t="s">
        <v>67</v>
      </c>
      <c r="WLJ49" s="34" t="s">
        <v>9</v>
      </c>
      <c r="WLK49" s="34" t="s">
        <v>10</v>
      </c>
      <c r="WLL49" s="34" t="s">
        <v>11</v>
      </c>
      <c r="WLM49" s="34" t="s">
        <v>12</v>
      </c>
      <c r="WLN49" s="34" t="s">
        <v>13</v>
      </c>
      <c r="WLO49" s="34" t="s">
        <v>14</v>
      </c>
      <c r="WLP49" s="35" t="s">
        <v>15</v>
      </c>
      <c r="WLQ49" s="33" t="s">
        <v>67</v>
      </c>
      <c r="WLR49" s="34" t="s">
        <v>9</v>
      </c>
      <c r="WLS49" s="34" t="s">
        <v>10</v>
      </c>
      <c r="WLT49" s="34" t="s">
        <v>11</v>
      </c>
      <c r="WLU49" s="34" t="s">
        <v>12</v>
      </c>
      <c r="WLV49" s="34" t="s">
        <v>13</v>
      </c>
      <c r="WLW49" s="34" t="s">
        <v>14</v>
      </c>
      <c r="WLX49" s="35" t="s">
        <v>15</v>
      </c>
      <c r="WLY49" s="33" t="s">
        <v>67</v>
      </c>
      <c r="WLZ49" s="34" t="s">
        <v>9</v>
      </c>
      <c r="WMA49" s="34" t="s">
        <v>10</v>
      </c>
      <c r="WMB49" s="34" t="s">
        <v>11</v>
      </c>
      <c r="WMC49" s="34" t="s">
        <v>12</v>
      </c>
      <c r="WMD49" s="34" t="s">
        <v>13</v>
      </c>
      <c r="WME49" s="34" t="s">
        <v>14</v>
      </c>
      <c r="WMF49" s="35" t="s">
        <v>15</v>
      </c>
      <c r="WMG49" s="33" t="s">
        <v>67</v>
      </c>
      <c r="WMH49" s="34" t="s">
        <v>9</v>
      </c>
      <c r="WMI49" s="34" t="s">
        <v>10</v>
      </c>
      <c r="WMJ49" s="34" t="s">
        <v>11</v>
      </c>
      <c r="WMK49" s="34" t="s">
        <v>12</v>
      </c>
      <c r="WML49" s="34" t="s">
        <v>13</v>
      </c>
      <c r="WMM49" s="34" t="s">
        <v>14</v>
      </c>
      <c r="WMN49" s="35" t="s">
        <v>15</v>
      </c>
      <c r="WMO49" s="33" t="s">
        <v>67</v>
      </c>
      <c r="WMP49" s="34" t="s">
        <v>9</v>
      </c>
      <c r="WMQ49" s="34" t="s">
        <v>10</v>
      </c>
      <c r="WMR49" s="34" t="s">
        <v>11</v>
      </c>
      <c r="WMS49" s="34" t="s">
        <v>12</v>
      </c>
      <c r="WMT49" s="34" t="s">
        <v>13</v>
      </c>
      <c r="WMU49" s="34" t="s">
        <v>14</v>
      </c>
      <c r="WMV49" s="35" t="s">
        <v>15</v>
      </c>
      <c r="WMW49" s="33" t="s">
        <v>67</v>
      </c>
      <c r="WMX49" s="34" t="s">
        <v>9</v>
      </c>
      <c r="WMY49" s="34" t="s">
        <v>10</v>
      </c>
      <c r="WMZ49" s="34" t="s">
        <v>11</v>
      </c>
      <c r="WNA49" s="34" t="s">
        <v>12</v>
      </c>
      <c r="WNB49" s="34" t="s">
        <v>13</v>
      </c>
      <c r="WNC49" s="34" t="s">
        <v>14</v>
      </c>
      <c r="WND49" s="35" t="s">
        <v>15</v>
      </c>
      <c r="WNE49" s="33" t="s">
        <v>67</v>
      </c>
      <c r="WNF49" s="34" t="s">
        <v>9</v>
      </c>
      <c r="WNG49" s="34" t="s">
        <v>10</v>
      </c>
      <c r="WNH49" s="34" t="s">
        <v>11</v>
      </c>
      <c r="WNI49" s="34" t="s">
        <v>12</v>
      </c>
      <c r="WNJ49" s="34" t="s">
        <v>13</v>
      </c>
      <c r="WNK49" s="34" t="s">
        <v>14</v>
      </c>
      <c r="WNL49" s="35" t="s">
        <v>15</v>
      </c>
      <c r="WNM49" s="33" t="s">
        <v>67</v>
      </c>
      <c r="WNN49" s="34" t="s">
        <v>9</v>
      </c>
      <c r="WNO49" s="34" t="s">
        <v>10</v>
      </c>
      <c r="WNP49" s="34" t="s">
        <v>11</v>
      </c>
      <c r="WNQ49" s="34" t="s">
        <v>12</v>
      </c>
      <c r="WNR49" s="34" t="s">
        <v>13</v>
      </c>
      <c r="WNS49" s="34" t="s">
        <v>14</v>
      </c>
      <c r="WNT49" s="35" t="s">
        <v>15</v>
      </c>
      <c r="WNU49" s="33" t="s">
        <v>67</v>
      </c>
      <c r="WNV49" s="34" t="s">
        <v>9</v>
      </c>
      <c r="WNW49" s="34" t="s">
        <v>10</v>
      </c>
      <c r="WNX49" s="34" t="s">
        <v>11</v>
      </c>
      <c r="WNY49" s="34" t="s">
        <v>12</v>
      </c>
      <c r="WNZ49" s="34" t="s">
        <v>13</v>
      </c>
      <c r="WOA49" s="34" t="s">
        <v>14</v>
      </c>
      <c r="WOB49" s="35" t="s">
        <v>15</v>
      </c>
      <c r="WOC49" s="33" t="s">
        <v>67</v>
      </c>
      <c r="WOD49" s="34" t="s">
        <v>9</v>
      </c>
      <c r="WOE49" s="34" t="s">
        <v>10</v>
      </c>
      <c r="WOF49" s="34" t="s">
        <v>11</v>
      </c>
      <c r="WOG49" s="34" t="s">
        <v>12</v>
      </c>
      <c r="WOH49" s="34" t="s">
        <v>13</v>
      </c>
      <c r="WOI49" s="34" t="s">
        <v>14</v>
      </c>
      <c r="WOJ49" s="35" t="s">
        <v>15</v>
      </c>
      <c r="WOK49" s="33" t="s">
        <v>67</v>
      </c>
      <c r="WOL49" s="34" t="s">
        <v>9</v>
      </c>
      <c r="WOM49" s="34" t="s">
        <v>10</v>
      </c>
      <c r="WON49" s="34" t="s">
        <v>11</v>
      </c>
      <c r="WOO49" s="34" t="s">
        <v>12</v>
      </c>
      <c r="WOP49" s="34" t="s">
        <v>13</v>
      </c>
      <c r="WOQ49" s="34" t="s">
        <v>14</v>
      </c>
      <c r="WOR49" s="35" t="s">
        <v>15</v>
      </c>
      <c r="WOS49" s="33" t="s">
        <v>67</v>
      </c>
      <c r="WOT49" s="34" t="s">
        <v>9</v>
      </c>
      <c r="WOU49" s="34" t="s">
        <v>10</v>
      </c>
      <c r="WOV49" s="34" t="s">
        <v>11</v>
      </c>
      <c r="WOW49" s="34" t="s">
        <v>12</v>
      </c>
      <c r="WOX49" s="34" t="s">
        <v>13</v>
      </c>
      <c r="WOY49" s="34" t="s">
        <v>14</v>
      </c>
      <c r="WOZ49" s="35" t="s">
        <v>15</v>
      </c>
      <c r="WPA49" s="33" t="s">
        <v>67</v>
      </c>
      <c r="WPB49" s="34" t="s">
        <v>9</v>
      </c>
      <c r="WPC49" s="34" t="s">
        <v>10</v>
      </c>
      <c r="WPD49" s="34" t="s">
        <v>11</v>
      </c>
      <c r="WPE49" s="34" t="s">
        <v>12</v>
      </c>
      <c r="WPF49" s="34" t="s">
        <v>13</v>
      </c>
      <c r="WPG49" s="34" t="s">
        <v>14</v>
      </c>
      <c r="WPH49" s="35" t="s">
        <v>15</v>
      </c>
      <c r="WPI49" s="33" t="s">
        <v>67</v>
      </c>
      <c r="WPJ49" s="34" t="s">
        <v>9</v>
      </c>
      <c r="WPK49" s="34" t="s">
        <v>10</v>
      </c>
      <c r="WPL49" s="34" t="s">
        <v>11</v>
      </c>
      <c r="WPM49" s="34" t="s">
        <v>12</v>
      </c>
      <c r="WPN49" s="34" t="s">
        <v>13</v>
      </c>
      <c r="WPO49" s="34" t="s">
        <v>14</v>
      </c>
      <c r="WPP49" s="35" t="s">
        <v>15</v>
      </c>
      <c r="WPQ49" s="33" t="s">
        <v>67</v>
      </c>
      <c r="WPR49" s="34" t="s">
        <v>9</v>
      </c>
      <c r="WPS49" s="34" t="s">
        <v>10</v>
      </c>
      <c r="WPT49" s="34" t="s">
        <v>11</v>
      </c>
      <c r="WPU49" s="34" t="s">
        <v>12</v>
      </c>
      <c r="WPV49" s="34" t="s">
        <v>13</v>
      </c>
      <c r="WPW49" s="34" t="s">
        <v>14</v>
      </c>
      <c r="WPX49" s="35" t="s">
        <v>15</v>
      </c>
      <c r="WPY49" s="33" t="s">
        <v>67</v>
      </c>
      <c r="WPZ49" s="34" t="s">
        <v>9</v>
      </c>
      <c r="WQA49" s="34" t="s">
        <v>10</v>
      </c>
      <c r="WQB49" s="34" t="s">
        <v>11</v>
      </c>
      <c r="WQC49" s="34" t="s">
        <v>12</v>
      </c>
      <c r="WQD49" s="34" t="s">
        <v>13</v>
      </c>
      <c r="WQE49" s="34" t="s">
        <v>14</v>
      </c>
      <c r="WQF49" s="35" t="s">
        <v>15</v>
      </c>
      <c r="WQG49" s="33" t="s">
        <v>67</v>
      </c>
      <c r="WQH49" s="34" t="s">
        <v>9</v>
      </c>
      <c r="WQI49" s="34" t="s">
        <v>10</v>
      </c>
      <c r="WQJ49" s="34" t="s">
        <v>11</v>
      </c>
      <c r="WQK49" s="34" t="s">
        <v>12</v>
      </c>
      <c r="WQL49" s="34" t="s">
        <v>13</v>
      </c>
      <c r="WQM49" s="34" t="s">
        <v>14</v>
      </c>
      <c r="WQN49" s="35" t="s">
        <v>15</v>
      </c>
      <c r="WQO49" s="33" t="s">
        <v>67</v>
      </c>
      <c r="WQP49" s="34" t="s">
        <v>9</v>
      </c>
      <c r="WQQ49" s="34" t="s">
        <v>10</v>
      </c>
      <c r="WQR49" s="34" t="s">
        <v>11</v>
      </c>
      <c r="WQS49" s="34" t="s">
        <v>12</v>
      </c>
      <c r="WQT49" s="34" t="s">
        <v>13</v>
      </c>
      <c r="WQU49" s="34" t="s">
        <v>14</v>
      </c>
      <c r="WQV49" s="35" t="s">
        <v>15</v>
      </c>
      <c r="WQW49" s="33" t="s">
        <v>67</v>
      </c>
      <c r="WQX49" s="34" t="s">
        <v>9</v>
      </c>
      <c r="WQY49" s="34" t="s">
        <v>10</v>
      </c>
      <c r="WQZ49" s="34" t="s">
        <v>11</v>
      </c>
      <c r="WRA49" s="34" t="s">
        <v>12</v>
      </c>
      <c r="WRB49" s="34" t="s">
        <v>13</v>
      </c>
      <c r="WRC49" s="34" t="s">
        <v>14</v>
      </c>
      <c r="WRD49" s="35" t="s">
        <v>15</v>
      </c>
      <c r="WRE49" s="33" t="s">
        <v>67</v>
      </c>
      <c r="WRF49" s="34" t="s">
        <v>9</v>
      </c>
      <c r="WRG49" s="34" t="s">
        <v>10</v>
      </c>
      <c r="WRH49" s="34" t="s">
        <v>11</v>
      </c>
      <c r="WRI49" s="34" t="s">
        <v>12</v>
      </c>
      <c r="WRJ49" s="34" t="s">
        <v>13</v>
      </c>
      <c r="WRK49" s="34" t="s">
        <v>14</v>
      </c>
      <c r="WRL49" s="35" t="s">
        <v>15</v>
      </c>
      <c r="WRM49" s="33" t="s">
        <v>67</v>
      </c>
      <c r="WRN49" s="34" t="s">
        <v>9</v>
      </c>
      <c r="WRO49" s="34" t="s">
        <v>10</v>
      </c>
      <c r="WRP49" s="34" t="s">
        <v>11</v>
      </c>
      <c r="WRQ49" s="34" t="s">
        <v>12</v>
      </c>
      <c r="WRR49" s="34" t="s">
        <v>13</v>
      </c>
      <c r="WRS49" s="34" t="s">
        <v>14</v>
      </c>
      <c r="WRT49" s="35" t="s">
        <v>15</v>
      </c>
      <c r="WRU49" s="33" t="s">
        <v>67</v>
      </c>
      <c r="WRV49" s="34" t="s">
        <v>9</v>
      </c>
      <c r="WRW49" s="34" t="s">
        <v>10</v>
      </c>
      <c r="WRX49" s="34" t="s">
        <v>11</v>
      </c>
      <c r="WRY49" s="34" t="s">
        <v>12</v>
      </c>
      <c r="WRZ49" s="34" t="s">
        <v>13</v>
      </c>
      <c r="WSA49" s="34" t="s">
        <v>14</v>
      </c>
      <c r="WSB49" s="35" t="s">
        <v>15</v>
      </c>
      <c r="WSC49" s="33" t="s">
        <v>67</v>
      </c>
      <c r="WSD49" s="34" t="s">
        <v>9</v>
      </c>
      <c r="WSE49" s="34" t="s">
        <v>10</v>
      </c>
      <c r="WSF49" s="34" t="s">
        <v>11</v>
      </c>
      <c r="WSG49" s="34" t="s">
        <v>12</v>
      </c>
      <c r="WSH49" s="34" t="s">
        <v>13</v>
      </c>
      <c r="WSI49" s="34" t="s">
        <v>14</v>
      </c>
      <c r="WSJ49" s="35" t="s">
        <v>15</v>
      </c>
    </row>
    <row r="50" spans="1:16052" ht="38.65" customHeight="1" x14ac:dyDescent="0.35">
      <c r="A50" s="42" t="s">
        <v>68</v>
      </c>
      <c r="B50" s="43" t="s">
        <v>212</v>
      </c>
      <c r="C50" s="38"/>
      <c r="D50" s="38"/>
      <c r="E50" s="41"/>
      <c r="F50" s="40">
        <v>1</v>
      </c>
      <c r="G50" s="40">
        <v>1</v>
      </c>
      <c r="H50" s="54"/>
      <c r="I50" s="41"/>
      <c r="J50" s="40">
        <v>1</v>
      </c>
      <c r="K50" s="40">
        <v>1</v>
      </c>
      <c r="L50" s="54"/>
      <c r="M50" s="42" t="s">
        <v>68</v>
      </c>
      <c r="N50" s="43" t="s">
        <v>212</v>
      </c>
      <c r="O50" s="38"/>
      <c r="P50" s="38"/>
      <c r="Q50" s="41"/>
      <c r="R50" s="40">
        <v>1</v>
      </c>
      <c r="S50" s="40">
        <v>1</v>
      </c>
      <c r="T50" s="54"/>
      <c r="U50" s="42" t="s">
        <v>68</v>
      </c>
      <c r="V50" s="43" t="s">
        <v>212</v>
      </c>
      <c r="W50" s="38"/>
      <c r="X50" s="38"/>
      <c r="Y50" s="41"/>
      <c r="Z50" s="40">
        <v>1</v>
      </c>
      <c r="AA50" s="40">
        <v>1</v>
      </c>
      <c r="AB50" s="54"/>
      <c r="AC50" s="42" t="s">
        <v>68</v>
      </c>
      <c r="AD50" s="43" t="s">
        <v>212</v>
      </c>
      <c r="AE50" s="38"/>
      <c r="AF50" s="38"/>
      <c r="AG50" s="41"/>
      <c r="AH50" s="40">
        <v>1</v>
      </c>
      <c r="AI50" s="40">
        <v>1</v>
      </c>
      <c r="AJ50" s="54"/>
      <c r="AK50" s="42" t="s">
        <v>68</v>
      </c>
      <c r="AL50" s="43" t="s">
        <v>212</v>
      </c>
      <c r="AM50" s="38"/>
      <c r="AN50" s="38"/>
      <c r="AO50" s="41"/>
      <c r="AP50" s="40">
        <v>1</v>
      </c>
      <c r="AQ50" s="40">
        <v>1</v>
      </c>
      <c r="AR50" s="54"/>
      <c r="AS50" s="42" t="s">
        <v>68</v>
      </c>
      <c r="AT50" s="43" t="s">
        <v>212</v>
      </c>
      <c r="AU50" s="38"/>
      <c r="AV50" s="38"/>
      <c r="AW50" s="41"/>
      <c r="AX50" s="40">
        <v>1</v>
      </c>
      <c r="AY50" s="40">
        <v>1</v>
      </c>
      <c r="AZ50" s="54"/>
      <c r="BA50" s="42" t="s">
        <v>68</v>
      </c>
      <c r="BB50" s="43" t="s">
        <v>212</v>
      </c>
      <c r="BC50" s="38"/>
      <c r="BD50" s="38"/>
      <c r="BE50" s="41"/>
      <c r="BF50" s="40">
        <v>1</v>
      </c>
      <c r="BG50" s="40">
        <v>1</v>
      </c>
      <c r="BH50" s="54"/>
      <c r="BI50" s="42" t="s">
        <v>68</v>
      </c>
      <c r="BJ50" s="43" t="s">
        <v>212</v>
      </c>
      <c r="BK50" s="38"/>
      <c r="BL50" s="38"/>
      <c r="BM50" s="41"/>
      <c r="BN50" s="40">
        <v>1</v>
      </c>
      <c r="BO50" s="40">
        <v>1</v>
      </c>
      <c r="BP50" s="54"/>
      <c r="BQ50" s="42" t="s">
        <v>68</v>
      </c>
      <c r="BR50" s="43" t="s">
        <v>212</v>
      </c>
      <c r="BS50" s="38"/>
      <c r="BT50" s="38"/>
      <c r="BU50" s="41"/>
      <c r="BV50" s="40">
        <v>1</v>
      </c>
      <c r="BW50" s="40">
        <v>1</v>
      </c>
      <c r="BX50" s="54"/>
      <c r="BY50" s="42" t="s">
        <v>68</v>
      </c>
      <c r="BZ50" s="43" t="s">
        <v>212</v>
      </c>
      <c r="CA50" s="38"/>
      <c r="CB50" s="38"/>
      <c r="CC50" s="41"/>
      <c r="CD50" s="40">
        <v>1</v>
      </c>
      <c r="CE50" s="40">
        <v>1</v>
      </c>
      <c r="CF50" s="54"/>
      <c r="CG50" s="42" t="s">
        <v>68</v>
      </c>
      <c r="CH50" s="43" t="s">
        <v>212</v>
      </c>
      <c r="CI50" s="38"/>
      <c r="CJ50" s="38"/>
      <c r="CK50" s="41"/>
      <c r="CL50" s="40">
        <v>1</v>
      </c>
      <c r="CM50" s="40">
        <v>1</v>
      </c>
      <c r="CN50" s="54"/>
      <c r="CO50" s="42" t="s">
        <v>68</v>
      </c>
      <c r="CP50" s="43" t="s">
        <v>212</v>
      </c>
      <c r="CQ50" s="38"/>
      <c r="CR50" s="38"/>
      <c r="CS50" s="41"/>
      <c r="CT50" s="40">
        <v>1</v>
      </c>
      <c r="CU50" s="40">
        <v>1</v>
      </c>
      <c r="CV50" s="54"/>
      <c r="CW50" s="42" t="s">
        <v>68</v>
      </c>
      <c r="CX50" s="43" t="s">
        <v>212</v>
      </c>
      <c r="CY50" s="38"/>
      <c r="CZ50" s="38"/>
      <c r="DA50" s="41"/>
      <c r="DB50" s="40">
        <v>1</v>
      </c>
      <c r="DC50" s="40">
        <v>1</v>
      </c>
      <c r="DD50" s="54"/>
      <c r="DE50" s="42" t="s">
        <v>68</v>
      </c>
      <c r="DF50" s="43" t="s">
        <v>212</v>
      </c>
      <c r="DG50" s="38"/>
      <c r="DH50" s="38"/>
      <c r="DI50" s="41"/>
      <c r="DJ50" s="40">
        <v>1</v>
      </c>
      <c r="DK50" s="40">
        <v>1</v>
      </c>
      <c r="DL50" s="54"/>
      <c r="DM50" s="42" t="s">
        <v>68</v>
      </c>
      <c r="DN50" s="43" t="s">
        <v>212</v>
      </c>
      <c r="DO50" s="38"/>
      <c r="DP50" s="38"/>
      <c r="DQ50" s="41"/>
      <c r="DR50" s="40">
        <v>1</v>
      </c>
      <c r="DS50" s="40">
        <v>1</v>
      </c>
      <c r="DT50" s="54"/>
      <c r="DU50" s="42" t="s">
        <v>68</v>
      </c>
      <c r="DV50" s="43" t="s">
        <v>212</v>
      </c>
      <c r="DW50" s="38"/>
      <c r="DX50" s="38"/>
      <c r="DY50" s="41"/>
      <c r="DZ50" s="40">
        <v>1</v>
      </c>
      <c r="EA50" s="40">
        <v>1</v>
      </c>
      <c r="EB50" s="54"/>
      <c r="EC50" s="42" t="s">
        <v>68</v>
      </c>
      <c r="ED50" s="43" t="s">
        <v>212</v>
      </c>
      <c r="EE50" s="38"/>
      <c r="EF50" s="38"/>
      <c r="EG50" s="41"/>
      <c r="EH50" s="40">
        <v>1</v>
      </c>
      <c r="EI50" s="40">
        <v>1</v>
      </c>
      <c r="EJ50" s="54"/>
      <c r="EK50" s="42" t="s">
        <v>68</v>
      </c>
      <c r="EL50" s="43" t="s">
        <v>212</v>
      </c>
      <c r="EM50" s="38"/>
      <c r="EN50" s="38"/>
      <c r="EO50" s="41"/>
      <c r="EP50" s="40">
        <v>1</v>
      </c>
      <c r="EQ50" s="40">
        <v>1</v>
      </c>
      <c r="ER50" s="54"/>
      <c r="ES50" s="42" t="s">
        <v>68</v>
      </c>
      <c r="ET50" s="43" t="s">
        <v>212</v>
      </c>
      <c r="EU50" s="38"/>
      <c r="EV50" s="38"/>
      <c r="EW50" s="41"/>
      <c r="EX50" s="40">
        <v>1</v>
      </c>
      <c r="EY50" s="40">
        <v>1</v>
      </c>
      <c r="EZ50" s="54"/>
      <c r="FA50" s="42" t="s">
        <v>68</v>
      </c>
      <c r="FB50" s="43" t="s">
        <v>212</v>
      </c>
      <c r="FC50" s="38"/>
      <c r="FD50" s="38"/>
      <c r="FE50" s="41"/>
      <c r="FF50" s="40">
        <v>1</v>
      </c>
      <c r="FG50" s="40">
        <v>1</v>
      </c>
      <c r="FH50" s="54"/>
      <c r="FI50" s="42" t="s">
        <v>68</v>
      </c>
      <c r="FJ50" s="43" t="s">
        <v>212</v>
      </c>
      <c r="FK50" s="38"/>
      <c r="FL50" s="38"/>
      <c r="FM50" s="41"/>
      <c r="FN50" s="40">
        <v>1</v>
      </c>
      <c r="FO50" s="40">
        <v>1</v>
      </c>
      <c r="FP50" s="54"/>
      <c r="FQ50" s="42" t="s">
        <v>68</v>
      </c>
      <c r="FR50" s="43" t="s">
        <v>212</v>
      </c>
      <c r="FS50" s="38"/>
      <c r="FT50" s="38"/>
      <c r="FU50" s="41"/>
      <c r="FV50" s="40">
        <v>1</v>
      </c>
      <c r="FW50" s="40">
        <v>1</v>
      </c>
      <c r="FX50" s="54"/>
      <c r="FY50" s="42" t="s">
        <v>68</v>
      </c>
      <c r="FZ50" s="43" t="s">
        <v>212</v>
      </c>
      <c r="GA50" s="38"/>
      <c r="GB50" s="38"/>
      <c r="GC50" s="41"/>
      <c r="GD50" s="40">
        <v>1</v>
      </c>
      <c r="GE50" s="40">
        <v>1</v>
      </c>
      <c r="GF50" s="54"/>
      <c r="GG50" s="42" t="s">
        <v>68</v>
      </c>
      <c r="GH50" s="43" t="s">
        <v>212</v>
      </c>
      <c r="GI50" s="38"/>
      <c r="GJ50" s="38"/>
      <c r="GK50" s="41"/>
      <c r="GL50" s="40">
        <v>1</v>
      </c>
      <c r="GM50" s="40">
        <v>1</v>
      </c>
      <c r="GN50" s="54"/>
      <c r="GO50" s="42" t="s">
        <v>68</v>
      </c>
      <c r="GP50" s="43" t="s">
        <v>212</v>
      </c>
      <c r="GQ50" s="38"/>
      <c r="GR50" s="38"/>
      <c r="GS50" s="41"/>
      <c r="GT50" s="40">
        <v>1</v>
      </c>
      <c r="GU50" s="40">
        <v>1</v>
      </c>
      <c r="GV50" s="54"/>
      <c r="GW50" s="42" t="s">
        <v>68</v>
      </c>
      <c r="GX50" s="43" t="s">
        <v>212</v>
      </c>
      <c r="GY50" s="38"/>
      <c r="GZ50" s="38"/>
      <c r="HA50" s="41"/>
      <c r="HB50" s="40">
        <v>1</v>
      </c>
      <c r="HC50" s="40">
        <v>1</v>
      </c>
      <c r="HD50" s="54"/>
      <c r="HE50" s="42" t="s">
        <v>68</v>
      </c>
      <c r="HF50" s="43" t="s">
        <v>212</v>
      </c>
      <c r="HG50" s="38"/>
      <c r="HH50" s="38"/>
      <c r="HI50" s="41"/>
      <c r="HJ50" s="40">
        <v>1</v>
      </c>
      <c r="HK50" s="40">
        <v>1</v>
      </c>
      <c r="HL50" s="54"/>
      <c r="HM50" s="42" t="s">
        <v>68</v>
      </c>
      <c r="HN50" s="43" t="s">
        <v>212</v>
      </c>
      <c r="HO50" s="38"/>
      <c r="HP50" s="38"/>
      <c r="HQ50" s="41"/>
      <c r="HR50" s="40">
        <v>1</v>
      </c>
      <c r="HS50" s="40">
        <v>1</v>
      </c>
      <c r="HT50" s="54"/>
      <c r="HU50" s="42" t="s">
        <v>68</v>
      </c>
      <c r="HV50" s="43" t="s">
        <v>212</v>
      </c>
      <c r="HW50" s="38"/>
      <c r="HX50" s="38"/>
      <c r="HY50" s="41"/>
      <c r="HZ50" s="40">
        <v>1</v>
      </c>
      <c r="IA50" s="40">
        <v>1</v>
      </c>
      <c r="IB50" s="54"/>
      <c r="IC50" s="42" t="s">
        <v>68</v>
      </c>
      <c r="ID50" s="43" t="s">
        <v>212</v>
      </c>
      <c r="IE50" s="38"/>
      <c r="IF50" s="38"/>
      <c r="IG50" s="41"/>
      <c r="IH50" s="40">
        <v>1</v>
      </c>
      <c r="II50" s="40">
        <v>1</v>
      </c>
      <c r="IJ50" s="54"/>
      <c r="IK50" s="42" t="s">
        <v>68</v>
      </c>
      <c r="IL50" s="43" t="s">
        <v>212</v>
      </c>
      <c r="IM50" s="38"/>
      <c r="IN50" s="38"/>
      <c r="IO50" s="41"/>
      <c r="IP50" s="40">
        <v>1</v>
      </c>
      <c r="IQ50" s="40">
        <v>1</v>
      </c>
      <c r="IR50" s="54"/>
      <c r="IS50" s="42" t="s">
        <v>68</v>
      </c>
      <c r="IT50" s="43" t="s">
        <v>212</v>
      </c>
      <c r="IU50" s="38"/>
      <c r="IV50" s="38"/>
      <c r="IW50" s="41"/>
      <c r="IX50" s="40">
        <v>1</v>
      </c>
      <c r="IY50" s="40">
        <v>1</v>
      </c>
      <c r="IZ50" s="54"/>
      <c r="JA50" s="42" t="s">
        <v>68</v>
      </c>
      <c r="JB50" s="43" t="s">
        <v>212</v>
      </c>
      <c r="JC50" s="38"/>
      <c r="JD50" s="38"/>
      <c r="JE50" s="41"/>
      <c r="JF50" s="40">
        <v>1</v>
      </c>
      <c r="JG50" s="40">
        <v>1</v>
      </c>
      <c r="JH50" s="54"/>
      <c r="JI50" s="42" t="s">
        <v>68</v>
      </c>
      <c r="JJ50" s="43" t="s">
        <v>212</v>
      </c>
      <c r="JK50" s="38"/>
      <c r="JL50" s="38"/>
      <c r="JM50" s="41"/>
      <c r="JN50" s="40">
        <v>1</v>
      </c>
      <c r="JO50" s="40">
        <v>1</v>
      </c>
      <c r="JP50" s="54"/>
      <c r="JQ50" s="42" t="s">
        <v>68</v>
      </c>
      <c r="JR50" s="43" t="s">
        <v>212</v>
      </c>
      <c r="JS50" s="38"/>
      <c r="JT50" s="38"/>
      <c r="JU50" s="41"/>
      <c r="JV50" s="40">
        <v>1</v>
      </c>
      <c r="JW50" s="40">
        <v>1</v>
      </c>
      <c r="JX50" s="54"/>
      <c r="JY50" s="42" t="s">
        <v>68</v>
      </c>
      <c r="JZ50" s="43" t="s">
        <v>212</v>
      </c>
      <c r="KA50" s="38"/>
      <c r="KB50" s="38"/>
      <c r="KC50" s="41"/>
      <c r="KD50" s="40">
        <v>1</v>
      </c>
      <c r="KE50" s="40">
        <v>1</v>
      </c>
      <c r="KF50" s="54"/>
      <c r="KG50" s="42" t="s">
        <v>68</v>
      </c>
      <c r="KH50" s="43" t="s">
        <v>212</v>
      </c>
      <c r="KI50" s="38"/>
      <c r="KJ50" s="38"/>
      <c r="KK50" s="41"/>
      <c r="KL50" s="40">
        <v>1</v>
      </c>
      <c r="KM50" s="40">
        <v>1</v>
      </c>
      <c r="KN50" s="54"/>
      <c r="KO50" s="42" t="s">
        <v>68</v>
      </c>
      <c r="KP50" s="43" t="s">
        <v>212</v>
      </c>
      <c r="KQ50" s="38"/>
      <c r="KR50" s="38"/>
      <c r="KS50" s="41"/>
      <c r="KT50" s="40">
        <v>1</v>
      </c>
      <c r="KU50" s="40">
        <v>1</v>
      </c>
      <c r="KV50" s="54"/>
      <c r="KW50" s="42" t="s">
        <v>68</v>
      </c>
      <c r="KX50" s="43" t="s">
        <v>212</v>
      </c>
      <c r="KY50" s="38"/>
      <c r="KZ50" s="38"/>
      <c r="LA50" s="41"/>
      <c r="LB50" s="40">
        <v>1</v>
      </c>
      <c r="LC50" s="40">
        <v>1</v>
      </c>
      <c r="LD50" s="54"/>
      <c r="LE50" s="42" t="s">
        <v>68</v>
      </c>
      <c r="LF50" s="43" t="s">
        <v>212</v>
      </c>
      <c r="LG50" s="38"/>
      <c r="LH50" s="38"/>
      <c r="LI50" s="41"/>
      <c r="LJ50" s="40">
        <v>1</v>
      </c>
      <c r="LK50" s="40">
        <v>1</v>
      </c>
      <c r="LL50" s="54"/>
      <c r="LM50" s="42" t="s">
        <v>68</v>
      </c>
      <c r="LN50" s="43" t="s">
        <v>212</v>
      </c>
      <c r="LO50" s="38"/>
      <c r="LP50" s="38"/>
      <c r="LQ50" s="41"/>
      <c r="LR50" s="40">
        <v>1</v>
      </c>
      <c r="LS50" s="40">
        <v>1</v>
      </c>
      <c r="LT50" s="54"/>
      <c r="LU50" s="42" t="s">
        <v>68</v>
      </c>
      <c r="LV50" s="43" t="s">
        <v>212</v>
      </c>
      <c r="LW50" s="38"/>
      <c r="LX50" s="38"/>
      <c r="LY50" s="41"/>
      <c r="LZ50" s="40">
        <v>1</v>
      </c>
      <c r="MA50" s="40">
        <v>1</v>
      </c>
      <c r="MB50" s="54"/>
      <c r="MC50" s="42" t="s">
        <v>68</v>
      </c>
      <c r="MD50" s="43" t="s">
        <v>212</v>
      </c>
      <c r="ME50" s="38"/>
      <c r="MF50" s="38"/>
      <c r="MG50" s="41"/>
      <c r="MH50" s="40">
        <v>1</v>
      </c>
      <c r="MI50" s="40">
        <v>1</v>
      </c>
      <c r="MJ50" s="54"/>
      <c r="MK50" s="42" t="s">
        <v>68</v>
      </c>
      <c r="ML50" s="43" t="s">
        <v>212</v>
      </c>
      <c r="MM50" s="38"/>
      <c r="MN50" s="38"/>
      <c r="MO50" s="41"/>
      <c r="MP50" s="40">
        <v>1</v>
      </c>
      <c r="MQ50" s="40">
        <v>1</v>
      </c>
      <c r="MR50" s="54"/>
      <c r="MS50" s="42" t="s">
        <v>68</v>
      </c>
      <c r="MT50" s="43" t="s">
        <v>212</v>
      </c>
      <c r="MU50" s="38"/>
      <c r="MV50" s="38"/>
      <c r="MW50" s="41"/>
      <c r="MX50" s="40">
        <v>1</v>
      </c>
      <c r="MY50" s="40">
        <v>1</v>
      </c>
      <c r="MZ50" s="54"/>
      <c r="NA50" s="42" t="s">
        <v>68</v>
      </c>
      <c r="NB50" s="43" t="s">
        <v>212</v>
      </c>
      <c r="NC50" s="38"/>
      <c r="ND50" s="38"/>
      <c r="NE50" s="41"/>
      <c r="NF50" s="40">
        <v>1</v>
      </c>
      <c r="NG50" s="40">
        <v>1</v>
      </c>
      <c r="NH50" s="54"/>
      <c r="NI50" s="42" t="s">
        <v>68</v>
      </c>
      <c r="NJ50" s="43" t="s">
        <v>212</v>
      </c>
      <c r="NK50" s="38"/>
      <c r="NL50" s="38"/>
      <c r="NM50" s="41"/>
      <c r="NN50" s="40">
        <v>1</v>
      </c>
      <c r="NO50" s="40">
        <v>1</v>
      </c>
      <c r="NP50" s="54"/>
      <c r="NQ50" s="42" t="s">
        <v>68</v>
      </c>
      <c r="NR50" s="43" t="s">
        <v>212</v>
      </c>
      <c r="NS50" s="38"/>
      <c r="NT50" s="38"/>
      <c r="NU50" s="41"/>
      <c r="NV50" s="40">
        <v>1</v>
      </c>
      <c r="NW50" s="40">
        <v>1</v>
      </c>
      <c r="NX50" s="54"/>
      <c r="NY50" s="42" t="s">
        <v>68</v>
      </c>
      <c r="NZ50" s="43" t="s">
        <v>212</v>
      </c>
      <c r="OA50" s="38"/>
      <c r="OB50" s="38"/>
      <c r="OC50" s="41"/>
      <c r="OD50" s="40">
        <v>1</v>
      </c>
      <c r="OE50" s="40">
        <v>1</v>
      </c>
      <c r="OF50" s="54"/>
      <c r="OG50" s="42" t="s">
        <v>68</v>
      </c>
      <c r="OH50" s="43" t="s">
        <v>212</v>
      </c>
      <c r="OI50" s="38"/>
      <c r="OJ50" s="38"/>
      <c r="OK50" s="41"/>
      <c r="OL50" s="40">
        <v>1</v>
      </c>
      <c r="OM50" s="40">
        <v>1</v>
      </c>
      <c r="ON50" s="54"/>
      <c r="OO50" s="42" t="s">
        <v>68</v>
      </c>
      <c r="OP50" s="43" t="s">
        <v>212</v>
      </c>
      <c r="OQ50" s="38"/>
      <c r="OR50" s="38"/>
      <c r="OS50" s="41"/>
      <c r="OT50" s="40">
        <v>1</v>
      </c>
      <c r="OU50" s="40">
        <v>1</v>
      </c>
      <c r="OV50" s="54"/>
      <c r="OW50" s="42" t="s">
        <v>68</v>
      </c>
      <c r="OX50" s="43" t="s">
        <v>212</v>
      </c>
      <c r="OY50" s="38"/>
      <c r="OZ50" s="38"/>
      <c r="PA50" s="41"/>
      <c r="PB50" s="40">
        <v>1</v>
      </c>
      <c r="PC50" s="40">
        <v>1</v>
      </c>
      <c r="PD50" s="54"/>
      <c r="PE50" s="42" t="s">
        <v>68</v>
      </c>
      <c r="PF50" s="43" t="s">
        <v>212</v>
      </c>
      <c r="PG50" s="38"/>
      <c r="PH50" s="38"/>
      <c r="PI50" s="41"/>
      <c r="PJ50" s="40">
        <v>1</v>
      </c>
      <c r="PK50" s="40">
        <v>1</v>
      </c>
      <c r="PL50" s="54"/>
      <c r="PM50" s="42" t="s">
        <v>68</v>
      </c>
      <c r="PN50" s="43" t="s">
        <v>212</v>
      </c>
      <c r="PO50" s="38"/>
      <c r="PP50" s="38"/>
      <c r="PQ50" s="41"/>
      <c r="PR50" s="40">
        <v>1</v>
      </c>
      <c r="PS50" s="40">
        <v>1</v>
      </c>
      <c r="PT50" s="54"/>
      <c r="PU50" s="42" t="s">
        <v>68</v>
      </c>
      <c r="PV50" s="43" t="s">
        <v>212</v>
      </c>
      <c r="PW50" s="38"/>
      <c r="PX50" s="38"/>
      <c r="PY50" s="41"/>
      <c r="PZ50" s="40">
        <v>1</v>
      </c>
      <c r="QA50" s="40">
        <v>1</v>
      </c>
      <c r="QB50" s="54"/>
      <c r="QC50" s="42" t="s">
        <v>68</v>
      </c>
      <c r="QD50" s="43" t="s">
        <v>212</v>
      </c>
      <c r="QE50" s="38"/>
      <c r="QF50" s="38"/>
      <c r="QG50" s="41"/>
      <c r="QH50" s="40">
        <v>1</v>
      </c>
      <c r="QI50" s="40">
        <v>1</v>
      </c>
      <c r="QJ50" s="54"/>
      <c r="QK50" s="42" t="s">
        <v>68</v>
      </c>
      <c r="QL50" s="43" t="s">
        <v>212</v>
      </c>
      <c r="QM50" s="38"/>
      <c r="QN50" s="38"/>
      <c r="QO50" s="41"/>
      <c r="QP50" s="40">
        <v>1</v>
      </c>
      <c r="QQ50" s="40">
        <v>1</v>
      </c>
      <c r="QR50" s="54"/>
      <c r="QS50" s="42" t="s">
        <v>68</v>
      </c>
      <c r="QT50" s="43" t="s">
        <v>212</v>
      </c>
      <c r="QU50" s="38"/>
      <c r="QV50" s="38"/>
      <c r="QW50" s="41"/>
      <c r="QX50" s="40">
        <v>1</v>
      </c>
      <c r="QY50" s="40">
        <v>1</v>
      </c>
      <c r="QZ50" s="54"/>
      <c r="RA50" s="42" t="s">
        <v>68</v>
      </c>
      <c r="RB50" s="43" t="s">
        <v>212</v>
      </c>
      <c r="RC50" s="38"/>
      <c r="RD50" s="38"/>
      <c r="RE50" s="41"/>
      <c r="RF50" s="40">
        <v>1</v>
      </c>
      <c r="RG50" s="40">
        <v>1</v>
      </c>
      <c r="RH50" s="54"/>
      <c r="RI50" s="42" t="s">
        <v>68</v>
      </c>
      <c r="RJ50" s="43" t="s">
        <v>212</v>
      </c>
      <c r="RK50" s="38"/>
      <c r="RL50" s="38"/>
      <c r="RM50" s="41"/>
      <c r="RN50" s="40">
        <v>1</v>
      </c>
      <c r="RO50" s="40">
        <v>1</v>
      </c>
      <c r="RP50" s="54"/>
      <c r="RQ50" s="42" t="s">
        <v>68</v>
      </c>
      <c r="RR50" s="43" t="s">
        <v>212</v>
      </c>
      <c r="RS50" s="38"/>
      <c r="RT50" s="38"/>
      <c r="RU50" s="41"/>
      <c r="RV50" s="40">
        <v>1</v>
      </c>
      <c r="RW50" s="40">
        <v>1</v>
      </c>
      <c r="RX50" s="54"/>
      <c r="RY50" s="42" t="s">
        <v>68</v>
      </c>
      <c r="RZ50" s="43" t="s">
        <v>212</v>
      </c>
      <c r="SA50" s="38"/>
      <c r="SB50" s="38"/>
      <c r="SC50" s="41"/>
      <c r="SD50" s="40">
        <v>1</v>
      </c>
      <c r="SE50" s="40">
        <v>1</v>
      </c>
      <c r="SF50" s="54"/>
      <c r="SG50" s="42" t="s">
        <v>68</v>
      </c>
      <c r="SH50" s="43" t="s">
        <v>212</v>
      </c>
      <c r="SI50" s="38"/>
      <c r="SJ50" s="38"/>
      <c r="SK50" s="41"/>
      <c r="SL50" s="40">
        <v>1</v>
      </c>
      <c r="SM50" s="40">
        <v>1</v>
      </c>
      <c r="SN50" s="54"/>
      <c r="SO50" s="42" t="s">
        <v>68</v>
      </c>
      <c r="SP50" s="43" t="s">
        <v>212</v>
      </c>
      <c r="SQ50" s="38"/>
      <c r="SR50" s="38"/>
      <c r="SS50" s="41"/>
      <c r="ST50" s="40">
        <v>1</v>
      </c>
      <c r="SU50" s="40">
        <v>1</v>
      </c>
      <c r="SV50" s="54"/>
      <c r="SW50" s="42" t="s">
        <v>68</v>
      </c>
      <c r="SX50" s="43" t="s">
        <v>212</v>
      </c>
      <c r="SY50" s="38"/>
      <c r="SZ50" s="38"/>
      <c r="TA50" s="41"/>
      <c r="TB50" s="40">
        <v>1</v>
      </c>
      <c r="TC50" s="40">
        <v>1</v>
      </c>
      <c r="TD50" s="54"/>
      <c r="TE50" s="42" t="s">
        <v>68</v>
      </c>
      <c r="TF50" s="43" t="s">
        <v>212</v>
      </c>
      <c r="TG50" s="38"/>
      <c r="TH50" s="38"/>
      <c r="TI50" s="41"/>
      <c r="TJ50" s="40">
        <v>1</v>
      </c>
      <c r="TK50" s="40">
        <v>1</v>
      </c>
      <c r="TL50" s="54"/>
      <c r="TM50" s="42" t="s">
        <v>68</v>
      </c>
      <c r="TN50" s="43" t="s">
        <v>212</v>
      </c>
      <c r="TO50" s="38"/>
      <c r="TP50" s="38"/>
      <c r="TQ50" s="41"/>
      <c r="TR50" s="40">
        <v>1</v>
      </c>
      <c r="TS50" s="40">
        <v>1</v>
      </c>
      <c r="TT50" s="54"/>
      <c r="TU50" s="42" t="s">
        <v>68</v>
      </c>
      <c r="TV50" s="43" t="s">
        <v>212</v>
      </c>
      <c r="TW50" s="38"/>
      <c r="TX50" s="38"/>
      <c r="TY50" s="41"/>
      <c r="TZ50" s="40">
        <v>1</v>
      </c>
      <c r="UA50" s="40">
        <v>1</v>
      </c>
      <c r="UB50" s="54"/>
      <c r="UC50" s="42" t="s">
        <v>68</v>
      </c>
      <c r="UD50" s="43" t="s">
        <v>212</v>
      </c>
      <c r="UE50" s="38"/>
      <c r="UF50" s="38"/>
      <c r="UG50" s="41"/>
      <c r="UH50" s="40">
        <v>1</v>
      </c>
      <c r="UI50" s="40">
        <v>1</v>
      </c>
      <c r="UJ50" s="54"/>
      <c r="UK50" s="42" t="s">
        <v>68</v>
      </c>
      <c r="UL50" s="43" t="s">
        <v>212</v>
      </c>
      <c r="UM50" s="38"/>
      <c r="UN50" s="38"/>
      <c r="UO50" s="41"/>
      <c r="UP50" s="40">
        <v>1</v>
      </c>
      <c r="UQ50" s="40">
        <v>1</v>
      </c>
      <c r="UR50" s="54"/>
      <c r="US50" s="42" t="s">
        <v>68</v>
      </c>
      <c r="UT50" s="43" t="s">
        <v>212</v>
      </c>
      <c r="UU50" s="38"/>
      <c r="UV50" s="38"/>
      <c r="UW50" s="41"/>
      <c r="UX50" s="40">
        <v>1</v>
      </c>
      <c r="UY50" s="40">
        <v>1</v>
      </c>
      <c r="UZ50" s="54"/>
      <c r="VA50" s="42" t="s">
        <v>68</v>
      </c>
      <c r="VB50" s="43" t="s">
        <v>212</v>
      </c>
      <c r="VC50" s="38"/>
      <c r="VD50" s="38"/>
      <c r="VE50" s="41"/>
      <c r="VF50" s="40">
        <v>1</v>
      </c>
      <c r="VG50" s="40">
        <v>1</v>
      </c>
      <c r="VH50" s="54"/>
      <c r="VI50" s="42" t="s">
        <v>68</v>
      </c>
      <c r="VJ50" s="43" t="s">
        <v>212</v>
      </c>
      <c r="VK50" s="38"/>
      <c r="VL50" s="38"/>
      <c r="VM50" s="41"/>
      <c r="VN50" s="40">
        <v>1</v>
      </c>
      <c r="VO50" s="40">
        <v>1</v>
      </c>
      <c r="VP50" s="54"/>
      <c r="VQ50" s="42" t="s">
        <v>68</v>
      </c>
      <c r="VR50" s="43" t="s">
        <v>212</v>
      </c>
      <c r="VS50" s="38"/>
      <c r="VT50" s="38"/>
      <c r="VU50" s="41"/>
      <c r="VV50" s="40">
        <v>1</v>
      </c>
      <c r="VW50" s="40">
        <v>1</v>
      </c>
      <c r="VX50" s="54"/>
      <c r="VY50" s="42" t="s">
        <v>68</v>
      </c>
      <c r="VZ50" s="43" t="s">
        <v>212</v>
      </c>
      <c r="WA50" s="38"/>
      <c r="WB50" s="38"/>
      <c r="WC50" s="41"/>
      <c r="WD50" s="40">
        <v>1</v>
      </c>
      <c r="WE50" s="40">
        <v>1</v>
      </c>
      <c r="WF50" s="54"/>
      <c r="WG50" s="42" t="s">
        <v>68</v>
      </c>
      <c r="WH50" s="43" t="s">
        <v>212</v>
      </c>
      <c r="WI50" s="38"/>
      <c r="WJ50" s="38"/>
      <c r="WK50" s="41"/>
      <c r="WL50" s="40">
        <v>1</v>
      </c>
      <c r="WM50" s="40">
        <v>1</v>
      </c>
      <c r="WN50" s="54"/>
      <c r="WO50" s="42" t="s">
        <v>68</v>
      </c>
      <c r="WP50" s="43" t="s">
        <v>212</v>
      </c>
      <c r="WQ50" s="38"/>
      <c r="WR50" s="38"/>
      <c r="WS50" s="41"/>
      <c r="WT50" s="40">
        <v>1</v>
      </c>
      <c r="WU50" s="40">
        <v>1</v>
      </c>
      <c r="WV50" s="54"/>
      <c r="WW50" s="42" t="s">
        <v>68</v>
      </c>
      <c r="WX50" s="43" t="s">
        <v>212</v>
      </c>
      <c r="WY50" s="38"/>
      <c r="WZ50" s="38"/>
      <c r="XA50" s="41"/>
      <c r="XB50" s="40">
        <v>1</v>
      </c>
      <c r="XC50" s="40">
        <v>1</v>
      </c>
      <c r="XD50" s="54"/>
      <c r="XE50" s="42" t="s">
        <v>68</v>
      </c>
      <c r="XF50" s="43" t="s">
        <v>212</v>
      </c>
      <c r="XG50" s="38"/>
      <c r="XH50" s="38"/>
      <c r="XI50" s="41"/>
      <c r="XJ50" s="40">
        <v>1</v>
      </c>
      <c r="XK50" s="40">
        <v>1</v>
      </c>
      <c r="XL50" s="54"/>
      <c r="XM50" s="42" t="s">
        <v>68</v>
      </c>
      <c r="XN50" s="43" t="s">
        <v>212</v>
      </c>
      <c r="XO50" s="38"/>
      <c r="XP50" s="38"/>
      <c r="XQ50" s="41"/>
      <c r="XR50" s="40">
        <v>1</v>
      </c>
      <c r="XS50" s="40">
        <v>1</v>
      </c>
      <c r="XT50" s="54"/>
      <c r="XU50" s="42" t="s">
        <v>68</v>
      </c>
      <c r="XV50" s="43" t="s">
        <v>212</v>
      </c>
      <c r="XW50" s="38"/>
      <c r="XX50" s="38"/>
      <c r="XY50" s="41"/>
      <c r="XZ50" s="40">
        <v>1</v>
      </c>
      <c r="YA50" s="40">
        <v>1</v>
      </c>
      <c r="YB50" s="54"/>
      <c r="YC50" s="42" t="s">
        <v>68</v>
      </c>
      <c r="YD50" s="43" t="s">
        <v>212</v>
      </c>
      <c r="YE50" s="38"/>
      <c r="YF50" s="38"/>
      <c r="YG50" s="41"/>
      <c r="YH50" s="40">
        <v>1</v>
      </c>
      <c r="YI50" s="40">
        <v>1</v>
      </c>
      <c r="YJ50" s="54"/>
      <c r="YK50" s="42" t="s">
        <v>68</v>
      </c>
      <c r="YL50" s="43" t="s">
        <v>212</v>
      </c>
      <c r="YM50" s="38"/>
      <c r="YN50" s="38"/>
      <c r="YO50" s="41"/>
      <c r="YP50" s="40">
        <v>1</v>
      </c>
      <c r="YQ50" s="40">
        <v>1</v>
      </c>
      <c r="YR50" s="54"/>
      <c r="YS50" s="42" t="s">
        <v>68</v>
      </c>
      <c r="YT50" s="43" t="s">
        <v>212</v>
      </c>
      <c r="YU50" s="38"/>
      <c r="YV50" s="38"/>
      <c r="YW50" s="41"/>
      <c r="YX50" s="40">
        <v>1</v>
      </c>
      <c r="YY50" s="40">
        <v>1</v>
      </c>
      <c r="YZ50" s="54"/>
      <c r="ZA50" s="42" t="s">
        <v>68</v>
      </c>
      <c r="ZB50" s="43" t="s">
        <v>212</v>
      </c>
      <c r="ZC50" s="38"/>
      <c r="ZD50" s="38"/>
      <c r="ZE50" s="41"/>
      <c r="ZF50" s="40">
        <v>1</v>
      </c>
      <c r="ZG50" s="40">
        <v>1</v>
      </c>
      <c r="ZH50" s="54"/>
      <c r="ZI50" s="42" t="s">
        <v>68</v>
      </c>
      <c r="ZJ50" s="43" t="s">
        <v>212</v>
      </c>
      <c r="ZK50" s="38"/>
      <c r="ZL50" s="38"/>
      <c r="ZM50" s="41"/>
      <c r="ZN50" s="40">
        <v>1</v>
      </c>
      <c r="ZO50" s="40">
        <v>1</v>
      </c>
      <c r="ZP50" s="54"/>
      <c r="ZQ50" s="42" t="s">
        <v>68</v>
      </c>
      <c r="ZR50" s="43" t="s">
        <v>212</v>
      </c>
      <c r="ZS50" s="38"/>
      <c r="ZT50" s="38"/>
      <c r="ZU50" s="41"/>
      <c r="ZV50" s="40">
        <v>1</v>
      </c>
      <c r="ZW50" s="40">
        <v>1</v>
      </c>
      <c r="ZX50" s="54"/>
      <c r="ZY50" s="42" t="s">
        <v>68</v>
      </c>
      <c r="ZZ50" s="43" t="s">
        <v>212</v>
      </c>
      <c r="AAA50" s="38"/>
      <c r="AAB50" s="38"/>
      <c r="AAC50" s="41"/>
      <c r="AAD50" s="40">
        <v>1</v>
      </c>
      <c r="AAE50" s="40">
        <v>1</v>
      </c>
      <c r="AAF50" s="54"/>
      <c r="AAG50" s="42" t="s">
        <v>68</v>
      </c>
      <c r="AAH50" s="43" t="s">
        <v>212</v>
      </c>
      <c r="AAI50" s="38"/>
      <c r="AAJ50" s="38"/>
      <c r="AAK50" s="41"/>
      <c r="AAL50" s="40">
        <v>1</v>
      </c>
      <c r="AAM50" s="40">
        <v>1</v>
      </c>
      <c r="AAN50" s="54"/>
      <c r="AAO50" s="42" t="s">
        <v>68</v>
      </c>
      <c r="AAP50" s="43" t="s">
        <v>212</v>
      </c>
      <c r="AAQ50" s="38"/>
      <c r="AAR50" s="38"/>
      <c r="AAS50" s="41"/>
      <c r="AAT50" s="40">
        <v>1</v>
      </c>
      <c r="AAU50" s="40">
        <v>1</v>
      </c>
      <c r="AAV50" s="54"/>
      <c r="AAW50" s="42" t="s">
        <v>68</v>
      </c>
      <c r="AAX50" s="43" t="s">
        <v>212</v>
      </c>
      <c r="AAY50" s="38"/>
      <c r="AAZ50" s="38"/>
      <c r="ABA50" s="41"/>
      <c r="ABB50" s="40">
        <v>1</v>
      </c>
      <c r="ABC50" s="40">
        <v>1</v>
      </c>
      <c r="ABD50" s="54"/>
      <c r="ABE50" s="42" t="s">
        <v>68</v>
      </c>
      <c r="ABF50" s="43" t="s">
        <v>212</v>
      </c>
      <c r="ABG50" s="38"/>
      <c r="ABH50" s="38"/>
      <c r="ABI50" s="41"/>
      <c r="ABJ50" s="40">
        <v>1</v>
      </c>
      <c r="ABK50" s="40">
        <v>1</v>
      </c>
      <c r="ABL50" s="54"/>
      <c r="ABM50" s="42" t="s">
        <v>68</v>
      </c>
      <c r="ABN50" s="43" t="s">
        <v>212</v>
      </c>
      <c r="ABO50" s="38"/>
      <c r="ABP50" s="38"/>
      <c r="ABQ50" s="41"/>
      <c r="ABR50" s="40">
        <v>1</v>
      </c>
      <c r="ABS50" s="40">
        <v>1</v>
      </c>
      <c r="ABT50" s="54"/>
      <c r="ABU50" s="42" t="s">
        <v>68</v>
      </c>
      <c r="ABV50" s="43" t="s">
        <v>212</v>
      </c>
      <c r="ABW50" s="38"/>
      <c r="ABX50" s="38"/>
      <c r="ABY50" s="41"/>
      <c r="ABZ50" s="40">
        <v>1</v>
      </c>
      <c r="ACA50" s="40">
        <v>1</v>
      </c>
      <c r="ACB50" s="54"/>
      <c r="ACC50" s="42" t="s">
        <v>68</v>
      </c>
      <c r="ACD50" s="43" t="s">
        <v>212</v>
      </c>
      <c r="ACE50" s="38"/>
      <c r="ACF50" s="38"/>
      <c r="ACG50" s="41"/>
      <c r="ACH50" s="40">
        <v>1</v>
      </c>
      <c r="ACI50" s="40">
        <v>1</v>
      </c>
      <c r="ACJ50" s="54"/>
      <c r="ACK50" s="42" t="s">
        <v>68</v>
      </c>
      <c r="ACL50" s="43" t="s">
        <v>212</v>
      </c>
      <c r="ACM50" s="38"/>
      <c r="ACN50" s="38"/>
      <c r="ACO50" s="41"/>
      <c r="ACP50" s="40">
        <v>1</v>
      </c>
      <c r="ACQ50" s="40">
        <v>1</v>
      </c>
      <c r="ACR50" s="54"/>
      <c r="ACS50" s="42" t="s">
        <v>68</v>
      </c>
      <c r="ACT50" s="43" t="s">
        <v>212</v>
      </c>
      <c r="ACU50" s="38"/>
      <c r="ACV50" s="38"/>
      <c r="ACW50" s="41"/>
      <c r="ACX50" s="40">
        <v>1</v>
      </c>
      <c r="ACY50" s="40">
        <v>1</v>
      </c>
      <c r="ACZ50" s="54"/>
      <c r="ADA50" s="42" t="s">
        <v>68</v>
      </c>
      <c r="ADB50" s="43" t="s">
        <v>212</v>
      </c>
      <c r="ADC50" s="38"/>
      <c r="ADD50" s="38"/>
      <c r="ADE50" s="41"/>
      <c r="ADF50" s="40">
        <v>1</v>
      </c>
      <c r="ADG50" s="40">
        <v>1</v>
      </c>
      <c r="ADH50" s="54"/>
      <c r="ADI50" s="42" t="s">
        <v>68</v>
      </c>
      <c r="ADJ50" s="43" t="s">
        <v>212</v>
      </c>
      <c r="ADK50" s="38"/>
      <c r="ADL50" s="38"/>
      <c r="ADM50" s="41"/>
      <c r="ADN50" s="40">
        <v>1</v>
      </c>
      <c r="ADO50" s="40">
        <v>1</v>
      </c>
      <c r="ADP50" s="54"/>
      <c r="ADQ50" s="42" t="s">
        <v>68</v>
      </c>
      <c r="ADR50" s="43" t="s">
        <v>212</v>
      </c>
      <c r="ADS50" s="38"/>
      <c r="ADT50" s="38"/>
      <c r="ADU50" s="41"/>
      <c r="ADV50" s="40">
        <v>1</v>
      </c>
      <c r="ADW50" s="40">
        <v>1</v>
      </c>
      <c r="ADX50" s="54"/>
      <c r="ADY50" s="42" t="s">
        <v>68</v>
      </c>
      <c r="ADZ50" s="43" t="s">
        <v>212</v>
      </c>
      <c r="AEA50" s="38"/>
      <c r="AEB50" s="38"/>
      <c r="AEC50" s="41"/>
      <c r="AED50" s="40">
        <v>1</v>
      </c>
      <c r="AEE50" s="40">
        <v>1</v>
      </c>
      <c r="AEF50" s="54"/>
      <c r="AEG50" s="42" t="s">
        <v>68</v>
      </c>
      <c r="AEH50" s="43" t="s">
        <v>212</v>
      </c>
      <c r="AEI50" s="38"/>
      <c r="AEJ50" s="38"/>
      <c r="AEK50" s="41"/>
      <c r="AEL50" s="40">
        <v>1</v>
      </c>
      <c r="AEM50" s="40">
        <v>1</v>
      </c>
      <c r="AEN50" s="54"/>
      <c r="AEO50" s="42" t="s">
        <v>68</v>
      </c>
      <c r="AEP50" s="43" t="s">
        <v>212</v>
      </c>
      <c r="AEQ50" s="38"/>
      <c r="AER50" s="38"/>
      <c r="AES50" s="41"/>
      <c r="AET50" s="40">
        <v>1</v>
      </c>
      <c r="AEU50" s="40">
        <v>1</v>
      </c>
      <c r="AEV50" s="54"/>
      <c r="AEW50" s="42" t="s">
        <v>68</v>
      </c>
      <c r="AEX50" s="43" t="s">
        <v>212</v>
      </c>
      <c r="AEY50" s="38"/>
      <c r="AEZ50" s="38"/>
      <c r="AFA50" s="41"/>
      <c r="AFB50" s="40">
        <v>1</v>
      </c>
      <c r="AFC50" s="40">
        <v>1</v>
      </c>
      <c r="AFD50" s="54"/>
      <c r="AFE50" s="42" t="s">
        <v>68</v>
      </c>
      <c r="AFF50" s="43" t="s">
        <v>212</v>
      </c>
      <c r="AFG50" s="38"/>
      <c r="AFH50" s="38"/>
      <c r="AFI50" s="41"/>
      <c r="AFJ50" s="40">
        <v>1</v>
      </c>
      <c r="AFK50" s="40">
        <v>1</v>
      </c>
      <c r="AFL50" s="54"/>
      <c r="AFM50" s="42" t="s">
        <v>68</v>
      </c>
      <c r="AFN50" s="43" t="s">
        <v>212</v>
      </c>
      <c r="AFO50" s="38"/>
      <c r="AFP50" s="38"/>
      <c r="AFQ50" s="41"/>
      <c r="AFR50" s="40">
        <v>1</v>
      </c>
      <c r="AFS50" s="40">
        <v>1</v>
      </c>
      <c r="AFT50" s="54"/>
      <c r="AFU50" s="42" t="s">
        <v>68</v>
      </c>
      <c r="AFV50" s="43" t="s">
        <v>212</v>
      </c>
      <c r="AFW50" s="38"/>
      <c r="AFX50" s="38"/>
      <c r="AFY50" s="41"/>
      <c r="AFZ50" s="40">
        <v>1</v>
      </c>
      <c r="AGA50" s="40">
        <v>1</v>
      </c>
      <c r="AGB50" s="54"/>
      <c r="AGC50" s="42" t="s">
        <v>68</v>
      </c>
      <c r="AGD50" s="43" t="s">
        <v>212</v>
      </c>
      <c r="AGE50" s="38"/>
      <c r="AGF50" s="38"/>
      <c r="AGG50" s="41"/>
      <c r="AGH50" s="40">
        <v>1</v>
      </c>
      <c r="AGI50" s="40">
        <v>1</v>
      </c>
      <c r="AGJ50" s="54"/>
      <c r="AGK50" s="42" t="s">
        <v>68</v>
      </c>
      <c r="AGL50" s="43" t="s">
        <v>212</v>
      </c>
      <c r="AGM50" s="38"/>
      <c r="AGN50" s="38"/>
      <c r="AGO50" s="41"/>
      <c r="AGP50" s="40">
        <v>1</v>
      </c>
      <c r="AGQ50" s="40">
        <v>1</v>
      </c>
      <c r="AGR50" s="54"/>
      <c r="AGS50" s="42" t="s">
        <v>68</v>
      </c>
      <c r="AGT50" s="43" t="s">
        <v>212</v>
      </c>
      <c r="AGU50" s="38"/>
      <c r="AGV50" s="38"/>
      <c r="AGW50" s="41"/>
      <c r="AGX50" s="40">
        <v>1</v>
      </c>
      <c r="AGY50" s="40">
        <v>1</v>
      </c>
      <c r="AGZ50" s="54"/>
      <c r="AHA50" s="42" t="s">
        <v>68</v>
      </c>
      <c r="AHB50" s="43" t="s">
        <v>212</v>
      </c>
      <c r="AHC50" s="38"/>
      <c r="AHD50" s="38"/>
      <c r="AHE50" s="41"/>
      <c r="AHF50" s="40">
        <v>1</v>
      </c>
      <c r="AHG50" s="40">
        <v>1</v>
      </c>
      <c r="AHH50" s="54"/>
      <c r="AHI50" s="42" t="s">
        <v>68</v>
      </c>
      <c r="AHJ50" s="43" t="s">
        <v>212</v>
      </c>
      <c r="AHK50" s="38"/>
      <c r="AHL50" s="38"/>
      <c r="AHM50" s="41"/>
      <c r="AHN50" s="40">
        <v>1</v>
      </c>
      <c r="AHO50" s="40">
        <v>1</v>
      </c>
      <c r="AHP50" s="54"/>
      <c r="AHQ50" s="42" t="s">
        <v>68</v>
      </c>
      <c r="AHR50" s="43" t="s">
        <v>212</v>
      </c>
      <c r="AHS50" s="38"/>
      <c r="AHT50" s="38"/>
      <c r="AHU50" s="41"/>
      <c r="AHV50" s="40">
        <v>1</v>
      </c>
      <c r="AHW50" s="40">
        <v>1</v>
      </c>
      <c r="AHX50" s="54"/>
      <c r="AHY50" s="42" t="s">
        <v>68</v>
      </c>
      <c r="AHZ50" s="43" t="s">
        <v>212</v>
      </c>
      <c r="AIA50" s="38"/>
      <c r="AIB50" s="38"/>
      <c r="AIC50" s="41"/>
      <c r="AID50" s="40">
        <v>1</v>
      </c>
      <c r="AIE50" s="40">
        <v>1</v>
      </c>
      <c r="AIF50" s="54"/>
      <c r="AIG50" s="42" t="s">
        <v>68</v>
      </c>
      <c r="AIH50" s="43" t="s">
        <v>212</v>
      </c>
      <c r="AII50" s="38"/>
      <c r="AIJ50" s="38"/>
      <c r="AIK50" s="41"/>
      <c r="AIL50" s="40">
        <v>1</v>
      </c>
      <c r="AIM50" s="40">
        <v>1</v>
      </c>
      <c r="AIN50" s="54"/>
      <c r="AIO50" s="42" t="s">
        <v>68</v>
      </c>
      <c r="AIP50" s="43" t="s">
        <v>212</v>
      </c>
      <c r="AIQ50" s="38"/>
      <c r="AIR50" s="38"/>
      <c r="AIS50" s="41"/>
      <c r="AIT50" s="40">
        <v>1</v>
      </c>
      <c r="AIU50" s="40">
        <v>1</v>
      </c>
      <c r="AIV50" s="54"/>
      <c r="AIW50" s="42" t="s">
        <v>68</v>
      </c>
      <c r="AIX50" s="43" t="s">
        <v>212</v>
      </c>
      <c r="AIY50" s="38"/>
      <c r="AIZ50" s="38"/>
      <c r="AJA50" s="41"/>
      <c r="AJB50" s="40">
        <v>1</v>
      </c>
      <c r="AJC50" s="40">
        <v>1</v>
      </c>
      <c r="AJD50" s="54"/>
      <c r="AJE50" s="42" t="s">
        <v>68</v>
      </c>
      <c r="AJF50" s="43" t="s">
        <v>212</v>
      </c>
      <c r="AJG50" s="38"/>
      <c r="AJH50" s="38"/>
      <c r="AJI50" s="41"/>
      <c r="AJJ50" s="40">
        <v>1</v>
      </c>
      <c r="AJK50" s="40">
        <v>1</v>
      </c>
      <c r="AJL50" s="54"/>
      <c r="AJM50" s="42" t="s">
        <v>68</v>
      </c>
      <c r="AJN50" s="43" t="s">
        <v>212</v>
      </c>
      <c r="AJO50" s="38"/>
      <c r="AJP50" s="38"/>
      <c r="AJQ50" s="41"/>
      <c r="AJR50" s="40">
        <v>1</v>
      </c>
      <c r="AJS50" s="40">
        <v>1</v>
      </c>
      <c r="AJT50" s="54"/>
      <c r="AJU50" s="42" t="s">
        <v>68</v>
      </c>
      <c r="AJV50" s="43" t="s">
        <v>212</v>
      </c>
      <c r="AJW50" s="38"/>
      <c r="AJX50" s="38"/>
      <c r="AJY50" s="41"/>
      <c r="AJZ50" s="40">
        <v>1</v>
      </c>
      <c r="AKA50" s="40">
        <v>1</v>
      </c>
      <c r="AKB50" s="54"/>
      <c r="AKC50" s="42" t="s">
        <v>68</v>
      </c>
      <c r="AKD50" s="43" t="s">
        <v>212</v>
      </c>
      <c r="AKE50" s="38"/>
      <c r="AKF50" s="38"/>
      <c r="AKG50" s="41"/>
      <c r="AKH50" s="40">
        <v>1</v>
      </c>
      <c r="AKI50" s="40">
        <v>1</v>
      </c>
      <c r="AKJ50" s="54"/>
      <c r="AKK50" s="42" t="s">
        <v>68</v>
      </c>
      <c r="AKL50" s="43" t="s">
        <v>212</v>
      </c>
      <c r="AKM50" s="38"/>
      <c r="AKN50" s="38"/>
      <c r="AKO50" s="41"/>
      <c r="AKP50" s="40">
        <v>1</v>
      </c>
      <c r="AKQ50" s="40">
        <v>1</v>
      </c>
      <c r="AKR50" s="54"/>
      <c r="AKS50" s="42" t="s">
        <v>68</v>
      </c>
      <c r="AKT50" s="43" t="s">
        <v>212</v>
      </c>
      <c r="AKU50" s="38"/>
      <c r="AKV50" s="38"/>
      <c r="AKW50" s="41"/>
      <c r="AKX50" s="40">
        <v>1</v>
      </c>
      <c r="AKY50" s="40">
        <v>1</v>
      </c>
      <c r="AKZ50" s="54"/>
      <c r="ALA50" s="42" t="s">
        <v>68</v>
      </c>
      <c r="ALB50" s="43" t="s">
        <v>212</v>
      </c>
      <c r="ALC50" s="38"/>
      <c r="ALD50" s="38"/>
      <c r="ALE50" s="41"/>
      <c r="ALF50" s="40">
        <v>1</v>
      </c>
      <c r="ALG50" s="40">
        <v>1</v>
      </c>
      <c r="ALH50" s="54"/>
      <c r="ALI50" s="42" t="s">
        <v>68</v>
      </c>
      <c r="ALJ50" s="43" t="s">
        <v>212</v>
      </c>
      <c r="ALK50" s="38"/>
      <c r="ALL50" s="38"/>
      <c r="ALM50" s="41"/>
      <c r="ALN50" s="40">
        <v>1</v>
      </c>
      <c r="ALO50" s="40">
        <v>1</v>
      </c>
      <c r="ALP50" s="54"/>
      <c r="ALQ50" s="42" t="s">
        <v>68</v>
      </c>
      <c r="ALR50" s="43" t="s">
        <v>212</v>
      </c>
      <c r="ALS50" s="38"/>
      <c r="ALT50" s="38"/>
      <c r="ALU50" s="41"/>
      <c r="ALV50" s="40">
        <v>1</v>
      </c>
      <c r="ALW50" s="40">
        <v>1</v>
      </c>
      <c r="ALX50" s="54"/>
      <c r="ALY50" s="42" t="s">
        <v>68</v>
      </c>
      <c r="ALZ50" s="43" t="s">
        <v>212</v>
      </c>
      <c r="AMA50" s="38"/>
      <c r="AMB50" s="38"/>
      <c r="AMC50" s="41"/>
      <c r="AMD50" s="40">
        <v>1</v>
      </c>
      <c r="AME50" s="40">
        <v>1</v>
      </c>
      <c r="AMF50" s="54"/>
      <c r="AMG50" s="42" t="s">
        <v>68</v>
      </c>
      <c r="AMH50" s="43" t="s">
        <v>212</v>
      </c>
      <c r="AMI50" s="38"/>
      <c r="AMJ50" s="38"/>
      <c r="AMK50" s="41"/>
      <c r="AML50" s="40">
        <v>1</v>
      </c>
      <c r="AMM50" s="40">
        <v>1</v>
      </c>
      <c r="AMN50" s="54"/>
      <c r="AMO50" s="42" t="s">
        <v>68</v>
      </c>
      <c r="AMP50" s="43" t="s">
        <v>212</v>
      </c>
      <c r="AMQ50" s="38"/>
      <c r="AMR50" s="38"/>
      <c r="AMS50" s="41"/>
      <c r="AMT50" s="40">
        <v>1</v>
      </c>
      <c r="AMU50" s="40">
        <v>1</v>
      </c>
      <c r="AMV50" s="54"/>
      <c r="AMW50" s="42" t="s">
        <v>68</v>
      </c>
      <c r="AMX50" s="43" t="s">
        <v>212</v>
      </c>
      <c r="AMY50" s="38"/>
      <c r="AMZ50" s="38"/>
      <c r="ANA50" s="41"/>
      <c r="ANB50" s="40">
        <v>1</v>
      </c>
      <c r="ANC50" s="40">
        <v>1</v>
      </c>
      <c r="AND50" s="54"/>
      <c r="ANE50" s="42" t="s">
        <v>68</v>
      </c>
      <c r="ANF50" s="43" t="s">
        <v>212</v>
      </c>
      <c r="ANG50" s="38"/>
      <c r="ANH50" s="38"/>
      <c r="ANI50" s="41"/>
      <c r="ANJ50" s="40">
        <v>1</v>
      </c>
      <c r="ANK50" s="40">
        <v>1</v>
      </c>
      <c r="ANL50" s="54"/>
      <c r="ANM50" s="42" t="s">
        <v>68</v>
      </c>
      <c r="ANN50" s="43" t="s">
        <v>212</v>
      </c>
      <c r="ANO50" s="38"/>
      <c r="ANP50" s="38"/>
      <c r="ANQ50" s="41"/>
      <c r="ANR50" s="40">
        <v>1</v>
      </c>
      <c r="ANS50" s="40">
        <v>1</v>
      </c>
      <c r="ANT50" s="54"/>
      <c r="ANU50" s="42" t="s">
        <v>68</v>
      </c>
      <c r="ANV50" s="43" t="s">
        <v>212</v>
      </c>
      <c r="ANW50" s="38"/>
      <c r="ANX50" s="38"/>
      <c r="ANY50" s="41"/>
      <c r="ANZ50" s="40">
        <v>1</v>
      </c>
      <c r="AOA50" s="40">
        <v>1</v>
      </c>
      <c r="AOB50" s="54"/>
      <c r="AOC50" s="42" t="s">
        <v>68</v>
      </c>
      <c r="AOD50" s="43" t="s">
        <v>212</v>
      </c>
      <c r="AOE50" s="38"/>
      <c r="AOF50" s="38"/>
      <c r="AOG50" s="41"/>
      <c r="AOH50" s="40">
        <v>1</v>
      </c>
      <c r="AOI50" s="40">
        <v>1</v>
      </c>
      <c r="AOJ50" s="54"/>
      <c r="AOK50" s="42" t="s">
        <v>68</v>
      </c>
      <c r="AOL50" s="43" t="s">
        <v>212</v>
      </c>
      <c r="AOM50" s="38"/>
      <c r="AON50" s="38"/>
      <c r="AOO50" s="41"/>
      <c r="AOP50" s="40">
        <v>1</v>
      </c>
      <c r="AOQ50" s="40">
        <v>1</v>
      </c>
      <c r="AOR50" s="54"/>
      <c r="AOS50" s="42" t="s">
        <v>68</v>
      </c>
      <c r="AOT50" s="43" t="s">
        <v>212</v>
      </c>
      <c r="AOU50" s="38"/>
      <c r="AOV50" s="38"/>
      <c r="AOW50" s="41"/>
      <c r="AOX50" s="40">
        <v>1</v>
      </c>
      <c r="AOY50" s="40">
        <v>1</v>
      </c>
      <c r="AOZ50" s="54"/>
      <c r="APA50" s="42" t="s">
        <v>68</v>
      </c>
      <c r="APB50" s="43" t="s">
        <v>212</v>
      </c>
      <c r="APC50" s="38"/>
      <c r="APD50" s="38"/>
      <c r="APE50" s="41"/>
      <c r="APF50" s="40">
        <v>1</v>
      </c>
      <c r="APG50" s="40">
        <v>1</v>
      </c>
      <c r="APH50" s="54"/>
      <c r="API50" s="42" t="s">
        <v>68</v>
      </c>
      <c r="APJ50" s="43" t="s">
        <v>212</v>
      </c>
      <c r="APK50" s="38"/>
      <c r="APL50" s="38"/>
      <c r="APM50" s="41"/>
      <c r="APN50" s="40">
        <v>1</v>
      </c>
      <c r="APO50" s="40">
        <v>1</v>
      </c>
      <c r="APP50" s="54"/>
      <c r="APQ50" s="42" t="s">
        <v>68</v>
      </c>
      <c r="APR50" s="43" t="s">
        <v>212</v>
      </c>
      <c r="APS50" s="38"/>
      <c r="APT50" s="38"/>
      <c r="APU50" s="41"/>
      <c r="APV50" s="40">
        <v>1</v>
      </c>
      <c r="APW50" s="40">
        <v>1</v>
      </c>
      <c r="APX50" s="54"/>
      <c r="APY50" s="42" t="s">
        <v>68</v>
      </c>
      <c r="APZ50" s="43" t="s">
        <v>212</v>
      </c>
      <c r="AQA50" s="38"/>
      <c r="AQB50" s="38"/>
      <c r="AQC50" s="41"/>
      <c r="AQD50" s="40">
        <v>1</v>
      </c>
      <c r="AQE50" s="40">
        <v>1</v>
      </c>
      <c r="AQF50" s="54"/>
      <c r="AQG50" s="42" t="s">
        <v>68</v>
      </c>
      <c r="AQH50" s="43" t="s">
        <v>212</v>
      </c>
      <c r="AQI50" s="38"/>
      <c r="AQJ50" s="38"/>
      <c r="AQK50" s="41"/>
      <c r="AQL50" s="40">
        <v>1</v>
      </c>
      <c r="AQM50" s="40">
        <v>1</v>
      </c>
      <c r="AQN50" s="54"/>
      <c r="AQO50" s="42" t="s">
        <v>68</v>
      </c>
      <c r="AQP50" s="43" t="s">
        <v>212</v>
      </c>
      <c r="AQQ50" s="38"/>
      <c r="AQR50" s="38"/>
      <c r="AQS50" s="41"/>
      <c r="AQT50" s="40">
        <v>1</v>
      </c>
      <c r="AQU50" s="40">
        <v>1</v>
      </c>
      <c r="AQV50" s="54"/>
      <c r="AQW50" s="42" t="s">
        <v>68</v>
      </c>
      <c r="AQX50" s="43" t="s">
        <v>212</v>
      </c>
      <c r="AQY50" s="38"/>
      <c r="AQZ50" s="38"/>
      <c r="ARA50" s="41"/>
      <c r="ARB50" s="40">
        <v>1</v>
      </c>
      <c r="ARC50" s="40">
        <v>1</v>
      </c>
      <c r="ARD50" s="54"/>
      <c r="ARE50" s="42" t="s">
        <v>68</v>
      </c>
      <c r="ARF50" s="43" t="s">
        <v>212</v>
      </c>
      <c r="ARG50" s="38"/>
      <c r="ARH50" s="38"/>
      <c r="ARI50" s="41"/>
      <c r="ARJ50" s="40">
        <v>1</v>
      </c>
      <c r="ARK50" s="40">
        <v>1</v>
      </c>
      <c r="ARL50" s="54"/>
      <c r="ARM50" s="42" t="s">
        <v>68</v>
      </c>
      <c r="ARN50" s="43" t="s">
        <v>212</v>
      </c>
      <c r="ARO50" s="38"/>
      <c r="ARP50" s="38"/>
      <c r="ARQ50" s="41"/>
      <c r="ARR50" s="40">
        <v>1</v>
      </c>
      <c r="ARS50" s="40">
        <v>1</v>
      </c>
      <c r="ART50" s="54"/>
      <c r="ARU50" s="42" t="s">
        <v>68</v>
      </c>
      <c r="ARV50" s="43" t="s">
        <v>212</v>
      </c>
      <c r="ARW50" s="38"/>
      <c r="ARX50" s="38"/>
      <c r="ARY50" s="41"/>
      <c r="ARZ50" s="40">
        <v>1</v>
      </c>
      <c r="ASA50" s="40">
        <v>1</v>
      </c>
      <c r="ASB50" s="54"/>
      <c r="ASC50" s="42" t="s">
        <v>68</v>
      </c>
      <c r="ASD50" s="43" t="s">
        <v>212</v>
      </c>
      <c r="ASE50" s="38"/>
      <c r="ASF50" s="38"/>
      <c r="ASG50" s="41"/>
      <c r="ASH50" s="40">
        <v>1</v>
      </c>
      <c r="ASI50" s="40">
        <v>1</v>
      </c>
      <c r="ASJ50" s="54"/>
      <c r="ASK50" s="42" t="s">
        <v>68</v>
      </c>
      <c r="ASL50" s="43" t="s">
        <v>212</v>
      </c>
      <c r="ASM50" s="38"/>
      <c r="ASN50" s="38"/>
      <c r="ASO50" s="41"/>
      <c r="ASP50" s="40">
        <v>1</v>
      </c>
      <c r="ASQ50" s="40">
        <v>1</v>
      </c>
      <c r="ASR50" s="54"/>
      <c r="ASS50" s="42" t="s">
        <v>68</v>
      </c>
      <c r="AST50" s="43" t="s">
        <v>212</v>
      </c>
      <c r="ASU50" s="38"/>
      <c r="ASV50" s="38"/>
      <c r="ASW50" s="41"/>
      <c r="ASX50" s="40">
        <v>1</v>
      </c>
      <c r="ASY50" s="40">
        <v>1</v>
      </c>
      <c r="ASZ50" s="54"/>
      <c r="ATA50" s="42" t="s">
        <v>68</v>
      </c>
      <c r="ATB50" s="43" t="s">
        <v>212</v>
      </c>
      <c r="ATC50" s="38"/>
      <c r="ATD50" s="38"/>
      <c r="ATE50" s="41"/>
      <c r="ATF50" s="40">
        <v>1</v>
      </c>
      <c r="ATG50" s="40">
        <v>1</v>
      </c>
      <c r="ATH50" s="54"/>
      <c r="ATI50" s="42" t="s">
        <v>68</v>
      </c>
      <c r="ATJ50" s="43" t="s">
        <v>212</v>
      </c>
      <c r="ATK50" s="38"/>
      <c r="ATL50" s="38"/>
      <c r="ATM50" s="41"/>
      <c r="ATN50" s="40">
        <v>1</v>
      </c>
      <c r="ATO50" s="40">
        <v>1</v>
      </c>
      <c r="ATP50" s="54"/>
      <c r="ATQ50" s="42" t="s">
        <v>68</v>
      </c>
      <c r="ATR50" s="43" t="s">
        <v>212</v>
      </c>
      <c r="ATS50" s="38"/>
      <c r="ATT50" s="38"/>
      <c r="ATU50" s="41"/>
      <c r="ATV50" s="40">
        <v>1</v>
      </c>
      <c r="ATW50" s="40">
        <v>1</v>
      </c>
      <c r="ATX50" s="54"/>
      <c r="ATY50" s="42" t="s">
        <v>68</v>
      </c>
      <c r="ATZ50" s="43" t="s">
        <v>212</v>
      </c>
      <c r="AUA50" s="38"/>
      <c r="AUB50" s="38"/>
      <c r="AUC50" s="41"/>
      <c r="AUD50" s="40">
        <v>1</v>
      </c>
      <c r="AUE50" s="40">
        <v>1</v>
      </c>
      <c r="AUF50" s="54"/>
      <c r="AUG50" s="42" t="s">
        <v>68</v>
      </c>
      <c r="AUH50" s="43" t="s">
        <v>212</v>
      </c>
      <c r="AUI50" s="38"/>
      <c r="AUJ50" s="38"/>
      <c r="AUK50" s="41"/>
      <c r="AUL50" s="40">
        <v>1</v>
      </c>
      <c r="AUM50" s="40">
        <v>1</v>
      </c>
      <c r="AUN50" s="54"/>
      <c r="AUO50" s="42" t="s">
        <v>68</v>
      </c>
      <c r="AUP50" s="43" t="s">
        <v>212</v>
      </c>
      <c r="AUQ50" s="38"/>
      <c r="AUR50" s="38"/>
      <c r="AUS50" s="41"/>
      <c r="AUT50" s="40">
        <v>1</v>
      </c>
      <c r="AUU50" s="40">
        <v>1</v>
      </c>
      <c r="AUV50" s="54"/>
      <c r="AUW50" s="42" t="s">
        <v>68</v>
      </c>
      <c r="AUX50" s="43" t="s">
        <v>212</v>
      </c>
      <c r="AUY50" s="38"/>
      <c r="AUZ50" s="38"/>
      <c r="AVA50" s="41"/>
      <c r="AVB50" s="40">
        <v>1</v>
      </c>
      <c r="AVC50" s="40">
        <v>1</v>
      </c>
      <c r="AVD50" s="54"/>
      <c r="AVE50" s="42" t="s">
        <v>68</v>
      </c>
      <c r="AVF50" s="43" t="s">
        <v>212</v>
      </c>
      <c r="AVG50" s="38"/>
      <c r="AVH50" s="38"/>
      <c r="AVI50" s="41"/>
      <c r="AVJ50" s="40">
        <v>1</v>
      </c>
      <c r="AVK50" s="40">
        <v>1</v>
      </c>
      <c r="AVL50" s="54"/>
      <c r="AVM50" s="42" t="s">
        <v>68</v>
      </c>
      <c r="AVN50" s="43" t="s">
        <v>212</v>
      </c>
      <c r="AVO50" s="38"/>
      <c r="AVP50" s="38"/>
      <c r="AVQ50" s="41"/>
      <c r="AVR50" s="40">
        <v>1</v>
      </c>
      <c r="AVS50" s="40">
        <v>1</v>
      </c>
      <c r="AVT50" s="54"/>
      <c r="AVU50" s="42" t="s">
        <v>68</v>
      </c>
      <c r="AVV50" s="43" t="s">
        <v>212</v>
      </c>
      <c r="AVW50" s="38"/>
      <c r="AVX50" s="38"/>
      <c r="AVY50" s="41"/>
      <c r="AVZ50" s="40">
        <v>1</v>
      </c>
      <c r="AWA50" s="40">
        <v>1</v>
      </c>
      <c r="AWB50" s="54"/>
      <c r="AWC50" s="42" t="s">
        <v>68</v>
      </c>
      <c r="AWD50" s="43" t="s">
        <v>212</v>
      </c>
      <c r="AWE50" s="38"/>
      <c r="AWF50" s="38"/>
      <c r="AWG50" s="41"/>
      <c r="AWH50" s="40">
        <v>1</v>
      </c>
      <c r="AWI50" s="40">
        <v>1</v>
      </c>
      <c r="AWJ50" s="54"/>
      <c r="AWK50" s="42" t="s">
        <v>68</v>
      </c>
      <c r="AWL50" s="43" t="s">
        <v>212</v>
      </c>
      <c r="AWM50" s="38"/>
      <c r="AWN50" s="38"/>
      <c r="AWO50" s="41"/>
      <c r="AWP50" s="40">
        <v>1</v>
      </c>
      <c r="AWQ50" s="40">
        <v>1</v>
      </c>
      <c r="AWR50" s="54"/>
      <c r="AWS50" s="42" t="s">
        <v>68</v>
      </c>
      <c r="AWT50" s="43" t="s">
        <v>212</v>
      </c>
      <c r="AWU50" s="38"/>
      <c r="AWV50" s="38"/>
      <c r="AWW50" s="41"/>
      <c r="AWX50" s="40">
        <v>1</v>
      </c>
      <c r="AWY50" s="40">
        <v>1</v>
      </c>
      <c r="AWZ50" s="54"/>
      <c r="AXA50" s="42" t="s">
        <v>68</v>
      </c>
      <c r="AXB50" s="43" t="s">
        <v>212</v>
      </c>
      <c r="AXC50" s="38"/>
      <c r="AXD50" s="38"/>
      <c r="AXE50" s="41"/>
      <c r="AXF50" s="40">
        <v>1</v>
      </c>
      <c r="AXG50" s="40">
        <v>1</v>
      </c>
      <c r="AXH50" s="54"/>
      <c r="AXI50" s="42" t="s">
        <v>68</v>
      </c>
      <c r="AXJ50" s="43" t="s">
        <v>212</v>
      </c>
      <c r="AXK50" s="38"/>
      <c r="AXL50" s="38"/>
      <c r="AXM50" s="41"/>
      <c r="AXN50" s="40">
        <v>1</v>
      </c>
      <c r="AXO50" s="40">
        <v>1</v>
      </c>
      <c r="AXP50" s="54"/>
      <c r="AXQ50" s="42" t="s">
        <v>68</v>
      </c>
      <c r="AXR50" s="43" t="s">
        <v>212</v>
      </c>
      <c r="AXS50" s="38"/>
      <c r="AXT50" s="38"/>
      <c r="AXU50" s="41"/>
      <c r="AXV50" s="40">
        <v>1</v>
      </c>
      <c r="AXW50" s="40">
        <v>1</v>
      </c>
      <c r="AXX50" s="54"/>
      <c r="AXY50" s="42" t="s">
        <v>68</v>
      </c>
      <c r="AXZ50" s="43" t="s">
        <v>212</v>
      </c>
      <c r="AYA50" s="38"/>
      <c r="AYB50" s="38"/>
      <c r="AYC50" s="41"/>
      <c r="AYD50" s="40">
        <v>1</v>
      </c>
      <c r="AYE50" s="40">
        <v>1</v>
      </c>
      <c r="AYF50" s="54"/>
      <c r="AYG50" s="42" t="s">
        <v>68</v>
      </c>
      <c r="AYH50" s="43" t="s">
        <v>212</v>
      </c>
      <c r="AYI50" s="38"/>
      <c r="AYJ50" s="38"/>
      <c r="AYK50" s="41"/>
      <c r="AYL50" s="40">
        <v>1</v>
      </c>
      <c r="AYM50" s="40">
        <v>1</v>
      </c>
      <c r="AYN50" s="54"/>
      <c r="AYO50" s="42" t="s">
        <v>68</v>
      </c>
      <c r="AYP50" s="43" t="s">
        <v>212</v>
      </c>
      <c r="AYQ50" s="38"/>
      <c r="AYR50" s="38"/>
      <c r="AYS50" s="41"/>
      <c r="AYT50" s="40">
        <v>1</v>
      </c>
      <c r="AYU50" s="40">
        <v>1</v>
      </c>
      <c r="AYV50" s="54"/>
      <c r="AYW50" s="42" t="s">
        <v>68</v>
      </c>
      <c r="AYX50" s="43" t="s">
        <v>212</v>
      </c>
      <c r="AYY50" s="38"/>
      <c r="AYZ50" s="38"/>
      <c r="AZA50" s="41"/>
      <c r="AZB50" s="40">
        <v>1</v>
      </c>
      <c r="AZC50" s="40">
        <v>1</v>
      </c>
      <c r="AZD50" s="54"/>
      <c r="AZE50" s="42" t="s">
        <v>68</v>
      </c>
      <c r="AZF50" s="43" t="s">
        <v>212</v>
      </c>
      <c r="AZG50" s="38"/>
      <c r="AZH50" s="38"/>
      <c r="AZI50" s="41"/>
      <c r="AZJ50" s="40">
        <v>1</v>
      </c>
      <c r="AZK50" s="40">
        <v>1</v>
      </c>
      <c r="AZL50" s="54"/>
      <c r="AZM50" s="42" t="s">
        <v>68</v>
      </c>
      <c r="AZN50" s="43" t="s">
        <v>212</v>
      </c>
      <c r="AZO50" s="38"/>
      <c r="AZP50" s="38"/>
      <c r="AZQ50" s="41"/>
      <c r="AZR50" s="40">
        <v>1</v>
      </c>
      <c r="AZS50" s="40">
        <v>1</v>
      </c>
      <c r="AZT50" s="54"/>
      <c r="AZU50" s="42" t="s">
        <v>68</v>
      </c>
      <c r="AZV50" s="43" t="s">
        <v>212</v>
      </c>
      <c r="AZW50" s="38"/>
      <c r="AZX50" s="38"/>
      <c r="AZY50" s="41"/>
      <c r="AZZ50" s="40">
        <v>1</v>
      </c>
      <c r="BAA50" s="40">
        <v>1</v>
      </c>
      <c r="BAB50" s="54"/>
      <c r="BAC50" s="42" t="s">
        <v>68</v>
      </c>
      <c r="BAD50" s="43" t="s">
        <v>212</v>
      </c>
      <c r="BAE50" s="38"/>
      <c r="BAF50" s="38"/>
      <c r="BAG50" s="41"/>
      <c r="BAH50" s="40">
        <v>1</v>
      </c>
      <c r="BAI50" s="40">
        <v>1</v>
      </c>
      <c r="BAJ50" s="54"/>
      <c r="BAK50" s="42" t="s">
        <v>68</v>
      </c>
      <c r="BAL50" s="43" t="s">
        <v>212</v>
      </c>
      <c r="BAM50" s="38"/>
      <c r="BAN50" s="38"/>
      <c r="BAO50" s="41"/>
      <c r="BAP50" s="40">
        <v>1</v>
      </c>
      <c r="BAQ50" s="40">
        <v>1</v>
      </c>
      <c r="BAR50" s="54"/>
      <c r="BAS50" s="42" t="s">
        <v>68</v>
      </c>
      <c r="BAT50" s="43" t="s">
        <v>212</v>
      </c>
      <c r="BAU50" s="38"/>
      <c r="BAV50" s="38"/>
      <c r="BAW50" s="41"/>
      <c r="BAX50" s="40">
        <v>1</v>
      </c>
      <c r="BAY50" s="40">
        <v>1</v>
      </c>
      <c r="BAZ50" s="54"/>
      <c r="BBA50" s="42" t="s">
        <v>68</v>
      </c>
      <c r="BBB50" s="43" t="s">
        <v>212</v>
      </c>
      <c r="BBC50" s="38"/>
      <c r="BBD50" s="38"/>
      <c r="BBE50" s="41"/>
      <c r="BBF50" s="40">
        <v>1</v>
      </c>
      <c r="BBG50" s="40">
        <v>1</v>
      </c>
      <c r="BBH50" s="54"/>
      <c r="BBI50" s="42" t="s">
        <v>68</v>
      </c>
      <c r="BBJ50" s="43" t="s">
        <v>212</v>
      </c>
      <c r="BBK50" s="38"/>
      <c r="BBL50" s="38"/>
      <c r="BBM50" s="41"/>
      <c r="BBN50" s="40">
        <v>1</v>
      </c>
      <c r="BBO50" s="40">
        <v>1</v>
      </c>
      <c r="BBP50" s="54"/>
      <c r="BBQ50" s="42" t="s">
        <v>68</v>
      </c>
      <c r="BBR50" s="43" t="s">
        <v>212</v>
      </c>
      <c r="BBS50" s="38"/>
      <c r="BBT50" s="38"/>
      <c r="BBU50" s="41"/>
      <c r="BBV50" s="40">
        <v>1</v>
      </c>
      <c r="BBW50" s="40">
        <v>1</v>
      </c>
      <c r="BBX50" s="54"/>
      <c r="BBY50" s="42" t="s">
        <v>68</v>
      </c>
      <c r="BBZ50" s="43" t="s">
        <v>212</v>
      </c>
      <c r="BCA50" s="38"/>
      <c r="BCB50" s="38"/>
      <c r="BCC50" s="41"/>
      <c r="BCD50" s="40">
        <v>1</v>
      </c>
      <c r="BCE50" s="40">
        <v>1</v>
      </c>
      <c r="BCF50" s="54"/>
      <c r="BCG50" s="42" t="s">
        <v>68</v>
      </c>
      <c r="BCH50" s="43" t="s">
        <v>212</v>
      </c>
      <c r="BCI50" s="38"/>
      <c r="BCJ50" s="38"/>
      <c r="BCK50" s="41"/>
      <c r="BCL50" s="40">
        <v>1</v>
      </c>
      <c r="BCM50" s="40">
        <v>1</v>
      </c>
      <c r="BCN50" s="54"/>
      <c r="BCO50" s="42" t="s">
        <v>68</v>
      </c>
      <c r="BCP50" s="43" t="s">
        <v>212</v>
      </c>
      <c r="BCQ50" s="38"/>
      <c r="BCR50" s="38"/>
      <c r="BCS50" s="41"/>
      <c r="BCT50" s="40">
        <v>1</v>
      </c>
      <c r="BCU50" s="40">
        <v>1</v>
      </c>
      <c r="BCV50" s="54"/>
      <c r="BCW50" s="42" t="s">
        <v>68</v>
      </c>
      <c r="BCX50" s="43" t="s">
        <v>212</v>
      </c>
      <c r="BCY50" s="38"/>
      <c r="BCZ50" s="38"/>
      <c r="BDA50" s="41"/>
      <c r="BDB50" s="40">
        <v>1</v>
      </c>
      <c r="BDC50" s="40">
        <v>1</v>
      </c>
      <c r="BDD50" s="54"/>
      <c r="BDE50" s="42" t="s">
        <v>68</v>
      </c>
      <c r="BDF50" s="43" t="s">
        <v>212</v>
      </c>
      <c r="BDG50" s="38"/>
      <c r="BDH50" s="38"/>
      <c r="BDI50" s="41"/>
      <c r="BDJ50" s="40">
        <v>1</v>
      </c>
      <c r="BDK50" s="40">
        <v>1</v>
      </c>
      <c r="BDL50" s="54"/>
      <c r="BDM50" s="42" t="s">
        <v>68</v>
      </c>
      <c r="BDN50" s="43" t="s">
        <v>212</v>
      </c>
      <c r="BDO50" s="38"/>
      <c r="BDP50" s="38"/>
      <c r="BDQ50" s="41"/>
      <c r="BDR50" s="40">
        <v>1</v>
      </c>
      <c r="BDS50" s="40">
        <v>1</v>
      </c>
      <c r="BDT50" s="54"/>
      <c r="BDU50" s="42" t="s">
        <v>68</v>
      </c>
      <c r="BDV50" s="43" t="s">
        <v>212</v>
      </c>
      <c r="BDW50" s="38"/>
      <c r="BDX50" s="38"/>
      <c r="BDY50" s="41"/>
      <c r="BDZ50" s="40">
        <v>1</v>
      </c>
      <c r="BEA50" s="40">
        <v>1</v>
      </c>
      <c r="BEB50" s="54"/>
      <c r="BEC50" s="42" t="s">
        <v>68</v>
      </c>
      <c r="BED50" s="43" t="s">
        <v>212</v>
      </c>
      <c r="BEE50" s="38"/>
      <c r="BEF50" s="38"/>
      <c r="BEG50" s="41"/>
      <c r="BEH50" s="40">
        <v>1</v>
      </c>
      <c r="BEI50" s="40">
        <v>1</v>
      </c>
      <c r="BEJ50" s="54"/>
      <c r="BEK50" s="42" t="s">
        <v>68</v>
      </c>
      <c r="BEL50" s="43" t="s">
        <v>212</v>
      </c>
      <c r="BEM50" s="38"/>
      <c r="BEN50" s="38"/>
      <c r="BEO50" s="41"/>
      <c r="BEP50" s="40">
        <v>1</v>
      </c>
      <c r="BEQ50" s="40">
        <v>1</v>
      </c>
      <c r="BER50" s="54"/>
      <c r="BES50" s="42" t="s">
        <v>68</v>
      </c>
      <c r="BET50" s="43" t="s">
        <v>212</v>
      </c>
      <c r="BEU50" s="38"/>
      <c r="BEV50" s="38"/>
      <c r="BEW50" s="41"/>
      <c r="BEX50" s="40">
        <v>1</v>
      </c>
      <c r="BEY50" s="40">
        <v>1</v>
      </c>
      <c r="BEZ50" s="54"/>
      <c r="BFA50" s="42" t="s">
        <v>68</v>
      </c>
      <c r="BFB50" s="43" t="s">
        <v>212</v>
      </c>
      <c r="BFC50" s="38"/>
      <c r="BFD50" s="38"/>
      <c r="BFE50" s="41"/>
      <c r="BFF50" s="40">
        <v>1</v>
      </c>
      <c r="BFG50" s="40">
        <v>1</v>
      </c>
      <c r="BFH50" s="54"/>
      <c r="BFI50" s="42" t="s">
        <v>68</v>
      </c>
      <c r="BFJ50" s="43" t="s">
        <v>212</v>
      </c>
      <c r="BFK50" s="38"/>
      <c r="BFL50" s="38"/>
      <c r="BFM50" s="41"/>
      <c r="BFN50" s="40">
        <v>1</v>
      </c>
      <c r="BFO50" s="40">
        <v>1</v>
      </c>
      <c r="BFP50" s="54"/>
      <c r="BFQ50" s="42" t="s">
        <v>68</v>
      </c>
      <c r="BFR50" s="43" t="s">
        <v>212</v>
      </c>
      <c r="BFS50" s="38"/>
      <c r="BFT50" s="38"/>
      <c r="BFU50" s="41"/>
      <c r="BFV50" s="40">
        <v>1</v>
      </c>
      <c r="BFW50" s="40">
        <v>1</v>
      </c>
      <c r="BFX50" s="54"/>
      <c r="BFY50" s="42" t="s">
        <v>68</v>
      </c>
      <c r="BFZ50" s="43" t="s">
        <v>212</v>
      </c>
      <c r="BGA50" s="38"/>
      <c r="BGB50" s="38"/>
      <c r="BGC50" s="41"/>
      <c r="BGD50" s="40">
        <v>1</v>
      </c>
      <c r="BGE50" s="40">
        <v>1</v>
      </c>
      <c r="BGF50" s="54"/>
      <c r="BGG50" s="42" t="s">
        <v>68</v>
      </c>
      <c r="BGH50" s="43" t="s">
        <v>212</v>
      </c>
      <c r="BGI50" s="38"/>
      <c r="BGJ50" s="38"/>
      <c r="BGK50" s="41"/>
      <c r="BGL50" s="40">
        <v>1</v>
      </c>
      <c r="BGM50" s="40">
        <v>1</v>
      </c>
      <c r="BGN50" s="54"/>
      <c r="BGO50" s="42" t="s">
        <v>68</v>
      </c>
      <c r="BGP50" s="43" t="s">
        <v>212</v>
      </c>
      <c r="BGQ50" s="38"/>
      <c r="BGR50" s="38"/>
      <c r="BGS50" s="41"/>
      <c r="BGT50" s="40">
        <v>1</v>
      </c>
      <c r="BGU50" s="40">
        <v>1</v>
      </c>
      <c r="BGV50" s="54"/>
      <c r="BGW50" s="42" t="s">
        <v>68</v>
      </c>
      <c r="BGX50" s="43" t="s">
        <v>212</v>
      </c>
      <c r="BGY50" s="38"/>
      <c r="BGZ50" s="38"/>
      <c r="BHA50" s="41"/>
      <c r="BHB50" s="40">
        <v>1</v>
      </c>
      <c r="BHC50" s="40">
        <v>1</v>
      </c>
      <c r="BHD50" s="54"/>
      <c r="BHE50" s="42" t="s">
        <v>68</v>
      </c>
      <c r="BHF50" s="43" t="s">
        <v>212</v>
      </c>
      <c r="BHG50" s="38"/>
      <c r="BHH50" s="38"/>
      <c r="BHI50" s="41"/>
      <c r="BHJ50" s="40">
        <v>1</v>
      </c>
      <c r="BHK50" s="40">
        <v>1</v>
      </c>
      <c r="BHL50" s="54"/>
      <c r="BHM50" s="42" t="s">
        <v>68</v>
      </c>
      <c r="BHN50" s="43" t="s">
        <v>212</v>
      </c>
      <c r="BHO50" s="38"/>
      <c r="BHP50" s="38"/>
      <c r="BHQ50" s="41"/>
      <c r="BHR50" s="40">
        <v>1</v>
      </c>
      <c r="BHS50" s="40">
        <v>1</v>
      </c>
      <c r="BHT50" s="54"/>
      <c r="BHU50" s="42" t="s">
        <v>68</v>
      </c>
      <c r="BHV50" s="43" t="s">
        <v>212</v>
      </c>
      <c r="BHW50" s="38"/>
      <c r="BHX50" s="38"/>
      <c r="BHY50" s="41"/>
      <c r="BHZ50" s="40">
        <v>1</v>
      </c>
      <c r="BIA50" s="40">
        <v>1</v>
      </c>
      <c r="BIB50" s="54"/>
      <c r="BIC50" s="42" t="s">
        <v>68</v>
      </c>
      <c r="BID50" s="43" t="s">
        <v>212</v>
      </c>
      <c r="BIE50" s="38"/>
      <c r="BIF50" s="38"/>
      <c r="BIG50" s="41"/>
      <c r="BIH50" s="40">
        <v>1</v>
      </c>
      <c r="BII50" s="40">
        <v>1</v>
      </c>
      <c r="BIJ50" s="54"/>
      <c r="BIK50" s="42" t="s">
        <v>68</v>
      </c>
      <c r="BIL50" s="43" t="s">
        <v>212</v>
      </c>
      <c r="BIM50" s="38"/>
      <c r="BIN50" s="38"/>
      <c r="BIO50" s="41"/>
      <c r="BIP50" s="40">
        <v>1</v>
      </c>
      <c r="BIQ50" s="40">
        <v>1</v>
      </c>
      <c r="BIR50" s="54"/>
      <c r="BIS50" s="42" t="s">
        <v>68</v>
      </c>
      <c r="BIT50" s="43" t="s">
        <v>212</v>
      </c>
      <c r="BIU50" s="38"/>
      <c r="BIV50" s="38"/>
      <c r="BIW50" s="41"/>
      <c r="BIX50" s="40">
        <v>1</v>
      </c>
      <c r="BIY50" s="40">
        <v>1</v>
      </c>
      <c r="BIZ50" s="54"/>
      <c r="BJA50" s="42" t="s">
        <v>68</v>
      </c>
      <c r="BJB50" s="43" t="s">
        <v>212</v>
      </c>
      <c r="BJC50" s="38"/>
      <c r="BJD50" s="38"/>
      <c r="BJE50" s="41"/>
      <c r="BJF50" s="40">
        <v>1</v>
      </c>
      <c r="BJG50" s="40">
        <v>1</v>
      </c>
      <c r="BJH50" s="54"/>
      <c r="BJI50" s="42" t="s">
        <v>68</v>
      </c>
      <c r="BJJ50" s="43" t="s">
        <v>212</v>
      </c>
      <c r="BJK50" s="38"/>
      <c r="BJL50" s="38"/>
      <c r="BJM50" s="41"/>
      <c r="BJN50" s="40">
        <v>1</v>
      </c>
      <c r="BJO50" s="40">
        <v>1</v>
      </c>
      <c r="BJP50" s="54"/>
      <c r="BJQ50" s="42" t="s">
        <v>68</v>
      </c>
      <c r="BJR50" s="43" t="s">
        <v>212</v>
      </c>
      <c r="BJS50" s="38"/>
      <c r="BJT50" s="38"/>
      <c r="BJU50" s="41"/>
      <c r="BJV50" s="40">
        <v>1</v>
      </c>
      <c r="BJW50" s="40">
        <v>1</v>
      </c>
      <c r="BJX50" s="54"/>
      <c r="BJY50" s="42" t="s">
        <v>68</v>
      </c>
      <c r="BJZ50" s="43" t="s">
        <v>212</v>
      </c>
      <c r="BKA50" s="38"/>
      <c r="BKB50" s="38"/>
      <c r="BKC50" s="41"/>
      <c r="BKD50" s="40">
        <v>1</v>
      </c>
      <c r="BKE50" s="40">
        <v>1</v>
      </c>
      <c r="BKF50" s="54"/>
      <c r="BKG50" s="42" t="s">
        <v>68</v>
      </c>
      <c r="BKH50" s="43" t="s">
        <v>212</v>
      </c>
      <c r="BKI50" s="38"/>
      <c r="BKJ50" s="38"/>
      <c r="BKK50" s="41"/>
      <c r="BKL50" s="40">
        <v>1</v>
      </c>
      <c r="BKM50" s="40">
        <v>1</v>
      </c>
      <c r="BKN50" s="54"/>
      <c r="BKO50" s="42" t="s">
        <v>68</v>
      </c>
      <c r="BKP50" s="43" t="s">
        <v>212</v>
      </c>
      <c r="BKQ50" s="38"/>
      <c r="BKR50" s="38"/>
      <c r="BKS50" s="41"/>
      <c r="BKT50" s="40">
        <v>1</v>
      </c>
      <c r="BKU50" s="40">
        <v>1</v>
      </c>
      <c r="BKV50" s="54"/>
      <c r="BKW50" s="42" t="s">
        <v>68</v>
      </c>
      <c r="BKX50" s="43" t="s">
        <v>212</v>
      </c>
      <c r="BKY50" s="38"/>
      <c r="BKZ50" s="38"/>
      <c r="BLA50" s="41"/>
      <c r="BLB50" s="40">
        <v>1</v>
      </c>
      <c r="BLC50" s="40">
        <v>1</v>
      </c>
      <c r="BLD50" s="54"/>
      <c r="BLE50" s="42" t="s">
        <v>68</v>
      </c>
      <c r="BLF50" s="43" t="s">
        <v>212</v>
      </c>
      <c r="BLG50" s="38"/>
      <c r="BLH50" s="38"/>
      <c r="BLI50" s="41"/>
      <c r="BLJ50" s="40">
        <v>1</v>
      </c>
      <c r="BLK50" s="40">
        <v>1</v>
      </c>
      <c r="BLL50" s="54"/>
      <c r="BLM50" s="42" t="s">
        <v>68</v>
      </c>
      <c r="BLN50" s="43" t="s">
        <v>212</v>
      </c>
      <c r="BLO50" s="38"/>
      <c r="BLP50" s="38"/>
      <c r="BLQ50" s="41"/>
      <c r="BLR50" s="40">
        <v>1</v>
      </c>
      <c r="BLS50" s="40">
        <v>1</v>
      </c>
      <c r="BLT50" s="54"/>
      <c r="BLU50" s="42" t="s">
        <v>68</v>
      </c>
      <c r="BLV50" s="43" t="s">
        <v>212</v>
      </c>
      <c r="BLW50" s="38"/>
      <c r="BLX50" s="38"/>
      <c r="BLY50" s="41"/>
      <c r="BLZ50" s="40">
        <v>1</v>
      </c>
      <c r="BMA50" s="40">
        <v>1</v>
      </c>
      <c r="BMB50" s="54"/>
      <c r="BMC50" s="42" t="s">
        <v>68</v>
      </c>
      <c r="BMD50" s="43" t="s">
        <v>212</v>
      </c>
      <c r="BME50" s="38"/>
      <c r="BMF50" s="38"/>
      <c r="BMG50" s="41"/>
      <c r="BMH50" s="40">
        <v>1</v>
      </c>
      <c r="BMI50" s="40">
        <v>1</v>
      </c>
      <c r="BMJ50" s="54"/>
      <c r="BMK50" s="42" t="s">
        <v>68</v>
      </c>
      <c r="BML50" s="43" t="s">
        <v>212</v>
      </c>
      <c r="BMM50" s="38"/>
      <c r="BMN50" s="38"/>
      <c r="BMO50" s="41"/>
      <c r="BMP50" s="40">
        <v>1</v>
      </c>
      <c r="BMQ50" s="40">
        <v>1</v>
      </c>
      <c r="BMR50" s="54"/>
      <c r="BMS50" s="42" t="s">
        <v>68</v>
      </c>
      <c r="BMT50" s="43" t="s">
        <v>212</v>
      </c>
      <c r="BMU50" s="38"/>
      <c r="BMV50" s="38"/>
      <c r="BMW50" s="41"/>
      <c r="BMX50" s="40">
        <v>1</v>
      </c>
      <c r="BMY50" s="40">
        <v>1</v>
      </c>
      <c r="BMZ50" s="54"/>
      <c r="BNA50" s="42" t="s">
        <v>68</v>
      </c>
      <c r="BNB50" s="43" t="s">
        <v>212</v>
      </c>
      <c r="BNC50" s="38"/>
      <c r="BND50" s="38"/>
      <c r="BNE50" s="41"/>
      <c r="BNF50" s="40">
        <v>1</v>
      </c>
      <c r="BNG50" s="40">
        <v>1</v>
      </c>
      <c r="BNH50" s="54"/>
      <c r="BNI50" s="42" t="s">
        <v>68</v>
      </c>
      <c r="BNJ50" s="43" t="s">
        <v>212</v>
      </c>
      <c r="BNK50" s="38"/>
      <c r="BNL50" s="38"/>
      <c r="BNM50" s="41"/>
      <c r="BNN50" s="40">
        <v>1</v>
      </c>
      <c r="BNO50" s="40">
        <v>1</v>
      </c>
      <c r="BNP50" s="54"/>
      <c r="BNQ50" s="42" t="s">
        <v>68</v>
      </c>
      <c r="BNR50" s="43" t="s">
        <v>212</v>
      </c>
      <c r="BNS50" s="38"/>
      <c r="BNT50" s="38"/>
      <c r="BNU50" s="41"/>
      <c r="BNV50" s="40">
        <v>1</v>
      </c>
      <c r="BNW50" s="40">
        <v>1</v>
      </c>
      <c r="BNX50" s="54"/>
      <c r="BNY50" s="42" t="s">
        <v>68</v>
      </c>
      <c r="BNZ50" s="43" t="s">
        <v>212</v>
      </c>
      <c r="BOA50" s="38"/>
      <c r="BOB50" s="38"/>
      <c r="BOC50" s="41"/>
      <c r="BOD50" s="40">
        <v>1</v>
      </c>
      <c r="BOE50" s="40">
        <v>1</v>
      </c>
      <c r="BOF50" s="54"/>
      <c r="BOG50" s="42" t="s">
        <v>68</v>
      </c>
      <c r="BOH50" s="43" t="s">
        <v>212</v>
      </c>
      <c r="BOI50" s="38"/>
      <c r="BOJ50" s="38"/>
      <c r="BOK50" s="41"/>
      <c r="BOL50" s="40">
        <v>1</v>
      </c>
      <c r="BOM50" s="40">
        <v>1</v>
      </c>
      <c r="BON50" s="54"/>
      <c r="BOO50" s="42" t="s">
        <v>68</v>
      </c>
      <c r="BOP50" s="43" t="s">
        <v>212</v>
      </c>
      <c r="BOQ50" s="38"/>
      <c r="BOR50" s="38"/>
      <c r="BOS50" s="41"/>
      <c r="BOT50" s="40">
        <v>1</v>
      </c>
      <c r="BOU50" s="40">
        <v>1</v>
      </c>
      <c r="BOV50" s="54"/>
      <c r="BOW50" s="42" t="s">
        <v>68</v>
      </c>
      <c r="BOX50" s="43" t="s">
        <v>212</v>
      </c>
      <c r="BOY50" s="38"/>
      <c r="BOZ50" s="38"/>
      <c r="BPA50" s="41"/>
      <c r="BPB50" s="40">
        <v>1</v>
      </c>
      <c r="BPC50" s="40">
        <v>1</v>
      </c>
      <c r="BPD50" s="54"/>
      <c r="BPE50" s="42" t="s">
        <v>68</v>
      </c>
      <c r="BPF50" s="43" t="s">
        <v>212</v>
      </c>
      <c r="BPG50" s="38"/>
      <c r="BPH50" s="38"/>
      <c r="BPI50" s="41"/>
      <c r="BPJ50" s="40">
        <v>1</v>
      </c>
      <c r="BPK50" s="40">
        <v>1</v>
      </c>
      <c r="BPL50" s="54"/>
      <c r="BPM50" s="42" t="s">
        <v>68</v>
      </c>
      <c r="BPN50" s="43" t="s">
        <v>212</v>
      </c>
      <c r="BPO50" s="38"/>
      <c r="BPP50" s="38"/>
      <c r="BPQ50" s="41"/>
      <c r="BPR50" s="40">
        <v>1</v>
      </c>
      <c r="BPS50" s="40">
        <v>1</v>
      </c>
      <c r="BPT50" s="54"/>
      <c r="BPU50" s="42" t="s">
        <v>68</v>
      </c>
      <c r="BPV50" s="43" t="s">
        <v>212</v>
      </c>
      <c r="BPW50" s="38"/>
      <c r="BPX50" s="38"/>
      <c r="BPY50" s="41"/>
      <c r="BPZ50" s="40">
        <v>1</v>
      </c>
      <c r="BQA50" s="40">
        <v>1</v>
      </c>
      <c r="BQB50" s="54"/>
      <c r="BQC50" s="42" t="s">
        <v>68</v>
      </c>
      <c r="BQD50" s="43" t="s">
        <v>212</v>
      </c>
      <c r="BQE50" s="38"/>
      <c r="BQF50" s="38"/>
      <c r="BQG50" s="41"/>
      <c r="BQH50" s="40">
        <v>1</v>
      </c>
      <c r="BQI50" s="40">
        <v>1</v>
      </c>
      <c r="BQJ50" s="54"/>
      <c r="BQK50" s="42" t="s">
        <v>68</v>
      </c>
      <c r="BQL50" s="43" t="s">
        <v>212</v>
      </c>
      <c r="BQM50" s="38"/>
      <c r="BQN50" s="38"/>
      <c r="BQO50" s="41"/>
      <c r="BQP50" s="40">
        <v>1</v>
      </c>
      <c r="BQQ50" s="40">
        <v>1</v>
      </c>
      <c r="BQR50" s="54"/>
      <c r="BQS50" s="42" t="s">
        <v>68</v>
      </c>
      <c r="BQT50" s="43" t="s">
        <v>212</v>
      </c>
      <c r="BQU50" s="38"/>
      <c r="BQV50" s="38"/>
      <c r="BQW50" s="41"/>
      <c r="BQX50" s="40">
        <v>1</v>
      </c>
      <c r="BQY50" s="40">
        <v>1</v>
      </c>
      <c r="BQZ50" s="54"/>
      <c r="BRA50" s="42" t="s">
        <v>68</v>
      </c>
      <c r="BRB50" s="43" t="s">
        <v>212</v>
      </c>
      <c r="BRC50" s="38"/>
      <c r="BRD50" s="38"/>
      <c r="BRE50" s="41"/>
      <c r="BRF50" s="40">
        <v>1</v>
      </c>
      <c r="BRG50" s="40">
        <v>1</v>
      </c>
      <c r="BRH50" s="54"/>
      <c r="BRI50" s="42" t="s">
        <v>68</v>
      </c>
      <c r="BRJ50" s="43" t="s">
        <v>212</v>
      </c>
      <c r="BRK50" s="38"/>
      <c r="BRL50" s="38"/>
      <c r="BRM50" s="41"/>
      <c r="BRN50" s="40">
        <v>1</v>
      </c>
      <c r="BRO50" s="40">
        <v>1</v>
      </c>
      <c r="BRP50" s="54"/>
      <c r="BRQ50" s="42" t="s">
        <v>68</v>
      </c>
      <c r="BRR50" s="43" t="s">
        <v>212</v>
      </c>
      <c r="BRS50" s="38"/>
      <c r="BRT50" s="38"/>
      <c r="BRU50" s="41"/>
      <c r="BRV50" s="40">
        <v>1</v>
      </c>
      <c r="BRW50" s="40">
        <v>1</v>
      </c>
      <c r="BRX50" s="54"/>
      <c r="BRY50" s="42" t="s">
        <v>68</v>
      </c>
      <c r="BRZ50" s="43" t="s">
        <v>212</v>
      </c>
      <c r="BSA50" s="38"/>
      <c r="BSB50" s="38"/>
      <c r="BSC50" s="41"/>
      <c r="BSD50" s="40">
        <v>1</v>
      </c>
      <c r="BSE50" s="40">
        <v>1</v>
      </c>
      <c r="BSF50" s="54"/>
      <c r="BSG50" s="42" t="s">
        <v>68</v>
      </c>
      <c r="BSH50" s="43" t="s">
        <v>212</v>
      </c>
      <c r="BSI50" s="38"/>
      <c r="BSJ50" s="38"/>
      <c r="BSK50" s="41"/>
      <c r="BSL50" s="40">
        <v>1</v>
      </c>
      <c r="BSM50" s="40">
        <v>1</v>
      </c>
      <c r="BSN50" s="54"/>
      <c r="BSO50" s="42" t="s">
        <v>68</v>
      </c>
      <c r="BSP50" s="43" t="s">
        <v>212</v>
      </c>
      <c r="BSQ50" s="38"/>
      <c r="BSR50" s="38"/>
      <c r="BSS50" s="41"/>
      <c r="BST50" s="40">
        <v>1</v>
      </c>
      <c r="BSU50" s="40">
        <v>1</v>
      </c>
      <c r="BSV50" s="54"/>
      <c r="BSW50" s="42" t="s">
        <v>68</v>
      </c>
      <c r="BSX50" s="43" t="s">
        <v>212</v>
      </c>
      <c r="BSY50" s="38"/>
      <c r="BSZ50" s="38"/>
      <c r="BTA50" s="41"/>
      <c r="BTB50" s="40">
        <v>1</v>
      </c>
      <c r="BTC50" s="40">
        <v>1</v>
      </c>
      <c r="BTD50" s="54"/>
      <c r="BTE50" s="42" t="s">
        <v>68</v>
      </c>
      <c r="BTF50" s="43" t="s">
        <v>212</v>
      </c>
      <c r="BTG50" s="38"/>
      <c r="BTH50" s="38"/>
      <c r="BTI50" s="41"/>
      <c r="BTJ50" s="40">
        <v>1</v>
      </c>
      <c r="BTK50" s="40">
        <v>1</v>
      </c>
      <c r="BTL50" s="54"/>
      <c r="BTM50" s="42" t="s">
        <v>68</v>
      </c>
      <c r="BTN50" s="43" t="s">
        <v>212</v>
      </c>
      <c r="BTO50" s="38"/>
      <c r="BTP50" s="38"/>
      <c r="BTQ50" s="41"/>
      <c r="BTR50" s="40">
        <v>1</v>
      </c>
      <c r="BTS50" s="40">
        <v>1</v>
      </c>
      <c r="BTT50" s="54"/>
      <c r="BTU50" s="42" t="s">
        <v>68</v>
      </c>
      <c r="BTV50" s="43" t="s">
        <v>212</v>
      </c>
      <c r="BTW50" s="38"/>
      <c r="BTX50" s="38"/>
      <c r="BTY50" s="41"/>
      <c r="BTZ50" s="40">
        <v>1</v>
      </c>
      <c r="BUA50" s="40">
        <v>1</v>
      </c>
      <c r="BUB50" s="54"/>
      <c r="BUC50" s="42" t="s">
        <v>68</v>
      </c>
      <c r="BUD50" s="43" t="s">
        <v>212</v>
      </c>
      <c r="BUE50" s="38"/>
      <c r="BUF50" s="38"/>
      <c r="BUG50" s="41"/>
      <c r="BUH50" s="40">
        <v>1</v>
      </c>
      <c r="BUI50" s="40">
        <v>1</v>
      </c>
      <c r="BUJ50" s="54"/>
      <c r="BUK50" s="42" t="s">
        <v>68</v>
      </c>
      <c r="BUL50" s="43" t="s">
        <v>212</v>
      </c>
      <c r="BUM50" s="38"/>
      <c r="BUN50" s="38"/>
      <c r="BUO50" s="41"/>
      <c r="BUP50" s="40">
        <v>1</v>
      </c>
      <c r="BUQ50" s="40">
        <v>1</v>
      </c>
      <c r="BUR50" s="54"/>
      <c r="BUS50" s="42" t="s">
        <v>68</v>
      </c>
      <c r="BUT50" s="43" t="s">
        <v>212</v>
      </c>
      <c r="BUU50" s="38"/>
      <c r="BUV50" s="38"/>
      <c r="BUW50" s="41"/>
      <c r="BUX50" s="40">
        <v>1</v>
      </c>
      <c r="BUY50" s="40">
        <v>1</v>
      </c>
      <c r="BUZ50" s="54"/>
      <c r="BVA50" s="42" t="s">
        <v>68</v>
      </c>
      <c r="BVB50" s="43" t="s">
        <v>212</v>
      </c>
      <c r="BVC50" s="38"/>
      <c r="BVD50" s="38"/>
      <c r="BVE50" s="41"/>
      <c r="BVF50" s="40">
        <v>1</v>
      </c>
      <c r="BVG50" s="40">
        <v>1</v>
      </c>
      <c r="BVH50" s="54"/>
      <c r="BVI50" s="42" t="s">
        <v>68</v>
      </c>
      <c r="BVJ50" s="43" t="s">
        <v>212</v>
      </c>
      <c r="BVK50" s="38"/>
      <c r="BVL50" s="38"/>
      <c r="BVM50" s="41"/>
      <c r="BVN50" s="40">
        <v>1</v>
      </c>
      <c r="BVO50" s="40">
        <v>1</v>
      </c>
      <c r="BVP50" s="54"/>
      <c r="BVQ50" s="42" t="s">
        <v>68</v>
      </c>
      <c r="BVR50" s="43" t="s">
        <v>212</v>
      </c>
      <c r="BVS50" s="38"/>
      <c r="BVT50" s="38"/>
      <c r="BVU50" s="41"/>
      <c r="BVV50" s="40">
        <v>1</v>
      </c>
      <c r="BVW50" s="40">
        <v>1</v>
      </c>
      <c r="BVX50" s="54"/>
      <c r="BVY50" s="42" t="s">
        <v>68</v>
      </c>
      <c r="BVZ50" s="43" t="s">
        <v>212</v>
      </c>
      <c r="BWA50" s="38"/>
      <c r="BWB50" s="38"/>
      <c r="BWC50" s="41"/>
      <c r="BWD50" s="40">
        <v>1</v>
      </c>
      <c r="BWE50" s="40">
        <v>1</v>
      </c>
      <c r="BWF50" s="54"/>
      <c r="BWG50" s="42" t="s">
        <v>68</v>
      </c>
      <c r="BWH50" s="43" t="s">
        <v>212</v>
      </c>
      <c r="BWI50" s="38"/>
      <c r="BWJ50" s="38"/>
      <c r="BWK50" s="41"/>
      <c r="BWL50" s="40">
        <v>1</v>
      </c>
      <c r="BWM50" s="40">
        <v>1</v>
      </c>
      <c r="BWN50" s="54"/>
      <c r="BWO50" s="42" t="s">
        <v>68</v>
      </c>
      <c r="BWP50" s="43" t="s">
        <v>212</v>
      </c>
      <c r="BWQ50" s="38"/>
      <c r="BWR50" s="38"/>
      <c r="BWS50" s="41"/>
      <c r="BWT50" s="40">
        <v>1</v>
      </c>
      <c r="BWU50" s="40">
        <v>1</v>
      </c>
      <c r="BWV50" s="54"/>
      <c r="BWW50" s="42" t="s">
        <v>68</v>
      </c>
      <c r="BWX50" s="43" t="s">
        <v>212</v>
      </c>
      <c r="BWY50" s="38"/>
      <c r="BWZ50" s="38"/>
      <c r="BXA50" s="41"/>
      <c r="BXB50" s="40">
        <v>1</v>
      </c>
      <c r="BXC50" s="40">
        <v>1</v>
      </c>
      <c r="BXD50" s="54"/>
      <c r="BXE50" s="42" t="s">
        <v>68</v>
      </c>
      <c r="BXF50" s="43" t="s">
        <v>212</v>
      </c>
      <c r="BXG50" s="38"/>
      <c r="BXH50" s="38"/>
      <c r="BXI50" s="41"/>
      <c r="BXJ50" s="40">
        <v>1</v>
      </c>
      <c r="BXK50" s="40">
        <v>1</v>
      </c>
      <c r="BXL50" s="54"/>
      <c r="BXM50" s="42" t="s">
        <v>68</v>
      </c>
      <c r="BXN50" s="43" t="s">
        <v>212</v>
      </c>
      <c r="BXO50" s="38"/>
      <c r="BXP50" s="38"/>
      <c r="BXQ50" s="41"/>
      <c r="BXR50" s="40">
        <v>1</v>
      </c>
      <c r="BXS50" s="40">
        <v>1</v>
      </c>
      <c r="BXT50" s="54"/>
      <c r="BXU50" s="42" t="s">
        <v>68</v>
      </c>
      <c r="BXV50" s="43" t="s">
        <v>212</v>
      </c>
      <c r="BXW50" s="38"/>
      <c r="BXX50" s="38"/>
      <c r="BXY50" s="41"/>
      <c r="BXZ50" s="40">
        <v>1</v>
      </c>
      <c r="BYA50" s="40">
        <v>1</v>
      </c>
      <c r="BYB50" s="54"/>
      <c r="BYC50" s="42" t="s">
        <v>68</v>
      </c>
      <c r="BYD50" s="43" t="s">
        <v>212</v>
      </c>
      <c r="BYE50" s="38"/>
      <c r="BYF50" s="38"/>
      <c r="BYG50" s="41"/>
      <c r="BYH50" s="40">
        <v>1</v>
      </c>
      <c r="BYI50" s="40">
        <v>1</v>
      </c>
      <c r="BYJ50" s="54"/>
      <c r="BYK50" s="42" t="s">
        <v>68</v>
      </c>
      <c r="BYL50" s="43" t="s">
        <v>212</v>
      </c>
      <c r="BYM50" s="38"/>
      <c r="BYN50" s="38"/>
      <c r="BYO50" s="41"/>
      <c r="BYP50" s="40">
        <v>1</v>
      </c>
      <c r="BYQ50" s="40">
        <v>1</v>
      </c>
      <c r="BYR50" s="54"/>
      <c r="BYS50" s="42" t="s">
        <v>68</v>
      </c>
      <c r="BYT50" s="43" t="s">
        <v>212</v>
      </c>
      <c r="BYU50" s="38"/>
      <c r="BYV50" s="38"/>
      <c r="BYW50" s="41"/>
      <c r="BYX50" s="40">
        <v>1</v>
      </c>
      <c r="BYY50" s="40">
        <v>1</v>
      </c>
      <c r="BYZ50" s="54"/>
      <c r="BZA50" s="42" t="s">
        <v>68</v>
      </c>
      <c r="BZB50" s="43" t="s">
        <v>212</v>
      </c>
      <c r="BZC50" s="38"/>
      <c r="BZD50" s="38"/>
      <c r="BZE50" s="41"/>
      <c r="BZF50" s="40">
        <v>1</v>
      </c>
      <c r="BZG50" s="40">
        <v>1</v>
      </c>
      <c r="BZH50" s="54"/>
      <c r="BZI50" s="42" t="s">
        <v>68</v>
      </c>
      <c r="BZJ50" s="43" t="s">
        <v>212</v>
      </c>
      <c r="BZK50" s="38"/>
      <c r="BZL50" s="38"/>
      <c r="BZM50" s="41"/>
      <c r="BZN50" s="40">
        <v>1</v>
      </c>
      <c r="BZO50" s="40">
        <v>1</v>
      </c>
      <c r="BZP50" s="54"/>
      <c r="BZQ50" s="42" t="s">
        <v>68</v>
      </c>
      <c r="BZR50" s="43" t="s">
        <v>212</v>
      </c>
      <c r="BZS50" s="38"/>
      <c r="BZT50" s="38"/>
      <c r="BZU50" s="41"/>
      <c r="BZV50" s="40">
        <v>1</v>
      </c>
      <c r="BZW50" s="40">
        <v>1</v>
      </c>
      <c r="BZX50" s="54"/>
      <c r="BZY50" s="42" t="s">
        <v>68</v>
      </c>
      <c r="BZZ50" s="43" t="s">
        <v>212</v>
      </c>
      <c r="CAA50" s="38"/>
      <c r="CAB50" s="38"/>
      <c r="CAC50" s="41"/>
      <c r="CAD50" s="40">
        <v>1</v>
      </c>
      <c r="CAE50" s="40">
        <v>1</v>
      </c>
      <c r="CAF50" s="54"/>
      <c r="CAG50" s="42" t="s">
        <v>68</v>
      </c>
      <c r="CAH50" s="43" t="s">
        <v>212</v>
      </c>
      <c r="CAI50" s="38"/>
      <c r="CAJ50" s="38"/>
      <c r="CAK50" s="41"/>
      <c r="CAL50" s="40">
        <v>1</v>
      </c>
      <c r="CAM50" s="40">
        <v>1</v>
      </c>
      <c r="CAN50" s="54"/>
      <c r="CAO50" s="42" t="s">
        <v>68</v>
      </c>
      <c r="CAP50" s="43" t="s">
        <v>212</v>
      </c>
      <c r="CAQ50" s="38"/>
      <c r="CAR50" s="38"/>
      <c r="CAS50" s="41"/>
      <c r="CAT50" s="40">
        <v>1</v>
      </c>
      <c r="CAU50" s="40">
        <v>1</v>
      </c>
      <c r="CAV50" s="54"/>
      <c r="CAW50" s="42" t="s">
        <v>68</v>
      </c>
      <c r="CAX50" s="43" t="s">
        <v>212</v>
      </c>
      <c r="CAY50" s="38"/>
      <c r="CAZ50" s="38"/>
      <c r="CBA50" s="41"/>
      <c r="CBB50" s="40">
        <v>1</v>
      </c>
      <c r="CBC50" s="40">
        <v>1</v>
      </c>
      <c r="CBD50" s="54"/>
      <c r="CBE50" s="42" t="s">
        <v>68</v>
      </c>
      <c r="CBF50" s="43" t="s">
        <v>212</v>
      </c>
      <c r="CBG50" s="38"/>
      <c r="CBH50" s="38"/>
      <c r="CBI50" s="41"/>
      <c r="CBJ50" s="40">
        <v>1</v>
      </c>
      <c r="CBK50" s="40">
        <v>1</v>
      </c>
      <c r="CBL50" s="54"/>
      <c r="CBM50" s="42" t="s">
        <v>68</v>
      </c>
      <c r="CBN50" s="43" t="s">
        <v>212</v>
      </c>
      <c r="CBO50" s="38"/>
      <c r="CBP50" s="38"/>
      <c r="CBQ50" s="41"/>
      <c r="CBR50" s="40">
        <v>1</v>
      </c>
      <c r="CBS50" s="40">
        <v>1</v>
      </c>
      <c r="CBT50" s="54"/>
      <c r="CBU50" s="42" t="s">
        <v>68</v>
      </c>
      <c r="CBV50" s="43" t="s">
        <v>212</v>
      </c>
      <c r="CBW50" s="38"/>
      <c r="CBX50" s="38"/>
      <c r="CBY50" s="41"/>
      <c r="CBZ50" s="40">
        <v>1</v>
      </c>
      <c r="CCA50" s="40">
        <v>1</v>
      </c>
      <c r="CCB50" s="54"/>
      <c r="CCC50" s="42" t="s">
        <v>68</v>
      </c>
      <c r="CCD50" s="43" t="s">
        <v>212</v>
      </c>
      <c r="CCE50" s="38"/>
      <c r="CCF50" s="38"/>
      <c r="CCG50" s="41"/>
      <c r="CCH50" s="40">
        <v>1</v>
      </c>
      <c r="CCI50" s="40">
        <v>1</v>
      </c>
      <c r="CCJ50" s="54"/>
      <c r="CCK50" s="42" t="s">
        <v>68</v>
      </c>
      <c r="CCL50" s="43" t="s">
        <v>212</v>
      </c>
      <c r="CCM50" s="38"/>
      <c r="CCN50" s="38"/>
      <c r="CCO50" s="41"/>
      <c r="CCP50" s="40">
        <v>1</v>
      </c>
      <c r="CCQ50" s="40">
        <v>1</v>
      </c>
      <c r="CCR50" s="54"/>
      <c r="CCS50" s="42" t="s">
        <v>68</v>
      </c>
      <c r="CCT50" s="43" t="s">
        <v>212</v>
      </c>
      <c r="CCU50" s="38"/>
      <c r="CCV50" s="38"/>
      <c r="CCW50" s="41"/>
      <c r="CCX50" s="40">
        <v>1</v>
      </c>
      <c r="CCY50" s="40">
        <v>1</v>
      </c>
      <c r="CCZ50" s="54"/>
      <c r="CDA50" s="42" t="s">
        <v>68</v>
      </c>
      <c r="CDB50" s="43" t="s">
        <v>212</v>
      </c>
      <c r="CDC50" s="38"/>
      <c r="CDD50" s="38"/>
      <c r="CDE50" s="41"/>
      <c r="CDF50" s="40">
        <v>1</v>
      </c>
      <c r="CDG50" s="40">
        <v>1</v>
      </c>
      <c r="CDH50" s="54"/>
      <c r="CDI50" s="42" t="s">
        <v>68</v>
      </c>
      <c r="CDJ50" s="43" t="s">
        <v>212</v>
      </c>
      <c r="CDK50" s="38"/>
      <c r="CDL50" s="38"/>
      <c r="CDM50" s="41"/>
      <c r="CDN50" s="40">
        <v>1</v>
      </c>
      <c r="CDO50" s="40">
        <v>1</v>
      </c>
      <c r="CDP50" s="54"/>
      <c r="CDQ50" s="42" t="s">
        <v>68</v>
      </c>
      <c r="CDR50" s="43" t="s">
        <v>212</v>
      </c>
      <c r="CDS50" s="38"/>
      <c r="CDT50" s="38"/>
      <c r="CDU50" s="41"/>
      <c r="CDV50" s="40">
        <v>1</v>
      </c>
      <c r="CDW50" s="40">
        <v>1</v>
      </c>
      <c r="CDX50" s="54"/>
      <c r="CDY50" s="42" t="s">
        <v>68</v>
      </c>
      <c r="CDZ50" s="43" t="s">
        <v>212</v>
      </c>
      <c r="CEA50" s="38"/>
      <c r="CEB50" s="38"/>
      <c r="CEC50" s="41"/>
      <c r="CED50" s="40">
        <v>1</v>
      </c>
      <c r="CEE50" s="40">
        <v>1</v>
      </c>
      <c r="CEF50" s="54"/>
      <c r="CEG50" s="42" t="s">
        <v>68</v>
      </c>
      <c r="CEH50" s="43" t="s">
        <v>212</v>
      </c>
      <c r="CEI50" s="38"/>
      <c r="CEJ50" s="38"/>
      <c r="CEK50" s="41"/>
      <c r="CEL50" s="40">
        <v>1</v>
      </c>
      <c r="CEM50" s="40">
        <v>1</v>
      </c>
      <c r="CEN50" s="54"/>
      <c r="CEO50" s="42" t="s">
        <v>68</v>
      </c>
      <c r="CEP50" s="43" t="s">
        <v>212</v>
      </c>
      <c r="CEQ50" s="38"/>
      <c r="CER50" s="38"/>
      <c r="CES50" s="41"/>
      <c r="CET50" s="40">
        <v>1</v>
      </c>
      <c r="CEU50" s="40">
        <v>1</v>
      </c>
      <c r="CEV50" s="54"/>
      <c r="CEW50" s="42" t="s">
        <v>68</v>
      </c>
      <c r="CEX50" s="43" t="s">
        <v>212</v>
      </c>
      <c r="CEY50" s="38"/>
      <c r="CEZ50" s="38"/>
      <c r="CFA50" s="41"/>
      <c r="CFB50" s="40">
        <v>1</v>
      </c>
      <c r="CFC50" s="40">
        <v>1</v>
      </c>
      <c r="CFD50" s="54"/>
      <c r="CFE50" s="42" t="s">
        <v>68</v>
      </c>
      <c r="CFF50" s="43" t="s">
        <v>212</v>
      </c>
      <c r="CFG50" s="38"/>
      <c r="CFH50" s="38"/>
      <c r="CFI50" s="41"/>
      <c r="CFJ50" s="40">
        <v>1</v>
      </c>
      <c r="CFK50" s="40">
        <v>1</v>
      </c>
      <c r="CFL50" s="54"/>
      <c r="CFM50" s="42" t="s">
        <v>68</v>
      </c>
      <c r="CFN50" s="43" t="s">
        <v>212</v>
      </c>
      <c r="CFO50" s="38"/>
      <c r="CFP50" s="38"/>
      <c r="CFQ50" s="41"/>
      <c r="CFR50" s="40">
        <v>1</v>
      </c>
      <c r="CFS50" s="40">
        <v>1</v>
      </c>
      <c r="CFT50" s="54"/>
      <c r="CFU50" s="42" t="s">
        <v>68</v>
      </c>
      <c r="CFV50" s="43" t="s">
        <v>212</v>
      </c>
      <c r="CFW50" s="38"/>
      <c r="CFX50" s="38"/>
      <c r="CFY50" s="41"/>
      <c r="CFZ50" s="40">
        <v>1</v>
      </c>
      <c r="CGA50" s="40">
        <v>1</v>
      </c>
      <c r="CGB50" s="54"/>
      <c r="CGC50" s="42" t="s">
        <v>68</v>
      </c>
      <c r="CGD50" s="43" t="s">
        <v>212</v>
      </c>
      <c r="CGE50" s="38"/>
      <c r="CGF50" s="38"/>
      <c r="CGG50" s="41"/>
      <c r="CGH50" s="40">
        <v>1</v>
      </c>
      <c r="CGI50" s="40">
        <v>1</v>
      </c>
      <c r="CGJ50" s="54"/>
      <c r="CGK50" s="42" t="s">
        <v>68</v>
      </c>
      <c r="CGL50" s="43" t="s">
        <v>212</v>
      </c>
      <c r="CGM50" s="38"/>
      <c r="CGN50" s="38"/>
      <c r="CGO50" s="41"/>
      <c r="CGP50" s="40">
        <v>1</v>
      </c>
      <c r="CGQ50" s="40">
        <v>1</v>
      </c>
      <c r="CGR50" s="54"/>
      <c r="CGS50" s="42" t="s">
        <v>68</v>
      </c>
      <c r="CGT50" s="43" t="s">
        <v>212</v>
      </c>
      <c r="CGU50" s="38"/>
      <c r="CGV50" s="38"/>
      <c r="CGW50" s="41"/>
      <c r="CGX50" s="40">
        <v>1</v>
      </c>
      <c r="CGY50" s="40">
        <v>1</v>
      </c>
      <c r="CGZ50" s="54"/>
      <c r="CHA50" s="42" t="s">
        <v>68</v>
      </c>
      <c r="CHB50" s="43" t="s">
        <v>212</v>
      </c>
      <c r="CHC50" s="38"/>
      <c r="CHD50" s="38"/>
      <c r="CHE50" s="41"/>
      <c r="CHF50" s="40">
        <v>1</v>
      </c>
      <c r="CHG50" s="40">
        <v>1</v>
      </c>
      <c r="CHH50" s="54"/>
      <c r="CHI50" s="42" t="s">
        <v>68</v>
      </c>
      <c r="CHJ50" s="43" t="s">
        <v>212</v>
      </c>
      <c r="CHK50" s="38"/>
      <c r="CHL50" s="38"/>
      <c r="CHM50" s="41"/>
      <c r="CHN50" s="40">
        <v>1</v>
      </c>
      <c r="CHO50" s="40">
        <v>1</v>
      </c>
      <c r="CHP50" s="54"/>
      <c r="CHQ50" s="42" t="s">
        <v>68</v>
      </c>
      <c r="CHR50" s="43" t="s">
        <v>212</v>
      </c>
      <c r="CHS50" s="38"/>
      <c r="CHT50" s="38"/>
      <c r="CHU50" s="41"/>
      <c r="CHV50" s="40">
        <v>1</v>
      </c>
      <c r="CHW50" s="40">
        <v>1</v>
      </c>
      <c r="CHX50" s="54"/>
      <c r="CHY50" s="42" t="s">
        <v>68</v>
      </c>
      <c r="CHZ50" s="43" t="s">
        <v>212</v>
      </c>
      <c r="CIA50" s="38"/>
      <c r="CIB50" s="38"/>
      <c r="CIC50" s="41"/>
      <c r="CID50" s="40">
        <v>1</v>
      </c>
      <c r="CIE50" s="40">
        <v>1</v>
      </c>
      <c r="CIF50" s="54"/>
      <c r="CIG50" s="42" t="s">
        <v>68</v>
      </c>
      <c r="CIH50" s="43" t="s">
        <v>212</v>
      </c>
      <c r="CII50" s="38"/>
      <c r="CIJ50" s="38"/>
      <c r="CIK50" s="41"/>
      <c r="CIL50" s="40">
        <v>1</v>
      </c>
      <c r="CIM50" s="40">
        <v>1</v>
      </c>
      <c r="CIN50" s="54"/>
      <c r="CIO50" s="42" t="s">
        <v>68</v>
      </c>
      <c r="CIP50" s="43" t="s">
        <v>212</v>
      </c>
      <c r="CIQ50" s="38"/>
      <c r="CIR50" s="38"/>
      <c r="CIS50" s="41"/>
      <c r="CIT50" s="40">
        <v>1</v>
      </c>
      <c r="CIU50" s="40">
        <v>1</v>
      </c>
      <c r="CIV50" s="54"/>
      <c r="CIW50" s="42" t="s">
        <v>68</v>
      </c>
      <c r="CIX50" s="43" t="s">
        <v>212</v>
      </c>
      <c r="CIY50" s="38"/>
      <c r="CIZ50" s="38"/>
      <c r="CJA50" s="41"/>
      <c r="CJB50" s="40">
        <v>1</v>
      </c>
      <c r="CJC50" s="40">
        <v>1</v>
      </c>
      <c r="CJD50" s="54"/>
      <c r="CJE50" s="42" t="s">
        <v>68</v>
      </c>
      <c r="CJF50" s="43" t="s">
        <v>212</v>
      </c>
      <c r="CJG50" s="38"/>
      <c r="CJH50" s="38"/>
      <c r="CJI50" s="41"/>
      <c r="CJJ50" s="40">
        <v>1</v>
      </c>
      <c r="CJK50" s="40">
        <v>1</v>
      </c>
      <c r="CJL50" s="54"/>
      <c r="CJM50" s="42" t="s">
        <v>68</v>
      </c>
      <c r="CJN50" s="43" t="s">
        <v>212</v>
      </c>
      <c r="CJO50" s="38"/>
      <c r="CJP50" s="38"/>
      <c r="CJQ50" s="41"/>
      <c r="CJR50" s="40">
        <v>1</v>
      </c>
      <c r="CJS50" s="40">
        <v>1</v>
      </c>
      <c r="CJT50" s="54"/>
      <c r="CJU50" s="42" t="s">
        <v>68</v>
      </c>
      <c r="CJV50" s="43" t="s">
        <v>212</v>
      </c>
      <c r="CJW50" s="38"/>
      <c r="CJX50" s="38"/>
      <c r="CJY50" s="41"/>
      <c r="CJZ50" s="40">
        <v>1</v>
      </c>
      <c r="CKA50" s="40">
        <v>1</v>
      </c>
      <c r="CKB50" s="54"/>
      <c r="CKC50" s="42" t="s">
        <v>68</v>
      </c>
      <c r="CKD50" s="43" t="s">
        <v>212</v>
      </c>
      <c r="CKE50" s="38"/>
      <c r="CKF50" s="38"/>
      <c r="CKG50" s="41"/>
      <c r="CKH50" s="40">
        <v>1</v>
      </c>
      <c r="CKI50" s="40">
        <v>1</v>
      </c>
      <c r="CKJ50" s="54"/>
      <c r="CKK50" s="42" t="s">
        <v>68</v>
      </c>
      <c r="CKL50" s="43" t="s">
        <v>212</v>
      </c>
      <c r="CKM50" s="38"/>
      <c r="CKN50" s="38"/>
      <c r="CKO50" s="41"/>
      <c r="CKP50" s="40">
        <v>1</v>
      </c>
      <c r="CKQ50" s="40">
        <v>1</v>
      </c>
      <c r="CKR50" s="54"/>
      <c r="CKS50" s="42" t="s">
        <v>68</v>
      </c>
      <c r="CKT50" s="43" t="s">
        <v>212</v>
      </c>
      <c r="CKU50" s="38"/>
      <c r="CKV50" s="38"/>
      <c r="CKW50" s="41"/>
      <c r="CKX50" s="40">
        <v>1</v>
      </c>
      <c r="CKY50" s="40">
        <v>1</v>
      </c>
      <c r="CKZ50" s="54"/>
      <c r="CLA50" s="42" t="s">
        <v>68</v>
      </c>
      <c r="CLB50" s="43" t="s">
        <v>212</v>
      </c>
      <c r="CLC50" s="38"/>
      <c r="CLD50" s="38"/>
      <c r="CLE50" s="41"/>
      <c r="CLF50" s="40">
        <v>1</v>
      </c>
      <c r="CLG50" s="40">
        <v>1</v>
      </c>
      <c r="CLH50" s="54"/>
      <c r="CLI50" s="42" t="s">
        <v>68</v>
      </c>
      <c r="CLJ50" s="43" t="s">
        <v>212</v>
      </c>
      <c r="CLK50" s="38"/>
      <c r="CLL50" s="38"/>
      <c r="CLM50" s="41"/>
      <c r="CLN50" s="40">
        <v>1</v>
      </c>
      <c r="CLO50" s="40">
        <v>1</v>
      </c>
      <c r="CLP50" s="54"/>
      <c r="CLQ50" s="42" t="s">
        <v>68</v>
      </c>
      <c r="CLR50" s="43" t="s">
        <v>212</v>
      </c>
      <c r="CLS50" s="38"/>
      <c r="CLT50" s="38"/>
      <c r="CLU50" s="41"/>
      <c r="CLV50" s="40">
        <v>1</v>
      </c>
      <c r="CLW50" s="40">
        <v>1</v>
      </c>
      <c r="CLX50" s="54"/>
      <c r="CLY50" s="42" t="s">
        <v>68</v>
      </c>
      <c r="CLZ50" s="43" t="s">
        <v>212</v>
      </c>
      <c r="CMA50" s="38"/>
      <c r="CMB50" s="38"/>
      <c r="CMC50" s="41"/>
      <c r="CMD50" s="40">
        <v>1</v>
      </c>
      <c r="CME50" s="40">
        <v>1</v>
      </c>
      <c r="CMF50" s="54"/>
      <c r="CMG50" s="42" t="s">
        <v>68</v>
      </c>
      <c r="CMH50" s="43" t="s">
        <v>212</v>
      </c>
      <c r="CMI50" s="38"/>
      <c r="CMJ50" s="38"/>
      <c r="CMK50" s="41"/>
      <c r="CML50" s="40">
        <v>1</v>
      </c>
      <c r="CMM50" s="40">
        <v>1</v>
      </c>
      <c r="CMN50" s="54"/>
      <c r="CMO50" s="42" t="s">
        <v>68</v>
      </c>
      <c r="CMP50" s="43" t="s">
        <v>212</v>
      </c>
      <c r="CMQ50" s="38"/>
      <c r="CMR50" s="38"/>
      <c r="CMS50" s="41"/>
      <c r="CMT50" s="40">
        <v>1</v>
      </c>
      <c r="CMU50" s="40">
        <v>1</v>
      </c>
      <c r="CMV50" s="54"/>
      <c r="CMW50" s="42" t="s">
        <v>68</v>
      </c>
      <c r="CMX50" s="43" t="s">
        <v>212</v>
      </c>
      <c r="CMY50" s="38"/>
      <c r="CMZ50" s="38"/>
      <c r="CNA50" s="41"/>
      <c r="CNB50" s="40">
        <v>1</v>
      </c>
      <c r="CNC50" s="40">
        <v>1</v>
      </c>
      <c r="CND50" s="54"/>
      <c r="CNE50" s="42" t="s">
        <v>68</v>
      </c>
      <c r="CNF50" s="43" t="s">
        <v>212</v>
      </c>
      <c r="CNG50" s="38"/>
      <c r="CNH50" s="38"/>
      <c r="CNI50" s="41"/>
      <c r="CNJ50" s="40">
        <v>1</v>
      </c>
      <c r="CNK50" s="40">
        <v>1</v>
      </c>
      <c r="CNL50" s="54"/>
      <c r="CNM50" s="42" t="s">
        <v>68</v>
      </c>
      <c r="CNN50" s="43" t="s">
        <v>212</v>
      </c>
      <c r="CNO50" s="38"/>
      <c r="CNP50" s="38"/>
      <c r="CNQ50" s="41"/>
      <c r="CNR50" s="40">
        <v>1</v>
      </c>
      <c r="CNS50" s="40">
        <v>1</v>
      </c>
      <c r="CNT50" s="54"/>
      <c r="CNU50" s="42" t="s">
        <v>68</v>
      </c>
      <c r="CNV50" s="43" t="s">
        <v>212</v>
      </c>
      <c r="CNW50" s="38"/>
      <c r="CNX50" s="38"/>
      <c r="CNY50" s="41"/>
      <c r="CNZ50" s="40">
        <v>1</v>
      </c>
      <c r="COA50" s="40">
        <v>1</v>
      </c>
      <c r="COB50" s="54"/>
      <c r="COC50" s="42" t="s">
        <v>68</v>
      </c>
      <c r="COD50" s="43" t="s">
        <v>212</v>
      </c>
      <c r="COE50" s="38"/>
      <c r="COF50" s="38"/>
      <c r="COG50" s="41"/>
      <c r="COH50" s="40">
        <v>1</v>
      </c>
      <c r="COI50" s="40">
        <v>1</v>
      </c>
      <c r="COJ50" s="54"/>
      <c r="COK50" s="42" t="s">
        <v>68</v>
      </c>
      <c r="COL50" s="43" t="s">
        <v>212</v>
      </c>
      <c r="COM50" s="38"/>
      <c r="CON50" s="38"/>
      <c r="COO50" s="41"/>
      <c r="COP50" s="40">
        <v>1</v>
      </c>
      <c r="COQ50" s="40">
        <v>1</v>
      </c>
      <c r="COR50" s="54"/>
      <c r="COS50" s="42" t="s">
        <v>68</v>
      </c>
      <c r="COT50" s="43" t="s">
        <v>212</v>
      </c>
      <c r="COU50" s="38"/>
      <c r="COV50" s="38"/>
      <c r="COW50" s="41"/>
      <c r="COX50" s="40">
        <v>1</v>
      </c>
      <c r="COY50" s="40">
        <v>1</v>
      </c>
      <c r="COZ50" s="54"/>
      <c r="CPA50" s="42" t="s">
        <v>68</v>
      </c>
      <c r="CPB50" s="43" t="s">
        <v>212</v>
      </c>
      <c r="CPC50" s="38"/>
      <c r="CPD50" s="38"/>
      <c r="CPE50" s="41"/>
      <c r="CPF50" s="40">
        <v>1</v>
      </c>
      <c r="CPG50" s="40">
        <v>1</v>
      </c>
      <c r="CPH50" s="54"/>
      <c r="CPI50" s="42" t="s">
        <v>68</v>
      </c>
      <c r="CPJ50" s="43" t="s">
        <v>212</v>
      </c>
      <c r="CPK50" s="38"/>
      <c r="CPL50" s="38"/>
      <c r="CPM50" s="41"/>
      <c r="CPN50" s="40">
        <v>1</v>
      </c>
      <c r="CPO50" s="40">
        <v>1</v>
      </c>
      <c r="CPP50" s="54"/>
      <c r="CPQ50" s="42" t="s">
        <v>68</v>
      </c>
      <c r="CPR50" s="43" t="s">
        <v>212</v>
      </c>
      <c r="CPS50" s="38"/>
      <c r="CPT50" s="38"/>
      <c r="CPU50" s="41"/>
      <c r="CPV50" s="40">
        <v>1</v>
      </c>
      <c r="CPW50" s="40">
        <v>1</v>
      </c>
      <c r="CPX50" s="54"/>
      <c r="CPY50" s="42" t="s">
        <v>68</v>
      </c>
      <c r="CPZ50" s="43" t="s">
        <v>212</v>
      </c>
      <c r="CQA50" s="38"/>
      <c r="CQB50" s="38"/>
      <c r="CQC50" s="41"/>
      <c r="CQD50" s="40">
        <v>1</v>
      </c>
      <c r="CQE50" s="40">
        <v>1</v>
      </c>
      <c r="CQF50" s="54"/>
      <c r="CQG50" s="42" t="s">
        <v>68</v>
      </c>
      <c r="CQH50" s="43" t="s">
        <v>212</v>
      </c>
      <c r="CQI50" s="38"/>
      <c r="CQJ50" s="38"/>
      <c r="CQK50" s="41"/>
      <c r="CQL50" s="40">
        <v>1</v>
      </c>
      <c r="CQM50" s="40">
        <v>1</v>
      </c>
      <c r="CQN50" s="54"/>
      <c r="CQO50" s="42" t="s">
        <v>68</v>
      </c>
      <c r="CQP50" s="43" t="s">
        <v>212</v>
      </c>
      <c r="CQQ50" s="38"/>
      <c r="CQR50" s="38"/>
      <c r="CQS50" s="41"/>
      <c r="CQT50" s="40">
        <v>1</v>
      </c>
      <c r="CQU50" s="40">
        <v>1</v>
      </c>
      <c r="CQV50" s="54"/>
      <c r="CQW50" s="42" t="s">
        <v>68</v>
      </c>
      <c r="CQX50" s="43" t="s">
        <v>212</v>
      </c>
      <c r="CQY50" s="38"/>
      <c r="CQZ50" s="38"/>
      <c r="CRA50" s="41"/>
      <c r="CRB50" s="40">
        <v>1</v>
      </c>
      <c r="CRC50" s="40">
        <v>1</v>
      </c>
      <c r="CRD50" s="54"/>
      <c r="CRE50" s="42" t="s">
        <v>68</v>
      </c>
      <c r="CRF50" s="43" t="s">
        <v>212</v>
      </c>
      <c r="CRG50" s="38"/>
      <c r="CRH50" s="38"/>
      <c r="CRI50" s="41"/>
      <c r="CRJ50" s="40">
        <v>1</v>
      </c>
      <c r="CRK50" s="40">
        <v>1</v>
      </c>
      <c r="CRL50" s="54"/>
      <c r="CRM50" s="42" t="s">
        <v>68</v>
      </c>
      <c r="CRN50" s="43" t="s">
        <v>212</v>
      </c>
      <c r="CRO50" s="38"/>
      <c r="CRP50" s="38"/>
      <c r="CRQ50" s="41"/>
      <c r="CRR50" s="40">
        <v>1</v>
      </c>
      <c r="CRS50" s="40">
        <v>1</v>
      </c>
      <c r="CRT50" s="54"/>
      <c r="CRU50" s="42" t="s">
        <v>68</v>
      </c>
      <c r="CRV50" s="43" t="s">
        <v>212</v>
      </c>
      <c r="CRW50" s="38"/>
      <c r="CRX50" s="38"/>
      <c r="CRY50" s="41"/>
      <c r="CRZ50" s="40">
        <v>1</v>
      </c>
      <c r="CSA50" s="40">
        <v>1</v>
      </c>
      <c r="CSB50" s="54"/>
      <c r="CSC50" s="42" t="s">
        <v>68</v>
      </c>
      <c r="CSD50" s="43" t="s">
        <v>212</v>
      </c>
      <c r="CSE50" s="38"/>
      <c r="CSF50" s="38"/>
      <c r="CSG50" s="41"/>
      <c r="CSH50" s="40">
        <v>1</v>
      </c>
      <c r="CSI50" s="40">
        <v>1</v>
      </c>
      <c r="CSJ50" s="54"/>
      <c r="CSK50" s="42" t="s">
        <v>68</v>
      </c>
      <c r="CSL50" s="43" t="s">
        <v>212</v>
      </c>
      <c r="CSM50" s="38"/>
      <c r="CSN50" s="38"/>
      <c r="CSO50" s="41"/>
      <c r="CSP50" s="40">
        <v>1</v>
      </c>
      <c r="CSQ50" s="40">
        <v>1</v>
      </c>
      <c r="CSR50" s="54"/>
      <c r="CSS50" s="42" t="s">
        <v>68</v>
      </c>
      <c r="CST50" s="43" t="s">
        <v>212</v>
      </c>
      <c r="CSU50" s="38"/>
      <c r="CSV50" s="38"/>
      <c r="CSW50" s="41"/>
      <c r="CSX50" s="40">
        <v>1</v>
      </c>
      <c r="CSY50" s="40">
        <v>1</v>
      </c>
      <c r="CSZ50" s="54"/>
      <c r="CTA50" s="42" t="s">
        <v>68</v>
      </c>
      <c r="CTB50" s="43" t="s">
        <v>212</v>
      </c>
      <c r="CTC50" s="38"/>
      <c r="CTD50" s="38"/>
      <c r="CTE50" s="41"/>
      <c r="CTF50" s="40">
        <v>1</v>
      </c>
      <c r="CTG50" s="40">
        <v>1</v>
      </c>
      <c r="CTH50" s="54"/>
      <c r="CTI50" s="42" t="s">
        <v>68</v>
      </c>
      <c r="CTJ50" s="43" t="s">
        <v>212</v>
      </c>
      <c r="CTK50" s="38"/>
      <c r="CTL50" s="38"/>
      <c r="CTM50" s="41"/>
      <c r="CTN50" s="40">
        <v>1</v>
      </c>
      <c r="CTO50" s="40">
        <v>1</v>
      </c>
      <c r="CTP50" s="54"/>
      <c r="CTQ50" s="42" t="s">
        <v>68</v>
      </c>
      <c r="CTR50" s="43" t="s">
        <v>212</v>
      </c>
      <c r="CTS50" s="38"/>
      <c r="CTT50" s="38"/>
      <c r="CTU50" s="41"/>
      <c r="CTV50" s="40">
        <v>1</v>
      </c>
      <c r="CTW50" s="40">
        <v>1</v>
      </c>
      <c r="CTX50" s="54"/>
      <c r="CTY50" s="42" t="s">
        <v>68</v>
      </c>
      <c r="CTZ50" s="43" t="s">
        <v>212</v>
      </c>
      <c r="CUA50" s="38"/>
      <c r="CUB50" s="38"/>
      <c r="CUC50" s="41"/>
      <c r="CUD50" s="40">
        <v>1</v>
      </c>
      <c r="CUE50" s="40">
        <v>1</v>
      </c>
      <c r="CUF50" s="54"/>
      <c r="CUG50" s="42" t="s">
        <v>68</v>
      </c>
      <c r="CUH50" s="43" t="s">
        <v>212</v>
      </c>
      <c r="CUI50" s="38"/>
      <c r="CUJ50" s="38"/>
      <c r="CUK50" s="41"/>
      <c r="CUL50" s="40">
        <v>1</v>
      </c>
      <c r="CUM50" s="40">
        <v>1</v>
      </c>
      <c r="CUN50" s="54"/>
      <c r="CUO50" s="42" t="s">
        <v>68</v>
      </c>
      <c r="CUP50" s="43" t="s">
        <v>212</v>
      </c>
      <c r="CUQ50" s="38"/>
      <c r="CUR50" s="38"/>
      <c r="CUS50" s="41"/>
      <c r="CUT50" s="40">
        <v>1</v>
      </c>
      <c r="CUU50" s="40">
        <v>1</v>
      </c>
      <c r="CUV50" s="54"/>
      <c r="CUW50" s="42" t="s">
        <v>68</v>
      </c>
      <c r="CUX50" s="43" t="s">
        <v>212</v>
      </c>
      <c r="CUY50" s="38"/>
      <c r="CUZ50" s="38"/>
      <c r="CVA50" s="41"/>
      <c r="CVB50" s="40">
        <v>1</v>
      </c>
      <c r="CVC50" s="40">
        <v>1</v>
      </c>
      <c r="CVD50" s="54"/>
      <c r="CVE50" s="42" t="s">
        <v>68</v>
      </c>
      <c r="CVF50" s="43" t="s">
        <v>212</v>
      </c>
      <c r="CVG50" s="38"/>
      <c r="CVH50" s="38"/>
      <c r="CVI50" s="41"/>
      <c r="CVJ50" s="40">
        <v>1</v>
      </c>
      <c r="CVK50" s="40">
        <v>1</v>
      </c>
      <c r="CVL50" s="54"/>
      <c r="CVM50" s="42" t="s">
        <v>68</v>
      </c>
      <c r="CVN50" s="43" t="s">
        <v>212</v>
      </c>
      <c r="CVO50" s="38"/>
      <c r="CVP50" s="38"/>
      <c r="CVQ50" s="41"/>
      <c r="CVR50" s="40">
        <v>1</v>
      </c>
      <c r="CVS50" s="40">
        <v>1</v>
      </c>
      <c r="CVT50" s="54"/>
      <c r="CVU50" s="42" t="s">
        <v>68</v>
      </c>
      <c r="CVV50" s="43" t="s">
        <v>212</v>
      </c>
      <c r="CVW50" s="38"/>
      <c r="CVX50" s="38"/>
      <c r="CVY50" s="41"/>
      <c r="CVZ50" s="40">
        <v>1</v>
      </c>
      <c r="CWA50" s="40">
        <v>1</v>
      </c>
      <c r="CWB50" s="54"/>
      <c r="CWC50" s="42" t="s">
        <v>68</v>
      </c>
      <c r="CWD50" s="43" t="s">
        <v>212</v>
      </c>
      <c r="CWE50" s="38"/>
      <c r="CWF50" s="38"/>
      <c r="CWG50" s="41"/>
      <c r="CWH50" s="40">
        <v>1</v>
      </c>
      <c r="CWI50" s="40">
        <v>1</v>
      </c>
      <c r="CWJ50" s="54"/>
      <c r="CWK50" s="42" t="s">
        <v>68</v>
      </c>
      <c r="CWL50" s="43" t="s">
        <v>212</v>
      </c>
      <c r="CWM50" s="38"/>
      <c r="CWN50" s="38"/>
      <c r="CWO50" s="41"/>
      <c r="CWP50" s="40">
        <v>1</v>
      </c>
      <c r="CWQ50" s="40">
        <v>1</v>
      </c>
      <c r="CWR50" s="54"/>
      <c r="CWS50" s="42" t="s">
        <v>68</v>
      </c>
      <c r="CWT50" s="43" t="s">
        <v>212</v>
      </c>
      <c r="CWU50" s="38"/>
      <c r="CWV50" s="38"/>
      <c r="CWW50" s="41"/>
      <c r="CWX50" s="40">
        <v>1</v>
      </c>
      <c r="CWY50" s="40">
        <v>1</v>
      </c>
      <c r="CWZ50" s="54"/>
      <c r="CXA50" s="42" t="s">
        <v>68</v>
      </c>
      <c r="CXB50" s="43" t="s">
        <v>212</v>
      </c>
      <c r="CXC50" s="38"/>
      <c r="CXD50" s="38"/>
      <c r="CXE50" s="41"/>
      <c r="CXF50" s="40">
        <v>1</v>
      </c>
      <c r="CXG50" s="40">
        <v>1</v>
      </c>
      <c r="CXH50" s="54"/>
      <c r="CXI50" s="42" t="s">
        <v>68</v>
      </c>
      <c r="CXJ50" s="43" t="s">
        <v>212</v>
      </c>
      <c r="CXK50" s="38"/>
      <c r="CXL50" s="38"/>
      <c r="CXM50" s="41"/>
      <c r="CXN50" s="40">
        <v>1</v>
      </c>
      <c r="CXO50" s="40">
        <v>1</v>
      </c>
      <c r="CXP50" s="54"/>
      <c r="CXQ50" s="42" t="s">
        <v>68</v>
      </c>
      <c r="CXR50" s="43" t="s">
        <v>212</v>
      </c>
      <c r="CXS50" s="38"/>
      <c r="CXT50" s="38"/>
      <c r="CXU50" s="41"/>
      <c r="CXV50" s="40">
        <v>1</v>
      </c>
      <c r="CXW50" s="40">
        <v>1</v>
      </c>
      <c r="CXX50" s="54"/>
      <c r="CXY50" s="42" t="s">
        <v>68</v>
      </c>
      <c r="CXZ50" s="43" t="s">
        <v>212</v>
      </c>
      <c r="CYA50" s="38"/>
      <c r="CYB50" s="38"/>
      <c r="CYC50" s="41"/>
      <c r="CYD50" s="40">
        <v>1</v>
      </c>
      <c r="CYE50" s="40">
        <v>1</v>
      </c>
      <c r="CYF50" s="54"/>
      <c r="CYG50" s="42" t="s">
        <v>68</v>
      </c>
      <c r="CYH50" s="43" t="s">
        <v>212</v>
      </c>
      <c r="CYI50" s="38"/>
      <c r="CYJ50" s="38"/>
      <c r="CYK50" s="41"/>
      <c r="CYL50" s="40">
        <v>1</v>
      </c>
      <c r="CYM50" s="40">
        <v>1</v>
      </c>
      <c r="CYN50" s="54"/>
      <c r="CYO50" s="42" t="s">
        <v>68</v>
      </c>
      <c r="CYP50" s="43" t="s">
        <v>212</v>
      </c>
      <c r="CYQ50" s="38"/>
      <c r="CYR50" s="38"/>
      <c r="CYS50" s="41"/>
      <c r="CYT50" s="40">
        <v>1</v>
      </c>
      <c r="CYU50" s="40">
        <v>1</v>
      </c>
      <c r="CYV50" s="54"/>
      <c r="CYW50" s="42" t="s">
        <v>68</v>
      </c>
      <c r="CYX50" s="43" t="s">
        <v>212</v>
      </c>
      <c r="CYY50" s="38"/>
      <c r="CYZ50" s="38"/>
      <c r="CZA50" s="41"/>
      <c r="CZB50" s="40">
        <v>1</v>
      </c>
      <c r="CZC50" s="40">
        <v>1</v>
      </c>
      <c r="CZD50" s="54"/>
      <c r="CZE50" s="42" t="s">
        <v>68</v>
      </c>
      <c r="CZF50" s="43" t="s">
        <v>212</v>
      </c>
      <c r="CZG50" s="38"/>
      <c r="CZH50" s="38"/>
      <c r="CZI50" s="41"/>
      <c r="CZJ50" s="40">
        <v>1</v>
      </c>
      <c r="CZK50" s="40">
        <v>1</v>
      </c>
      <c r="CZL50" s="54"/>
      <c r="CZM50" s="42" t="s">
        <v>68</v>
      </c>
      <c r="CZN50" s="43" t="s">
        <v>212</v>
      </c>
      <c r="CZO50" s="38"/>
      <c r="CZP50" s="38"/>
      <c r="CZQ50" s="41"/>
      <c r="CZR50" s="40">
        <v>1</v>
      </c>
      <c r="CZS50" s="40">
        <v>1</v>
      </c>
      <c r="CZT50" s="54"/>
      <c r="CZU50" s="42" t="s">
        <v>68</v>
      </c>
      <c r="CZV50" s="43" t="s">
        <v>212</v>
      </c>
      <c r="CZW50" s="38"/>
      <c r="CZX50" s="38"/>
      <c r="CZY50" s="41"/>
      <c r="CZZ50" s="40">
        <v>1</v>
      </c>
      <c r="DAA50" s="40">
        <v>1</v>
      </c>
      <c r="DAB50" s="54"/>
      <c r="DAC50" s="42" t="s">
        <v>68</v>
      </c>
      <c r="DAD50" s="43" t="s">
        <v>212</v>
      </c>
      <c r="DAE50" s="38"/>
      <c r="DAF50" s="38"/>
      <c r="DAG50" s="41"/>
      <c r="DAH50" s="40">
        <v>1</v>
      </c>
      <c r="DAI50" s="40">
        <v>1</v>
      </c>
      <c r="DAJ50" s="54"/>
      <c r="DAK50" s="42" t="s">
        <v>68</v>
      </c>
      <c r="DAL50" s="43" t="s">
        <v>212</v>
      </c>
      <c r="DAM50" s="38"/>
      <c r="DAN50" s="38"/>
      <c r="DAO50" s="41"/>
      <c r="DAP50" s="40">
        <v>1</v>
      </c>
      <c r="DAQ50" s="40">
        <v>1</v>
      </c>
      <c r="DAR50" s="54"/>
      <c r="DAS50" s="42" t="s">
        <v>68</v>
      </c>
      <c r="DAT50" s="43" t="s">
        <v>212</v>
      </c>
      <c r="DAU50" s="38"/>
      <c r="DAV50" s="38"/>
      <c r="DAW50" s="41"/>
      <c r="DAX50" s="40">
        <v>1</v>
      </c>
      <c r="DAY50" s="40">
        <v>1</v>
      </c>
      <c r="DAZ50" s="54"/>
      <c r="DBA50" s="42" t="s">
        <v>68</v>
      </c>
      <c r="DBB50" s="43" t="s">
        <v>212</v>
      </c>
      <c r="DBC50" s="38"/>
      <c r="DBD50" s="38"/>
      <c r="DBE50" s="41"/>
      <c r="DBF50" s="40">
        <v>1</v>
      </c>
      <c r="DBG50" s="40">
        <v>1</v>
      </c>
      <c r="DBH50" s="54"/>
      <c r="DBI50" s="42" t="s">
        <v>68</v>
      </c>
      <c r="DBJ50" s="43" t="s">
        <v>212</v>
      </c>
      <c r="DBK50" s="38"/>
      <c r="DBL50" s="38"/>
      <c r="DBM50" s="41"/>
      <c r="DBN50" s="40">
        <v>1</v>
      </c>
      <c r="DBO50" s="40">
        <v>1</v>
      </c>
      <c r="DBP50" s="54"/>
      <c r="DBQ50" s="42" t="s">
        <v>68</v>
      </c>
      <c r="DBR50" s="43" t="s">
        <v>212</v>
      </c>
      <c r="DBS50" s="38"/>
      <c r="DBT50" s="38"/>
      <c r="DBU50" s="41"/>
      <c r="DBV50" s="40">
        <v>1</v>
      </c>
      <c r="DBW50" s="40">
        <v>1</v>
      </c>
      <c r="DBX50" s="54"/>
      <c r="DBY50" s="42" t="s">
        <v>68</v>
      </c>
      <c r="DBZ50" s="43" t="s">
        <v>212</v>
      </c>
      <c r="DCA50" s="38"/>
      <c r="DCB50" s="38"/>
      <c r="DCC50" s="41"/>
      <c r="DCD50" s="40">
        <v>1</v>
      </c>
      <c r="DCE50" s="40">
        <v>1</v>
      </c>
      <c r="DCF50" s="54"/>
      <c r="DCG50" s="42" t="s">
        <v>68</v>
      </c>
      <c r="DCH50" s="43" t="s">
        <v>212</v>
      </c>
      <c r="DCI50" s="38"/>
      <c r="DCJ50" s="38"/>
      <c r="DCK50" s="41"/>
      <c r="DCL50" s="40">
        <v>1</v>
      </c>
      <c r="DCM50" s="40">
        <v>1</v>
      </c>
      <c r="DCN50" s="54"/>
      <c r="DCO50" s="42" t="s">
        <v>68</v>
      </c>
      <c r="DCP50" s="43" t="s">
        <v>212</v>
      </c>
      <c r="DCQ50" s="38"/>
      <c r="DCR50" s="38"/>
      <c r="DCS50" s="41"/>
      <c r="DCT50" s="40">
        <v>1</v>
      </c>
      <c r="DCU50" s="40">
        <v>1</v>
      </c>
      <c r="DCV50" s="54"/>
      <c r="DCW50" s="42" t="s">
        <v>68</v>
      </c>
      <c r="DCX50" s="43" t="s">
        <v>212</v>
      </c>
      <c r="DCY50" s="38"/>
      <c r="DCZ50" s="38"/>
      <c r="DDA50" s="41"/>
      <c r="DDB50" s="40">
        <v>1</v>
      </c>
      <c r="DDC50" s="40">
        <v>1</v>
      </c>
      <c r="DDD50" s="54"/>
      <c r="DDE50" s="42" t="s">
        <v>68</v>
      </c>
      <c r="DDF50" s="43" t="s">
        <v>212</v>
      </c>
      <c r="DDG50" s="38"/>
      <c r="DDH50" s="38"/>
      <c r="DDI50" s="41"/>
      <c r="DDJ50" s="40">
        <v>1</v>
      </c>
      <c r="DDK50" s="40">
        <v>1</v>
      </c>
      <c r="DDL50" s="54"/>
      <c r="DDM50" s="42" t="s">
        <v>68</v>
      </c>
      <c r="DDN50" s="43" t="s">
        <v>212</v>
      </c>
      <c r="DDO50" s="38"/>
      <c r="DDP50" s="38"/>
      <c r="DDQ50" s="41"/>
      <c r="DDR50" s="40">
        <v>1</v>
      </c>
      <c r="DDS50" s="40">
        <v>1</v>
      </c>
      <c r="DDT50" s="54"/>
      <c r="DDU50" s="42" t="s">
        <v>68</v>
      </c>
      <c r="DDV50" s="43" t="s">
        <v>212</v>
      </c>
      <c r="DDW50" s="38"/>
      <c r="DDX50" s="38"/>
      <c r="DDY50" s="41"/>
      <c r="DDZ50" s="40">
        <v>1</v>
      </c>
      <c r="DEA50" s="40">
        <v>1</v>
      </c>
      <c r="DEB50" s="54"/>
      <c r="DEC50" s="42" t="s">
        <v>68</v>
      </c>
      <c r="DED50" s="43" t="s">
        <v>212</v>
      </c>
      <c r="DEE50" s="38"/>
      <c r="DEF50" s="38"/>
      <c r="DEG50" s="41"/>
      <c r="DEH50" s="40">
        <v>1</v>
      </c>
      <c r="DEI50" s="40">
        <v>1</v>
      </c>
      <c r="DEJ50" s="54"/>
      <c r="DEK50" s="42" t="s">
        <v>68</v>
      </c>
      <c r="DEL50" s="43" t="s">
        <v>212</v>
      </c>
      <c r="DEM50" s="38"/>
      <c r="DEN50" s="38"/>
      <c r="DEO50" s="41"/>
      <c r="DEP50" s="40">
        <v>1</v>
      </c>
      <c r="DEQ50" s="40">
        <v>1</v>
      </c>
      <c r="DER50" s="54"/>
      <c r="DES50" s="42" t="s">
        <v>68</v>
      </c>
      <c r="DET50" s="43" t="s">
        <v>212</v>
      </c>
      <c r="DEU50" s="38"/>
      <c r="DEV50" s="38"/>
      <c r="DEW50" s="41"/>
      <c r="DEX50" s="40">
        <v>1</v>
      </c>
      <c r="DEY50" s="40">
        <v>1</v>
      </c>
      <c r="DEZ50" s="54"/>
      <c r="DFA50" s="42" t="s">
        <v>68</v>
      </c>
      <c r="DFB50" s="43" t="s">
        <v>212</v>
      </c>
      <c r="DFC50" s="38"/>
      <c r="DFD50" s="38"/>
      <c r="DFE50" s="41"/>
      <c r="DFF50" s="40">
        <v>1</v>
      </c>
      <c r="DFG50" s="40">
        <v>1</v>
      </c>
      <c r="DFH50" s="54"/>
      <c r="DFI50" s="42" t="s">
        <v>68</v>
      </c>
      <c r="DFJ50" s="43" t="s">
        <v>212</v>
      </c>
      <c r="DFK50" s="38"/>
      <c r="DFL50" s="38"/>
      <c r="DFM50" s="41"/>
      <c r="DFN50" s="40">
        <v>1</v>
      </c>
      <c r="DFO50" s="40">
        <v>1</v>
      </c>
      <c r="DFP50" s="54"/>
      <c r="DFQ50" s="42" t="s">
        <v>68</v>
      </c>
      <c r="DFR50" s="43" t="s">
        <v>212</v>
      </c>
      <c r="DFS50" s="38"/>
      <c r="DFT50" s="38"/>
      <c r="DFU50" s="41"/>
      <c r="DFV50" s="40">
        <v>1</v>
      </c>
      <c r="DFW50" s="40">
        <v>1</v>
      </c>
      <c r="DFX50" s="54"/>
      <c r="DFY50" s="42" t="s">
        <v>68</v>
      </c>
      <c r="DFZ50" s="43" t="s">
        <v>212</v>
      </c>
      <c r="DGA50" s="38"/>
      <c r="DGB50" s="38"/>
      <c r="DGC50" s="41"/>
      <c r="DGD50" s="40">
        <v>1</v>
      </c>
      <c r="DGE50" s="40">
        <v>1</v>
      </c>
      <c r="DGF50" s="54"/>
      <c r="DGG50" s="42" t="s">
        <v>68</v>
      </c>
      <c r="DGH50" s="43" t="s">
        <v>212</v>
      </c>
      <c r="DGI50" s="38"/>
      <c r="DGJ50" s="38"/>
      <c r="DGK50" s="41"/>
      <c r="DGL50" s="40">
        <v>1</v>
      </c>
      <c r="DGM50" s="40">
        <v>1</v>
      </c>
      <c r="DGN50" s="54"/>
      <c r="DGO50" s="42" t="s">
        <v>68</v>
      </c>
      <c r="DGP50" s="43" t="s">
        <v>212</v>
      </c>
      <c r="DGQ50" s="38"/>
      <c r="DGR50" s="38"/>
      <c r="DGS50" s="41"/>
      <c r="DGT50" s="40">
        <v>1</v>
      </c>
      <c r="DGU50" s="40">
        <v>1</v>
      </c>
      <c r="DGV50" s="54"/>
      <c r="DGW50" s="42" t="s">
        <v>68</v>
      </c>
      <c r="DGX50" s="43" t="s">
        <v>212</v>
      </c>
      <c r="DGY50" s="38"/>
      <c r="DGZ50" s="38"/>
      <c r="DHA50" s="41"/>
      <c r="DHB50" s="40">
        <v>1</v>
      </c>
      <c r="DHC50" s="40">
        <v>1</v>
      </c>
      <c r="DHD50" s="54"/>
      <c r="DHE50" s="42" t="s">
        <v>68</v>
      </c>
      <c r="DHF50" s="43" t="s">
        <v>212</v>
      </c>
      <c r="DHG50" s="38"/>
      <c r="DHH50" s="38"/>
      <c r="DHI50" s="41"/>
      <c r="DHJ50" s="40">
        <v>1</v>
      </c>
      <c r="DHK50" s="40">
        <v>1</v>
      </c>
      <c r="DHL50" s="54"/>
      <c r="DHM50" s="42" t="s">
        <v>68</v>
      </c>
      <c r="DHN50" s="43" t="s">
        <v>212</v>
      </c>
      <c r="DHO50" s="38"/>
      <c r="DHP50" s="38"/>
      <c r="DHQ50" s="41"/>
      <c r="DHR50" s="40">
        <v>1</v>
      </c>
      <c r="DHS50" s="40">
        <v>1</v>
      </c>
      <c r="DHT50" s="54"/>
      <c r="DHU50" s="42" t="s">
        <v>68</v>
      </c>
      <c r="DHV50" s="43" t="s">
        <v>212</v>
      </c>
      <c r="DHW50" s="38"/>
      <c r="DHX50" s="38"/>
      <c r="DHY50" s="41"/>
      <c r="DHZ50" s="40">
        <v>1</v>
      </c>
      <c r="DIA50" s="40">
        <v>1</v>
      </c>
      <c r="DIB50" s="54"/>
      <c r="DIC50" s="42" t="s">
        <v>68</v>
      </c>
      <c r="DID50" s="43" t="s">
        <v>212</v>
      </c>
      <c r="DIE50" s="38"/>
      <c r="DIF50" s="38"/>
      <c r="DIG50" s="41"/>
      <c r="DIH50" s="40">
        <v>1</v>
      </c>
      <c r="DII50" s="40">
        <v>1</v>
      </c>
      <c r="DIJ50" s="54"/>
      <c r="DIK50" s="42" t="s">
        <v>68</v>
      </c>
      <c r="DIL50" s="43" t="s">
        <v>212</v>
      </c>
      <c r="DIM50" s="38"/>
      <c r="DIN50" s="38"/>
      <c r="DIO50" s="41"/>
      <c r="DIP50" s="40">
        <v>1</v>
      </c>
      <c r="DIQ50" s="40">
        <v>1</v>
      </c>
      <c r="DIR50" s="54"/>
      <c r="DIS50" s="42" t="s">
        <v>68</v>
      </c>
      <c r="DIT50" s="43" t="s">
        <v>212</v>
      </c>
      <c r="DIU50" s="38"/>
      <c r="DIV50" s="38"/>
      <c r="DIW50" s="41"/>
      <c r="DIX50" s="40">
        <v>1</v>
      </c>
      <c r="DIY50" s="40">
        <v>1</v>
      </c>
      <c r="DIZ50" s="54"/>
      <c r="DJA50" s="42" t="s">
        <v>68</v>
      </c>
      <c r="DJB50" s="43" t="s">
        <v>212</v>
      </c>
      <c r="DJC50" s="38"/>
      <c r="DJD50" s="38"/>
      <c r="DJE50" s="41"/>
      <c r="DJF50" s="40">
        <v>1</v>
      </c>
      <c r="DJG50" s="40">
        <v>1</v>
      </c>
      <c r="DJH50" s="54"/>
      <c r="DJI50" s="42" t="s">
        <v>68</v>
      </c>
      <c r="DJJ50" s="43" t="s">
        <v>212</v>
      </c>
      <c r="DJK50" s="38"/>
      <c r="DJL50" s="38"/>
      <c r="DJM50" s="41"/>
      <c r="DJN50" s="40">
        <v>1</v>
      </c>
      <c r="DJO50" s="40">
        <v>1</v>
      </c>
      <c r="DJP50" s="54"/>
      <c r="DJQ50" s="42" t="s">
        <v>68</v>
      </c>
      <c r="DJR50" s="43" t="s">
        <v>212</v>
      </c>
      <c r="DJS50" s="38"/>
      <c r="DJT50" s="38"/>
      <c r="DJU50" s="41"/>
      <c r="DJV50" s="40">
        <v>1</v>
      </c>
      <c r="DJW50" s="40">
        <v>1</v>
      </c>
      <c r="DJX50" s="54"/>
      <c r="DJY50" s="42" t="s">
        <v>68</v>
      </c>
      <c r="DJZ50" s="43" t="s">
        <v>212</v>
      </c>
      <c r="DKA50" s="38"/>
      <c r="DKB50" s="38"/>
      <c r="DKC50" s="41"/>
      <c r="DKD50" s="40">
        <v>1</v>
      </c>
      <c r="DKE50" s="40">
        <v>1</v>
      </c>
      <c r="DKF50" s="54"/>
      <c r="DKG50" s="42" t="s">
        <v>68</v>
      </c>
      <c r="DKH50" s="43" t="s">
        <v>212</v>
      </c>
      <c r="DKI50" s="38"/>
      <c r="DKJ50" s="38"/>
      <c r="DKK50" s="41"/>
      <c r="DKL50" s="40">
        <v>1</v>
      </c>
      <c r="DKM50" s="40">
        <v>1</v>
      </c>
      <c r="DKN50" s="54"/>
      <c r="DKO50" s="42" t="s">
        <v>68</v>
      </c>
      <c r="DKP50" s="43" t="s">
        <v>212</v>
      </c>
      <c r="DKQ50" s="38"/>
      <c r="DKR50" s="38"/>
      <c r="DKS50" s="41"/>
      <c r="DKT50" s="40">
        <v>1</v>
      </c>
      <c r="DKU50" s="40">
        <v>1</v>
      </c>
      <c r="DKV50" s="54"/>
      <c r="DKW50" s="42" t="s">
        <v>68</v>
      </c>
      <c r="DKX50" s="43" t="s">
        <v>212</v>
      </c>
      <c r="DKY50" s="38"/>
      <c r="DKZ50" s="38"/>
      <c r="DLA50" s="41"/>
      <c r="DLB50" s="40">
        <v>1</v>
      </c>
      <c r="DLC50" s="40">
        <v>1</v>
      </c>
      <c r="DLD50" s="54"/>
      <c r="DLE50" s="42" t="s">
        <v>68</v>
      </c>
      <c r="DLF50" s="43" t="s">
        <v>212</v>
      </c>
      <c r="DLG50" s="38"/>
      <c r="DLH50" s="38"/>
      <c r="DLI50" s="41"/>
      <c r="DLJ50" s="40">
        <v>1</v>
      </c>
      <c r="DLK50" s="40">
        <v>1</v>
      </c>
      <c r="DLL50" s="54"/>
      <c r="DLM50" s="42" t="s">
        <v>68</v>
      </c>
      <c r="DLN50" s="43" t="s">
        <v>212</v>
      </c>
      <c r="DLO50" s="38"/>
      <c r="DLP50" s="38"/>
      <c r="DLQ50" s="41"/>
      <c r="DLR50" s="40">
        <v>1</v>
      </c>
      <c r="DLS50" s="40">
        <v>1</v>
      </c>
      <c r="DLT50" s="54"/>
      <c r="DLU50" s="42" t="s">
        <v>68</v>
      </c>
      <c r="DLV50" s="43" t="s">
        <v>212</v>
      </c>
      <c r="DLW50" s="38"/>
      <c r="DLX50" s="38"/>
      <c r="DLY50" s="41"/>
      <c r="DLZ50" s="40">
        <v>1</v>
      </c>
      <c r="DMA50" s="40">
        <v>1</v>
      </c>
      <c r="DMB50" s="54"/>
      <c r="DMC50" s="42" t="s">
        <v>68</v>
      </c>
      <c r="DMD50" s="43" t="s">
        <v>212</v>
      </c>
      <c r="DME50" s="38"/>
      <c r="DMF50" s="38"/>
      <c r="DMG50" s="41"/>
      <c r="DMH50" s="40">
        <v>1</v>
      </c>
      <c r="DMI50" s="40">
        <v>1</v>
      </c>
      <c r="DMJ50" s="54"/>
      <c r="DMK50" s="42" t="s">
        <v>68</v>
      </c>
      <c r="DML50" s="43" t="s">
        <v>212</v>
      </c>
      <c r="DMM50" s="38"/>
      <c r="DMN50" s="38"/>
      <c r="DMO50" s="41"/>
      <c r="DMP50" s="40">
        <v>1</v>
      </c>
      <c r="DMQ50" s="40">
        <v>1</v>
      </c>
      <c r="DMR50" s="54"/>
      <c r="DMS50" s="42" t="s">
        <v>68</v>
      </c>
      <c r="DMT50" s="43" t="s">
        <v>212</v>
      </c>
      <c r="DMU50" s="38"/>
      <c r="DMV50" s="38"/>
      <c r="DMW50" s="41"/>
      <c r="DMX50" s="40">
        <v>1</v>
      </c>
      <c r="DMY50" s="40">
        <v>1</v>
      </c>
      <c r="DMZ50" s="54"/>
      <c r="DNA50" s="42" t="s">
        <v>68</v>
      </c>
      <c r="DNB50" s="43" t="s">
        <v>212</v>
      </c>
      <c r="DNC50" s="38"/>
      <c r="DND50" s="38"/>
      <c r="DNE50" s="41"/>
      <c r="DNF50" s="40">
        <v>1</v>
      </c>
      <c r="DNG50" s="40">
        <v>1</v>
      </c>
      <c r="DNH50" s="54"/>
      <c r="DNI50" s="42" t="s">
        <v>68</v>
      </c>
      <c r="DNJ50" s="43" t="s">
        <v>212</v>
      </c>
      <c r="DNK50" s="38"/>
      <c r="DNL50" s="38"/>
      <c r="DNM50" s="41"/>
      <c r="DNN50" s="40">
        <v>1</v>
      </c>
      <c r="DNO50" s="40">
        <v>1</v>
      </c>
      <c r="DNP50" s="54"/>
      <c r="DNQ50" s="42" t="s">
        <v>68</v>
      </c>
      <c r="DNR50" s="43" t="s">
        <v>212</v>
      </c>
      <c r="DNS50" s="38"/>
      <c r="DNT50" s="38"/>
      <c r="DNU50" s="41"/>
      <c r="DNV50" s="40">
        <v>1</v>
      </c>
      <c r="DNW50" s="40">
        <v>1</v>
      </c>
      <c r="DNX50" s="54"/>
      <c r="DNY50" s="42" t="s">
        <v>68</v>
      </c>
      <c r="DNZ50" s="43" t="s">
        <v>212</v>
      </c>
      <c r="DOA50" s="38"/>
      <c r="DOB50" s="38"/>
      <c r="DOC50" s="41"/>
      <c r="DOD50" s="40">
        <v>1</v>
      </c>
      <c r="DOE50" s="40">
        <v>1</v>
      </c>
      <c r="DOF50" s="54"/>
      <c r="DOG50" s="42" t="s">
        <v>68</v>
      </c>
      <c r="DOH50" s="43" t="s">
        <v>212</v>
      </c>
      <c r="DOI50" s="38"/>
      <c r="DOJ50" s="38"/>
      <c r="DOK50" s="41"/>
      <c r="DOL50" s="40">
        <v>1</v>
      </c>
      <c r="DOM50" s="40">
        <v>1</v>
      </c>
      <c r="DON50" s="54"/>
      <c r="DOO50" s="42" t="s">
        <v>68</v>
      </c>
      <c r="DOP50" s="43" t="s">
        <v>212</v>
      </c>
      <c r="DOQ50" s="38"/>
      <c r="DOR50" s="38"/>
      <c r="DOS50" s="41"/>
      <c r="DOT50" s="40">
        <v>1</v>
      </c>
      <c r="DOU50" s="40">
        <v>1</v>
      </c>
      <c r="DOV50" s="54"/>
      <c r="DOW50" s="42" t="s">
        <v>68</v>
      </c>
      <c r="DOX50" s="43" t="s">
        <v>212</v>
      </c>
      <c r="DOY50" s="38"/>
      <c r="DOZ50" s="38"/>
      <c r="DPA50" s="41"/>
      <c r="DPB50" s="40">
        <v>1</v>
      </c>
      <c r="DPC50" s="40">
        <v>1</v>
      </c>
      <c r="DPD50" s="54"/>
      <c r="DPE50" s="42" t="s">
        <v>68</v>
      </c>
      <c r="DPF50" s="43" t="s">
        <v>212</v>
      </c>
      <c r="DPG50" s="38"/>
      <c r="DPH50" s="38"/>
      <c r="DPI50" s="41"/>
      <c r="DPJ50" s="40">
        <v>1</v>
      </c>
      <c r="DPK50" s="40">
        <v>1</v>
      </c>
      <c r="DPL50" s="54"/>
      <c r="DPM50" s="42" t="s">
        <v>68</v>
      </c>
      <c r="DPN50" s="43" t="s">
        <v>212</v>
      </c>
      <c r="DPO50" s="38"/>
      <c r="DPP50" s="38"/>
      <c r="DPQ50" s="41"/>
      <c r="DPR50" s="40">
        <v>1</v>
      </c>
      <c r="DPS50" s="40">
        <v>1</v>
      </c>
      <c r="DPT50" s="54"/>
      <c r="DPU50" s="42" t="s">
        <v>68</v>
      </c>
      <c r="DPV50" s="43" t="s">
        <v>212</v>
      </c>
      <c r="DPW50" s="38"/>
      <c r="DPX50" s="38"/>
      <c r="DPY50" s="41"/>
      <c r="DPZ50" s="40">
        <v>1</v>
      </c>
      <c r="DQA50" s="40">
        <v>1</v>
      </c>
      <c r="DQB50" s="54"/>
      <c r="DQC50" s="42" t="s">
        <v>68</v>
      </c>
      <c r="DQD50" s="43" t="s">
        <v>212</v>
      </c>
      <c r="DQE50" s="38"/>
      <c r="DQF50" s="38"/>
      <c r="DQG50" s="41"/>
      <c r="DQH50" s="40">
        <v>1</v>
      </c>
      <c r="DQI50" s="40">
        <v>1</v>
      </c>
      <c r="DQJ50" s="54"/>
      <c r="DQK50" s="42" t="s">
        <v>68</v>
      </c>
      <c r="DQL50" s="43" t="s">
        <v>212</v>
      </c>
      <c r="DQM50" s="38"/>
      <c r="DQN50" s="38"/>
      <c r="DQO50" s="41"/>
      <c r="DQP50" s="40">
        <v>1</v>
      </c>
      <c r="DQQ50" s="40">
        <v>1</v>
      </c>
      <c r="DQR50" s="54"/>
      <c r="DQS50" s="42" t="s">
        <v>68</v>
      </c>
      <c r="DQT50" s="43" t="s">
        <v>212</v>
      </c>
      <c r="DQU50" s="38"/>
      <c r="DQV50" s="38"/>
      <c r="DQW50" s="41"/>
      <c r="DQX50" s="40">
        <v>1</v>
      </c>
      <c r="DQY50" s="40">
        <v>1</v>
      </c>
      <c r="DQZ50" s="54"/>
      <c r="DRA50" s="42" t="s">
        <v>68</v>
      </c>
      <c r="DRB50" s="43" t="s">
        <v>212</v>
      </c>
      <c r="DRC50" s="38"/>
      <c r="DRD50" s="38"/>
      <c r="DRE50" s="41"/>
      <c r="DRF50" s="40">
        <v>1</v>
      </c>
      <c r="DRG50" s="40">
        <v>1</v>
      </c>
      <c r="DRH50" s="54"/>
      <c r="DRI50" s="42" t="s">
        <v>68</v>
      </c>
      <c r="DRJ50" s="43" t="s">
        <v>212</v>
      </c>
      <c r="DRK50" s="38"/>
      <c r="DRL50" s="38"/>
      <c r="DRM50" s="41"/>
      <c r="DRN50" s="40">
        <v>1</v>
      </c>
      <c r="DRO50" s="40">
        <v>1</v>
      </c>
      <c r="DRP50" s="54"/>
      <c r="DRQ50" s="42" t="s">
        <v>68</v>
      </c>
      <c r="DRR50" s="43" t="s">
        <v>212</v>
      </c>
      <c r="DRS50" s="38"/>
      <c r="DRT50" s="38"/>
      <c r="DRU50" s="41"/>
      <c r="DRV50" s="40">
        <v>1</v>
      </c>
      <c r="DRW50" s="40">
        <v>1</v>
      </c>
      <c r="DRX50" s="54"/>
      <c r="DRY50" s="42" t="s">
        <v>68</v>
      </c>
      <c r="DRZ50" s="43" t="s">
        <v>212</v>
      </c>
      <c r="DSA50" s="38"/>
      <c r="DSB50" s="38"/>
      <c r="DSC50" s="41"/>
      <c r="DSD50" s="40">
        <v>1</v>
      </c>
      <c r="DSE50" s="40">
        <v>1</v>
      </c>
      <c r="DSF50" s="54"/>
      <c r="DSG50" s="42" t="s">
        <v>68</v>
      </c>
      <c r="DSH50" s="43" t="s">
        <v>212</v>
      </c>
      <c r="DSI50" s="38"/>
      <c r="DSJ50" s="38"/>
      <c r="DSK50" s="41"/>
      <c r="DSL50" s="40">
        <v>1</v>
      </c>
      <c r="DSM50" s="40">
        <v>1</v>
      </c>
      <c r="DSN50" s="54"/>
      <c r="DSO50" s="42" t="s">
        <v>68</v>
      </c>
      <c r="DSP50" s="43" t="s">
        <v>212</v>
      </c>
      <c r="DSQ50" s="38"/>
      <c r="DSR50" s="38"/>
      <c r="DSS50" s="41"/>
      <c r="DST50" s="40">
        <v>1</v>
      </c>
      <c r="DSU50" s="40">
        <v>1</v>
      </c>
      <c r="DSV50" s="54"/>
      <c r="DSW50" s="42" t="s">
        <v>68</v>
      </c>
      <c r="DSX50" s="43" t="s">
        <v>212</v>
      </c>
      <c r="DSY50" s="38"/>
      <c r="DSZ50" s="38"/>
      <c r="DTA50" s="41"/>
      <c r="DTB50" s="40">
        <v>1</v>
      </c>
      <c r="DTC50" s="40">
        <v>1</v>
      </c>
      <c r="DTD50" s="54"/>
      <c r="DTE50" s="42" t="s">
        <v>68</v>
      </c>
      <c r="DTF50" s="43" t="s">
        <v>212</v>
      </c>
      <c r="DTG50" s="38"/>
      <c r="DTH50" s="38"/>
      <c r="DTI50" s="41"/>
      <c r="DTJ50" s="40">
        <v>1</v>
      </c>
      <c r="DTK50" s="40">
        <v>1</v>
      </c>
      <c r="DTL50" s="54"/>
      <c r="DTM50" s="42" t="s">
        <v>68</v>
      </c>
      <c r="DTN50" s="43" t="s">
        <v>212</v>
      </c>
      <c r="DTO50" s="38"/>
      <c r="DTP50" s="38"/>
      <c r="DTQ50" s="41"/>
      <c r="DTR50" s="40">
        <v>1</v>
      </c>
      <c r="DTS50" s="40">
        <v>1</v>
      </c>
      <c r="DTT50" s="54"/>
      <c r="DTU50" s="42" t="s">
        <v>68</v>
      </c>
      <c r="DTV50" s="43" t="s">
        <v>212</v>
      </c>
      <c r="DTW50" s="38"/>
      <c r="DTX50" s="38"/>
      <c r="DTY50" s="41"/>
      <c r="DTZ50" s="40">
        <v>1</v>
      </c>
      <c r="DUA50" s="40">
        <v>1</v>
      </c>
      <c r="DUB50" s="54"/>
      <c r="DUC50" s="42" t="s">
        <v>68</v>
      </c>
      <c r="DUD50" s="43" t="s">
        <v>212</v>
      </c>
      <c r="DUE50" s="38"/>
      <c r="DUF50" s="38"/>
      <c r="DUG50" s="41"/>
      <c r="DUH50" s="40">
        <v>1</v>
      </c>
      <c r="DUI50" s="40">
        <v>1</v>
      </c>
      <c r="DUJ50" s="54"/>
      <c r="DUK50" s="42" t="s">
        <v>68</v>
      </c>
      <c r="DUL50" s="43" t="s">
        <v>212</v>
      </c>
      <c r="DUM50" s="38"/>
      <c r="DUN50" s="38"/>
      <c r="DUO50" s="41"/>
      <c r="DUP50" s="40">
        <v>1</v>
      </c>
      <c r="DUQ50" s="40">
        <v>1</v>
      </c>
      <c r="DUR50" s="54"/>
      <c r="DUS50" s="42" t="s">
        <v>68</v>
      </c>
      <c r="DUT50" s="43" t="s">
        <v>212</v>
      </c>
      <c r="DUU50" s="38"/>
      <c r="DUV50" s="38"/>
      <c r="DUW50" s="41"/>
      <c r="DUX50" s="40">
        <v>1</v>
      </c>
      <c r="DUY50" s="40">
        <v>1</v>
      </c>
      <c r="DUZ50" s="54"/>
      <c r="DVA50" s="42" t="s">
        <v>68</v>
      </c>
      <c r="DVB50" s="43" t="s">
        <v>212</v>
      </c>
      <c r="DVC50" s="38"/>
      <c r="DVD50" s="38"/>
      <c r="DVE50" s="41"/>
      <c r="DVF50" s="40">
        <v>1</v>
      </c>
      <c r="DVG50" s="40">
        <v>1</v>
      </c>
      <c r="DVH50" s="54"/>
      <c r="DVI50" s="42" t="s">
        <v>68</v>
      </c>
      <c r="DVJ50" s="43" t="s">
        <v>212</v>
      </c>
      <c r="DVK50" s="38"/>
      <c r="DVL50" s="38"/>
      <c r="DVM50" s="41"/>
      <c r="DVN50" s="40">
        <v>1</v>
      </c>
      <c r="DVO50" s="40">
        <v>1</v>
      </c>
      <c r="DVP50" s="54"/>
      <c r="DVQ50" s="42" t="s">
        <v>68</v>
      </c>
      <c r="DVR50" s="43" t="s">
        <v>212</v>
      </c>
      <c r="DVS50" s="38"/>
      <c r="DVT50" s="38"/>
      <c r="DVU50" s="41"/>
      <c r="DVV50" s="40">
        <v>1</v>
      </c>
      <c r="DVW50" s="40">
        <v>1</v>
      </c>
      <c r="DVX50" s="54"/>
      <c r="DVY50" s="42" t="s">
        <v>68</v>
      </c>
      <c r="DVZ50" s="43" t="s">
        <v>212</v>
      </c>
      <c r="DWA50" s="38"/>
      <c r="DWB50" s="38"/>
      <c r="DWC50" s="41"/>
      <c r="DWD50" s="40">
        <v>1</v>
      </c>
      <c r="DWE50" s="40">
        <v>1</v>
      </c>
      <c r="DWF50" s="54"/>
      <c r="DWG50" s="42" t="s">
        <v>68</v>
      </c>
      <c r="DWH50" s="43" t="s">
        <v>212</v>
      </c>
      <c r="DWI50" s="38"/>
      <c r="DWJ50" s="38"/>
      <c r="DWK50" s="41"/>
      <c r="DWL50" s="40">
        <v>1</v>
      </c>
      <c r="DWM50" s="40">
        <v>1</v>
      </c>
      <c r="DWN50" s="54"/>
      <c r="DWO50" s="42" t="s">
        <v>68</v>
      </c>
      <c r="DWP50" s="43" t="s">
        <v>212</v>
      </c>
      <c r="DWQ50" s="38"/>
      <c r="DWR50" s="38"/>
      <c r="DWS50" s="41"/>
      <c r="DWT50" s="40">
        <v>1</v>
      </c>
      <c r="DWU50" s="40">
        <v>1</v>
      </c>
      <c r="DWV50" s="54"/>
      <c r="DWW50" s="42" t="s">
        <v>68</v>
      </c>
      <c r="DWX50" s="43" t="s">
        <v>212</v>
      </c>
      <c r="DWY50" s="38"/>
      <c r="DWZ50" s="38"/>
      <c r="DXA50" s="41"/>
      <c r="DXB50" s="40">
        <v>1</v>
      </c>
      <c r="DXC50" s="40">
        <v>1</v>
      </c>
      <c r="DXD50" s="54"/>
      <c r="DXE50" s="42" t="s">
        <v>68</v>
      </c>
      <c r="DXF50" s="43" t="s">
        <v>212</v>
      </c>
      <c r="DXG50" s="38"/>
      <c r="DXH50" s="38"/>
      <c r="DXI50" s="41"/>
      <c r="DXJ50" s="40">
        <v>1</v>
      </c>
      <c r="DXK50" s="40">
        <v>1</v>
      </c>
      <c r="DXL50" s="54"/>
      <c r="DXM50" s="42" t="s">
        <v>68</v>
      </c>
      <c r="DXN50" s="43" t="s">
        <v>212</v>
      </c>
      <c r="DXO50" s="38"/>
      <c r="DXP50" s="38"/>
      <c r="DXQ50" s="41"/>
      <c r="DXR50" s="40">
        <v>1</v>
      </c>
      <c r="DXS50" s="40">
        <v>1</v>
      </c>
      <c r="DXT50" s="54"/>
      <c r="DXU50" s="42" t="s">
        <v>68</v>
      </c>
      <c r="DXV50" s="43" t="s">
        <v>212</v>
      </c>
      <c r="DXW50" s="38"/>
      <c r="DXX50" s="38"/>
      <c r="DXY50" s="41"/>
      <c r="DXZ50" s="40">
        <v>1</v>
      </c>
      <c r="DYA50" s="40">
        <v>1</v>
      </c>
      <c r="DYB50" s="54"/>
      <c r="DYC50" s="42" t="s">
        <v>68</v>
      </c>
      <c r="DYD50" s="43" t="s">
        <v>212</v>
      </c>
      <c r="DYE50" s="38"/>
      <c r="DYF50" s="38"/>
      <c r="DYG50" s="41"/>
      <c r="DYH50" s="40">
        <v>1</v>
      </c>
      <c r="DYI50" s="40">
        <v>1</v>
      </c>
      <c r="DYJ50" s="54"/>
      <c r="DYK50" s="42" t="s">
        <v>68</v>
      </c>
      <c r="DYL50" s="43" t="s">
        <v>212</v>
      </c>
      <c r="DYM50" s="38"/>
      <c r="DYN50" s="38"/>
      <c r="DYO50" s="41"/>
      <c r="DYP50" s="40">
        <v>1</v>
      </c>
      <c r="DYQ50" s="40">
        <v>1</v>
      </c>
      <c r="DYR50" s="54"/>
      <c r="DYS50" s="42" t="s">
        <v>68</v>
      </c>
      <c r="DYT50" s="43" t="s">
        <v>212</v>
      </c>
      <c r="DYU50" s="38"/>
      <c r="DYV50" s="38"/>
      <c r="DYW50" s="41"/>
      <c r="DYX50" s="40">
        <v>1</v>
      </c>
      <c r="DYY50" s="40">
        <v>1</v>
      </c>
      <c r="DYZ50" s="54"/>
      <c r="DZA50" s="42" t="s">
        <v>68</v>
      </c>
      <c r="DZB50" s="43" t="s">
        <v>212</v>
      </c>
      <c r="DZC50" s="38"/>
      <c r="DZD50" s="38"/>
      <c r="DZE50" s="41"/>
      <c r="DZF50" s="40">
        <v>1</v>
      </c>
      <c r="DZG50" s="40">
        <v>1</v>
      </c>
      <c r="DZH50" s="54"/>
      <c r="DZI50" s="42" t="s">
        <v>68</v>
      </c>
      <c r="DZJ50" s="43" t="s">
        <v>212</v>
      </c>
      <c r="DZK50" s="38"/>
      <c r="DZL50" s="38"/>
      <c r="DZM50" s="41"/>
      <c r="DZN50" s="40">
        <v>1</v>
      </c>
      <c r="DZO50" s="40">
        <v>1</v>
      </c>
      <c r="DZP50" s="54"/>
      <c r="DZQ50" s="42" t="s">
        <v>68</v>
      </c>
      <c r="DZR50" s="43" t="s">
        <v>212</v>
      </c>
      <c r="DZS50" s="38"/>
      <c r="DZT50" s="38"/>
      <c r="DZU50" s="41"/>
      <c r="DZV50" s="40">
        <v>1</v>
      </c>
      <c r="DZW50" s="40">
        <v>1</v>
      </c>
      <c r="DZX50" s="54"/>
      <c r="DZY50" s="42" t="s">
        <v>68</v>
      </c>
      <c r="DZZ50" s="43" t="s">
        <v>212</v>
      </c>
      <c r="EAA50" s="38"/>
      <c r="EAB50" s="38"/>
      <c r="EAC50" s="41"/>
      <c r="EAD50" s="40">
        <v>1</v>
      </c>
      <c r="EAE50" s="40">
        <v>1</v>
      </c>
      <c r="EAF50" s="54"/>
      <c r="EAG50" s="42" t="s">
        <v>68</v>
      </c>
      <c r="EAH50" s="43" t="s">
        <v>212</v>
      </c>
      <c r="EAI50" s="38"/>
      <c r="EAJ50" s="38"/>
      <c r="EAK50" s="41"/>
      <c r="EAL50" s="40">
        <v>1</v>
      </c>
      <c r="EAM50" s="40">
        <v>1</v>
      </c>
      <c r="EAN50" s="54"/>
      <c r="EAO50" s="42" t="s">
        <v>68</v>
      </c>
      <c r="EAP50" s="43" t="s">
        <v>212</v>
      </c>
      <c r="EAQ50" s="38"/>
      <c r="EAR50" s="38"/>
      <c r="EAS50" s="41"/>
      <c r="EAT50" s="40">
        <v>1</v>
      </c>
      <c r="EAU50" s="40">
        <v>1</v>
      </c>
      <c r="EAV50" s="54"/>
      <c r="EAW50" s="42" t="s">
        <v>68</v>
      </c>
      <c r="EAX50" s="43" t="s">
        <v>212</v>
      </c>
      <c r="EAY50" s="38"/>
      <c r="EAZ50" s="38"/>
      <c r="EBA50" s="41"/>
      <c r="EBB50" s="40">
        <v>1</v>
      </c>
      <c r="EBC50" s="40">
        <v>1</v>
      </c>
      <c r="EBD50" s="54"/>
      <c r="EBE50" s="42" t="s">
        <v>68</v>
      </c>
      <c r="EBF50" s="43" t="s">
        <v>212</v>
      </c>
      <c r="EBG50" s="38"/>
      <c r="EBH50" s="38"/>
      <c r="EBI50" s="41"/>
      <c r="EBJ50" s="40">
        <v>1</v>
      </c>
      <c r="EBK50" s="40">
        <v>1</v>
      </c>
      <c r="EBL50" s="54"/>
      <c r="EBM50" s="42" t="s">
        <v>68</v>
      </c>
      <c r="EBN50" s="43" t="s">
        <v>212</v>
      </c>
      <c r="EBO50" s="38"/>
      <c r="EBP50" s="38"/>
      <c r="EBQ50" s="41"/>
      <c r="EBR50" s="40">
        <v>1</v>
      </c>
      <c r="EBS50" s="40">
        <v>1</v>
      </c>
      <c r="EBT50" s="54"/>
      <c r="EBU50" s="42" t="s">
        <v>68</v>
      </c>
      <c r="EBV50" s="43" t="s">
        <v>212</v>
      </c>
      <c r="EBW50" s="38"/>
      <c r="EBX50" s="38"/>
      <c r="EBY50" s="41"/>
      <c r="EBZ50" s="40">
        <v>1</v>
      </c>
      <c r="ECA50" s="40">
        <v>1</v>
      </c>
      <c r="ECB50" s="54"/>
      <c r="ECC50" s="42" t="s">
        <v>68</v>
      </c>
      <c r="ECD50" s="43" t="s">
        <v>212</v>
      </c>
      <c r="ECE50" s="38"/>
      <c r="ECF50" s="38"/>
      <c r="ECG50" s="41"/>
      <c r="ECH50" s="40">
        <v>1</v>
      </c>
      <c r="ECI50" s="40">
        <v>1</v>
      </c>
      <c r="ECJ50" s="54"/>
      <c r="ECK50" s="42" t="s">
        <v>68</v>
      </c>
      <c r="ECL50" s="43" t="s">
        <v>212</v>
      </c>
      <c r="ECM50" s="38"/>
      <c r="ECN50" s="38"/>
      <c r="ECO50" s="41"/>
      <c r="ECP50" s="40">
        <v>1</v>
      </c>
      <c r="ECQ50" s="40">
        <v>1</v>
      </c>
      <c r="ECR50" s="54"/>
      <c r="ECS50" s="42" t="s">
        <v>68</v>
      </c>
      <c r="ECT50" s="43" t="s">
        <v>212</v>
      </c>
      <c r="ECU50" s="38"/>
      <c r="ECV50" s="38"/>
      <c r="ECW50" s="41"/>
      <c r="ECX50" s="40">
        <v>1</v>
      </c>
      <c r="ECY50" s="40">
        <v>1</v>
      </c>
      <c r="ECZ50" s="54"/>
      <c r="EDA50" s="42" t="s">
        <v>68</v>
      </c>
      <c r="EDB50" s="43" t="s">
        <v>212</v>
      </c>
      <c r="EDC50" s="38"/>
      <c r="EDD50" s="38"/>
      <c r="EDE50" s="41"/>
      <c r="EDF50" s="40">
        <v>1</v>
      </c>
      <c r="EDG50" s="40">
        <v>1</v>
      </c>
      <c r="EDH50" s="54"/>
      <c r="EDI50" s="42" t="s">
        <v>68</v>
      </c>
      <c r="EDJ50" s="43" t="s">
        <v>212</v>
      </c>
      <c r="EDK50" s="38"/>
      <c r="EDL50" s="38"/>
      <c r="EDM50" s="41"/>
      <c r="EDN50" s="40">
        <v>1</v>
      </c>
      <c r="EDO50" s="40">
        <v>1</v>
      </c>
      <c r="EDP50" s="54"/>
      <c r="EDQ50" s="42" t="s">
        <v>68</v>
      </c>
      <c r="EDR50" s="43" t="s">
        <v>212</v>
      </c>
      <c r="EDS50" s="38"/>
      <c r="EDT50" s="38"/>
      <c r="EDU50" s="41"/>
      <c r="EDV50" s="40">
        <v>1</v>
      </c>
      <c r="EDW50" s="40">
        <v>1</v>
      </c>
      <c r="EDX50" s="54"/>
      <c r="EDY50" s="42" t="s">
        <v>68</v>
      </c>
      <c r="EDZ50" s="43" t="s">
        <v>212</v>
      </c>
      <c r="EEA50" s="38"/>
      <c r="EEB50" s="38"/>
      <c r="EEC50" s="41"/>
      <c r="EED50" s="40">
        <v>1</v>
      </c>
      <c r="EEE50" s="40">
        <v>1</v>
      </c>
      <c r="EEF50" s="54"/>
      <c r="EEG50" s="42" t="s">
        <v>68</v>
      </c>
      <c r="EEH50" s="43" t="s">
        <v>212</v>
      </c>
      <c r="EEI50" s="38"/>
      <c r="EEJ50" s="38"/>
      <c r="EEK50" s="41"/>
      <c r="EEL50" s="40">
        <v>1</v>
      </c>
      <c r="EEM50" s="40">
        <v>1</v>
      </c>
      <c r="EEN50" s="54"/>
      <c r="EEO50" s="42" t="s">
        <v>68</v>
      </c>
      <c r="EEP50" s="43" t="s">
        <v>212</v>
      </c>
      <c r="EEQ50" s="38"/>
      <c r="EER50" s="38"/>
      <c r="EES50" s="41"/>
      <c r="EET50" s="40">
        <v>1</v>
      </c>
      <c r="EEU50" s="40">
        <v>1</v>
      </c>
      <c r="EEV50" s="54"/>
      <c r="EEW50" s="42" t="s">
        <v>68</v>
      </c>
      <c r="EEX50" s="43" t="s">
        <v>212</v>
      </c>
      <c r="EEY50" s="38"/>
      <c r="EEZ50" s="38"/>
      <c r="EFA50" s="41"/>
      <c r="EFB50" s="40">
        <v>1</v>
      </c>
      <c r="EFC50" s="40">
        <v>1</v>
      </c>
      <c r="EFD50" s="54"/>
      <c r="EFE50" s="42" t="s">
        <v>68</v>
      </c>
      <c r="EFF50" s="43" t="s">
        <v>212</v>
      </c>
      <c r="EFG50" s="38"/>
      <c r="EFH50" s="38"/>
      <c r="EFI50" s="41"/>
      <c r="EFJ50" s="40">
        <v>1</v>
      </c>
      <c r="EFK50" s="40">
        <v>1</v>
      </c>
      <c r="EFL50" s="54"/>
      <c r="EFM50" s="42" t="s">
        <v>68</v>
      </c>
      <c r="EFN50" s="43" t="s">
        <v>212</v>
      </c>
      <c r="EFO50" s="38"/>
      <c r="EFP50" s="38"/>
      <c r="EFQ50" s="41"/>
      <c r="EFR50" s="40">
        <v>1</v>
      </c>
      <c r="EFS50" s="40">
        <v>1</v>
      </c>
      <c r="EFT50" s="54"/>
      <c r="EFU50" s="42" t="s">
        <v>68</v>
      </c>
      <c r="EFV50" s="43" t="s">
        <v>212</v>
      </c>
      <c r="EFW50" s="38"/>
      <c r="EFX50" s="38"/>
      <c r="EFY50" s="41"/>
      <c r="EFZ50" s="40">
        <v>1</v>
      </c>
      <c r="EGA50" s="40">
        <v>1</v>
      </c>
      <c r="EGB50" s="54"/>
      <c r="EGC50" s="42" t="s">
        <v>68</v>
      </c>
      <c r="EGD50" s="43" t="s">
        <v>212</v>
      </c>
      <c r="EGE50" s="38"/>
      <c r="EGF50" s="38"/>
      <c r="EGG50" s="41"/>
      <c r="EGH50" s="40">
        <v>1</v>
      </c>
      <c r="EGI50" s="40">
        <v>1</v>
      </c>
      <c r="EGJ50" s="54"/>
      <c r="EGK50" s="42" t="s">
        <v>68</v>
      </c>
      <c r="EGL50" s="43" t="s">
        <v>212</v>
      </c>
      <c r="EGM50" s="38"/>
      <c r="EGN50" s="38"/>
      <c r="EGO50" s="41"/>
      <c r="EGP50" s="40">
        <v>1</v>
      </c>
      <c r="EGQ50" s="40">
        <v>1</v>
      </c>
      <c r="EGR50" s="54"/>
      <c r="EGS50" s="42" t="s">
        <v>68</v>
      </c>
      <c r="EGT50" s="43" t="s">
        <v>212</v>
      </c>
      <c r="EGU50" s="38"/>
      <c r="EGV50" s="38"/>
      <c r="EGW50" s="41"/>
      <c r="EGX50" s="40">
        <v>1</v>
      </c>
      <c r="EGY50" s="40">
        <v>1</v>
      </c>
      <c r="EGZ50" s="54"/>
      <c r="EHA50" s="42" t="s">
        <v>68</v>
      </c>
      <c r="EHB50" s="43" t="s">
        <v>212</v>
      </c>
      <c r="EHC50" s="38"/>
      <c r="EHD50" s="38"/>
      <c r="EHE50" s="41"/>
      <c r="EHF50" s="40">
        <v>1</v>
      </c>
      <c r="EHG50" s="40">
        <v>1</v>
      </c>
      <c r="EHH50" s="54"/>
      <c r="EHI50" s="42" t="s">
        <v>68</v>
      </c>
      <c r="EHJ50" s="43" t="s">
        <v>212</v>
      </c>
      <c r="EHK50" s="38"/>
      <c r="EHL50" s="38"/>
      <c r="EHM50" s="41"/>
      <c r="EHN50" s="40">
        <v>1</v>
      </c>
      <c r="EHO50" s="40">
        <v>1</v>
      </c>
      <c r="EHP50" s="54"/>
      <c r="EHQ50" s="42" t="s">
        <v>68</v>
      </c>
      <c r="EHR50" s="43" t="s">
        <v>212</v>
      </c>
      <c r="EHS50" s="38"/>
      <c r="EHT50" s="38"/>
      <c r="EHU50" s="41"/>
      <c r="EHV50" s="40">
        <v>1</v>
      </c>
      <c r="EHW50" s="40">
        <v>1</v>
      </c>
      <c r="EHX50" s="54"/>
      <c r="EHY50" s="42" t="s">
        <v>68</v>
      </c>
      <c r="EHZ50" s="43" t="s">
        <v>212</v>
      </c>
      <c r="EIA50" s="38"/>
      <c r="EIB50" s="38"/>
      <c r="EIC50" s="41"/>
      <c r="EID50" s="40">
        <v>1</v>
      </c>
      <c r="EIE50" s="40">
        <v>1</v>
      </c>
      <c r="EIF50" s="54"/>
      <c r="EIG50" s="42" t="s">
        <v>68</v>
      </c>
      <c r="EIH50" s="43" t="s">
        <v>212</v>
      </c>
      <c r="EII50" s="38"/>
      <c r="EIJ50" s="38"/>
      <c r="EIK50" s="41"/>
      <c r="EIL50" s="40">
        <v>1</v>
      </c>
      <c r="EIM50" s="40">
        <v>1</v>
      </c>
      <c r="EIN50" s="54"/>
      <c r="EIO50" s="42" t="s">
        <v>68</v>
      </c>
      <c r="EIP50" s="43" t="s">
        <v>212</v>
      </c>
      <c r="EIQ50" s="38"/>
      <c r="EIR50" s="38"/>
      <c r="EIS50" s="41"/>
      <c r="EIT50" s="40">
        <v>1</v>
      </c>
      <c r="EIU50" s="40">
        <v>1</v>
      </c>
      <c r="EIV50" s="54"/>
      <c r="EIW50" s="42" t="s">
        <v>68</v>
      </c>
      <c r="EIX50" s="43" t="s">
        <v>212</v>
      </c>
      <c r="EIY50" s="38"/>
      <c r="EIZ50" s="38"/>
      <c r="EJA50" s="41"/>
      <c r="EJB50" s="40">
        <v>1</v>
      </c>
      <c r="EJC50" s="40">
        <v>1</v>
      </c>
      <c r="EJD50" s="54"/>
      <c r="EJE50" s="42" t="s">
        <v>68</v>
      </c>
      <c r="EJF50" s="43" t="s">
        <v>212</v>
      </c>
      <c r="EJG50" s="38"/>
      <c r="EJH50" s="38"/>
      <c r="EJI50" s="41"/>
      <c r="EJJ50" s="40">
        <v>1</v>
      </c>
      <c r="EJK50" s="40">
        <v>1</v>
      </c>
      <c r="EJL50" s="54"/>
      <c r="EJM50" s="42" t="s">
        <v>68</v>
      </c>
      <c r="EJN50" s="43" t="s">
        <v>212</v>
      </c>
      <c r="EJO50" s="38"/>
      <c r="EJP50" s="38"/>
      <c r="EJQ50" s="41"/>
      <c r="EJR50" s="40">
        <v>1</v>
      </c>
      <c r="EJS50" s="40">
        <v>1</v>
      </c>
      <c r="EJT50" s="54"/>
      <c r="EJU50" s="42" t="s">
        <v>68</v>
      </c>
      <c r="EJV50" s="43" t="s">
        <v>212</v>
      </c>
      <c r="EJW50" s="38"/>
      <c r="EJX50" s="38"/>
      <c r="EJY50" s="41"/>
      <c r="EJZ50" s="40">
        <v>1</v>
      </c>
      <c r="EKA50" s="40">
        <v>1</v>
      </c>
      <c r="EKB50" s="54"/>
      <c r="EKC50" s="42" t="s">
        <v>68</v>
      </c>
      <c r="EKD50" s="43" t="s">
        <v>212</v>
      </c>
      <c r="EKE50" s="38"/>
      <c r="EKF50" s="38"/>
      <c r="EKG50" s="41"/>
      <c r="EKH50" s="40">
        <v>1</v>
      </c>
      <c r="EKI50" s="40">
        <v>1</v>
      </c>
      <c r="EKJ50" s="54"/>
      <c r="EKK50" s="42" t="s">
        <v>68</v>
      </c>
      <c r="EKL50" s="43" t="s">
        <v>212</v>
      </c>
      <c r="EKM50" s="38"/>
      <c r="EKN50" s="38"/>
      <c r="EKO50" s="41"/>
      <c r="EKP50" s="40">
        <v>1</v>
      </c>
      <c r="EKQ50" s="40">
        <v>1</v>
      </c>
      <c r="EKR50" s="54"/>
      <c r="EKS50" s="42" t="s">
        <v>68</v>
      </c>
      <c r="EKT50" s="43" t="s">
        <v>212</v>
      </c>
      <c r="EKU50" s="38"/>
      <c r="EKV50" s="38"/>
      <c r="EKW50" s="41"/>
      <c r="EKX50" s="40">
        <v>1</v>
      </c>
      <c r="EKY50" s="40">
        <v>1</v>
      </c>
      <c r="EKZ50" s="54"/>
      <c r="ELA50" s="42" t="s">
        <v>68</v>
      </c>
      <c r="ELB50" s="43" t="s">
        <v>212</v>
      </c>
      <c r="ELC50" s="38"/>
      <c r="ELD50" s="38"/>
      <c r="ELE50" s="41"/>
      <c r="ELF50" s="40">
        <v>1</v>
      </c>
      <c r="ELG50" s="40">
        <v>1</v>
      </c>
      <c r="ELH50" s="54"/>
      <c r="ELI50" s="42" t="s">
        <v>68</v>
      </c>
      <c r="ELJ50" s="43" t="s">
        <v>212</v>
      </c>
      <c r="ELK50" s="38"/>
      <c r="ELL50" s="38"/>
      <c r="ELM50" s="41"/>
      <c r="ELN50" s="40">
        <v>1</v>
      </c>
      <c r="ELO50" s="40">
        <v>1</v>
      </c>
      <c r="ELP50" s="54"/>
      <c r="ELQ50" s="42" t="s">
        <v>68</v>
      </c>
      <c r="ELR50" s="43" t="s">
        <v>212</v>
      </c>
      <c r="ELS50" s="38"/>
      <c r="ELT50" s="38"/>
      <c r="ELU50" s="41"/>
      <c r="ELV50" s="40">
        <v>1</v>
      </c>
      <c r="ELW50" s="40">
        <v>1</v>
      </c>
      <c r="ELX50" s="54"/>
      <c r="ELY50" s="42" t="s">
        <v>68</v>
      </c>
      <c r="ELZ50" s="43" t="s">
        <v>212</v>
      </c>
      <c r="EMA50" s="38"/>
      <c r="EMB50" s="38"/>
      <c r="EMC50" s="41"/>
      <c r="EMD50" s="40">
        <v>1</v>
      </c>
      <c r="EME50" s="40">
        <v>1</v>
      </c>
      <c r="EMF50" s="54"/>
      <c r="EMG50" s="42" t="s">
        <v>68</v>
      </c>
      <c r="EMH50" s="43" t="s">
        <v>212</v>
      </c>
      <c r="EMI50" s="38"/>
      <c r="EMJ50" s="38"/>
      <c r="EMK50" s="41"/>
      <c r="EML50" s="40">
        <v>1</v>
      </c>
      <c r="EMM50" s="40">
        <v>1</v>
      </c>
      <c r="EMN50" s="54"/>
      <c r="EMO50" s="42" t="s">
        <v>68</v>
      </c>
      <c r="EMP50" s="43" t="s">
        <v>212</v>
      </c>
      <c r="EMQ50" s="38"/>
      <c r="EMR50" s="38"/>
      <c r="EMS50" s="41"/>
      <c r="EMT50" s="40">
        <v>1</v>
      </c>
      <c r="EMU50" s="40">
        <v>1</v>
      </c>
      <c r="EMV50" s="54"/>
      <c r="EMW50" s="42" t="s">
        <v>68</v>
      </c>
      <c r="EMX50" s="43" t="s">
        <v>212</v>
      </c>
      <c r="EMY50" s="38"/>
      <c r="EMZ50" s="38"/>
      <c r="ENA50" s="41"/>
      <c r="ENB50" s="40">
        <v>1</v>
      </c>
      <c r="ENC50" s="40">
        <v>1</v>
      </c>
      <c r="END50" s="54"/>
      <c r="ENE50" s="42" t="s">
        <v>68</v>
      </c>
      <c r="ENF50" s="43" t="s">
        <v>212</v>
      </c>
      <c r="ENG50" s="38"/>
      <c r="ENH50" s="38"/>
      <c r="ENI50" s="41"/>
      <c r="ENJ50" s="40">
        <v>1</v>
      </c>
      <c r="ENK50" s="40">
        <v>1</v>
      </c>
      <c r="ENL50" s="54"/>
      <c r="ENM50" s="42" t="s">
        <v>68</v>
      </c>
      <c r="ENN50" s="43" t="s">
        <v>212</v>
      </c>
      <c r="ENO50" s="38"/>
      <c r="ENP50" s="38"/>
      <c r="ENQ50" s="41"/>
      <c r="ENR50" s="40">
        <v>1</v>
      </c>
      <c r="ENS50" s="40">
        <v>1</v>
      </c>
      <c r="ENT50" s="54"/>
      <c r="ENU50" s="42" t="s">
        <v>68</v>
      </c>
      <c r="ENV50" s="43" t="s">
        <v>212</v>
      </c>
      <c r="ENW50" s="38"/>
      <c r="ENX50" s="38"/>
      <c r="ENY50" s="41"/>
      <c r="ENZ50" s="40">
        <v>1</v>
      </c>
      <c r="EOA50" s="40">
        <v>1</v>
      </c>
      <c r="EOB50" s="54"/>
      <c r="EOC50" s="42" t="s">
        <v>68</v>
      </c>
      <c r="EOD50" s="43" t="s">
        <v>212</v>
      </c>
      <c r="EOE50" s="38"/>
      <c r="EOF50" s="38"/>
      <c r="EOG50" s="41"/>
      <c r="EOH50" s="40">
        <v>1</v>
      </c>
      <c r="EOI50" s="40">
        <v>1</v>
      </c>
      <c r="EOJ50" s="54"/>
      <c r="EOK50" s="42" t="s">
        <v>68</v>
      </c>
      <c r="EOL50" s="43" t="s">
        <v>212</v>
      </c>
      <c r="EOM50" s="38"/>
      <c r="EON50" s="38"/>
      <c r="EOO50" s="41"/>
      <c r="EOP50" s="40">
        <v>1</v>
      </c>
      <c r="EOQ50" s="40">
        <v>1</v>
      </c>
      <c r="EOR50" s="54"/>
      <c r="EOS50" s="42" t="s">
        <v>68</v>
      </c>
      <c r="EOT50" s="43" t="s">
        <v>212</v>
      </c>
      <c r="EOU50" s="38"/>
      <c r="EOV50" s="38"/>
      <c r="EOW50" s="41"/>
      <c r="EOX50" s="40">
        <v>1</v>
      </c>
      <c r="EOY50" s="40">
        <v>1</v>
      </c>
      <c r="EOZ50" s="54"/>
      <c r="EPA50" s="42" t="s">
        <v>68</v>
      </c>
      <c r="EPB50" s="43" t="s">
        <v>212</v>
      </c>
      <c r="EPC50" s="38"/>
      <c r="EPD50" s="38"/>
      <c r="EPE50" s="41"/>
      <c r="EPF50" s="40">
        <v>1</v>
      </c>
      <c r="EPG50" s="40">
        <v>1</v>
      </c>
      <c r="EPH50" s="54"/>
      <c r="EPI50" s="42" t="s">
        <v>68</v>
      </c>
      <c r="EPJ50" s="43" t="s">
        <v>212</v>
      </c>
      <c r="EPK50" s="38"/>
      <c r="EPL50" s="38"/>
      <c r="EPM50" s="41"/>
      <c r="EPN50" s="40">
        <v>1</v>
      </c>
      <c r="EPO50" s="40">
        <v>1</v>
      </c>
      <c r="EPP50" s="54"/>
      <c r="EPQ50" s="42" t="s">
        <v>68</v>
      </c>
      <c r="EPR50" s="43" t="s">
        <v>212</v>
      </c>
      <c r="EPS50" s="38"/>
      <c r="EPT50" s="38"/>
      <c r="EPU50" s="41"/>
      <c r="EPV50" s="40">
        <v>1</v>
      </c>
      <c r="EPW50" s="40">
        <v>1</v>
      </c>
      <c r="EPX50" s="54"/>
      <c r="EPY50" s="42" t="s">
        <v>68</v>
      </c>
      <c r="EPZ50" s="43" t="s">
        <v>212</v>
      </c>
      <c r="EQA50" s="38"/>
      <c r="EQB50" s="38"/>
      <c r="EQC50" s="41"/>
      <c r="EQD50" s="40">
        <v>1</v>
      </c>
      <c r="EQE50" s="40">
        <v>1</v>
      </c>
      <c r="EQF50" s="54"/>
      <c r="EQG50" s="42" t="s">
        <v>68</v>
      </c>
      <c r="EQH50" s="43" t="s">
        <v>212</v>
      </c>
      <c r="EQI50" s="38"/>
      <c r="EQJ50" s="38"/>
      <c r="EQK50" s="41"/>
      <c r="EQL50" s="40">
        <v>1</v>
      </c>
      <c r="EQM50" s="40">
        <v>1</v>
      </c>
      <c r="EQN50" s="54"/>
      <c r="EQO50" s="42" t="s">
        <v>68</v>
      </c>
      <c r="EQP50" s="43" t="s">
        <v>212</v>
      </c>
      <c r="EQQ50" s="38"/>
      <c r="EQR50" s="38"/>
      <c r="EQS50" s="41"/>
      <c r="EQT50" s="40">
        <v>1</v>
      </c>
      <c r="EQU50" s="40">
        <v>1</v>
      </c>
      <c r="EQV50" s="54"/>
      <c r="EQW50" s="42" t="s">
        <v>68</v>
      </c>
      <c r="EQX50" s="43" t="s">
        <v>212</v>
      </c>
      <c r="EQY50" s="38"/>
      <c r="EQZ50" s="38"/>
      <c r="ERA50" s="41"/>
      <c r="ERB50" s="40">
        <v>1</v>
      </c>
      <c r="ERC50" s="40">
        <v>1</v>
      </c>
      <c r="ERD50" s="54"/>
      <c r="ERE50" s="42" t="s">
        <v>68</v>
      </c>
      <c r="ERF50" s="43" t="s">
        <v>212</v>
      </c>
      <c r="ERG50" s="38"/>
      <c r="ERH50" s="38"/>
      <c r="ERI50" s="41"/>
      <c r="ERJ50" s="40">
        <v>1</v>
      </c>
      <c r="ERK50" s="40">
        <v>1</v>
      </c>
      <c r="ERL50" s="54"/>
      <c r="ERM50" s="42" t="s">
        <v>68</v>
      </c>
      <c r="ERN50" s="43" t="s">
        <v>212</v>
      </c>
      <c r="ERO50" s="38"/>
      <c r="ERP50" s="38"/>
      <c r="ERQ50" s="41"/>
      <c r="ERR50" s="40">
        <v>1</v>
      </c>
      <c r="ERS50" s="40">
        <v>1</v>
      </c>
      <c r="ERT50" s="54"/>
      <c r="ERU50" s="42" t="s">
        <v>68</v>
      </c>
      <c r="ERV50" s="43" t="s">
        <v>212</v>
      </c>
      <c r="ERW50" s="38"/>
      <c r="ERX50" s="38"/>
      <c r="ERY50" s="41"/>
      <c r="ERZ50" s="40">
        <v>1</v>
      </c>
      <c r="ESA50" s="40">
        <v>1</v>
      </c>
      <c r="ESB50" s="54"/>
      <c r="ESC50" s="42" t="s">
        <v>68</v>
      </c>
      <c r="ESD50" s="43" t="s">
        <v>212</v>
      </c>
      <c r="ESE50" s="38"/>
      <c r="ESF50" s="38"/>
      <c r="ESG50" s="41"/>
      <c r="ESH50" s="40">
        <v>1</v>
      </c>
      <c r="ESI50" s="40">
        <v>1</v>
      </c>
      <c r="ESJ50" s="54"/>
      <c r="ESK50" s="42" t="s">
        <v>68</v>
      </c>
      <c r="ESL50" s="43" t="s">
        <v>212</v>
      </c>
      <c r="ESM50" s="38"/>
      <c r="ESN50" s="38"/>
      <c r="ESO50" s="41"/>
      <c r="ESP50" s="40">
        <v>1</v>
      </c>
      <c r="ESQ50" s="40">
        <v>1</v>
      </c>
      <c r="ESR50" s="54"/>
      <c r="ESS50" s="42" t="s">
        <v>68</v>
      </c>
      <c r="EST50" s="43" t="s">
        <v>212</v>
      </c>
      <c r="ESU50" s="38"/>
      <c r="ESV50" s="38"/>
      <c r="ESW50" s="41"/>
      <c r="ESX50" s="40">
        <v>1</v>
      </c>
      <c r="ESY50" s="40">
        <v>1</v>
      </c>
      <c r="ESZ50" s="54"/>
      <c r="ETA50" s="42" t="s">
        <v>68</v>
      </c>
      <c r="ETB50" s="43" t="s">
        <v>212</v>
      </c>
      <c r="ETC50" s="38"/>
      <c r="ETD50" s="38"/>
      <c r="ETE50" s="41"/>
      <c r="ETF50" s="40">
        <v>1</v>
      </c>
      <c r="ETG50" s="40">
        <v>1</v>
      </c>
      <c r="ETH50" s="54"/>
      <c r="ETI50" s="42" t="s">
        <v>68</v>
      </c>
      <c r="ETJ50" s="43" t="s">
        <v>212</v>
      </c>
      <c r="ETK50" s="38"/>
      <c r="ETL50" s="38"/>
      <c r="ETM50" s="41"/>
      <c r="ETN50" s="40">
        <v>1</v>
      </c>
      <c r="ETO50" s="40">
        <v>1</v>
      </c>
      <c r="ETP50" s="54"/>
      <c r="ETQ50" s="42" t="s">
        <v>68</v>
      </c>
      <c r="ETR50" s="43" t="s">
        <v>212</v>
      </c>
      <c r="ETS50" s="38"/>
      <c r="ETT50" s="38"/>
      <c r="ETU50" s="41"/>
      <c r="ETV50" s="40">
        <v>1</v>
      </c>
      <c r="ETW50" s="40">
        <v>1</v>
      </c>
      <c r="ETX50" s="54"/>
      <c r="ETY50" s="42" t="s">
        <v>68</v>
      </c>
      <c r="ETZ50" s="43" t="s">
        <v>212</v>
      </c>
      <c r="EUA50" s="38"/>
      <c r="EUB50" s="38"/>
      <c r="EUC50" s="41"/>
      <c r="EUD50" s="40">
        <v>1</v>
      </c>
      <c r="EUE50" s="40">
        <v>1</v>
      </c>
      <c r="EUF50" s="54"/>
      <c r="EUG50" s="42" t="s">
        <v>68</v>
      </c>
      <c r="EUH50" s="43" t="s">
        <v>212</v>
      </c>
      <c r="EUI50" s="38"/>
      <c r="EUJ50" s="38"/>
      <c r="EUK50" s="41"/>
      <c r="EUL50" s="40">
        <v>1</v>
      </c>
      <c r="EUM50" s="40">
        <v>1</v>
      </c>
      <c r="EUN50" s="54"/>
      <c r="EUO50" s="42" t="s">
        <v>68</v>
      </c>
      <c r="EUP50" s="43" t="s">
        <v>212</v>
      </c>
      <c r="EUQ50" s="38"/>
      <c r="EUR50" s="38"/>
      <c r="EUS50" s="41"/>
      <c r="EUT50" s="40">
        <v>1</v>
      </c>
      <c r="EUU50" s="40">
        <v>1</v>
      </c>
      <c r="EUV50" s="54"/>
      <c r="EUW50" s="42" t="s">
        <v>68</v>
      </c>
      <c r="EUX50" s="43" t="s">
        <v>212</v>
      </c>
      <c r="EUY50" s="38"/>
      <c r="EUZ50" s="38"/>
      <c r="EVA50" s="41"/>
      <c r="EVB50" s="40">
        <v>1</v>
      </c>
      <c r="EVC50" s="40">
        <v>1</v>
      </c>
      <c r="EVD50" s="54"/>
      <c r="EVE50" s="42" t="s">
        <v>68</v>
      </c>
      <c r="EVF50" s="43" t="s">
        <v>212</v>
      </c>
      <c r="EVG50" s="38"/>
      <c r="EVH50" s="38"/>
      <c r="EVI50" s="41"/>
      <c r="EVJ50" s="40">
        <v>1</v>
      </c>
      <c r="EVK50" s="40">
        <v>1</v>
      </c>
      <c r="EVL50" s="54"/>
      <c r="EVM50" s="42" t="s">
        <v>68</v>
      </c>
      <c r="EVN50" s="43" t="s">
        <v>212</v>
      </c>
      <c r="EVO50" s="38"/>
      <c r="EVP50" s="38"/>
      <c r="EVQ50" s="41"/>
      <c r="EVR50" s="40">
        <v>1</v>
      </c>
      <c r="EVS50" s="40">
        <v>1</v>
      </c>
      <c r="EVT50" s="54"/>
      <c r="EVU50" s="42" t="s">
        <v>68</v>
      </c>
      <c r="EVV50" s="43" t="s">
        <v>212</v>
      </c>
      <c r="EVW50" s="38"/>
      <c r="EVX50" s="38"/>
      <c r="EVY50" s="41"/>
      <c r="EVZ50" s="40">
        <v>1</v>
      </c>
      <c r="EWA50" s="40">
        <v>1</v>
      </c>
      <c r="EWB50" s="54"/>
      <c r="EWC50" s="42" t="s">
        <v>68</v>
      </c>
      <c r="EWD50" s="43" t="s">
        <v>212</v>
      </c>
      <c r="EWE50" s="38"/>
      <c r="EWF50" s="38"/>
      <c r="EWG50" s="41"/>
      <c r="EWH50" s="40">
        <v>1</v>
      </c>
      <c r="EWI50" s="40">
        <v>1</v>
      </c>
      <c r="EWJ50" s="54"/>
      <c r="EWK50" s="42" t="s">
        <v>68</v>
      </c>
      <c r="EWL50" s="43" t="s">
        <v>212</v>
      </c>
      <c r="EWM50" s="38"/>
      <c r="EWN50" s="38"/>
      <c r="EWO50" s="41"/>
      <c r="EWP50" s="40">
        <v>1</v>
      </c>
      <c r="EWQ50" s="40">
        <v>1</v>
      </c>
      <c r="EWR50" s="54"/>
      <c r="EWS50" s="42" t="s">
        <v>68</v>
      </c>
      <c r="EWT50" s="43" t="s">
        <v>212</v>
      </c>
      <c r="EWU50" s="38"/>
      <c r="EWV50" s="38"/>
      <c r="EWW50" s="41"/>
      <c r="EWX50" s="40">
        <v>1</v>
      </c>
      <c r="EWY50" s="40">
        <v>1</v>
      </c>
      <c r="EWZ50" s="54"/>
      <c r="EXA50" s="42" t="s">
        <v>68</v>
      </c>
      <c r="EXB50" s="43" t="s">
        <v>212</v>
      </c>
      <c r="EXC50" s="38"/>
      <c r="EXD50" s="38"/>
      <c r="EXE50" s="41"/>
      <c r="EXF50" s="40">
        <v>1</v>
      </c>
      <c r="EXG50" s="40">
        <v>1</v>
      </c>
      <c r="EXH50" s="54"/>
      <c r="EXI50" s="42" t="s">
        <v>68</v>
      </c>
      <c r="EXJ50" s="43" t="s">
        <v>212</v>
      </c>
      <c r="EXK50" s="38"/>
      <c r="EXL50" s="38"/>
      <c r="EXM50" s="41"/>
      <c r="EXN50" s="40">
        <v>1</v>
      </c>
      <c r="EXO50" s="40">
        <v>1</v>
      </c>
      <c r="EXP50" s="54"/>
      <c r="EXQ50" s="42" t="s">
        <v>68</v>
      </c>
      <c r="EXR50" s="43" t="s">
        <v>212</v>
      </c>
      <c r="EXS50" s="38"/>
      <c r="EXT50" s="38"/>
      <c r="EXU50" s="41"/>
      <c r="EXV50" s="40">
        <v>1</v>
      </c>
      <c r="EXW50" s="40">
        <v>1</v>
      </c>
      <c r="EXX50" s="54"/>
      <c r="EXY50" s="42" t="s">
        <v>68</v>
      </c>
      <c r="EXZ50" s="43" t="s">
        <v>212</v>
      </c>
      <c r="EYA50" s="38"/>
      <c r="EYB50" s="38"/>
      <c r="EYC50" s="41"/>
      <c r="EYD50" s="40">
        <v>1</v>
      </c>
      <c r="EYE50" s="40">
        <v>1</v>
      </c>
      <c r="EYF50" s="54"/>
      <c r="EYG50" s="42" t="s">
        <v>68</v>
      </c>
      <c r="EYH50" s="43" t="s">
        <v>212</v>
      </c>
      <c r="EYI50" s="38"/>
      <c r="EYJ50" s="38"/>
      <c r="EYK50" s="41"/>
      <c r="EYL50" s="40">
        <v>1</v>
      </c>
      <c r="EYM50" s="40">
        <v>1</v>
      </c>
      <c r="EYN50" s="54"/>
      <c r="EYO50" s="42" t="s">
        <v>68</v>
      </c>
      <c r="EYP50" s="43" t="s">
        <v>212</v>
      </c>
      <c r="EYQ50" s="38"/>
      <c r="EYR50" s="38"/>
      <c r="EYS50" s="41"/>
      <c r="EYT50" s="40">
        <v>1</v>
      </c>
      <c r="EYU50" s="40">
        <v>1</v>
      </c>
      <c r="EYV50" s="54"/>
      <c r="EYW50" s="42" t="s">
        <v>68</v>
      </c>
      <c r="EYX50" s="43" t="s">
        <v>212</v>
      </c>
      <c r="EYY50" s="38"/>
      <c r="EYZ50" s="38"/>
      <c r="EZA50" s="41"/>
      <c r="EZB50" s="40">
        <v>1</v>
      </c>
      <c r="EZC50" s="40">
        <v>1</v>
      </c>
      <c r="EZD50" s="54"/>
      <c r="EZE50" s="42" t="s">
        <v>68</v>
      </c>
      <c r="EZF50" s="43" t="s">
        <v>212</v>
      </c>
      <c r="EZG50" s="38"/>
      <c r="EZH50" s="38"/>
      <c r="EZI50" s="41"/>
      <c r="EZJ50" s="40">
        <v>1</v>
      </c>
      <c r="EZK50" s="40">
        <v>1</v>
      </c>
      <c r="EZL50" s="54"/>
      <c r="EZM50" s="42" t="s">
        <v>68</v>
      </c>
      <c r="EZN50" s="43" t="s">
        <v>212</v>
      </c>
      <c r="EZO50" s="38"/>
      <c r="EZP50" s="38"/>
      <c r="EZQ50" s="41"/>
      <c r="EZR50" s="40">
        <v>1</v>
      </c>
      <c r="EZS50" s="40">
        <v>1</v>
      </c>
      <c r="EZT50" s="54"/>
      <c r="EZU50" s="42" t="s">
        <v>68</v>
      </c>
      <c r="EZV50" s="43" t="s">
        <v>212</v>
      </c>
      <c r="EZW50" s="38"/>
      <c r="EZX50" s="38"/>
      <c r="EZY50" s="41"/>
      <c r="EZZ50" s="40">
        <v>1</v>
      </c>
      <c r="FAA50" s="40">
        <v>1</v>
      </c>
      <c r="FAB50" s="54"/>
      <c r="FAC50" s="42" t="s">
        <v>68</v>
      </c>
      <c r="FAD50" s="43" t="s">
        <v>212</v>
      </c>
      <c r="FAE50" s="38"/>
      <c r="FAF50" s="38"/>
      <c r="FAG50" s="41"/>
      <c r="FAH50" s="40">
        <v>1</v>
      </c>
      <c r="FAI50" s="40">
        <v>1</v>
      </c>
      <c r="FAJ50" s="54"/>
      <c r="FAK50" s="42" t="s">
        <v>68</v>
      </c>
      <c r="FAL50" s="43" t="s">
        <v>212</v>
      </c>
      <c r="FAM50" s="38"/>
      <c r="FAN50" s="38"/>
      <c r="FAO50" s="41"/>
      <c r="FAP50" s="40">
        <v>1</v>
      </c>
      <c r="FAQ50" s="40">
        <v>1</v>
      </c>
      <c r="FAR50" s="54"/>
      <c r="FAS50" s="42" t="s">
        <v>68</v>
      </c>
      <c r="FAT50" s="43" t="s">
        <v>212</v>
      </c>
      <c r="FAU50" s="38"/>
      <c r="FAV50" s="38"/>
      <c r="FAW50" s="41"/>
      <c r="FAX50" s="40">
        <v>1</v>
      </c>
      <c r="FAY50" s="40">
        <v>1</v>
      </c>
      <c r="FAZ50" s="54"/>
      <c r="FBA50" s="42" t="s">
        <v>68</v>
      </c>
      <c r="FBB50" s="43" t="s">
        <v>212</v>
      </c>
      <c r="FBC50" s="38"/>
      <c r="FBD50" s="38"/>
      <c r="FBE50" s="41"/>
      <c r="FBF50" s="40">
        <v>1</v>
      </c>
      <c r="FBG50" s="40">
        <v>1</v>
      </c>
      <c r="FBH50" s="54"/>
      <c r="FBI50" s="42" t="s">
        <v>68</v>
      </c>
      <c r="FBJ50" s="43" t="s">
        <v>212</v>
      </c>
      <c r="FBK50" s="38"/>
      <c r="FBL50" s="38"/>
      <c r="FBM50" s="41"/>
      <c r="FBN50" s="40">
        <v>1</v>
      </c>
      <c r="FBO50" s="40">
        <v>1</v>
      </c>
      <c r="FBP50" s="54"/>
      <c r="FBQ50" s="42" t="s">
        <v>68</v>
      </c>
      <c r="FBR50" s="43" t="s">
        <v>212</v>
      </c>
      <c r="FBS50" s="38"/>
      <c r="FBT50" s="38"/>
      <c r="FBU50" s="41"/>
      <c r="FBV50" s="40">
        <v>1</v>
      </c>
      <c r="FBW50" s="40">
        <v>1</v>
      </c>
      <c r="FBX50" s="54"/>
      <c r="FBY50" s="42" t="s">
        <v>68</v>
      </c>
      <c r="FBZ50" s="43" t="s">
        <v>212</v>
      </c>
      <c r="FCA50" s="38"/>
      <c r="FCB50" s="38"/>
      <c r="FCC50" s="41"/>
      <c r="FCD50" s="40">
        <v>1</v>
      </c>
      <c r="FCE50" s="40">
        <v>1</v>
      </c>
      <c r="FCF50" s="54"/>
      <c r="FCG50" s="42" t="s">
        <v>68</v>
      </c>
      <c r="FCH50" s="43" t="s">
        <v>212</v>
      </c>
      <c r="FCI50" s="38"/>
      <c r="FCJ50" s="38"/>
      <c r="FCK50" s="41"/>
      <c r="FCL50" s="40">
        <v>1</v>
      </c>
      <c r="FCM50" s="40">
        <v>1</v>
      </c>
      <c r="FCN50" s="54"/>
      <c r="FCO50" s="42" t="s">
        <v>68</v>
      </c>
      <c r="FCP50" s="43" t="s">
        <v>212</v>
      </c>
      <c r="FCQ50" s="38"/>
      <c r="FCR50" s="38"/>
      <c r="FCS50" s="41"/>
      <c r="FCT50" s="40">
        <v>1</v>
      </c>
      <c r="FCU50" s="40">
        <v>1</v>
      </c>
      <c r="FCV50" s="54"/>
      <c r="FCW50" s="42" t="s">
        <v>68</v>
      </c>
      <c r="FCX50" s="43" t="s">
        <v>212</v>
      </c>
      <c r="FCY50" s="38"/>
      <c r="FCZ50" s="38"/>
      <c r="FDA50" s="41"/>
      <c r="FDB50" s="40">
        <v>1</v>
      </c>
      <c r="FDC50" s="40">
        <v>1</v>
      </c>
      <c r="FDD50" s="54"/>
      <c r="FDE50" s="42" t="s">
        <v>68</v>
      </c>
      <c r="FDF50" s="43" t="s">
        <v>212</v>
      </c>
      <c r="FDG50" s="38"/>
      <c r="FDH50" s="38"/>
      <c r="FDI50" s="41"/>
      <c r="FDJ50" s="40">
        <v>1</v>
      </c>
      <c r="FDK50" s="40">
        <v>1</v>
      </c>
      <c r="FDL50" s="54"/>
      <c r="FDM50" s="42" t="s">
        <v>68</v>
      </c>
      <c r="FDN50" s="43" t="s">
        <v>212</v>
      </c>
      <c r="FDO50" s="38"/>
      <c r="FDP50" s="38"/>
      <c r="FDQ50" s="41"/>
      <c r="FDR50" s="40">
        <v>1</v>
      </c>
      <c r="FDS50" s="40">
        <v>1</v>
      </c>
      <c r="FDT50" s="54"/>
      <c r="FDU50" s="42" t="s">
        <v>68</v>
      </c>
      <c r="FDV50" s="43" t="s">
        <v>212</v>
      </c>
      <c r="FDW50" s="38"/>
      <c r="FDX50" s="38"/>
      <c r="FDY50" s="41"/>
      <c r="FDZ50" s="40">
        <v>1</v>
      </c>
      <c r="FEA50" s="40">
        <v>1</v>
      </c>
      <c r="FEB50" s="54"/>
      <c r="FEC50" s="42" t="s">
        <v>68</v>
      </c>
      <c r="FED50" s="43" t="s">
        <v>212</v>
      </c>
      <c r="FEE50" s="38"/>
      <c r="FEF50" s="38"/>
      <c r="FEG50" s="41"/>
      <c r="FEH50" s="40">
        <v>1</v>
      </c>
      <c r="FEI50" s="40">
        <v>1</v>
      </c>
      <c r="FEJ50" s="54"/>
      <c r="FEK50" s="42" t="s">
        <v>68</v>
      </c>
      <c r="FEL50" s="43" t="s">
        <v>212</v>
      </c>
      <c r="FEM50" s="38"/>
      <c r="FEN50" s="38"/>
      <c r="FEO50" s="41"/>
      <c r="FEP50" s="40">
        <v>1</v>
      </c>
      <c r="FEQ50" s="40">
        <v>1</v>
      </c>
      <c r="FER50" s="54"/>
      <c r="FES50" s="42" t="s">
        <v>68</v>
      </c>
      <c r="FET50" s="43" t="s">
        <v>212</v>
      </c>
      <c r="FEU50" s="38"/>
      <c r="FEV50" s="38"/>
      <c r="FEW50" s="41"/>
      <c r="FEX50" s="40">
        <v>1</v>
      </c>
      <c r="FEY50" s="40">
        <v>1</v>
      </c>
      <c r="FEZ50" s="54"/>
      <c r="FFA50" s="42" t="s">
        <v>68</v>
      </c>
      <c r="FFB50" s="43" t="s">
        <v>212</v>
      </c>
      <c r="FFC50" s="38"/>
      <c r="FFD50" s="38"/>
      <c r="FFE50" s="41"/>
      <c r="FFF50" s="40">
        <v>1</v>
      </c>
      <c r="FFG50" s="40">
        <v>1</v>
      </c>
      <c r="FFH50" s="54"/>
      <c r="FFI50" s="42" t="s">
        <v>68</v>
      </c>
      <c r="FFJ50" s="43" t="s">
        <v>212</v>
      </c>
      <c r="FFK50" s="38"/>
      <c r="FFL50" s="38"/>
      <c r="FFM50" s="41"/>
      <c r="FFN50" s="40">
        <v>1</v>
      </c>
      <c r="FFO50" s="40">
        <v>1</v>
      </c>
      <c r="FFP50" s="54"/>
      <c r="FFQ50" s="42" t="s">
        <v>68</v>
      </c>
      <c r="FFR50" s="43" t="s">
        <v>212</v>
      </c>
      <c r="FFS50" s="38"/>
      <c r="FFT50" s="38"/>
      <c r="FFU50" s="41"/>
      <c r="FFV50" s="40">
        <v>1</v>
      </c>
      <c r="FFW50" s="40">
        <v>1</v>
      </c>
      <c r="FFX50" s="54"/>
      <c r="FFY50" s="42" t="s">
        <v>68</v>
      </c>
      <c r="FFZ50" s="43" t="s">
        <v>212</v>
      </c>
      <c r="FGA50" s="38"/>
      <c r="FGB50" s="38"/>
      <c r="FGC50" s="41"/>
      <c r="FGD50" s="40">
        <v>1</v>
      </c>
      <c r="FGE50" s="40">
        <v>1</v>
      </c>
      <c r="FGF50" s="54"/>
      <c r="FGG50" s="42" t="s">
        <v>68</v>
      </c>
      <c r="FGH50" s="43" t="s">
        <v>212</v>
      </c>
      <c r="FGI50" s="38"/>
      <c r="FGJ50" s="38"/>
      <c r="FGK50" s="41"/>
      <c r="FGL50" s="40">
        <v>1</v>
      </c>
      <c r="FGM50" s="40">
        <v>1</v>
      </c>
      <c r="FGN50" s="54"/>
      <c r="FGO50" s="42" t="s">
        <v>68</v>
      </c>
      <c r="FGP50" s="43" t="s">
        <v>212</v>
      </c>
      <c r="FGQ50" s="38"/>
      <c r="FGR50" s="38"/>
      <c r="FGS50" s="41"/>
      <c r="FGT50" s="40">
        <v>1</v>
      </c>
      <c r="FGU50" s="40">
        <v>1</v>
      </c>
      <c r="FGV50" s="54"/>
      <c r="FGW50" s="42" t="s">
        <v>68</v>
      </c>
      <c r="FGX50" s="43" t="s">
        <v>212</v>
      </c>
      <c r="FGY50" s="38"/>
      <c r="FGZ50" s="38"/>
      <c r="FHA50" s="41"/>
      <c r="FHB50" s="40">
        <v>1</v>
      </c>
      <c r="FHC50" s="40">
        <v>1</v>
      </c>
      <c r="FHD50" s="54"/>
      <c r="FHE50" s="42" t="s">
        <v>68</v>
      </c>
      <c r="FHF50" s="43" t="s">
        <v>212</v>
      </c>
      <c r="FHG50" s="38"/>
      <c r="FHH50" s="38"/>
      <c r="FHI50" s="41"/>
      <c r="FHJ50" s="40">
        <v>1</v>
      </c>
      <c r="FHK50" s="40">
        <v>1</v>
      </c>
      <c r="FHL50" s="54"/>
      <c r="FHM50" s="42" t="s">
        <v>68</v>
      </c>
      <c r="FHN50" s="43" t="s">
        <v>212</v>
      </c>
      <c r="FHO50" s="38"/>
      <c r="FHP50" s="38"/>
      <c r="FHQ50" s="41"/>
      <c r="FHR50" s="40">
        <v>1</v>
      </c>
      <c r="FHS50" s="40">
        <v>1</v>
      </c>
      <c r="FHT50" s="54"/>
      <c r="FHU50" s="42" t="s">
        <v>68</v>
      </c>
      <c r="FHV50" s="43" t="s">
        <v>212</v>
      </c>
      <c r="FHW50" s="38"/>
      <c r="FHX50" s="38"/>
      <c r="FHY50" s="41"/>
      <c r="FHZ50" s="40">
        <v>1</v>
      </c>
      <c r="FIA50" s="40">
        <v>1</v>
      </c>
      <c r="FIB50" s="54"/>
      <c r="FIC50" s="42" t="s">
        <v>68</v>
      </c>
      <c r="FID50" s="43" t="s">
        <v>212</v>
      </c>
      <c r="FIE50" s="38"/>
      <c r="FIF50" s="38"/>
      <c r="FIG50" s="41"/>
      <c r="FIH50" s="40">
        <v>1</v>
      </c>
      <c r="FII50" s="40">
        <v>1</v>
      </c>
      <c r="FIJ50" s="54"/>
      <c r="FIK50" s="42" t="s">
        <v>68</v>
      </c>
      <c r="FIL50" s="43" t="s">
        <v>212</v>
      </c>
      <c r="FIM50" s="38"/>
      <c r="FIN50" s="38"/>
      <c r="FIO50" s="41"/>
      <c r="FIP50" s="40">
        <v>1</v>
      </c>
      <c r="FIQ50" s="40">
        <v>1</v>
      </c>
      <c r="FIR50" s="54"/>
      <c r="FIS50" s="42" t="s">
        <v>68</v>
      </c>
      <c r="FIT50" s="43" t="s">
        <v>212</v>
      </c>
      <c r="FIU50" s="38"/>
      <c r="FIV50" s="38"/>
      <c r="FIW50" s="41"/>
      <c r="FIX50" s="40">
        <v>1</v>
      </c>
      <c r="FIY50" s="40">
        <v>1</v>
      </c>
      <c r="FIZ50" s="54"/>
      <c r="FJA50" s="42" t="s">
        <v>68</v>
      </c>
      <c r="FJB50" s="43" t="s">
        <v>212</v>
      </c>
      <c r="FJC50" s="38"/>
      <c r="FJD50" s="38"/>
      <c r="FJE50" s="41"/>
      <c r="FJF50" s="40">
        <v>1</v>
      </c>
      <c r="FJG50" s="40">
        <v>1</v>
      </c>
      <c r="FJH50" s="54"/>
      <c r="FJI50" s="42" t="s">
        <v>68</v>
      </c>
      <c r="FJJ50" s="43" t="s">
        <v>212</v>
      </c>
      <c r="FJK50" s="38"/>
      <c r="FJL50" s="38"/>
      <c r="FJM50" s="41"/>
      <c r="FJN50" s="40">
        <v>1</v>
      </c>
      <c r="FJO50" s="40">
        <v>1</v>
      </c>
      <c r="FJP50" s="54"/>
      <c r="FJQ50" s="42" t="s">
        <v>68</v>
      </c>
      <c r="FJR50" s="43" t="s">
        <v>212</v>
      </c>
      <c r="FJS50" s="38"/>
      <c r="FJT50" s="38"/>
      <c r="FJU50" s="41"/>
      <c r="FJV50" s="40">
        <v>1</v>
      </c>
      <c r="FJW50" s="40">
        <v>1</v>
      </c>
      <c r="FJX50" s="54"/>
      <c r="FJY50" s="42" t="s">
        <v>68</v>
      </c>
      <c r="FJZ50" s="43" t="s">
        <v>212</v>
      </c>
      <c r="FKA50" s="38"/>
      <c r="FKB50" s="38"/>
      <c r="FKC50" s="41"/>
      <c r="FKD50" s="40">
        <v>1</v>
      </c>
      <c r="FKE50" s="40">
        <v>1</v>
      </c>
      <c r="FKF50" s="54"/>
      <c r="FKG50" s="42" t="s">
        <v>68</v>
      </c>
      <c r="FKH50" s="43" t="s">
        <v>212</v>
      </c>
      <c r="FKI50" s="38"/>
      <c r="FKJ50" s="38"/>
      <c r="FKK50" s="41"/>
      <c r="FKL50" s="40">
        <v>1</v>
      </c>
      <c r="FKM50" s="40">
        <v>1</v>
      </c>
      <c r="FKN50" s="54"/>
      <c r="FKO50" s="42" t="s">
        <v>68</v>
      </c>
      <c r="FKP50" s="43" t="s">
        <v>212</v>
      </c>
      <c r="FKQ50" s="38"/>
      <c r="FKR50" s="38"/>
      <c r="FKS50" s="41"/>
      <c r="FKT50" s="40">
        <v>1</v>
      </c>
      <c r="FKU50" s="40">
        <v>1</v>
      </c>
      <c r="FKV50" s="54"/>
      <c r="FKW50" s="42" t="s">
        <v>68</v>
      </c>
      <c r="FKX50" s="43" t="s">
        <v>212</v>
      </c>
      <c r="FKY50" s="38"/>
      <c r="FKZ50" s="38"/>
      <c r="FLA50" s="41"/>
      <c r="FLB50" s="40">
        <v>1</v>
      </c>
      <c r="FLC50" s="40">
        <v>1</v>
      </c>
      <c r="FLD50" s="54"/>
      <c r="FLE50" s="42" t="s">
        <v>68</v>
      </c>
      <c r="FLF50" s="43" t="s">
        <v>212</v>
      </c>
      <c r="FLG50" s="38"/>
      <c r="FLH50" s="38"/>
      <c r="FLI50" s="41"/>
      <c r="FLJ50" s="40">
        <v>1</v>
      </c>
      <c r="FLK50" s="40">
        <v>1</v>
      </c>
      <c r="FLL50" s="54"/>
      <c r="FLM50" s="42" t="s">
        <v>68</v>
      </c>
      <c r="FLN50" s="43" t="s">
        <v>212</v>
      </c>
      <c r="FLO50" s="38"/>
      <c r="FLP50" s="38"/>
      <c r="FLQ50" s="41"/>
      <c r="FLR50" s="40">
        <v>1</v>
      </c>
      <c r="FLS50" s="40">
        <v>1</v>
      </c>
      <c r="FLT50" s="54"/>
      <c r="FLU50" s="42" t="s">
        <v>68</v>
      </c>
      <c r="FLV50" s="43" t="s">
        <v>212</v>
      </c>
      <c r="FLW50" s="38"/>
      <c r="FLX50" s="38"/>
      <c r="FLY50" s="41"/>
      <c r="FLZ50" s="40">
        <v>1</v>
      </c>
      <c r="FMA50" s="40">
        <v>1</v>
      </c>
      <c r="FMB50" s="54"/>
      <c r="FMC50" s="42" t="s">
        <v>68</v>
      </c>
      <c r="FMD50" s="43" t="s">
        <v>212</v>
      </c>
      <c r="FME50" s="38"/>
      <c r="FMF50" s="38"/>
      <c r="FMG50" s="41"/>
      <c r="FMH50" s="40">
        <v>1</v>
      </c>
      <c r="FMI50" s="40">
        <v>1</v>
      </c>
      <c r="FMJ50" s="54"/>
      <c r="FMK50" s="42" t="s">
        <v>68</v>
      </c>
      <c r="FML50" s="43" t="s">
        <v>212</v>
      </c>
      <c r="FMM50" s="38"/>
      <c r="FMN50" s="38"/>
      <c r="FMO50" s="41"/>
      <c r="FMP50" s="40">
        <v>1</v>
      </c>
      <c r="FMQ50" s="40">
        <v>1</v>
      </c>
      <c r="FMR50" s="54"/>
      <c r="FMS50" s="42" t="s">
        <v>68</v>
      </c>
      <c r="FMT50" s="43" t="s">
        <v>212</v>
      </c>
      <c r="FMU50" s="38"/>
      <c r="FMV50" s="38"/>
      <c r="FMW50" s="41"/>
      <c r="FMX50" s="40">
        <v>1</v>
      </c>
      <c r="FMY50" s="40">
        <v>1</v>
      </c>
      <c r="FMZ50" s="54"/>
      <c r="FNA50" s="42" t="s">
        <v>68</v>
      </c>
      <c r="FNB50" s="43" t="s">
        <v>212</v>
      </c>
      <c r="FNC50" s="38"/>
      <c r="FND50" s="38"/>
      <c r="FNE50" s="41"/>
      <c r="FNF50" s="40">
        <v>1</v>
      </c>
      <c r="FNG50" s="40">
        <v>1</v>
      </c>
      <c r="FNH50" s="54"/>
      <c r="FNI50" s="42" t="s">
        <v>68</v>
      </c>
      <c r="FNJ50" s="43" t="s">
        <v>212</v>
      </c>
      <c r="FNK50" s="38"/>
      <c r="FNL50" s="38"/>
      <c r="FNM50" s="41"/>
      <c r="FNN50" s="40">
        <v>1</v>
      </c>
      <c r="FNO50" s="40">
        <v>1</v>
      </c>
      <c r="FNP50" s="54"/>
      <c r="FNQ50" s="42" t="s">
        <v>68</v>
      </c>
      <c r="FNR50" s="43" t="s">
        <v>212</v>
      </c>
      <c r="FNS50" s="38"/>
      <c r="FNT50" s="38"/>
      <c r="FNU50" s="41"/>
      <c r="FNV50" s="40">
        <v>1</v>
      </c>
      <c r="FNW50" s="40">
        <v>1</v>
      </c>
      <c r="FNX50" s="54"/>
      <c r="FNY50" s="42" t="s">
        <v>68</v>
      </c>
      <c r="FNZ50" s="43" t="s">
        <v>212</v>
      </c>
      <c r="FOA50" s="38"/>
      <c r="FOB50" s="38"/>
      <c r="FOC50" s="41"/>
      <c r="FOD50" s="40">
        <v>1</v>
      </c>
      <c r="FOE50" s="40">
        <v>1</v>
      </c>
      <c r="FOF50" s="54"/>
      <c r="FOG50" s="42" t="s">
        <v>68</v>
      </c>
      <c r="FOH50" s="43" t="s">
        <v>212</v>
      </c>
      <c r="FOI50" s="38"/>
      <c r="FOJ50" s="38"/>
      <c r="FOK50" s="41"/>
      <c r="FOL50" s="40">
        <v>1</v>
      </c>
      <c r="FOM50" s="40">
        <v>1</v>
      </c>
      <c r="FON50" s="54"/>
      <c r="FOO50" s="42" t="s">
        <v>68</v>
      </c>
      <c r="FOP50" s="43" t="s">
        <v>212</v>
      </c>
      <c r="FOQ50" s="38"/>
      <c r="FOR50" s="38"/>
      <c r="FOS50" s="41"/>
      <c r="FOT50" s="40">
        <v>1</v>
      </c>
      <c r="FOU50" s="40">
        <v>1</v>
      </c>
      <c r="FOV50" s="54"/>
      <c r="FOW50" s="42" t="s">
        <v>68</v>
      </c>
      <c r="FOX50" s="43" t="s">
        <v>212</v>
      </c>
      <c r="FOY50" s="38"/>
      <c r="FOZ50" s="38"/>
      <c r="FPA50" s="41"/>
      <c r="FPB50" s="40">
        <v>1</v>
      </c>
      <c r="FPC50" s="40">
        <v>1</v>
      </c>
      <c r="FPD50" s="54"/>
      <c r="FPE50" s="42" t="s">
        <v>68</v>
      </c>
      <c r="FPF50" s="43" t="s">
        <v>212</v>
      </c>
      <c r="FPG50" s="38"/>
      <c r="FPH50" s="38"/>
      <c r="FPI50" s="41"/>
      <c r="FPJ50" s="40">
        <v>1</v>
      </c>
      <c r="FPK50" s="40">
        <v>1</v>
      </c>
      <c r="FPL50" s="54"/>
      <c r="FPM50" s="42" t="s">
        <v>68</v>
      </c>
      <c r="FPN50" s="43" t="s">
        <v>212</v>
      </c>
      <c r="FPO50" s="38"/>
      <c r="FPP50" s="38"/>
      <c r="FPQ50" s="41"/>
      <c r="FPR50" s="40">
        <v>1</v>
      </c>
      <c r="FPS50" s="40">
        <v>1</v>
      </c>
      <c r="FPT50" s="54"/>
      <c r="FPU50" s="42" t="s">
        <v>68</v>
      </c>
      <c r="FPV50" s="43" t="s">
        <v>212</v>
      </c>
      <c r="FPW50" s="38"/>
      <c r="FPX50" s="38"/>
      <c r="FPY50" s="41"/>
      <c r="FPZ50" s="40">
        <v>1</v>
      </c>
      <c r="FQA50" s="40">
        <v>1</v>
      </c>
      <c r="FQB50" s="54"/>
      <c r="FQC50" s="42" t="s">
        <v>68</v>
      </c>
      <c r="FQD50" s="43" t="s">
        <v>212</v>
      </c>
      <c r="FQE50" s="38"/>
      <c r="FQF50" s="38"/>
      <c r="FQG50" s="41"/>
      <c r="FQH50" s="40">
        <v>1</v>
      </c>
      <c r="FQI50" s="40">
        <v>1</v>
      </c>
      <c r="FQJ50" s="54"/>
      <c r="FQK50" s="42" t="s">
        <v>68</v>
      </c>
      <c r="FQL50" s="43" t="s">
        <v>212</v>
      </c>
      <c r="FQM50" s="38"/>
      <c r="FQN50" s="38"/>
      <c r="FQO50" s="41"/>
      <c r="FQP50" s="40">
        <v>1</v>
      </c>
      <c r="FQQ50" s="40">
        <v>1</v>
      </c>
      <c r="FQR50" s="54"/>
      <c r="FQS50" s="42" t="s">
        <v>68</v>
      </c>
      <c r="FQT50" s="43" t="s">
        <v>212</v>
      </c>
      <c r="FQU50" s="38"/>
      <c r="FQV50" s="38"/>
      <c r="FQW50" s="41"/>
      <c r="FQX50" s="40">
        <v>1</v>
      </c>
      <c r="FQY50" s="40">
        <v>1</v>
      </c>
      <c r="FQZ50" s="54"/>
      <c r="FRA50" s="42" t="s">
        <v>68</v>
      </c>
      <c r="FRB50" s="43" t="s">
        <v>212</v>
      </c>
      <c r="FRC50" s="38"/>
      <c r="FRD50" s="38"/>
      <c r="FRE50" s="41"/>
      <c r="FRF50" s="40">
        <v>1</v>
      </c>
      <c r="FRG50" s="40">
        <v>1</v>
      </c>
      <c r="FRH50" s="54"/>
      <c r="FRI50" s="42" t="s">
        <v>68</v>
      </c>
      <c r="FRJ50" s="43" t="s">
        <v>212</v>
      </c>
      <c r="FRK50" s="38"/>
      <c r="FRL50" s="38"/>
      <c r="FRM50" s="41"/>
      <c r="FRN50" s="40">
        <v>1</v>
      </c>
      <c r="FRO50" s="40">
        <v>1</v>
      </c>
      <c r="FRP50" s="54"/>
      <c r="FRQ50" s="42" t="s">
        <v>68</v>
      </c>
      <c r="FRR50" s="43" t="s">
        <v>212</v>
      </c>
      <c r="FRS50" s="38"/>
      <c r="FRT50" s="38"/>
      <c r="FRU50" s="41"/>
      <c r="FRV50" s="40">
        <v>1</v>
      </c>
      <c r="FRW50" s="40">
        <v>1</v>
      </c>
      <c r="FRX50" s="54"/>
      <c r="FRY50" s="42" t="s">
        <v>68</v>
      </c>
      <c r="FRZ50" s="43" t="s">
        <v>212</v>
      </c>
      <c r="FSA50" s="38"/>
      <c r="FSB50" s="38"/>
      <c r="FSC50" s="41"/>
      <c r="FSD50" s="40">
        <v>1</v>
      </c>
      <c r="FSE50" s="40">
        <v>1</v>
      </c>
      <c r="FSF50" s="54"/>
      <c r="FSG50" s="42" t="s">
        <v>68</v>
      </c>
      <c r="FSH50" s="43" t="s">
        <v>212</v>
      </c>
      <c r="FSI50" s="38"/>
      <c r="FSJ50" s="38"/>
      <c r="FSK50" s="41"/>
      <c r="FSL50" s="40">
        <v>1</v>
      </c>
      <c r="FSM50" s="40">
        <v>1</v>
      </c>
      <c r="FSN50" s="54"/>
      <c r="FSO50" s="42" t="s">
        <v>68</v>
      </c>
      <c r="FSP50" s="43" t="s">
        <v>212</v>
      </c>
      <c r="FSQ50" s="38"/>
      <c r="FSR50" s="38"/>
      <c r="FSS50" s="41"/>
      <c r="FST50" s="40">
        <v>1</v>
      </c>
      <c r="FSU50" s="40">
        <v>1</v>
      </c>
      <c r="FSV50" s="54"/>
      <c r="FSW50" s="42" t="s">
        <v>68</v>
      </c>
      <c r="FSX50" s="43" t="s">
        <v>212</v>
      </c>
      <c r="FSY50" s="38"/>
      <c r="FSZ50" s="38"/>
      <c r="FTA50" s="41"/>
      <c r="FTB50" s="40">
        <v>1</v>
      </c>
      <c r="FTC50" s="40">
        <v>1</v>
      </c>
      <c r="FTD50" s="54"/>
      <c r="FTE50" s="42" t="s">
        <v>68</v>
      </c>
      <c r="FTF50" s="43" t="s">
        <v>212</v>
      </c>
      <c r="FTG50" s="38"/>
      <c r="FTH50" s="38"/>
      <c r="FTI50" s="41"/>
      <c r="FTJ50" s="40">
        <v>1</v>
      </c>
      <c r="FTK50" s="40">
        <v>1</v>
      </c>
      <c r="FTL50" s="54"/>
      <c r="FTM50" s="42" t="s">
        <v>68</v>
      </c>
      <c r="FTN50" s="43" t="s">
        <v>212</v>
      </c>
      <c r="FTO50" s="38"/>
      <c r="FTP50" s="38"/>
      <c r="FTQ50" s="41"/>
      <c r="FTR50" s="40">
        <v>1</v>
      </c>
      <c r="FTS50" s="40">
        <v>1</v>
      </c>
      <c r="FTT50" s="54"/>
      <c r="FTU50" s="42" t="s">
        <v>68</v>
      </c>
      <c r="FTV50" s="43" t="s">
        <v>212</v>
      </c>
      <c r="FTW50" s="38"/>
      <c r="FTX50" s="38"/>
      <c r="FTY50" s="41"/>
      <c r="FTZ50" s="40">
        <v>1</v>
      </c>
      <c r="FUA50" s="40">
        <v>1</v>
      </c>
      <c r="FUB50" s="54"/>
      <c r="FUC50" s="42" t="s">
        <v>68</v>
      </c>
      <c r="FUD50" s="43" t="s">
        <v>212</v>
      </c>
      <c r="FUE50" s="38"/>
      <c r="FUF50" s="38"/>
      <c r="FUG50" s="41"/>
      <c r="FUH50" s="40">
        <v>1</v>
      </c>
      <c r="FUI50" s="40">
        <v>1</v>
      </c>
      <c r="FUJ50" s="54"/>
      <c r="FUK50" s="42" t="s">
        <v>68</v>
      </c>
      <c r="FUL50" s="43" t="s">
        <v>212</v>
      </c>
      <c r="FUM50" s="38"/>
      <c r="FUN50" s="38"/>
      <c r="FUO50" s="41"/>
      <c r="FUP50" s="40">
        <v>1</v>
      </c>
      <c r="FUQ50" s="40">
        <v>1</v>
      </c>
      <c r="FUR50" s="54"/>
      <c r="FUS50" s="42" t="s">
        <v>68</v>
      </c>
      <c r="FUT50" s="43" t="s">
        <v>212</v>
      </c>
      <c r="FUU50" s="38"/>
      <c r="FUV50" s="38"/>
      <c r="FUW50" s="41"/>
      <c r="FUX50" s="40">
        <v>1</v>
      </c>
      <c r="FUY50" s="40">
        <v>1</v>
      </c>
      <c r="FUZ50" s="54"/>
      <c r="FVA50" s="42" t="s">
        <v>68</v>
      </c>
      <c r="FVB50" s="43" t="s">
        <v>212</v>
      </c>
      <c r="FVC50" s="38"/>
      <c r="FVD50" s="38"/>
      <c r="FVE50" s="41"/>
      <c r="FVF50" s="40">
        <v>1</v>
      </c>
      <c r="FVG50" s="40">
        <v>1</v>
      </c>
      <c r="FVH50" s="54"/>
      <c r="FVI50" s="42" t="s">
        <v>68</v>
      </c>
      <c r="FVJ50" s="43" t="s">
        <v>212</v>
      </c>
      <c r="FVK50" s="38"/>
      <c r="FVL50" s="38"/>
      <c r="FVM50" s="41"/>
      <c r="FVN50" s="40">
        <v>1</v>
      </c>
      <c r="FVO50" s="40">
        <v>1</v>
      </c>
      <c r="FVP50" s="54"/>
      <c r="FVQ50" s="42" t="s">
        <v>68</v>
      </c>
      <c r="FVR50" s="43" t="s">
        <v>212</v>
      </c>
      <c r="FVS50" s="38"/>
      <c r="FVT50" s="38"/>
      <c r="FVU50" s="41"/>
      <c r="FVV50" s="40">
        <v>1</v>
      </c>
      <c r="FVW50" s="40">
        <v>1</v>
      </c>
      <c r="FVX50" s="54"/>
      <c r="FVY50" s="42" t="s">
        <v>68</v>
      </c>
      <c r="FVZ50" s="43" t="s">
        <v>212</v>
      </c>
      <c r="FWA50" s="38"/>
      <c r="FWB50" s="38"/>
      <c r="FWC50" s="41"/>
      <c r="FWD50" s="40">
        <v>1</v>
      </c>
      <c r="FWE50" s="40">
        <v>1</v>
      </c>
      <c r="FWF50" s="54"/>
      <c r="FWG50" s="42" t="s">
        <v>68</v>
      </c>
      <c r="FWH50" s="43" t="s">
        <v>212</v>
      </c>
      <c r="FWI50" s="38"/>
      <c r="FWJ50" s="38"/>
      <c r="FWK50" s="41"/>
      <c r="FWL50" s="40">
        <v>1</v>
      </c>
      <c r="FWM50" s="40">
        <v>1</v>
      </c>
      <c r="FWN50" s="54"/>
      <c r="FWO50" s="42" t="s">
        <v>68</v>
      </c>
      <c r="FWP50" s="43" t="s">
        <v>212</v>
      </c>
      <c r="FWQ50" s="38"/>
      <c r="FWR50" s="38"/>
      <c r="FWS50" s="41"/>
      <c r="FWT50" s="40">
        <v>1</v>
      </c>
      <c r="FWU50" s="40">
        <v>1</v>
      </c>
      <c r="FWV50" s="54"/>
      <c r="FWW50" s="42" t="s">
        <v>68</v>
      </c>
      <c r="FWX50" s="43" t="s">
        <v>212</v>
      </c>
      <c r="FWY50" s="38"/>
      <c r="FWZ50" s="38"/>
      <c r="FXA50" s="41"/>
      <c r="FXB50" s="40">
        <v>1</v>
      </c>
      <c r="FXC50" s="40">
        <v>1</v>
      </c>
      <c r="FXD50" s="54"/>
      <c r="FXE50" s="42" t="s">
        <v>68</v>
      </c>
      <c r="FXF50" s="43" t="s">
        <v>212</v>
      </c>
      <c r="FXG50" s="38"/>
      <c r="FXH50" s="38"/>
      <c r="FXI50" s="41"/>
      <c r="FXJ50" s="40">
        <v>1</v>
      </c>
      <c r="FXK50" s="40">
        <v>1</v>
      </c>
      <c r="FXL50" s="54"/>
      <c r="FXM50" s="42" t="s">
        <v>68</v>
      </c>
      <c r="FXN50" s="43" t="s">
        <v>212</v>
      </c>
      <c r="FXO50" s="38"/>
      <c r="FXP50" s="38"/>
      <c r="FXQ50" s="41"/>
      <c r="FXR50" s="40">
        <v>1</v>
      </c>
      <c r="FXS50" s="40">
        <v>1</v>
      </c>
      <c r="FXT50" s="54"/>
      <c r="FXU50" s="42" t="s">
        <v>68</v>
      </c>
      <c r="FXV50" s="43" t="s">
        <v>212</v>
      </c>
      <c r="FXW50" s="38"/>
      <c r="FXX50" s="38"/>
      <c r="FXY50" s="41"/>
      <c r="FXZ50" s="40">
        <v>1</v>
      </c>
      <c r="FYA50" s="40">
        <v>1</v>
      </c>
      <c r="FYB50" s="54"/>
      <c r="FYC50" s="42" t="s">
        <v>68</v>
      </c>
      <c r="FYD50" s="43" t="s">
        <v>212</v>
      </c>
      <c r="FYE50" s="38"/>
      <c r="FYF50" s="38"/>
      <c r="FYG50" s="41"/>
      <c r="FYH50" s="40">
        <v>1</v>
      </c>
      <c r="FYI50" s="40">
        <v>1</v>
      </c>
      <c r="FYJ50" s="54"/>
      <c r="FYK50" s="42" t="s">
        <v>68</v>
      </c>
      <c r="FYL50" s="43" t="s">
        <v>212</v>
      </c>
      <c r="FYM50" s="38"/>
      <c r="FYN50" s="38"/>
      <c r="FYO50" s="41"/>
      <c r="FYP50" s="40">
        <v>1</v>
      </c>
      <c r="FYQ50" s="40">
        <v>1</v>
      </c>
      <c r="FYR50" s="54"/>
      <c r="FYS50" s="42" t="s">
        <v>68</v>
      </c>
      <c r="FYT50" s="43" t="s">
        <v>212</v>
      </c>
      <c r="FYU50" s="38"/>
      <c r="FYV50" s="38"/>
      <c r="FYW50" s="41"/>
      <c r="FYX50" s="40">
        <v>1</v>
      </c>
      <c r="FYY50" s="40">
        <v>1</v>
      </c>
      <c r="FYZ50" s="54"/>
      <c r="FZA50" s="42" t="s">
        <v>68</v>
      </c>
      <c r="FZB50" s="43" t="s">
        <v>212</v>
      </c>
      <c r="FZC50" s="38"/>
      <c r="FZD50" s="38"/>
      <c r="FZE50" s="41"/>
      <c r="FZF50" s="40">
        <v>1</v>
      </c>
      <c r="FZG50" s="40">
        <v>1</v>
      </c>
      <c r="FZH50" s="54"/>
      <c r="FZI50" s="42" t="s">
        <v>68</v>
      </c>
      <c r="FZJ50" s="43" t="s">
        <v>212</v>
      </c>
      <c r="FZK50" s="38"/>
      <c r="FZL50" s="38"/>
      <c r="FZM50" s="41"/>
      <c r="FZN50" s="40">
        <v>1</v>
      </c>
      <c r="FZO50" s="40">
        <v>1</v>
      </c>
      <c r="FZP50" s="54"/>
      <c r="FZQ50" s="42" t="s">
        <v>68</v>
      </c>
      <c r="FZR50" s="43" t="s">
        <v>212</v>
      </c>
      <c r="FZS50" s="38"/>
      <c r="FZT50" s="38"/>
      <c r="FZU50" s="41"/>
      <c r="FZV50" s="40">
        <v>1</v>
      </c>
      <c r="FZW50" s="40">
        <v>1</v>
      </c>
      <c r="FZX50" s="54"/>
      <c r="FZY50" s="42" t="s">
        <v>68</v>
      </c>
      <c r="FZZ50" s="43" t="s">
        <v>212</v>
      </c>
      <c r="GAA50" s="38"/>
      <c r="GAB50" s="38"/>
      <c r="GAC50" s="41"/>
      <c r="GAD50" s="40">
        <v>1</v>
      </c>
      <c r="GAE50" s="40">
        <v>1</v>
      </c>
      <c r="GAF50" s="54"/>
      <c r="GAG50" s="42" t="s">
        <v>68</v>
      </c>
      <c r="GAH50" s="43" t="s">
        <v>212</v>
      </c>
      <c r="GAI50" s="38"/>
      <c r="GAJ50" s="38"/>
      <c r="GAK50" s="41"/>
      <c r="GAL50" s="40">
        <v>1</v>
      </c>
      <c r="GAM50" s="40">
        <v>1</v>
      </c>
      <c r="GAN50" s="54"/>
      <c r="GAO50" s="42" t="s">
        <v>68</v>
      </c>
      <c r="GAP50" s="43" t="s">
        <v>212</v>
      </c>
      <c r="GAQ50" s="38"/>
      <c r="GAR50" s="38"/>
      <c r="GAS50" s="41"/>
      <c r="GAT50" s="40">
        <v>1</v>
      </c>
      <c r="GAU50" s="40">
        <v>1</v>
      </c>
      <c r="GAV50" s="54"/>
      <c r="GAW50" s="42" t="s">
        <v>68</v>
      </c>
      <c r="GAX50" s="43" t="s">
        <v>212</v>
      </c>
      <c r="GAY50" s="38"/>
      <c r="GAZ50" s="38"/>
      <c r="GBA50" s="41"/>
      <c r="GBB50" s="40">
        <v>1</v>
      </c>
      <c r="GBC50" s="40">
        <v>1</v>
      </c>
      <c r="GBD50" s="54"/>
      <c r="GBE50" s="42" t="s">
        <v>68</v>
      </c>
      <c r="GBF50" s="43" t="s">
        <v>212</v>
      </c>
      <c r="GBG50" s="38"/>
      <c r="GBH50" s="38"/>
      <c r="GBI50" s="41"/>
      <c r="GBJ50" s="40">
        <v>1</v>
      </c>
      <c r="GBK50" s="40">
        <v>1</v>
      </c>
      <c r="GBL50" s="54"/>
      <c r="GBM50" s="42" t="s">
        <v>68</v>
      </c>
      <c r="GBN50" s="43" t="s">
        <v>212</v>
      </c>
      <c r="GBO50" s="38"/>
      <c r="GBP50" s="38"/>
      <c r="GBQ50" s="41"/>
      <c r="GBR50" s="40">
        <v>1</v>
      </c>
      <c r="GBS50" s="40">
        <v>1</v>
      </c>
      <c r="GBT50" s="54"/>
      <c r="GBU50" s="42" t="s">
        <v>68</v>
      </c>
      <c r="GBV50" s="43" t="s">
        <v>212</v>
      </c>
      <c r="GBW50" s="38"/>
      <c r="GBX50" s="38"/>
      <c r="GBY50" s="41"/>
      <c r="GBZ50" s="40">
        <v>1</v>
      </c>
      <c r="GCA50" s="40">
        <v>1</v>
      </c>
      <c r="GCB50" s="54"/>
      <c r="GCC50" s="42" t="s">
        <v>68</v>
      </c>
      <c r="GCD50" s="43" t="s">
        <v>212</v>
      </c>
      <c r="GCE50" s="38"/>
      <c r="GCF50" s="38"/>
      <c r="GCG50" s="41"/>
      <c r="GCH50" s="40">
        <v>1</v>
      </c>
      <c r="GCI50" s="40">
        <v>1</v>
      </c>
      <c r="GCJ50" s="54"/>
      <c r="GCK50" s="42" t="s">
        <v>68</v>
      </c>
      <c r="GCL50" s="43" t="s">
        <v>212</v>
      </c>
      <c r="GCM50" s="38"/>
      <c r="GCN50" s="38"/>
      <c r="GCO50" s="41"/>
      <c r="GCP50" s="40">
        <v>1</v>
      </c>
      <c r="GCQ50" s="40">
        <v>1</v>
      </c>
      <c r="GCR50" s="54"/>
      <c r="GCS50" s="42" t="s">
        <v>68</v>
      </c>
      <c r="GCT50" s="43" t="s">
        <v>212</v>
      </c>
      <c r="GCU50" s="38"/>
      <c r="GCV50" s="38"/>
      <c r="GCW50" s="41"/>
      <c r="GCX50" s="40">
        <v>1</v>
      </c>
      <c r="GCY50" s="40">
        <v>1</v>
      </c>
      <c r="GCZ50" s="54"/>
      <c r="GDA50" s="42" t="s">
        <v>68</v>
      </c>
      <c r="GDB50" s="43" t="s">
        <v>212</v>
      </c>
      <c r="GDC50" s="38"/>
      <c r="GDD50" s="38"/>
      <c r="GDE50" s="41"/>
      <c r="GDF50" s="40">
        <v>1</v>
      </c>
      <c r="GDG50" s="40">
        <v>1</v>
      </c>
      <c r="GDH50" s="54"/>
      <c r="GDI50" s="42" t="s">
        <v>68</v>
      </c>
      <c r="GDJ50" s="43" t="s">
        <v>212</v>
      </c>
      <c r="GDK50" s="38"/>
      <c r="GDL50" s="38"/>
      <c r="GDM50" s="41"/>
      <c r="GDN50" s="40">
        <v>1</v>
      </c>
      <c r="GDO50" s="40">
        <v>1</v>
      </c>
      <c r="GDP50" s="54"/>
      <c r="GDQ50" s="42" t="s">
        <v>68</v>
      </c>
      <c r="GDR50" s="43" t="s">
        <v>212</v>
      </c>
      <c r="GDS50" s="38"/>
      <c r="GDT50" s="38"/>
      <c r="GDU50" s="41"/>
      <c r="GDV50" s="40">
        <v>1</v>
      </c>
      <c r="GDW50" s="40">
        <v>1</v>
      </c>
      <c r="GDX50" s="54"/>
      <c r="GDY50" s="42" t="s">
        <v>68</v>
      </c>
      <c r="GDZ50" s="43" t="s">
        <v>212</v>
      </c>
      <c r="GEA50" s="38"/>
      <c r="GEB50" s="38"/>
      <c r="GEC50" s="41"/>
      <c r="GED50" s="40">
        <v>1</v>
      </c>
      <c r="GEE50" s="40">
        <v>1</v>
      </c>
      <c r="GEF50" s="54"/>
      <c r="GEG50" s="42" t="s">
        <v>68</v>
      </c>
      <c r="GEH50" s="43" t="s">
        <v>212</v>
      </c>
      <c r="GEI50" s="38"/>
      <c r="GEJ50" s="38"/>
      <c r="GEK50" s="41"/>
      <c r="GEL50" s="40">
        <v>1</v>
      </c>
      <c r="GEM50" s="40">
        <v>1</v>
      </c>
      <c r="GEN50" s="54"/>
      <c r="GEO50" s="42" t="s">
        <v>68</v>
      </c>
      <c r="GEP50" s="43" t="s">
        <v>212</v>
      </c>
      <c r="GEQ50" s="38"/>
      <c r="GER50" s="38"/>
      <c r="GES50" s="41"/>
      <c r="GET50" s="40">
        <v>1</v>
      </c>
      <c r="GEU50" s="40">
        <v>1</v>
      </c>
      <c r="GEV50" s="54"/>
      <c r="GEW50" s="42" t="s">
        <v>68</v>
      </c>
      <c r="GEX50" s="43" t="s">
        <v>212</v>
      </c>
      <c r="GEY50" s="38"/>
      <c r="GEZ50" s="38"/>
      <c r="GFA50" s="41"/>
      <c r="GFB50" s="40">
        <v>1</v>
      </c>
      <c r="GFC50" s="40">
        <v>1</v>
      </c>
      <c r="GFD50" s="54"/>
      <c r="GFE50" s="42" t="s">
        <v>68</v>
      </c>
      <c r="GFF50" s="43" t="s">
        <v>212</v>
      </c>
      <c r="GFG50" s="38"/>
      <c r="GFH50" s="38"/>
      <c r="GFI50" s="41"/>
      <c r="GFJ50" s="40">
        <v>1</v>
      </c>
      <c r="GFK50" s="40">
        <v>1</v>
      </c>
      <c r="GFL50" s="54"/>
      <c r="GFM50" s="42" t="s">
        <v>68</v>
      </c>
      <c r="GFN50" s="43" t="s">
        <v>212</v>
      </c>
      <c r="GFO50" s="38"/>
      <c r="GFP50" s="38"/>
      <c r="GFQ50" s="41"/>
      <c r="GFR50" s="40">
        <v>1</v>
      </c>
      <c r="GFS50" s="40">
        <v>1</v>
      </c>
      <c r="GFT50" s="54"/>
      <c r="GFU50" s="42" t="s">
        <v>68</v>
      </c>
      <c r="GFV50" s="43" t="s">
        <v>212</v>
      </c>
      <c r="GFW50" s="38"/>
      <c r="GFX50" s="38"/>
      <c r="GFY50" s="41"/>
      <c r="GFZ50" s="40">
        <v>1</v>
      </c>
      <c r="GGA50" s="40">
        <v>1</v>
      </c>
      <c r="GGB50" s="54"/>
      <c r="GGC50" s="42" t="s">
        <v>68</v>
      </c>
      <c r="GGD50" s="43" t="s">
        <v>212</v>
      </c>
      <c r="GGE50" s="38"/>
      <c r="GGF50" s="38"/>
      <c r="GGG50" s="41"/>
      <c r="GGH50" s="40">
        <v>1</v>
      </c>
      <c r="GGI50" s="40">
        <v>1</v>
      </c>
      <c r="GGJ50" s="54"/>
      <c r="GGK50" s="42" t="s">
        <v>68</v>
      </c>
      <c r="GGL50" s="43" t="s">
        <v>212</v>
      </c>
      <c r="GGM50" s="38"/>
      <c r="GGN50" s="38"/>
      <c r="GGO50" s="41"/>
      <c r="GGP50" s="40">
        <v>1</v>
      </c>
      <c r="GGQ50" s="40">
        <v>1</v>
      </c>
      <c r="GGR50" s="54"/>
      <c r="GGS50" s="42" t="s">
        <v>68</v>
      </c>
      <c r="GGT50" s="43" t="s">
        <v>212</v>
      </c>
      <c r="GGU50" s="38"/>
      <c r="GGV50" s="38"/>
      <c r="GGW50" s="41"/>
      <c r="GGX50" s="40">
        <v>1</v>
      </c>
      <c r="GGY50" s="40">
        <v>1</v>
      </c>
      <c r="GGZ50" s="54"/>
      <c r="GHA50" s="42" t="s">
        <v>68</v>
      </c>
      <c r="GHB50" s="43" t="s">
        <v>212</v>
      </c>
      <c r="GHC50" s="38"/>
      <c r="GHD50" s="38"/>
      <c r="GHE50" s="41"/>
      <c r="GHF50" s="40">
        <v>1</v>
      </c>
      <c r="GHG50" s="40">
        <v>1</v>
      </c>
      <c r="GHH50" s="54"/>
      <c r="GHI50" s="42" t="s">
        <v>68</v>
      </c>
      <c r="GHJ50" s="43" t="s">
        <v>212</v>
      </c>
      <c r="GHK50" s="38"/>
      <c r="GHL50" s="38"/>
      <c r="GHM50" s="41"/>
      <c r="GHN50" s="40">
        <v>1</v>
      </c>
      <c r="GHO50" s="40">
        <v>1</v>
      </c>
      <c r="GHP50" s="54"/>
      <c r="GHQ50" s="42" t="s">
        <v>68</v>
      </c>
      <c r="GHR50" s="43" t="s">
        <v>212</v>
      </c>
      <c r="GHS50" s="38"/>
      <c r="GHT50" s="38"/>
      <c r="GHU50" s="41"/>
      <c r="GHV50" s="40">
        <v>1</v>
      </c>
      <c r="GHW50" s="40">
        <v>1</v>
      </c>
      <c r="GHX50" s="54"/>
      <c r="GHY50" s="42" t="s">
        <v>68</v>
      </c>
      <c r="GHZ50" s="43" t="s">
        <v>212</v>
      </c>
      <c r="GIA50" s="38"/>
      <c r="GIB50" s="38"/>
      <c r="GIC50" s="41"/>
      <c r="GID50" s="40">
        <v>1</v>
      </c>
      <c r="GIE50" s="40">
        <v>1</v>
      </c>
      <c r="GIF50" s="54"/>
      <c r="GIG50" s="42" t="s">
        <v>68</v>
      </c>
      <c r="GIH50" s="43" t="s">
        <v>212</v>
      </c>
      <c r="GII50" s="38"/>
      <c r="GIJ50" s="38"/>
      <c r="GIK50" s="41"/>
      <c r="GIL50" s="40">
        <v>1</v>
      </c>
      <c r="GIM50" s="40">
        <v>1</v>
      </c>
      <c r="GIN50" s="54"/>
      <c r="GIO50" s="42" t="s">
        <v>68</v>
      </c>
      <c r="GIP50" s="43" t="s">
        <v>212</v>
      </c>
      <c r="GIQ50" s="38"/>
      <c r="GIR50" s="38"/>
      <c r="GIS50" s="41"/>
      <c r="GIT50" s="40">
        <v>1</v>
      </c>
      <c r="GIU50" s="40">
        <v>1</v>
      </c>
      <c r="GIV50" s="54"/>
      <c r="GIW50" s="42" t="s">
        <v>68</v>
      </c>
      <c r="GIX50" s="43" t="s">
        <v>212</v>
      </c>
      <c r="GIY50" s="38"/>
      <c r="GIZ50" s="38"/>
      <c r="GJA50" s="41"/>
      <c r="GJB50" s="40">
        <v>1</v>
      </c>
      <c r="GJC50" s="40">
        <v>1</v>
      </c>
      <c r="GJD50" s="54"/>
      <c r="GJE50" s="42" t="s">
        <v>68</v>
      </c>
      <c r="GJF50" s="43" t="s">
        <v>212</v>
      </c>
      <c r="GJG50" s="38"/>
      <c r="GJH50" s="38"/>
      <c r="GJI50" s="41"/>
      <c r="GJJ50" s="40">
        <v>1</v>
      </c>
      <c r="GJK50" s="40">
        <v>1</v>
      </c>
      <c r="GJL50" s="54"/>
      <c r="GJM50" s="42" t="s">
        <v>68</v>
      </c>
      <c r="GJN50" s="43" t="s">
        <v>212</v>
      </c>
      <c r="GJO50" s="38"/>
      <c r="GJP50" s="38"/>
      <c r="GJQ50" s="41"/>
      <c r="GJR50" s="40">
        <v>1</v>
      </c>
      <c r="GJS50" s="40">
        <v>1</v>
      </c>
      <c r="GJT50" s="54"/>
      <c r="GJU50" s="42" t="s">
        <v>68</v>
      </c>
      <c r="GJV50" s="43" t="s">
        <v>212</v>
      </c>
      <c r="GJW50" s="38"/>
      <c r="GJX50" s="38"/>
      <c r="GJY50" s="41"/>
      <c r="GJZ50" s="40">
        <v>1</v>
      </c>
      <c r="GKA50" s="40">
        <v>1</v>
      </c>
      <c r="GKB50" s="54"/>
      <c r="GKC50" s="42" t="s">
        <v>68</v>
      </c>
      <c r="GKD50" s="43" t="s">
        <v>212</v>
      </c>
      <c r="GKE50" s="38"/>
      <c r="GKF50" s="38"/>
      <c r="GKG50" s="41"/>
      <c r="GKH50" s="40">
        <v>1</v>
      </c>
      <c r="GKI50" s="40">
        <v>1</v>
      </c>
      <c r="GKJ50" s="54"/>
      <c r="GKK50" s="42" t="s">
        <v>68</v>
      </c>
      <c r="GKL50" s="43" t="s">
        <v>212</v>
      </c>
      <c r="GKM50" s="38"/>
      <c r="GKN50" s="38"/>
      <c r="GKO50" s="41"/>
      <c r="GKP50" s="40">
        <v>1</v>
      </c>
      <c r="GKQ50" s="40">
        <v>1</v>
      </c>
      <c r="GKR50" s="54"/>
      <c r="GKS50" s="42" t="s">
        <v>68</v>
      </c>
      <c r="GKT50" s="43" t="s">
        <v>212</v>
      </c>
      <c r="GKU50" s="38"/>
      <c r="GKV50" s="38"/>
      <c r="GKW50" s="41"/>
      <c r="GKX50" s="40">
        <v>1</v>
      </c>
      <c r="GKY50" s="40">
        <v>1</v>
      </c>
      <c r="GKZ50" s="54"/>
      <c r="GLA50" s="42" t="s">
        <v>68</v>
      </c>
      <c r="GLB50" s="43" t="s">
        <v>212</v>
      </c>
      <c r="GLC50" s="38"/>
      <c r="GLD50" s="38"/>
      <c r="GLE50" s="41"/>
      <c r="GLF50" s="40">
        <v>1</v>
      </c>
      <c r="GLG50" s="40">
        <v>1</v>
      </c>
      <c r="GLH50" s="54"/>
      <c r="GLI50" s="42" t="s">
        <v>68</v>
      </c>
      <c r="GLJ50" s="43" t="s">
        <v>212</v>
      </c>
      <c r="GLK50" s="38"/>
      <c r="GLL50" s="38"/>
      <c r="GLM50" s="41"/>
      <c r="GLN50" s="40">
        <v>1</v>
      </c>
      <c r="GLO50" s="40">
        <v>1</v>
      </c>
      <c r="GLP50" s="54"/>
      <c r="GLQ50" s="42" t="s">
        <v>68</v>
      </c>
      <c r="GLR50" s="43" t="s">
        <v>212</v>
      </c>
      <c r="GLS50" s="38"/>
      <c r="GLT50" s="38"/>
      <c r="GLU50" s="41"/>
      <c r="GLV50" s="40">
        <v>1</v>
      </c>
      <c r="GLW50" s="40">
        <v>1</v>
      </c>
      <c r="GLX50" s="54"/>
      <c r="GLY50" s="42" t="s">
        <v>68</v>
      </c>
      <c r="GLZ50" s="43" t="s">
        <v>212</v>
      </c>
      <c r="GMA50" s="38"/>
      <c r="GMB50" s="38"/>
      <c r="GMC50" s="41"/>
      <c r="GMD50" s="40">
        <v>1</v>
      </c>
      <c r="GME50" s="40">
        <v>1</v>
      </c>
      <c r="GMF50" s="54"/>
      <c r="GMG50" s="42" t="s">
        <v>68</v>
      </c>
      <c r="GMH50" s="43" t="s">
        <v>212</v>
      </c>
      <c r="GMI50" s="38"/>
      <c r="GMJ50" s="38"/>
      <c r="GMK50" s="41"/>
      <c r="GML50" s="40">
        <v>1</v>
      </c>
      <c r="GMM50" s="40">
        <v>1</v>
      </c>
      <c r="GMN50" s="54"/>
      <c r="GMO50" s="42" t="s">
        <v>68</v>
      </c>
      <c r="GMP50" s="43" t="s">
        <v>212</v>
      </c>
      <c r="GMQ50" s="38"/>
      <c r="GMR50" s="38"/>
      <c r="GMS50" s="41"/>
      <c r="GMT50" s="40">
        <v>1</v>
      </c>
      <c r="GMU50" s="40">
        <v>1</v>
      </c>
      <c r="GMV50" s="54"/>
      <c r="GMW50" s="42" t="s">
        <v>68</v>
      </c>
      <c r="GMX50" s="43" t="s">
        <v>212</v>
      </c>
      <c r="GMY50" s="38"/>
      <c r="GMZ50" s="38"/>
      <c r="GNA50" s="41"/>
      <c r="GNB50" s="40">
        <v>1</v>
      </c>
      <c r="GNC50" s="40">
        <v>1</v>
      </c>
      <c r="GND50" s="54"/>
      <c r="GNE50" s="42" t="s">
        <v>68</v>
      </c>
      <c r="GNF50" s="43" t="s">
        <v>212</v>
      </c>
      <c r="GNG50" s="38"/>
      <c r="GNH50" s="38"/>
      <c r="GNI50" s="41"/>
      <c r="GNJ50" s="40">
        <v>1</v>
      </c>
      <c r="GNK50" s="40">
        <v>1</v>
      </c>
      <c r="GNL50" s="54"/>
      <c r="GNM50" s="42" t="s">
        <v>68</v>
      </c>
      <c r="GNN50" s="43" t="s">
        <v>212</v>
      </c>
      <c r="GNO50" s="38"/>
      <c r="GNP50" s="38"/>
      <c r="GNQ50" s="41"/>
      <c r="GNR50" s="40">
        <v>1</v>
      </c>
      <c r="GNS50" s="40">
        <v>1</v>
      </c>
      <c r="GNT50" s="54"/>
      <c r="GNU50" s="42" t="s">
        <v>68</v>
      </c>
      <c r="GNV50" s="43" t="s">
        <v>212</v>
      </c>
      <c r="GNW50" s="38"/>
      <c r="GNX50" s="38"/>
      <c r="GNY50" s="41"/>
      <c r="GNZ50" s="40">
        <v>1</v>
      </c>
      <c r="GOA50" s="40">
        <v>1</v>
      </c>
      <c r="GOB50" s="54"/>
      <c r="GOC50" s="42" t="s">
        <v>68</v>
      </c>
      <c r="GOD50" s="43" t="s">
        <v>212</v>
      </c>
      <c r="GOE50" s="38"/>
      <c r="GOF50" s="38"/>
      <c r="GOG50" s="41"/>
      <c r="GOH50" s="40">
        <v>1</v>
      </c>
      <c r="GOI50" s="40">
        <v>1</v>
      </c>
      <c r="GOJ50" s="54"/>
      <c r="GOK50" s="42" t="s">
        <v>68</v>
      </c>
      <c r="GOL50" s="43" t="s">
        <v>212</v>
      </c>
      <c r="GOM50" s="38"/>
      <c r="GON50" s="38"/>
      <c r="GOO50" s="41"/>
      <c r="GOP50" s="40">
        <v>1</v>
      </c>
      <c r="GOQ50" s="40">
        <v>1</v>
      </c>
      <c r="GOR50" s="54"/>
      <c r="GOS50" s="42" t="s">
        <v>68</v>
      </c>
      <c r="GOT50" s="43" t="s">
        <v>212</v>
      </c>
      <c r="GOU50" s="38"/>
      <c r="GOV50" s="38"/>
      <c r="GOW50" s="41"/>
      <c r="GOX50" s="40">
        <v>1</v>
      </c>
      <c r="GOY50" s="40">
        <v>1</v>
      </c>
      <c r="GOZ50" s="54"/>
      <c r="GPA50" s="42" t="s">
        <v>68</v>
      </c>
      <c r="GPB50" s="43" t="s">
        <v>212</v>
      </c>
      <c r="GPC50" s="38"/>
      <c r="GPD50" s="38"/>
      <c r="GPE50" s="41"/>
      <c r="GPF50" s="40">
        <v>1</v>
      </c>
      <c r="GPG50" s="40">
        <v>1</v>
      </c>
      <c r="GPH50" s="54"/>
      <c r="GPI50" s="42" t="s">
        <v>68</v>
      </c>
      <c r="GPJ50" s="43" t="s">
        <v>212</v>
      </c>
      <c r="GPK50" s="38"/>
      <c r="GPL50" s="38"/>
      <c r="GPM50" s="41"/>
      <c r="GPN50" s="40">
        <v>1</v>
      </c>
      <c r="GPO50" s="40">
        <v>1</v>
      </c>
      <c r="GPP50" s="54"/>
      <c r="GPQ50" s="42" t="s">
        <v>68</v>
      </c>
      <c r="GPR50" s="43" t="s">
        <v>212</v>
      </c>
      <c r="GPS50" s="38"/>
      <c r="GPT50" s="38"/>
      <c r="GPU50" s="41"/>
      <c r="GPV50" s="40">
        <v>1</v>
      </c>
      <c r="GPW50" s="40">
        <v>1</v>
      </c>
      <c r="GPX50" s="54"/>
      <c r="GPY50" s="42" t="s">
        <v>68</v>
      </c>
      <c r="GPZ50" s="43" t="s">
        <v>212</v>
      </c>
      <c r="GQA50" s="38"/>
      <c r="GQB50" s="38"/>
      <c r="GQC50" s="41"/>
      <c r="GQD50" s="40">
        <v>1</v>
      </c>
      <c r="GQE50" s="40">
        <v>1</v>
      </c>
      <c r="GQF50" s="54"/>
      <c r="GQG50" s="42" t="s">
        <v>68</v>
      </c>
      <c r="GQH50" s="43" t="s">
        <v>212</v>
      </c>
      <c r="GQI50" s="38"/>
      <c r="GQJ50" s="38"/>
      <c r="GQK50" s="41"/>
      <c r="GQL50" s="40">
        <v>1</v>
      </c>
      <c r="GQM50" s="40">
        <v>1</v>
      </c>
      <c r="GQN50" s="54"/>
      <c r="GQO50" s="42" t="s">
        <v>68</v>
      </c>
      <c r="GQP50" s="43" t="s">
        <v>212</v>
      </c>
      <c r="GQQ50" s="38"/>
      <c r="GQR50" s="38"/>
      <c r="GQS50" s="41"/>
      <c r="GQT50" s="40">
        <v>1</v>
      </c>
      <c r="GQU50" s="40">
        <v>1</v>
      </c>
      <c r="GQV50" s="54"/>
      <c r="GQW50" s="42" t="s">
        <v>68</v>
      </c>
      <c r="GQX50" s="43" t="s">
        <v>212</v>
      </c>
      <c r="GQY50" s="38"/>
      <c r="GQZ50" s="38"/>
      <c r="GRA50" s="41"/>
      <c r="GRB50" s="40">
        <v>1</v>
      </c>
      <c r="GRC50" s="40">
        <v>1</v>
      </c>
      <c r="GRD50" s="54"/>
      <c r="GRE50" s="42" t="s">
        <v>68</v>
      </c>
      <c r="GRF50" s="43" t="s">
        <v>212</v>
      </c>
      <c r="GRG50" s="38"/>
      <c r="GRH50" s="38"/>
      <c r="GRI50" s="41"/>
      <c r="GRJ50" s="40">
        <v>1</v>
      </c>
      <c r="GRK50" s="40">
        <v>1</v>
      </c>
      <c r="GRL50" s="54"/>
      <c r="GRM50" s="42" t="s">
        <v>68</v>
      </c>
      <c r="GRN50" s="43" t="s">
        <v>212</v>
      </c>
      <c r="GRO50" s="38"/>
      <c r="GRP50" s="38"/>
      <c r="GRQ50" s="41"/>
      <c r="GRR50" s="40">
        <v>1</v>
      </c>
      <c r="GRS50" s="40">
        <v>1</v>
      </c>
      <c r="GRT50" s="54"/>
      <c r="GRU50" s="42" t="s">
        <v>68</v>
      </c>
      <c r="GRV50" s="43" t="s">
        <v>212</v>
      </c>
      <c r="GRW50" s="38"/>
      <c r="GRX50" s="38"/>
      <c r="GRY50" s="41"/>
      <c r="GRZ50" s="40">
        <v>1</v>
      </c>
      <c r="GSA50" s="40">
        <v>1</v>
      </c>
      <c r="GSB50" s="54"/>
      <c r="GSC50" s="42" t="s">
        <v>68</v>
      </c>
      <c r="GSD50" s="43" t="s">
        <v>212</v>
      </c>
      <c r="GSE50" s="38"/>
      <c r="GSF50" s="38"/>
      <c r="GSG50" s="41"/>
      <c r="GSH50" s="40">
        <v>1</v>
      </c>
      <c r="GSI50" s="40">
        <v>1</v>
      </c>
      <c r="GSJ50" s="54"/>
      <c r="GSK50" s="42" t="s">
        <v>68</v>
      </c>
      <c r="GSL50" s="43" t="s">
        <v>212</v>
      </c>
      <c r="GSM50" s="38"/>
      <c r="GSN50" s="38"/>
      <c r="GSO50" s="41"/>
      <c r="GSP50" s="40">
        <v>1</v>
      </c>
      <c r="GSQ50" s="40">
        <v>1</v>
      </c>
      <c r="GSR50" s="54"/>
      <c r="GSS50" s="42" t="s">
        <v>68</v>
      </c>
      <c r="GST50" s="43" t="s">
        <v>212</v>
      </c>
      <c r="GSU50" s="38"/>
      <c r="GSV50" s="38"/>
      <c r="GSW50" s="41"/>
      <c r="GSX50" s="40">
        <v>1</v>
      </c>
      <c r="GSY50" s="40">
        <v>1</v>
      </c>
      <c r="GSZ50" s="54"/>
      <c r="GTA50" s="42" t="s">
        <v>68</v>
      </c>
      <c r="GTB50" s="43" t="s">
        <v>212</v>
      </c>
      <c r="GTC50" s="38"/>
      <c r="GTD50" s="38"/>
      <c r="GTE50" s="41"/>
      <c r="GTF50" s="40">
        <v>1</v>
      </c>
      <c r="GTG50" s="40">
        <v>1</v>
      </c>
      <c r="GTH50" s="54"/>
      <c r="GTI50" s="42" t="s">
        <v>68</v>
      </c>
      <c r="GTJ50" s="43" t="s">
        <v>212</v>
      </c>
      <c r="GTK50" s="38"/>
      <c r="GTL50" s="38"/>
      <c r="GTM50" s="41"/>
      <c r="GTN50" s="40">
        <v>1</v>
      </c>
      <c r="GTO50" s="40">
        <v>1</v>
      </c>
      <c r="GTP50" s="54"/>
      <c r="GTQ50" s="42" t="s">
        <v>68</v>
      </c>
      <c r="GTR50" s="43" t="s">
        <v>212</v>
      </c>
      <c r="GTS50" s="38"/>
      <c r="GTT50" s="38"/>
      <c r="GTU50" s="41"/>
      <c r="GTV50" s="40">
        <v>1</v>
      </c>
      <c r="GTW50" s="40">
        <v>1</v>
      </c>
      <c r="GTX50" s="54"/>
      <c r="GTY50" s="42" t="s">
        <v>68</v>
      </c>
      <c r="GTZ50" s="43" t="s">
        <v>212</v>
      </c>
      <c r="GUA50" s="38"/>
      <c r="GUB50" s="38"/>
      <c r="GUC50" s="41"/>
      <c r="GUD50" s="40">
        <v>1</v>
      </c>
      <c r="GUE50" s="40">
        <v>1</v>
      </c>
      <c r="GUF50" s="54"/>
      <c r="GUG50" s="42" t="s">
        <v>68</v>
      </c>
      <c r="GUH50" s="43" t="s">
        <v>212</v>
      </c>
      <c r="GUI50" s="38"/>
      <c r="GUJ50" s="38"/>
      <c r="GUK50" s="41"/>
      <c r="GUL50" s="40">
        <v>1</v>
      </c>
      <c r="GUM50" s="40">
        <v>1</v>
      </c>
      <c r="GUN50" s="54"/>
      <c r="GUO50" s="42" t="s">
        <v>68</v>
      </c>
      <c r="GUP50" s="43" t="s">
        <v>212</v>
      </c>
      <c r="GUQ50" s="38"/>
      <c r="GUR50" s="38"/>
      <c r="GUS50" s="41"/>
      <c r="GUT50" s="40">
        <v>1</v>
      </c>
      <c r="GUU50" s="40">
        <v>1</v>
      </c>
      <c r="GUV50" s="54"/>
      <c r="GUW50" s="42" t="s">
        <v>68</v>
      </c>
      <c r="GUX50" s="43" t="s">
        <v>212</v>
      </c>
      <c r="GUY50" s="38"/>
      <c r="GUZ50" s="38"/>
      <c r="GVA50" s="41"/>
      <c r="GVB50" s="40">
        <v>1</v>
      </c>
      <c r="GVC50" s="40">
        <v>1</v>
      </c>
      <c r="GVD50" s="54"/>
      <c r="GVE50" s="42" t="s">
        <v>68</v>
      </c>
      <c r="GVF50" s="43" t="s">
        <v>212</v>
      </c>
      <c r="GVG50" s="38"/>
      <c r="GVH50" s="38"/>
      <c r="GVI50" s="41"/>
      <c r="GVJ50" s="40">
        <v>1</v>
      </c>
      <c r="GVK50" s="40">
        <v>1</v>
      </c>
      <c r="GVL50" s="54"/>
      <c r="GVM50" s="42" t="s">
        <v>68</v>
      </c>
      <c r="GVN50" s="43" t="s">
        <v>212</v>
      </c>
      <c r="GVO50" s="38"/>
      <c r="GVP50" s="38"/>
      <c r="GVQ50" s="41"/>
      <c r="GVR50" s="40">
        <v>1</v>
      </c>
      <c r="GVS50" s="40">
        <v>1</v>
      </c>
      <c r="GVT50" s="54"/>
      <c r="GVU50" s="42" t="s">
        <v>68</v>
      </c>
      <c r="GVV50" s="43" t="s">
        <v>212</v>
      </c>
      <c r="GVW50" s="38"/>
      <c r="GVX50" s="38"/>
      <c r="GVY50" s="41"/>
      <c r="GVZ50" s="40">
        <v>1</v>
      </c>
      <c r="GWA50" s="40">
        <v>1</v>
      </c>
      <c r="GWB50" s="54"/>
      <c r="GWC50" s="42" t="s">
        <v>68</v>
      </c>
      <c r="GWD50" s="43" t="s">
        <v>212</v>
      </c>
      <c r="GWE50" s="38"/>
      <c r="GWF50" s="38"/>
      <c r="GWG50" s="41"/>
      <c r="GWH50" s="40">
        <v>1</v>
      </c>
      <c r="GWI50" s="40">
        <v>1</v>
      </c>
      <c r="GWJ50" s="54"/>
      <c r="GWK50" s="42" t="s">
        <v>68</v>
      </c>
      <c r="GWL50" s="43" t="s">
        <v>212</v>
      </c>
      <c r="GWM50" s="38"/>
      <c r="GWN50" s="38"/>
      <c r="GWO50" s="41"/>
      <c r="GWP50" s="40">
        <v>1</v>
      </c>
      <c r="GWQ50" s="40">
        <v>1</v>
      </c>
      <c r="GWR50" s="54"/>
      <c r="GWS50" s="42" t="s">
        <v>68</v>
      </c>
      <c r="GWT50" s="43" t="s">
        <v>212</v>
      </c>
      <c r="GWU50" s="38"/>
      <c r="GWV50" s="38"/>
      <c r="GWW50" s="41"/>
      <c r="GWX50" s="40">
        <v>1</v>
      </c>
      <c r="GWY50" s="40">
        <v>1</v>
      </c>
      <c r="GWZ50" s="54"/>
      <c r="GXA50" s="42" t="s">
        <v>68</v>
      </c>
      <c r="GXB50" s="43" t="s">
        <v>212</v>
      </c>
      <c r="GXC50" s="38"/>
      <c r="GXD50" s="38"/>
      <c r="GXE50" s="41"/>
      <c r="GXF50" s="40">
        <v>1</v>
      </c>
      <c r="GXG50" s="40">
        <v>1</v>
      </c>
      <c r="GXH50" s="54"/>
      <c r="GXI50" s="42" t="s">
        <v>68</v>
      </c>
      <c r="GXJ50" s="43" t="s">
        <v>212</v>
      </c>
      <c r="GXK50" s="38"/>
      <c r="GXL50" s="38"/>
      <c r="GXM50" s="41"/>
      <c r="GXN50" s="40">
        <v>1</v>
      </c>
      <c r="GXO50" s="40">
        <v>1</v>
      </c>
      <c r="GXP50" s="54"/>
      <c r="GXQ50" s="42" t="s">
        <v>68</v>
      </c>
      <c r="GXR50" s="43" t="s">
        <v>212</v>
      </c>
      <c r="GXS50" s="38"/>
      <c r="GXT50" s="38"/>
      <c r="GXU50" s="41"/>
      <c r="GXV50" s="40">
        <v>1</v>
      </c>
      <c r="GXW50" s="40">
        <v>1</v>
      </c>
      <c r="GXX50" s="54"/>
      <c r="GXY50" s="42" t="s">
        <v>68</v>
      </c>
      <c r="GXZ50" s="43" t="s">
        <v>212</v>
      </c>
      <c r="GYA50" s="38"/>
      <c r="GYB50" s="38"/>
      <c r="GYC50" s="41"/>
      <c r="GYD50" s="40">
        <v>1</v>
      </c>
      <c r="GYE50" s="40">
        <v>1</v>
      </c>
      <c r="GYF50" s="54"/>
      <c r="GYG50" s="42" t="s">
        <v>68</v>
      </c>
      <c r="GYH50" s="43" t="s">
        <v>212</v>
      </c>
      <c r="GYI50" s="38"/>
      <c r="GYJ50" s="38"/>
      <c r="GYK50" s="41"/>
      <c r="GYL50" s="40">
        <v>1</v>
      </c>
      <c r="GYM50" s="40">
        <v>1</v>
      </c>
      <c r="GYN50" s="54"/>
      <c r="GYO50" s="42" t="s">
        <v>68</v>
      </c>
      <c r="GYP50" s="43" t="s">
        <v>212</v>
      </c>
      <c r="GYQ50" s="38"/>
      <c r="GYR50" s="38"/>
      <c r="GYS50" s="41"/>
      <c r="GYT50" s="40">
        <v>1</v>
      </c>
      <c r="GYU50" s="40">
        <v>1</v>
      </c>
      <c r="GYV50" s="54"/>
      <c r="GYW50" s="42" t="s">
        <v>68</v>
      </c>
      <c r="GYX50" s="43" t="s">
        <v>212</v>
      </c>
      <c r="GYY50" s="38"/>
      <c r="GYZ50" s="38"/>
      <c r="GZA50" s="41"/>
      <c r="GZB50" s="40">
        <v>1</v>
      </c>
      <c r="GZC50" s="40">
        <v>1</v>
      </c>
      <c r="GZD50" s="54"/>
      <c r="GZE50" s="42" t="s">
        <v>68</v>
      </c>
      <c r="GZF50" s="43" t="s">
        <v>212</v>
      </c>
      <c r="GZG50" s="38"/>
      <c r="GZH50" s="38"/>
      <c r="GZI50" s="41"/>
      <c r="GZJ50" s="40">
        <v>1</v>
      </c>
      <c r="GZK50" s="40">
        <v>1</v>
      </c>
      <c r="GZL50" s="54"/>
      <c r="GZM50" s="42" t="s">
        <v>68</v>
      </c>
      <c r="GZN50" s="43" t="s">
        <v>212</v>
      </c>
      <c r="GZO50" s="38"/>
      <c r="GZP50" s="38"/>
      <c r="GZQ50" s="41"/>
      <c r="GZR50" s="40">
        <v>1</v>
      </c>
      <c r="GZS50" s="40">
        <v>1</v>
      </c>
      <c r="GZT50" s="54"/>
      <c r="GZU50" s="42" t="s">
        <v>68</v>
      </c>
      <c r="GZV50" s="43" t="s">
        <v>212</v>
      </c>
      <c r="GZW50" s="38"/>
      <c r="GZX50" s="38"/>
      <c r="GZY50" s="41"/>
      <c r="GZZ50" s="40">
        <v>1</v>
      </c>
      <c r="HAA50" s="40">
        <v>1</v>
      </c>
      <c r="HAB50" s="54"/>
      <c r="HAC50" s="42" t="s">
        <v>68</v>
      </c>
      <c r="HAD50" s="43" t="s">
        <v>212</v>
      </c>
      <c r="HAE50" s="38"/>
      <c r="HAF50" s="38"/>
      <c r="HAG50" s="41"/>
      <c r="HAH50" s="40">
        <v>1</v>
      </c>
      <c r="HAI50" s="40">
        <v>1</v>
      </c>
      <c r="HAJ50" s="54"/>
      <c r="HAK50" s="42" t="s">
        <v>68</v>
      </c>
      <c r="HAL50" s="43" t="s">
        <v>212</v>
      </c>
      <c r="HAM50" s="38"/>
      <c r="HAN50" s="38"/>
      <c r="HAO50" s="41"/>
      <c r="HAP50" s="40">
        <v>1</v>
      </c>
      <c r="HAQ50" s="40">
        <v>1</v>
      </c>
      <c r="HAR50" s="54"/>
      <c r="HAS50" s="42" t="s">
        <v>68</v>
      </c>
      <c r="HAT50" s="43" t="s">
        <v>212</v>
      </c>
      <c r="HAU50" s="38"/>
      <c r="HAV50" s="38"/>
      <c r="HAW50" s="41"/>
      <c r="HAX50" s="40">
        <v>1</v>
      </c>
      <c r="HAY50" s="40">
        <v>1</v>
      </c>
      <c r="HAZ50" s="54"/>
      <c r="HBA50" s="42" t="s">
        <v>68</v>
      </c>
      <c r="HBB50" s="43" t="s">
        <v>212</v>
      </c>
      <c r="HBC50" s="38"/>
      <c r="HBD50" s="38"/>
      <c r="HBE50" s="41"/>
      <c r="HBF50" s="40">
        <v>1</v>
      </c>
      <c r="HBG50" s="40">
        <v>1</v>
      </c>
      <c r="HBH50" s="54"/>
      <c r="HBI50" s="42" t="s">
        <v>68</v>
      </c>
      <c r="HBJ50" s="43" t="s">
        <v>212</v>
      </c>
      <c r="HBK50" s="38"/>
      <c r="HBL50" s="38"/>
      <c r="HBM50" s="41"/>
      <c r="HBN50" s="40">
        <v>1</v>
      </c>
      <c r="HBO50" s="40">
        <v>1</v>
      </c>
      <c r="HBP50" s="54"/>
      <c r="HBQ50" s="42" t="s">
        <v>68</v>
      </c>
      <c r="HBR50" s="43" t="s">
        <v>212</v>
      </c>
      <c r="HBS50" s="38"/>
      <c r="HBT50" s="38"/>
      <c r="HBU50" s="41"/>
      <c r="HBV50" s="40">
        <v>1</v>
      </c>
      <c r="HBW50" s="40">
        <v>1</v>
      </c>
      <c r="HBX50" s="54"/>
      <c r="HBY50" s="42" t="s">
        <v>68</v>
      </c>
      <c r="HBZ50" s="43" t="s">
        <v>212</v>
      </c>
      <c r="HCA50" s="38"/>
      <c r="HCB50" s="38"/>
      <c r="HCC50" s="41"/>
      <c r="HCD50" s="40">
        <v>1</v>
      </c>
      <c r="HCE50" s="40">
        <v>1</v>
      </c>
      <c r="HCF50" s="54"/>
      <c r="HCG50" s="42" t="s">
        <v>68</v>
      </c>
      <c r="HCH50" s="43" t="s">
        <v>212</v>
      </c>
      <c r="HCI50" s="38"/>
      <c r="HCJ50" s="38"/>
      <c r="HCK50" s="41"/>
      <c r="HCL50" s="40">
        <v>1</v>
      </c>
      <c r="HCM50" s="40">
        <v>1</v>
      </c>
      <c r="HCN50" s="54"/>
      <c r="HCO50" s="42" t="s">
        <v>68</v>
      </c>
      <c r="HCP50" s="43" t="s">
        <v>212</v>
      </c>
      <c r="HCQ50" s="38"/>
      <c r="HCR50" s="38"/>
      <c r="HCS50" s="41"/>
      <c r="HCT50" s="40">
        <v>1</v>
      </c>
      <c r="HCU50" s="40">
        <v>1</v>
      </c>
      <c r="HCV50" s="54"/>
      <c r="HCW50" s="42" t="s">
        <v>68</v>
      </c>
      <c r="HCX50" s="43" t="s">
        <v>212</v>
      </c>
      <c r="HCY50" s="38"/>
      <c r="HCZ50" s="38"/>
      <c r="HDA50" s="41"/>
      <c r="HDB50" s="40">
        <v>1</v>
      </c>
      <c r="HDC50" s="40">
        <v>1</v>
      </c>
      <c r="HDD50" s="54"/>
      <c r="HDE50" s="42" t="s">
        <v>68</v>
      </c>
      <c r="HDF50" s="43" t="s">
        <v>212</v>
      </c>
      <c r="HDG50" s="38"/>
      <c r="HDH50" s="38"/>
      <c r="HDI50" s="41"/>
      <c r="HDJ50" s="40">
        <v>1</v>
      </c>
      <c r="HDK50" s="40">
        <v>1</v>
      </c>
      <c r="HDL50" s="54"/>
      <c r="HDM50" s="42" t="s">
        <v>68</v>
      </c>
      <c r="HDN50" s="43" t="s">
        <v>212</v>
      </c>
      <c r="HDO50" s="38"/>
      <c r="HDP50" s="38"/>
      <c r="HDQ50" s="41"/>
      <c r="HDR50" s="40">
        <v>1</v>
      </c>
      <c r="HDS50" s="40">
        <v>1</v>
      </c>
      <c r="HDT50" s="54"/>
      <c r="HDU50" s="42" t="s">
        <v>68</v>
      </c>
      <c r="HDV50" s="43" t="s">
        <v>212</v>
      </c>
      <c r="HDW50" s="38"/>
      <c r="HDX50" s="38"/>
      <c r="HDY50" s="41"/>
      <c r="HDZ50" s="40">
        <v>1</v>
      </c>
      <c r="HEA50" s="40">
        <v>1</v>
      </c>
      <c r="HEB50" s="54"/>
      <c r="HEC50" s="42" t="s">
        <v>68</v>
      </c>
      <c r="HED50" s="43" t="s">
        <v>212</v>
      </c>
      <c r="HEE50" s="38"/>
      <c r="HEF50" s="38"/>
      <c r="HEG50" s="41"/>
      <c r="HEH50" s="40">
        <v>1</v>
      </c>
      <c r="HEI50" s="40">
        <v>1</v>
      </c>
      <c r="HEJ50" s="54"/>
      <c r="HEK50" s="42" t="s">
        <v>68</v>
      </c>
      <c r="HEL50" s="43" t="s">
        <v>212</v>
      </c>
      <c r="HEM50" s="38"/>
      <c r="HEN50" s="38"/>
      <c r="HEO50" s="41"/>
      <c r="HEP50" s="40">
        <v>1</v>
      </c>
      <c r="HEQ50" s="40">
        <v>1</v>
      </c>
      <c r="HER50" s="54"/>
      <c r="HES50" s="42" t="s">
        <v>68</v>
      </c>
      <c r="HET50" s="43" t="s">
        <v>212</v>
      </c>
      <c r="HEU50" s="38"/>
      <c r="HEV50" s="38"/>
      <c r="HEW50" s="41"/>
      <c r="HEX50" s="40">
        <v>1</v>
      </c>
      <c r="HEY50" s="40">
        <v>1</v>
      </c>
      <c r="HEZ50" s="54"/>
      <c r="HFA50" s="42" t="s">
        <v>68</v>
      </c>
      <c r="HFB50" s="43" t="s">
        <v>212</v>
      </c>
      <c r="HFC50" s="38"/>
      <c r="HFD50" s="38"/>
      <c r="HFE50" s="41"/>
      <c r="HFF50" s="40">
        <v>1</v>
      </c>
      <c r="HFG50" s="40">
        <v>1</v>
      </c>
      <c r="HFH50" s="54"/>
      <c r="HFI50" s="42" t="s">
        <v>68</v>
      </c>
      <c r="HFJ50" s="43" t="s">
        <v>212</v>
      </c>
      <c r="HFK50" s="38"/>
      <c r="HFL50" s="38"/>
      <c r="HFM50" s="41"/>
      <c r="HFN50" s="40">
        <v>1</v>
      </c>
      <c r="HFO50" s="40">
        <v>1</v>
      </c>
      <c r="HFP50" s="54"/>
      <c r="HFQ50" s="42" t="s">
        <v>68</v>
      </c>
      <c r="HFR50" s="43" t="s">
        <v>212</v>
      </c>
      <c r="HFS50" s="38"/>
      <c r="HFT50" s="38"/>
      <c r="HFU50" s="41"/>
      <c r="HFV50" s="40">
        <v>1</v>
      </c>
      <c r="HFW50" s="40">
        <v>1</v>
      </c>
      <c r="HFX50" s="54"/>
      <c r="HFY50" s="42" t="s">
        <v>68</v>
      </c>
      <c r="HFZ50" s="43" t="s">
        <v>212</v>
      </c>
      <c r="HGA50" s="38"/>
      <c r="HGB50" s="38"/>
      <c r="HGC50" s="41"/>
      <c r="HGD50" s="40">
        <v>1</v>
      </c>
      <c r="HGE50" s="40">
        <v>1</v>
      </c>
      <c r="HGF50" s="54"/>
      <c r="HGG50" s="42" t="s">
        <v>68</v>
      </c>
      <c r="HGH50" s="43" t="s">
        <v>212</v>
      </c>
      <c r="HGI50" s="38"/>
      <c r="HGJ50" s="38"/>
      <c r="HGK50" s="41"/>
      <c r="HGL50" s="40">
        <v>1</v>
      </c>
      <c r="HGM50" s="40">
        <v>1</v>
      </c>
      <c r="HGN50" s="54"/>
      <c r="HGO50" s="42" t="s">
        <v>68</v>
      </c>
      <c r="HGP50" s="43" t="s">
        <v>212</v>
      </c>
      <c r="HGQ50" s="38"/>
      <c r="HGR50" s="38"/>
      <c r="HGS50" s="41"/>
      <c r="HGT50" s="40">
        <v>1</v>
      </c>
      <c r="HGU50" s="40">
        <v>1</v>
      </c>
      <c r="HGV50" s="54"/>
      <c r="HGW50" s="42" t="s">
        <v>68</v>
      </c>
      <c r="HGX50" s="43" t="s">
        <v>212</v>
      </c>
      <c r="HGY50" s="38"/>
      <c r="HGZ50" s="38"/>
      <c r="HHA50" s="41"/>
      <c r="HHB50" s="40">
        <v>1</v>
      </c>
      <c r="HHC50" s="40">
        <v>1</v>
      </c>
      <c r="HHD50" s="54"/>
      <c r="HHE50" s="42" t="s">
        <v>68</v>
      </c>
      <c r="HHF50" s="43" t="s">
        <v>212</v>
      </c>
      <c r="HHG50" s="38"/>
      <c r="HHH50" s="38"/>
      <c r="HHI50" s="41"/>
      <c r="HHJ50" s="40">
        <v>1</v>
      </c>
      <c r="HHK50" s="40">
        <v>1</v>
      </c>
      <c r="HHL50" s="54"/>
      <c r="HHM50" s="42" t="s">
        <v>68</v>
      </c>
      <c r="HHN50" s="43" t="s">
        <v>212</v>
      </c>
      <c r="HHO50" s="38"/>
      <c r="HHP50" s="38"/>
      <c r="HHQ50" s="41"/>
      <c r="HHR50" s="40">
        <v>1</v>
      </c>
      <c r="HHS50" s="40">
        <v>1</v>
      </c>
      <c r="HHT50" s="54"/>
      <c r="HHU50" s="42" t="s">
        <v>68</v>
      </c>
      <c r="HHV50" s="43" t="s">
        <v>212</v>
      </c>
      <c r="HHW50" s="38"/>
      <c r="HHX50" s="38"/>
      <c r="HHY50" s="41"/>
      <c r="HHZ50" s="40">
        <v>1</v>
      </c>
      <c r="HIA50" s="40">
        <v>1</v>
      </c>
      <c r="HIB50" s="54"/>
      <c r="HIC50" s="42" t="s">
        <v>68</v>
      </c>
      <c r="HID50" s="43" t="s">
        <v>212</v>
      </c>
      <c r="HIE50" s="38"/>
      <c r="HIF50" s="38"/>
      <c r="HIG50" s="41"/>
      <c r="HIH50" s="40">
        <v>1</v>
      </c>
      <c r="HII50" s="40">
        <v>1</v>
      </c>
      <c r="HIJ50" s="54"/>
      <c r="HIK50" s="42" t="s">
        <v>68</v>
      </c>
      <c r="HIL50" s="43" t="s">
        <v>212</v>
      </c>
      <c r="HIM50" s="38"/>
      <c r="HIN50" s="38"/>
      <c r="HIO50" s="41"/>
      <c r="HIP50" s="40">
        <v>1</v>
      </c>
      <c r="HIQ50" s="40">
        <v>1</v>
      </c>
      <c r="HIR50" s="54"/>
      <c r="HIS50" s="42" t="s">
        <v>68</v>
      </c>
      <c r="HIT50" s="43" t="s">
        <v>212</v>
      </c>
      <c r="HIU50" s="38"/>
      <c r="HIV50" s="38"/>
      <c r="HIW50" s="41"/>
      <c r="HIX50" s="40">
        <v>1</v>
      </c>
      <c r="HIY50" s="40">
        <v>1</v>
      </c>
      <c r="HIZ50" s="54"/>
      <c r="HJA50" s="42" t="s">
        <v>68</v>
      </c>
      <c r="HJB50" s="43" t="s">
        <v>212</v>
      </c>
      <c r="HJC50" s="38"/>
      <c r="HJD50" s="38"/>
      <c r="HJE50" s="41"/>
      <c r="HJF50" s="40">
        <v>1</v>
      </c>
      <c r="HJG50" s="40">
        <v>1</v>
      </c>
      <c r="HJH50" s="54"/>
      <c r="HJI50" s="42" t="s">
        <v>68</v>
      </c>
      <c r="HJJ50" s="43" t="s">
        <v>212</v>
      </c>
      <c r="HJK50" s="38"/>
      <c r="HJL50" s="38"/>
      <c r="HJM50" s="41"/>
      <c r="HJN50" s="40">
        <v>1</v>
      </c>
      <c r="HJO50" s="40">
        <v>1</v>
      </c>
      <c r="HJP50" s="54"/>
      <c r="HJQ50" s="42" t="s">
        <v>68</v>
      </c>
      <c r="HJR50" s="43" t="s">
        <v>212</v>
      </c>
      <c r="HJS50" s="38"/>
      <c r="HJT50" s="38"/>
      <c r="HJU50" s="41"/>
      <c r="HJV50" s="40">
        <v>1</v>
      </c>
      <c r="HJW50" s="40">
        <v>1</v>
      </c>
      <c r="HJX50" s="54"/>
      <c r="HJY50" s="42" t="s">
        <v>68</v>
      </c>
      <c r="HJZ50" s="43" t="s">
        <v>212</v>
      </c>
      <c r="HKA50" s="38"/>
      <c r="HKB50" s="38"/>
      <c r="HKC50" s="41"/>
      <c r="HKD50" s="40">
        <v>1</v>
      </c>
      <c r="HKE50" s="40">
        <v>1</v>
      </c>
      <c r="HKF50" s="54"/>
      <c r="HKG50" s="42" t="s">
        <v>68</v>
      </c>
      <c r="HKH50" s="43" t="s">
        <v>212</v>
      </c>
      <c r="HKI50" s="38"/>
      <c r="HKJ50" s="38"/>
      <c r="HKK50" s="41"/>
      <c r="HKL50" s="40">
        <v>1</v>
      </c>
      <c r="HKM50" s="40">
        <v>1</v>
      </c>
      <c r="HKN50" s="54"/>
      <c r="HKO50" s="42" t="s">
        <v>68</v>
      </c>
      <c r="HKP50" s="43" t="s">
        <v>212</v>
      </c>
      <c r="HKQ50" s="38"/>
      <c r="HKR50" s="38"/>
      <c r="HKS50" s="41"/>
      <c r="HKT50" s="40">
        <v>1</v>
      </c>
      <c r="HKU50" s="40">
        <v>1</v>
      </c>
      <c r="HKV50" s="54"/>
      <c r="HKW50" s="42" t="s">
        <v>68</v>
      </c>
      <c r="HKX50" s="43" t="s">
        <v>212</v>
      </c>
      <c r="HKY50" s="38"/>
      <c r="HKZ50" s="38"/>
      <c r="HLA50" s="41"/>
      <c r="HLB50" s="40">
        <v>1</v>
      </c>
      <c r="HLC50" s="40">
        <v>1</v>
      </c>
      <c r="HLD50" s="54"/>
      <c r="HLE50" s="42" t="s">
        <v>68</v>
      </c>
      <c r="HLF50" s="43" t="s">
        <v>212</v>
      </c>
      <c r="HLG50" s="38"/>
      <c r="HLH50" s="38"/>
      <c r="HLI50" s="41"/>
      <c r="HLJ50" s="40">
        <v>1</v>
      </c>
      <c r="HLK50" s="40">
        <v>1</v>
      </c>
      <c r="HLL50" s="54"/>
      <c r="HLM50" s="42" t="s">
        <v>68</v>
      </c>
      <c r="HLN50" s="43" t="s">
        <v>212</v>
      </c>
      <c r="HLO50" s="38"/>
      <c r="HLP50" s="38"/>
      <c r="HLQ50" s="41"/>
      <c r="HLR50" s="40">
        <v>1</v>
      </c>
      <c r="HLS50" s="40">
        <v>1</v>
      </c>
      <c r="HLT50" s="54"/>
      <c r="HLU50" s="42" t="s">
        <v>68</v>
      </c>
      <c r="HLV50" s="43" t="s">
        <v>212</v>
      </c>
      <c r="HLW50" s="38"/>
      <c r="HLX50" s="38"/>
      <c r="HLY50" s="41"/>
      <c r="HLZ50" s="40">
        <v>1</v>
      </c>
      <c r="HMA50" s="40">
        <v>1</v>
      </c>
      <c r="HMB50" s="54"/>
      <c r="HMC50" s="42" t="s">
        <v>68</v>
      </c>
      <c r="HMD50" s="43" t="s">
        <v>212</v>
      </c>
      <c r="HME50" s="38"/>
      <c r="HMF50" s="38"/>
      <c r="HMG50" s="41"/>
      <c r="HMH50" s="40">
        <v>1</v>
      </c>
      <c r="HMI50" s="40">
        <v>1</v>
      </c>
      <c r="HMJ50" s="54"/>
      <c r="HMK50" s="42" t="s">
        <v>68</v>
      </c>
      <c r="HML50" s="43" t="s">
        <v>212</v>
      </c>
      <c r="HMM50" s="38"/>
      <c r="HMN50" s="38"/>
      <c r="HMO50" s="41"/>
      <c r="HMP50" s="40">
        <v>1</v>
      </c>
      <c r="HMQ50" s="40">
        <v>1</v>
      </c>
      <c r="HMR50" s="54"/>
      <c r="HMS50" s="42" t="s">
        <v>68</v>
      </c>
      <c r="HMT50" s="43" t="s">
        <v>212</v>
      </c>
      <c r="HMU50" s="38"/>
      <c r="HMV50" s="38"/>
      <c r="HMW50" s="41"/>
      <c r="HMX50" s="40">
        <v>1</v>
      </c>
      <c r="HMY50" s="40">
        <v>1</v>
      </c>
      <c r="HMZ50" s="54"/>
      <c r="HNA50" s="42" t="s">
        <v>68</v>
      </c>
      <c r="HNB50" s="43" t="s">
        <v>212</v>
      </c>
      <c r="HNC50" s="38"/>
      <c r="HND50" s="38"/>
      <c r="HNE50" s="41"/>
      <c r="HNF50" s="40">
        <v>1</v>
      </c>
      <c r="HNG50" s="40">
        <v>1</v>
      </c>
      <c r="HNH50" s="54"/>
      <c r="HNI50" s="42" t="s">
        <v>68</v>
      </c>
      <c r="HNJ50" s="43" t="s">
        <v>212</v>
      </c>
      <c r="HNK50" s="38"/>
      <c r="HNL50" s="38"/>
      <c r="HNM50" s="41"/>
      <c r="HNN50" s="40">
        <v>1</v>
      </c>
      <c r="HNO50" s="40">
        <v>1</v>
      </c>
      <c r="HNP50" s="54"/>
      <c r="HNQ50" s="42" t="s">
        <v>68</v>
      </c>
      <c r="HNR50" s="43" t="s">
        <v>212</v>
      </c>
      <c r="HNS50" s="38"/>
      <c r="HNT50" s="38"/>
      <c r="HNU50" s="41"/>
      <c r="HNV50" s="40">
        <v>1</v>
      </c>
      <c r="HNW50" s="40">
        <v>1</v>
      </c>
      <c r="HNX50" s="54"/>
      <c r="HNY50" s="42" t="s">
        <v>68</v>
      </c>
      <c r="HNZ50" s="43" t="s">
        <v>212</v>
      </c>
      <c r="HOA50" s="38"/>
      <c r="HOB50" s="38"/>
      <c r="HOC50" s="41"/>
      <c r="HOD50" s="40">
        <v>1</v>
      </c>
      <c r="HOE50" s="40">
        <v>1</v>
      </c>
      <c r="HOF50" s="54"/>
      <c r="HOG50" s="42" t="s">
        <v>68</v>
      </c>
      <c r="HOH50" s="43" t="s">
        <v>212</v>
      </c>
      <c r="HOI50" s="38"/>
      <c r="HOJ50" s="38"/>
      <c r="HOK50" s="41"/>
      <c r="HOL50" s="40">
        <v>1</v>
      </c>
      <c r="HOM50" s="40">
        <v>1</v>
      </c>
      <c r="HON50" s="54"/>
      <c r="HOO50" s="42" t="s">
        <v>68</v>
      </c>
      <c r="HOP50" s="43" t="s">
        <v>212</v>
      </c>
      <c r="HOQ50" s="38"/>
      <c r="HOR50" s="38"/>
      <c r="HOS50" s="41"/>
      <c r="HOT50" s="40">
        <v>1</v>
      </c>
      <c r="HOU50" s="40">
        <v>1</v>
      </c>
      <c r="HOV50" s="54"/>
      <c r="HOW50" s="42" t="s">
        <v>68</v>
      </c>
      <c r="HOX50" s="43" t="s">
        <v>212</v>
      </c>
      <c r="HOY50" s="38"/>
      <c r="HOZ50" s="38"/>
      <c r="HPA50" s="41"/>
      <c r="HPB50" s="40">
        <v>1</v>
      </c>
      <c r="HPC50" s="40">
        <v>1</v>
      </c>
      <c r="HPD50" s="54"/>
      <c r="HPE50" s="42" t="s">
        <v>68</v>
      </c>
      <c r="HPF50" s="43" t="s">
        <v>212</v>
      </c>
      <c r="HPG50" s="38"/>
      <c r="HPH50" s="38"/>
      <c r="HPI50" s="41"/>
      <c r="HPJ50" s="40">
        <v>1</v>
      </c>
      <c r="HPK50" s="40">
        <v>1</v>
      </c>
      <c r="HPL50" s="54"/>
      <c r="HPM50" s="42" t="s">
        <v>68</v>
      </c>
      <c r="HPN50" s="43" t="s">
        <v>212</v>
      </c>
      <c r="HPO50" s="38"/>
      <c r="HPP50" s="38"/>
      <c r="HPQ50" s="41"/>
      <c r="HPR50" s="40">
        <v>1</v>
      </c>
      <c r="HPS50" s="40">
        <v>1</v>
      </c>
      <c r="HPT50" s="54"/>
      <c r="HPU50" s="42" t="s">
        <v>68</v>
      </c>
      <c r="HPV50" s="43" t="s">
        <v>212</v>
      </c>
      <c r="HPW50" s="38"/>
      <c r="HPX50" s="38"/>
      <c r="HPY50" s="41"/>
      <c r="HPZ50" s="40">
        <v>1</v>
      </c>
      <c r="HQA50" s="40">
        <v>1</v>
      </c>
      <c r="HQB50" s="54"/>
      <c r="HQC50" s="42" t="s">
        <v>68</v>
      </c>
      <c r="HQD50" s="43" t="s">
        <v>212</v>
      </c>
      <c r="HQE50" s="38"/>
      <c r="HQF50" s="38"/>
      <c r="HQG50" s="41"/>
      <c r="HQH50" s="40">
        <v>1</v>
      </c>
      <c r="HQI50" s="40">
        <v>1</v>
      </c>
      <c r="HQJ50" s="54"/>
      <c r="HQK50" s="42" t="s">
        <v>68</v>
      </c>
      <c r="HQL50" s="43" t="s">
        <v>212</v>
      </c>
      <c r="HQM50" s="38"/>
      <c r="HQN50" s="38"/>
      <c r="HQO50" s="41"/>
      <c r="HQP50" s="40">
        <v>1</v>
      </c>
      <c r="HQQ50" s="40">
        <v>1</v>
      </c>
      <c r="HQR50" s="54"/>
      <c r="HQS50" s="42" t="s">
        <v>68</v>
      </c>
      <c r="HQT50" s="43" t="s">
        <v>212</v>
      </c>
      <c r="HQU50" s="38"/>
      <c r="HQV50" s="38"/>
      <c r="HQW50" s="41"/>
      <c r="HQX50" s="40">
        <v>1</v>
      </c>
      <c r="HQY50" s="40">
        <v>1</v>
      </c>
      <c r="HQZ50" s="54"/>
      <c r="HRA50" s="42" t="s">
        <v>68</v>
      </c>
      <c r="HRB50" s="43" t="s">
        <v>212</v>
      </c>
      <c r="HRC50" s="38"/>
      <c r="HRD50" s="38"/>
      <c r="HRE50" s="41"/>
      <c r="HRF50" s="40">
        <v>1</v>
      </c>
      <c r="HRG50" s="40">
        <v>1</v>
      </c>
      <c r="HRH50" s="54"/>
      <c r="HRI50" s="42" t="s">
        <v>68</v>
      </c>
      <c r="HRJ50" s="43" t="s">
        <v>212</v>
      </c>
      <c r="HRK50" s="38"/>
      <c r="HRL50" s="38"/>
      <c r="HRM50" s="41"/>
      <c r="HRN50" s="40">
        <v>1</v>
      </c>
      <c r="HRO50" s="40">
        <v>1</v>
      </c>
      <c r="HRP50" s="54"/>
      <c r="HRQ50" s="42" t="s">
        <v>68</v>
      </c>
      <c r="HRR50" s="43" t="s">
        <v>212</v>
      </c>
      <c r="HRS50" s="38"/>
      <c r="HRT50" s="38"/>
      <c r="HRU50" s="41"/>
      <c r="HRV50" s="40">
        <v>1</v>
      </c>
      <c r="HRW50" s="40">
        <v>1</v>
      </c>
      <c r="HRX50" s="54"/>
      <c r="HRY50" s="42" t="s">
        <v>68</v>
      </c>
      <c r="HRZ50" s="43" t="s">
        <v>212</v>
      </c>
      <c r="HSA50" s="38"/>
      <c r="HSB50" s="38"/>
      <c r="HSC50" s="41"/>
      <c r="HSD50" s="40">
        <v>1</v>
      </c>
      <c r="HSE50" s="40">
        <v>1</v>
      </c>
      <c r="HSF50" s="54"/>
      <c r="HSG50" s="42" t="s">
        <v>68</v>
      </c>
      <c r="HSH50" s="43" t="s">
        <v>212</v>
      </c>
      <c r="HSI50" s="38"/>
      <c r="HSJ50" s="38"/>
      <c r="HSK50" s="41"/>
      <c r="HSL50" s="40">
        <v>1</v>
      </c>
      <c r="HSM50" s="40">
        <v>1</v>
      </c>
      <c r="HSN50" s="54"/>
      <c r="HSO50" s="42" t="s">
        <v>68</v>
      </c>
      <c r="HSP50" s="43" t="s">
        <v>212</v>
      </c>
      <c r="HSQ50" s="38"/>
      <c r="HSR50" s="38"/>
      <c r="HSS50" s="41"/>
      <c r="HST50" s="40">
        <v>1</v>
      </c>
      <c r="HSU50" s="40">
        <v>1</v>
      </c>
      <c r="HSV50" s="54"/>
      <c r="HSW50" s="42" t="s">
        <v>68</v>
      </c>
      <c r="HSX50" s="43" t="s">
        <v>212</v>
      </c>
      <c r="HSY50" s="38"/>
      <c r="HSZ50" s="38"/>
      <c r="HTA50" s="41"/>
      <c r="HTB50" s="40">
        <v>1</v>
      </c>
      <c r="HTC50" s="40">
        <v>1</v>
      </c>
      <c r="HTD50" s="54"/>
      <c r="HTE50" s="42" t="s">
        <v>68</v>
      </c>
      <c r="HTF50" s="43" t="s">
        <v>212</v>
      </c>
      <c r="HTG50" s="38"/>
      <c r="HTH50" s="38"/>
      <c r="HTI50" s="41"/>
      <c r="HTJ50" s="40">
        <v>1</v>
      </c>
      <c r="HTK50" s="40">
        <v>1</v>
      </c>
      <c r="HTL50" s="54"/>
      <c r="HTM50" s="42" t="s">
        <v>68</v>
      </c>
      <c r="HTN50" s="43" t="s">
        <v>212</v>
      </c>
      <c r="HTO50" s="38"/>
      <c r="HTP50" s="38"/>
      <c r="HTQ50" s="41"/>
      <c r="HTR50" s="40">
        <v>1</v>
      </c>
      <c r="HTS50" s="40">
        <v>1</v>
      </c>
      <c r="HTT50" s="54"/>
      <c r="HTU50" s="42" t="s">
        <v>68</v>
      </c>
      <c r="HTV50" s="43" t="s">
        <v>212</v>
      </c>
      <c r="HTW50" s="38"/>
      <c r="HTX50" s="38"/>
      <c r="HTY50" s="41"/>
      <c r="HTZ50" s="40">
        <v>1</v>
      </c>
      <c r="HUA50" s="40">
        <v>1</v>
      </c>
      <c r="HUB50" s="54"/>
      <c r="HUC50" s="42" t="s">
        <v>68</v>
      </c>
      <c r="HUD50" s="43" t="s">
        <v>212</v>
      </c>
      <c r="HUE50" s="38"/>
      <c r="HUF50" s="38"/>
      <c r="HUG50" s="41"/>
      <c r="HUH50" s="40">
        <v>1</v>
      </c>
      <c r="HUI50" s="40">
        <v>1</v>
      </c>
      <c r="HUJ50" s="54"/>
      <c r="HUK50" s="42" t="s">
        <v>68</v>
      </c>
      <c r="HUL50" s="43" t="s">
        <v>212</v>
      </c>
      <c r="HUM50" s="38"/>
      <c r="HUN50" s="38"/>
      <c r="HUO50" s="41"/>
      <c r="HUP50" s="40">
        <v>1</v>
      </c>
      <c r="HUQ50" s="40">
        <v>1</v>
      </c>
      <c r="HUR50" s="54"/>
      <c r="HUS50" s="42" t="s">
        <v>68</v>
      </c>
      <c r="HUT50" s="43" t="s">
        <v>212</v>
      </c>
      <c r="HUU50" s="38"/>
      <c r="HUV50" s="38"/>
      <c r="HUW50" s="41"/>
      <c r="HUX50" s="40">
        <v>1</v>
      </c>
      <c r="HUY50" s="40">
        <v>1</v>
      </c>
      <c r="HUZ50" s="54"/>
      <c r="HVA50" s="42" t="s">
        <v>68</v>
      </c>
      <c r="HVB50" s="43" t="s">
        <v>212</v>
      </c>
      <c r="HVC50" s="38"/>
      <c r="HVD50" s="38"/>
      <c r="HVE50" s="41"/>
      <c r="HVF50" s="40">
        <v>1</v>
      </c>
      <c r="HVG50" s="40">
        <v>1</v>
      </c>
      <c r="HVH50" s="54"/>
      <c r="HVI50" s="42" t="s">
        <v>68</v>
      </c>
      <c r="HVJ50" s="43" t="s">
        <v>212</v>
      </c>
      <c r="HVK50" s="38"/>
      <c r="HVL50" s="38"/>
      <c r="HVM50" s="41"/>
      <c r="HVN50" s="40">
        <v>1</v>
      </c>
      <c r="HVO50" s="40">
        <v>1</v>
      </c>
      <c r="HVP50" s="54"/>
      <c r="HVQ50" s="42" t="s">
        <v>68</v>
      </c>
      <c r="HVR50" s="43" t="s">
        <v>212</v>
      </c>
      <c r="HVS50" s="38"/>
      <c r="HVT50" s="38"/>
      <c r="HVU50" s="41"/>
      <c r="HVV50" s="40">
        <v>1</v>
      </c>
      <c r="HVW50" s="40">
        <v>1</v>
      </c>
      <c r="HVX50" s="54"/>
      <c r="HVY50" s="42" t="s">
        <v>68</v>
      </c>
      <c r="HVZ50" s="43" t="s">
        <v>212</v>
      </c>
      <c r="HWA50" s="38"/>
      <c r="HWB50" s="38"/>
      <c r="HWC50" s="41"/>
      <c r="HWD50" s="40">
        <v>1</v>
      </c>
      <c r="HWE50" s="40">
        <v>1</v>
      </c>
      <c r="HWF50" s="54"/>
      <c r="HWG50" s="42" t="s">
        <v>68</v>
      </c>
      <c r="HWH50" s="43" t="s">
        <v>212</v>
      </c>
      <c r="HWI50" s="38"/>
      <c r="HWJ50" s="38"/>
      <c r="HWK50" s="41"/>
      <c r="HWL50" s="40">
        <v>1</v>
      </c>
      <c r="HWM50" s="40">
        <v>1</v>
      </c>
      <c r="HWN50" s="54"/>
      <c r="HWO50" s="42" t="s">
        <v>68</v>
      </c>
      <c r="HWP50" s="43" t="s">
        <v>212</v>
      </c>
      <c r="HWQ50" s="38"/>
      <c r="HWR50" s="38"/>
      <c r="HWS50" s="41"/>
      <c r="HWT50" s="40">
        <v>1</v>
      </c>
      <c r="HWU50" s="40">
        <v>1</v>
      </c>
      <c r="HWV50" s="54"/>
      <c r="HWW50" s="42" t="s">
        <v>68</v>
      </c>
      <c r="HWX50" s="43" t="s">
        <v>212</v>
      </c>
      <c r="HWY50" s="38"/>
      <c r="HWZ50" s="38"/>
      <c r="HXA50" s="41"/>
      <c r="HXB50" s="40">
        <v>1</v>
      </c>
      <c r="HXC50" s="40">
        <v>1</v>
      </c>
      <c r="HXD50" s="54"/>
      <c r="HXE50" s="42" t="s">
        <v>68</v>
      </c>
      <c r="HXF50" s="43" t="s">
        <v>212</v>
      </c>
      <c r="HXG50" s="38"/>
      <c r="HXH50" s="38"/>
      <c r="HXI50" s="41"/>
      <c r="HXJ50" s="40">
        <v>1</v>
      </c>
      <c r="HXK50" s="40">
        <v>1</v>
      </c>
      <c r="HXL50" s="54"/>
      <c r="HXM50" s="42" t="s">
        <v>68</v>
      </c>
      <c r="HXN50" s="43" t="s">
        <v>212</v>
      </c>
      <c r="HXO50" s="38"/>
      <c r="HXP50" s="38"/>
      <c r="HXQ50" s="41"/>
      <c r="HXR50" s="40">
        <v>1</v>
      </c>
      <c r="HXS50" s="40">
        <v>1</v>
      </c>
      <c r="HXT50" s="54"/>
      <c r="HXU50" s="42" t="s">
        <v>68</v>
      </c>
      <c r="HXV50" s="43" t="s">
        <v>212</v>
      </c>
      <c r="HXW50" s="38"/>
      <c r="HXX50" s="38"/>
      <c r="HXY50" s="41"/>
      <c r="HXZ50" s="40">
        <v>1</v>
      </c>
      <c r="HYA50" s="40">
        <v>1</v>
      </c>
      <c r="HYB50" s="54"/>
      <c r="HYC50" s="42" t="s">
        <v>68</v>
      </c>
      <c r="HYD50" s="43" t="s">
        <v>212</v>
      </c>
      <c r="HYE50" s="38"/>
      <c r="HYF50" s="38"/>
      <c r="HYG50" s="41"/>
      <c r="HYH50" s="40">
        <v>1</v>
      </c>
      <c r="HYI50" s="40">
        <v>1</v>
      </c>
      <c r="HYJ50" s="54"/>
      <c r="HYK50" s="42" t="s">
        <v>68</v>
      </c>
      <c r="HYL50" s="43" t="s">
        <v>212</v>
      </c>
      <c r="HYM50" s="38"/>
      <c r="HYN50" s="38"/>
      <c r="HYO50" s="41"/>
      <c r="HYP50" s="40">
        <v>1</v>
      </c>
      <c r="HYQ50" s="40">
        <v>1</v>
      </c>
      <c r="HYR50" s="54"/>
      <c r="HYS50" s="42" t="s">
        <v>68</v>
      </c>
      <c r="HYT50" s="43" t="s">
        <v>212</v>
      </c>
      <c r="HYU50" s="38"/>
      <c r="HYV50" s="38"/>
      <c r="HYW50" s="41"/>
      <c r="HYX50" s="40">
        <v>1</v>
      </c>
      <c r="HYY50" s="40">
        <v>1</v>
      </c>
      <c r="HYZ50" s="54"/>
      <c r="HZA50" s="42" t="s">
        <v>68</v>
      </c>
      <c r="HZB50" s="43" t="s">
        <v>212</v>
      </c>
      <c r="HZC50" s="38"/>
      <c r="HZD50" s="38"/>
      <c r="HZE50" s="41"/>
      <c r="HZF50" s="40">
        <v>1</v>
      </c>
      <c r="HZG50" s="40">
        <v>1</v>
      </c>
      <c r="HZH50" s="54"/>
      <c r="HZI50" s="42" t="s">
        <v>68</v>
      </c>
      <c r="HZJ50" s="43" t="s">
        <v>212</v>
      </c>
      <c r="HZK50" s="38"/>
      <c r="HZL50" s="38"/>
      <c r="HZM50" s="41"/>
      <c r="HZN50" s="40">
        <v>1</v>
      </c>
      <c r="HZO50" s="40">
        <v>1</v>
      </c>
      <c r="HZP50" s="54"/>
      <c r="HZQ50" s="42" t="s">
        <v>68</v>
      </c>
      <c r="HZR50" s="43" t="s">
        <v>212</v>
      </c>
      <c r="HZS50" s="38"/>
      <c r="HZT50" s="38"/>
      <c r="HZU50" s="41"/>
      <c r="HZV50" s="40">
        <v>1</v>
      </c>
      <c r="HZW50" s="40">
        <v>1</v>
      </c>
      <c r="HZX50" s="54"/>
      <c r="HZY50" s="42" t="s">
        <v>68</v>
      </c>
      <c r="HZZ50" s="43" t="s">
        <v>212</v>
      </c>
      <c r="IAA50" s="38"/>
      <c r="IAB50" s="38"/>
      <c r="IAC50" s="41"/>
      <c r="IAD50" s="40">
        <v>1</v>
      </c>
      <c r="IAE50" s="40">
        <v>1</v>
      </c>
      <c r="IAF50" s="54"/>
      <c r="IAG50" s="42" t="s">
        <v>68</v>
      </c>
      <c r="IAH50" s="43" t="s">
        <v>212</v>
      </c>
      <c r="IAI50" s="38"/>
      <c r="IAJ50" s="38"/>
      <c r="IAK50" s="41"/>
      <c r="IAL50" s="40">
        <v>1</v>
      </c>
      <c r="IAM50" s="40">
        <v>1</v>
      </c>
      <c r="IAN50" s="54"/>
      <c r="IAO50" s="42" t="s">
        <v>68</v>
      </c>
      <c r="IAP50" s="43" t="s">
        <v>212</v>
      </c>
      <c r="IAQ50" s="38"/>
      <c r="IAR50" s="38"/>
      <c r="IAS50" s="41"/>
      <c r="IAT50" s="40">
        <v>1</v>
      </c>
      <c r="IAU50" s="40">
        <v>1</v>
      </c>
      <c r="IAV50" s="54"/>
      <c r="IAW50" s="42" t="s">
        <v>68</v>
      </c>
      <c r="IAX50" s="43" t="s">
        <v>212</v>
      </c>
      <c r="IAY50" s="38"/>
      <c r="IAZ50" s="38"/>
      <c r="IBA50" s="41"/>
      <c r="IBB50" s="40">
        <v>1</v>
      </c>
      <c r="IBC50" s="40">
        <v>1</v>
      </c>
      <c r="IBD50" s="54"/>
      <c r="IBE50" s="42" t="s">
        <v>68</v>
      </c>
      <c r="IBF50" s="43" t="s">
        <v>212</v>
      </c>
      <c r="IBG50" s="38"/>
      <c r="IBH50" s="38"/>
      <c r="IBI50" s="41"/>
      <c r="IBJ50" s="40">
        <v>1</v>
      </c>
      <c r="IBK50" s="40">
        <v>1</v>
      </c>
      <c r="IBL50" s="54"/>
      <c r="IBM50" s="42" t="s">
        <v>68</v>
      </c>
      <c r="IBN50" s="43" t="s">
        <v>212</v>
      </c>
      <c r="IBO50" s="38"/>
      <c r="IBP50" s="38"/>
      <c r="IBQ50" s="41"/>
      <c r="IBR50" s="40">
        <v>1</v>
      </c>
      <c r="IBS50" s="40">
        <v>1</v>
      </c>
      <c r="IBT50" s="54"/>
      <c r="IBU50" s="42" t="s">
        <v>68</v>
      </c>
      <c r="IBV50" s="43" t="s">
        <v>212</v>
      </c>
      <c r="IBW50" s="38"/>
      <c r="IBX50" s="38"/>
      <c r="IBY50" s="41"/>
      <c r="IBZ50" s="40">
        <v>1</v>
      </c>
      <c r="ICA50" s="40">
        <v>1</v>
      </c>
      <c r="ICB50" s="54"/>
      <c r="ICC50" s="42" t="s">
        <v>68</v>
      </c>
      <c r="ICD50" s="43" t="s">
        <v>212</v>
      </c>
      <c r="ICE50" s="38"/>
      <c r="ICF50" s="38"/>
      <c r="ICG50" s="41"/>
      <c r="ICH50" s="40">
        <v>1</v>
      </c>
      <c r="ICI50" s="40">
        <v>1</v>
      </c>
      <c r="ICJ50" s="54"/>
      <c r="ICK50" s="42" t="s">
        <v>68</v>
      </c>
      <c r="ICL50" s="43" t="s">
        <v>212</v>
      </c>
      <c r="ICM50" s="38"/>
      <c r="ICN50" s="38"/>
      <c r="ICO50" s="41"/>
      <c r="ICP50" s="40">
        <v>1</v>
      </c>
      <c r="ICQ50" s="40">
        <v>1</v>
      </c>
      <c r="ICR50" s="54"/>
      <c r="ICS50" s="42" t="s">
        <v>68</v>
      </c>
      <c r="ICT50" s="43" t="s">
        <v>212</v>
      </c>
      <c r="ICU50" s="38"/>
      <c r="ICV50" s="38"/>
      <c r="ICW50" s="41"/>
      <c r="ICX50" s="40">
        <v>1</v>
      </c>
      <c r="ICY50" s="40">
        <v>1</v>
      </c>
      <c r="ICZ50" s="54"/>
      <c r="IDA50" s="42" t="s">
        <v>68</v>
      </c>
      <c r="IDB50" s="43" t="s">
        <v>212</v>
      </c>
      <c r="IDC50" s="38"/>
      <c r="IDD50" s="38"/>
      <c r="IDE50" s="41"/>
      <c r="IDF50" s="40">
        <v>1</v>
      </c>
      <c r="IDG50" s="40">
        <v>1</v>
      </c>
      <c r="IDH50" s="54"/>
      <c r="IDI50" s="42" t="s">
        <v>68</v>
      </c>
      <c r="IDJ50" s="43" t="s">
        <v>212</v>
      </c>
      <c r="IDK50" s="38"/>
      <c r="IDL50" s="38"/>
      <c r="IDM50" s="41"/>
      <c r="IDN50" s="40">
        <v>1</v>
      </c>
      <c r="IDO50" s="40">
        <v>1</v>
      </c>
      <c r="IDP50" s="54"/>
      <c r="IDQ50" s="42" t="s">
        <v>68</v>
      </c>
      <c r="IDR50" s="43" t="s">
        <v>212</v>
      </c>
      <c r="IDS50" s="38"/>
      <c r="IDT50" s="38"/>
      <c r="IDU50" s="41"/>
      <c r="IDV50" s="40">
        <v>1</v>
      </c>
      <c r="IDW50" s="40">
        <v>1</v>
      </c>
      <c r="IDX50" s="54"/>
      <c r="IDY50" s="42" t="s">
        <v>68</v>
      </c>
      <c r="IDZ50" s="43" t="s">
        <v>212</v>
      </c>
      <c r="IEA50" s="38"/>
      <c r="IEB50" s="38"/>
      <c r="IEC50" s="41"/>
      <c r="IED50" s="40">
        <v>1</v>
      </c>
      <c r="IEE50" s="40">
        <v>1</v>
      </c>
      <c r="IEF50" s="54"/>
      <c r="IEG50" s="42" t="s">
        <v>68</v>
      </c>
      <c r="IEH50" s="43" t="s">
        <v>212</v>
      </c>
      <c r="IEI50" s="38"/>
      <c r="IEJ50" s="38"/>
      <c r="IEK50" s="41"/>
      <c r="IEL50" s="40">
        <v>1</v>
      </c>
      <c r="IEM50" s="40">
        <v>1</v>
      </c>
      <c r="IEN50" s="54"/>
      <c r="IEO50" s="42" t="s">
        <v>68</v>
      </c>
      <c r="IEP50" s="43" t="s">
        <v>212</v>
      </c>
      <c r="IEQ50" s="38"/>
      <c r="IER50" s="38"/>
      <c r="IES50" s="41"/>
      <c r="IET50" s="40">
        <v>1</v>
      </c>
      <c r="IEU50" s="40">
        <v>1</v>
      </c>
      <c r="IEV50" s="54"/>
      <c r="IEW50" s="42" t="s">
        <v>68</v>
      </c>
      <c r="IEX50" s="43" t="s">
        <v>212</v>
      </c>
      <c r="IEY50" s="38"/>
      <c r="IEZ50" s="38"/>
      <c r="IFA50" s="41"/>
      <c r="IFB50" s="40">
        <v>1</v>
      </c>
      <c r="IFC50" s="40">
        <v>1</v>
      </c>
      <c r="IFD50" s="54"/>
      <c r="IFE50" s="42" t="s">
        <v>68</v>
      </c>
      <c r="IFF50" s="43" t="s">
        <v>212</v>
      </c>
      <c r="IFG50" s="38"/>
      <c r="IFH50" s="38"/>
      <c r="IFI50" s="41"/>
      <c r="IFJ50" s="40">
        <v>1</v>
      </c>
      <c r="IFK50" s="40">
        <v>1</v>
      </c>
      <c r="IFL50" s="54"/>
      <c r="IFM50" s="42" t="s">
        <v>68</v>
      </c>
      <c r="IFN50" s="43" t="s">
        <v>212</v>
      </c>
      <c r="IFO50" s="38"/>
      <c r="IFP50" s="38"/>
      <c r="IFQ50" s="41"/>
      <c r="IFR50" s="40">
        <v>1</v>
      </c>
      <c r="IFS50" s="40">
        <v>1</v>
      </c>
      <c r="IFT50" s="54"/>
      <c r="IFU50" s="42" t="s">
        <v>68</v>
      </c>
      <c r="IFV50" s="43" t="s">
        <v>212</v>
      </c>
      <c r="IFW50" s="38"/>
      <c r="IFX50" s="38"/>
      <c r="IFY50" s="41"/>
      <c r="IFZ50" s="40">
        <v>1</v>
      </c>
      <c r="IGA50" s="40">
        <v>1</v>
      </c>
      <c r="IGB50" s="54"/>
      <c r="IGC50" s="42" t="s">
        <v>68</v>
      </c>
      <c r="IGD50" s="43" t="s">
        <v>212</v>
      </c>
      <c r="IGE50" s="38"/>
      <c r="IGF50" s="38"/>
      <c r="IGG50" s="41"/>
      <c r="IGH50" s="40">
        <v>1</v>
      </c>
      <c r="IGI50" s="40">
        <v>1</v>
      </c>
      <c r="IGJ50" s="54"/>
      <c r="IGK50" s="42" t="s">
        <v>68</v>
      </c>
      <c r="IGL50" s="43" t="s">
        <v>212</v>
      </c>
      <c r="IGM50" s="38"/>
      <c r="IGN50" s="38"/>
      <c r="IGO50" s="41"/>
      <c r="IGP50" s="40">
        <v>1</v>
      </c>
      <c r="IGQ50" s="40">
        <v>1</v>
      </c>
      <c r="IGR50" s="54"/>
      <c r="IGS50" s="42" t="s">
        <v>68</v>
      </c>
      <c r="IGT50" s="43" t="s">
        <v>212</v>
      </c>
      <c r="IGU50" s="38"/>
      <c r="IGV50" s="38"/>
      <c r="IGW50" s="41"/>
      <c r="IGX50" s="40">
        <v>1</v>
      </c>
      <c r="IGY50" s="40">
        <v>1</v>
      </c>
      <c r="IGZ50" s="54"/>
      <c r="IHA50" s="42" t="s">
        <v>68</v>
      </c>
      <c r="IHB50" s="43" t="s">
        <v>212</v>
      </c>
      <c r="IHC50" s="38"/>
      <c r="IHD50" s="38"/>
      <c r="IHE50" s="41"/>
      <c r="IHF50" s="40">
        <v>1</v>
      </c>
      <c r="IHG50" s="40">
        <v>1</v>
      </c>
      <c r="IHH50" s="54"/>
      <c r="IHI50" s="42" t="s">
        <v>68</v>
      </c>
      <c r="IHJ50" s="43" t="s">
        <v>212</v>
      </c>
      <c r="IHK50" s="38"/>
      <c r="IHL50" s="38"/>
      <c r="IHM50" s="41"/>
      <c r="IHN50" s="40">
        <v>1</v>
      </c>
      <c r="IHO50" s="40">
        <v>1</v>
      </c>
      <c r="IHP50" s="54"/>
      <c r="IHQ50" s="42" t="s">
        <v>68</v>
      </c>
      <c r="IHR50" s="43" t="s">
        <v>212</v>
      </c>
      <c r="IHS50" s="38"/>
      <c r="IHT50" s="38"/>
      <c r="IHU50" s="41"/>
      <c r="IHV50" s="40">
        <v>1</v>
      </c>
      <c r="IHW50" s="40">
        <v>1</v>
      </c>
      <c r="IHX50" s="54"/>
      <c r="IHY50" s="42" t="s">
        <v>68</v>
      </c>
      <c r="IHZ50" s="43" t="s">
        <v>212</v>
      </c>
      <c r="IIA50" s="38"/>
      <c r="IIB50" s="38"/>
      <c r="IIC50" s="41"/>
      <c r="IID50" s="40">
        <v>1</v>
      </c>
      <c r="IIE50" s="40">
        <v>1</v>
      </c>
      <c r="IIF50" s="54"/>
      <c r="IIG50" s="42" t="s">
        <v>68</v>
      </c>
      <c r="IIH50" s="43" t="s">
        <v>212</v>
      </c>
      <c r="III50" s="38"/>
      <c r="IIJ50" s="38"/>
      <c r="IIK50" s="41"/>
      <c r="IIL50" s="40">
        <v>1</v>
      </c>
      <c r="IIM50" s="40">
        <v>1</v>
      </c>
      <c r="IIN50" s="54"/>
      <c r="IIO50" s="42" t="s">
        <v>68</v>
      </c>
      <c r="IIP50" s="43" t="s">
        <v>212</v>
      </c>
      <c r="IIQ50" s="38"/>
      <c r="IIR50" s="38"/>
      <c r="IIS50" s="41"/>
      <c r="IIT50" s="40">
        <v>1</v>
      </c>
      <c r="IIU50" s="40">
        <v>1</v>
      </c>
      <c r="IIV50" s="54"/>
      <c r="IIW50" s="42" t="s">
        <v>68</v>
      </c>
      <c r="IIX50" s="43" t="s">
        <v>212</v>
      </c>
      <c r="IIY50" s="38"/>
      <c r="IIZ50" s="38"/>
      <c r="IJA50" s="41"/>
      <c r="IJB50" s="40">
        <v>1</v>
      </c>
      <c r="IJC50" s="40">
        <v>1</v>
      </c>
      <c r="IJD50" s="54"/>
      <c r="IJE50" s="42" t="s">
        <v>68</v>
      </c>
      <c r="IJF50" s="43" t="s">
        <v>212</v>
      </c>
      <c r="IJG50" s="38"/>
      <c r="IJH50" s="38"/>
      <c r="IJI50" s="41"/>
      <c r="IJJ50" s="40">
        <v>1</v>
      </c>
      <c r="IJK50" s="40">
        <v>1</v>
      </c>
      <c r="IJL50" s="54"/>
      <c r="IJM50" s="42" t="s">
        <v>68</v>
      </c>
      <c r="IJN50" s="43" t="s">
        <v>212</v>
      </c>
      <c r="IJO50" s="38"/>
      <c r="IJP50" s="38"/>
      <c r="IJQ50" s="41"/>
      <c r="IJR50" s="40">
        <v>1</v>
      </c>
      <c r="IJS50" s="40">
        <v>1</v>
      </c>
      <c r="IJT50" s="54"/>
      <c r="IJU50" s="42" t="s">
        <v>68</v>
      </c>
      <c r="IJV50" s="43" t="s">
        <v>212</v>
      </c>
      <c r="IJW50" s="38"/>
      <c r="IJX50" s="38"/>
      <c r="IJY50" s="41"/>
      <c r="IJZ50" s="40">
        <v>1</v>
      </c>
      <c r="IKA50" s="40">
        <v>1</v>
      </c>
      <c r="IKB50" s="54"/>
      <c r="IKC50" s="42" t="s">
        <v>68</v>
      </c>
      <c r="IKD50" s="43" t="s">
        <v>212</v>
      </c>
      <c r="IKE50" s="38"/>
      <c r="IKF50" s="38"/>
      <c r="IKG50" s="41"/>
      <c r="IKH50" s="40">
        <v>1</v>
      </c>
      <c r="IKI50" s="40">
        <v>1</v>
      </c>
      <c r="IKJ50" s="54"/>
      <c r="IKK50" s="42" t="s">
        <v>68</v>
      </c>
      <c r="IKL50" s="43" t="s">
        <v>212</v>
      </c>
      <c r="IKM50" s="38"/>
      <c r="IKN50" s="38"/>
      <c r="IKO50" s="41"/>
      <c r="IKP50" s="40">
        <v>1</v>
      </c>
      <c r="IKQ50" s="40">
        <v>1</v>
      </c>
      <c r="IKR50" s="54"/>
      <c r="IKS50" s="42" t="s">
        <v>68</v>
      </c>
      <c r="IKT50" s="43" t="s">
        <v>212</v>
      </c>
      <c r="IKU50" s="38"/>
      <c r="IKV50" s="38"/>
      <c r="IKW50" s="41"/>
      <c r="IKX50" s="40">
        <v>1</v>
      </c>
      <c r="IKY50" s="40">
        <v>1</v>
      </c>
      <c r="IKZ50" s="54"/>
      <c r="ILA50" s="42" t="s">
        <v>68</v>
      </c>
      <c r="ILB50" s="43" t="s">
        <v>212</v>
      </c>
      <c r="ILC50" s="38"/>
      <c r="ILD50" s="38"/>
      <c r="ILE50" s="41"/>
      <c r="ILF50" s="40">
        <v>1</v>
      </c>
      <c r="ILG50" s="40">
        <v>1</v>
      </c>
      <c r="ILH50" s="54"/>
      <c r="ILI50" s="42" t="s">
        <v>68</v>
      </c>
      <c r="ILJ50" s="43" t="s">
        <v>212</v>
      </c>
      <c r="ILK50" s="38"/>
      <c r="ILL50" s="38"/>
      <c r="ILM50" s="41"/>
      <c r="ILN50" s="40">
        <v>1</v>
      </c>
      <c r="ILO50" s="40">
        <v>1</v>
      </c>
      <c r="ILP50" s="54"/>
      <c r="ILQ50" s="42" t="s">
        <v>68</v>
      </c>
      <c r="ILR50" s="43" t="s">
        <v>212</v>
      </c>
      <c r="ILS50" s="38"/>
      <c r="ILT50" s="38"/>
      <c r="ILU50" s="41"/>
      <c r="ILV50" s="40">
        <v>1</v>
      </c>
      <c r="ILW50" s="40">
        <v>1</v>
      </c>
      <c r="ILX50" s="54"/>
      <c r="ILY50" s="42" t="s">
        <v>68</v>
      </c>
      <c r="ILZ50" s="43" t="s">
        <v>212</v>
      </c>
      <c r="IMA50" s="38"/>
      <c r="IMB50" s="38"/>
      <c r="IMC50" s="41"/>
      <c r="IMD50" s="40">
        <v>1</v>
      </c>
      <c r="IME50" s="40">
        <v>1</v>
      </c>
      <c r="IMF50" s="54"/>
      <c r="IMG50" s="42" t="s">
        <v>68</v>
      </c>
      <c r="IMH50" s="43" t="s">
        <v>212</v>
      </c>
      <c r="IMI50" s="38"/>
      <c r="IMJ50" s="38"/>
      <c r="IMK50" s="41"/>
      <c r="IML50" s="40">
        <v>1</v>
      </c>
      <c r="IMM50" s="40">
        <v>1</v>
      </c>
      <c r="IMN50" s="54"/>
      <c r="IMO50" s="42" t="s">
        <v>68</v>
      </c>
      <c r="IMP50" s="43" t="s">
        <v>212</v>
      </c>
      <c r="IMQ50" s="38"/>
      <c r="IMR50" s="38"/>
      <c r="IMS50" s="41"/>
      <c r="IMT50" s="40">
        <v>1</v>
      </c>
      <c r="IMU50" s="40">
        <v>1</v>
      </c>
      <c r="IMV50" s="54"/>
      <c r="IMW50" s="42" t="s">
        <v>68</v>
      </c>
      <c r="IMX50" s="43" t="s">
        <v>212</v>
      </c>
      <c r="IMY50" s="38"/>
      <c r="IMZ50" s="38"/>
      <c r="INA50" s="41"/>
      <c r="INB50" s="40">
        <v>1</v>
      </c>
      <c r="INC50" s="40">
        <v>1</v>
      </c>
      <c r="IND50" s="54"/>
      <c r="INE50" s="42" t="s">
        <v>68</v>
      </c>
      <c r="INF50" s="43" t="s">
        <v>212</v>
      </c>
      <c r="ING50" s="38"/>
      <c r="INH50" s="38"/>
      <c r="INI50" s="41"/>
      <c r="INJ50" s="40">
        <v>1</v>
      </c>
      <c r="INK50" s="40">
        <v>1</v>
      </c>
      <c r="INL50" s="54"/>
      <c r="INM50" s="42" t="s">
        <v>68</v>
      </c>
      <c r="INN50" s="43" t="s">
        <v>212</v>
      </c>
      <c r="INO50" s="38"/>
      <c r="INP50" s="38"/>
      <c r="INQ50" s="41"/>
      <c r="INR50" s="40">
        <v>1</v>
      </c>
      <c r="INS50" s="40">
        <v>1</v>
      </c>
      <c r="INT50" s="54"/>
      <c r="INU50" s="42" t="s">
        <v>68</v>
      </c>
      <c r="INV50" s="43" t="s">
        <v>212</v>
      </c>
      <c r="INW50" s="38"/>
      <c r="INX50" s="38"/>
      <c r="INY50" s="41"/>
      <c r="INZ50" s="40">
        <v>1</v>
      </c>
      <c r="IOA50" s="40">
        <v>1</v>
      </c>
      <c r="IOB50" s="54"/>
      <c r="IOC50" s="42" t="s">
        <v>68</v>
      </c>
      <c r="IOD50" s="43" t="s">
        <v>212</v>
      </c>
      <c r="IOE50" s="38"/>
      <c r="IOF50" s="38"/>
      <c r="IOG50" s="41"/>
      <c r="IOH50" s="40">
        <v>1</v>
      </c>
      <c r="IOI50" s="40">
        <v>1</v>
      </c>
      <c r="IOJ50" s="54"/>
      <c r="IOK50" s="42" t="s">
        <v>68</v>
      </c>
      <c r="IOL50" s="43" t="s">
        <v>212</v>
      </c>
      <c r="IOM50" s="38"/>
      <c r="ION50" s="38"/>
      <c r="IOO50" s="41"/>
      <c r="IOP50" s="40">
        <v>1</v>
      </c>
      <c r="IOQ50" s="40">
        <v>1</v>
      </c>
      <c r="IOR50" s="54"/>
      <c r="IOS50" s="42" t="s">
        <v>68</v>
      </c>
      <c r="IOT50" s="43" t="s">
        <v>212</v>
      </c>
      <c r="IOU50" s="38"/>
      <c r="IOV50" s="38"/>
      <c r="IOW50" s="41"/>
      <c r="IOX50" s="40">
        <v>1</v>
      </c>
      <c r="IOY50" s="40">
        <v>1</v>
      </c>
      <c r="IOZ50" s="54"/>
      <c r="IPA50" s="42" t="s">
        <v>68</v>
      </c>
      <c r="IPB50" s="43" t="s">
        <v>212</v>
      </c>
      <c r="IPC50" s="38"/>
      <c r="IPD50" s="38"/>
      <c r="IPE50" s="41"/>
      <c r="IPF50" s="40">
        <v>1</v>
      </c>
      <c r="IPG50" s="40">
        <v>1</v>
      </c>
      <c r="IPH50" s="54"/>
      <c r="IPI50" s="42" t="s">
        <v>68</v>
      </c>
      <c r="IPJ50" s="43" t="s">
        <v>212</v>
      </c>
      <c r="IPK50" s="38"/>
      <c r="IPL50" s="38"/>
      <c r="IPM50" s="41"/>
      <c r="IPN50" s="40">
        <v>1</v>
      </c>
      <c r="IPO50" s="40">
        <v>1</v>
      </c>
      <c r="IPP50" s="54"/>
      <c r="IPQ50" s="42" t="s">
        <v>68</v>
      </c>
      <c r="IPR50" s="43" t="s">
        <v>212</v>
      </c>
      <c r="IPS50" s="38"/>
      <c r="IPT50" s="38"/>
      <c r="IPU50" s="41"/>
      <c r="IPV50" s="40">
        <v>1</v>
      </c>
      <c r="IPW50" s="40">
        <v>1</v>
      </c>
      <c r="IPX50" s="54"/>
      <c r="IPY50" s="42" t="s">
        <v>68</v>
      </c>
      <c r="IPZ50" s="43" t="s">
        <v>212</v>
      </c>
      <c r="IQA50" s="38"/>
      <c r="IQB50" s="38"/>
      <c r="IQC50" s="41"/>
      <c r="IQD50" s="40">
        <v>1</v>
      </c>
      <c r="IQE50" s="40">
        <v>1</v>
      </c>
      <c r="IQF50" s="54"/>
      <c r="IQG50" s="42" t="s">
        <v>68</v>
      </c>
      <c r="IQH50" s="43" t="s">
        <v>212</v>
      </c>
      <c r="IQI50" s="38"/>
      <c r="IQJ50" s="38"/>
      <c r="IQK50" s="41"/>
      <c r="IQL50" s="40">
        <v>1</v>
      </c>
      <c r="IQM50" s="40">
        <v>1</v>
      </c>
      <c r="IQN50" s="54"/>
      <c r="IQO50" s="42" t="s">
        <v>68</v>
      </c>
      <c r="IQP50" s="43" t="s">
        <v>212</v>
      </c>
      <c r="IQQ50" s="38"/>
      <c r="IQR50" s="38"/>
      <c r="IQS50" s="41"/>
      <c r="IQT50" s="40">
        <v>1</v>
      </c>
      <c r="IQU50" s="40">
        <v>1</v>
      </c>
      <c r="IQV50" s="54"/>
      <c r="IQW50" s="42" t="s">
        <v>68</v>
      </c>
      <c r="IQX50" s="43" t="s">
        <v>212</v>
      </c>
      <c r="IQY50" s="38"/>
      <c r="IQZ50" s="38"/>
      <c r="IRA50" s="41"/>
      <c r="IRB50" s="40">
        <v>1</v>
      </c>
      <c r="IRC50" s="40">
        <v>1</v>
      </c>
      <c r="IRD50" s="54"/>
      <c r="IRE50" s="42" t="s">
        <v>68</v>
      </c>
      <c r="IRF50" s="43" t="s">
        <v>212</v>
      </c>
      <c r="IRG50" s="38"/>
      <c r="IRH50" s="38"/>
      <c r="IRI50" s="41"/>
      <c r="IRJ50" s="40">
        <v>1</v>
      </c>
      <c r="IRK50" s="40">
        <v>1</v>
      </c>
      <c r="IRL50" s="54"/>
      <c r="IRM50" s="42" t="s">
        <v>68</v>
      </c>
      <c r="IRN50" s="43" t="s">
        <v>212</v>
      </c>
      <c r="IRO50" s="38"/>
      <c r="IRP50" s="38"/>
      <c r="IRQ50" s="41"/>
      <c r="IRR50" s="40">
        <v>1</v>
      </c>
      <c r="IRS50" s="40">
        <v>1</v>
      </c>
      <c r="IRT50" s="54"/>
      <c r="IRU50" s="42" t="s">
        <v>68</v>
      </c>
      <c r="IRV50" s="43" t="s">
        <v>212</v>
      </c>
      <c r="IRW50" s="38"/>
      <c r="IRX50" s="38"/>
      <c r="IRY50" s="41"/>
      <c r="IRZ50" s="40">
        <v>1</v>
      </c>
      <c r="ISA50" s="40">
        <v>1</v>
      </c>
      <c r="ISB50" s="54"/>
      <c r="ISC50" s="42" t="s">
        <v>68</v>
      </c>
      <c r="ISD50" s="43" t="s">
        <v>212</v>
      </c>
      <c r="ISE50" s="38"/>
      <c r="ISF50" s="38"/>
      <c r="ISG50" s="41"/>
      <c r="ISH50" s="40">
        <v>1</v>
      </c>
      <c r="ISI50" s="40">
        <v>1</v>
      </c>
      <c r="ISJ50" s="54"/>
      <c r="ISK50" s="42" t="s">
        <v>68</v>
      </c>
      <c r="ISL50" s="43" t="s">
        <v>212</v>
      </c>
      <c r="ISM50" s="38"/>
      <c r="ISN50" s="38"/>
      <c r="ISO50" s="41"/>
      <c r="ISP50" s="40">
        <v>1</v>
      </c>
      <c r="ISQ50" s="40">
        <v>1</v>
      </c>
      <c r="ISR50" s="54"/>
      <c r="ISS50" s="42" t="s">
        <v>68</v>
      </c>
      <c r="IST50" s="43" t="s">
        <v>212</v>
      </c>
      <c r="ISU50" s="38"/>
      <c r="ISV50" s="38"/>
      <c r="ISW50" s="41"/>
      <c r="ISX50" s="40">
        <v>1</v>
      </c>
      <c r="ISY50" s="40">
        <v>1</v>
      </c>
      <c r="ISZ50" s="54"/>
      <c r="ITA50" s="42" t="s">
        <v>68</v>
      </c>
      <c r="ITB50" s="43" t="s">
        <v>212</v>
      </c>
      <c r="ITC50" s="38"/>
      <c r="ITD50" s="38"/>
      <c r="ITE50" s="41"/>
      <c r="ITF50" s="40">
        <v>1</v>
      </c>
      <c r="ITG50" s="40">
        <v>1</v>
      </c>
      <c r="ITH50" s="54"/>
      <c r="ITI50" s="42" t="s">
        <v>68</v>
      </c>
      <c r="ITJ50" s="43" t="s">
        <v>212</v>
      </c>
      <c r="ITK50" s="38"/>
      <c r="ITL50" s="38"/>
      <c r="ITM50" s="41"/>
      <c r="ITN50" s="40">
        <v>1</v>
      </c>
      <c r="ITO50" s="40">
        <v>1</v>
      </c>
      <c r="ITP50" s="54"/>
      <c r="ITQ50" s="42" t="s">
        <v>68</v>
      </c>
      <c r="ITR50" s="43" t="s">
        <v>212</v>
      </c>
      <c r="ITS50" s="38"/>
      <c r="ITT50" s="38"/>
      <c r="ITU50" s="41"/>
      <c r="ITV50" s="40">
        <v>1</v>
      </c>
      <c r="ITW50" s="40">
        <v>1</v>
      </c>
      <c r="ITX50" s="54"/>
      <c r="ITY50" s="42" t="s">
        <v>68</v>
      </c>
      <c r="ITZ50" s="43" t="s">
        <v>212</v>
      </c>
      <c r="IUA50" s="38"/>
      <c r="IUB50" s="38"/>
      <c r="IUC50" s="41"/>
      <c r="IUD50" s="40">
        <v>1</v>
      </c>
      <c r="IUE50" s="40">
        <v>1</v>
      </c>
      <c r="IUF50" s="54"/>
      <c r="IUG50" s="42" t="s">
        <v>68</v>
      </c>
      <c r="IUH50" s="43" t="s">
        <v>212</v>
      </c>
      <c r="IUI50" s="38"/>
      <c r="IUJ50" s="38"/>
      <c r="IUK50" s="41"/>
      <c r="IUL50" s="40">
        <v>1</v>
      </c>
      <c r="IUM50" s="40">
        <v>1</v>
      </c>
      <c r="IUN50" s="54"/>
      <c r="IUO50" s="42" t="s">
        <v>68</v>
      </c>
      <c r="IUP50" s="43" t="s">
        <v>212</v>
      </c>
      <c r="IUQ50" s="38"/>
      <c r="IUR50" s="38"/>
      <c r="IUS50" s="41"/>
      <c r="IUT50" s="40">
        <v>1</v>
      </c>
      <c r="IUU50" s="40">
        <v>1</v>
      </c>
      <c r="IUV50" s="54"/>
      <c r="IUW50" s="42" t="s">
        <v>68</v>
      </c>
      <c r="IUX50" s="43" t="s">
        <v>212</v>
      </c>
      <c r="IUY50" s="38"/>
      <c r="IUZ50" s="38"/>
      <c r="IVA50" s="41"/>
      <c r="IVB50" s="40">
        <v>1</v>
      </c>
      <c r="IVC50" s="40">
        <v>1</v>
      </c>
      <c r="IVD50" s="54"/>
      <c r="IVE50" s="42" t="s">
        <v>68</v>
      </c>
      <c r="IVF50" s="43" t="s">
        <v>212</v>
      </c>
      <c r="IVG50" s="38"/>
      <c r="IVH50" s="38"/>
      <c r="IVI50" s="41"/>
      <c r="IVJ50" s="40">
        <v>1</v>
      </c>
      <c r="IVK50" s="40">
        <v>1</v>
      </c>
      <c r="IVL50" s="54"/>
      <c r="IVM50" s="42" t="s">
        <v>68</v>
      </c>
      <c r="IVN50" s="43" t="s">
        <v>212</v>
      </c>
      <c r="IVO50" s="38"/>
      <c r="IVP50" s="38"/>
      <c r="IVQ50" s="41"/>
      <c r="IVR50" s="40">
        <v>1</v>
      </c>
      <c r="IVS50" s="40">
        <v>1</v>
      </c>
      <c r="IVT50" s="54"/>
      <c r="IVU50" s="42" t="s">
        <v>68</v>
      </c>
      <c r="IVV50" s="43" t="s">
        <v>212</v>
      </c>
      <c r="IVW50" s="38"/>
      <c r="IVX50" s="38"/>
      <c r="IVY50" s="41"/>
      <c r="IVZ50" s="40">
        <v>1</v>
      </c>
      <c r="IWA50" s="40">
        <v>1</v>
      </c>
      <c r="IWB50" s="54"/>
      <c r="IWC50" s="42" t="s">
        <v>68</v>
      </c>
      <c r="IWD50" s="43" t="s">
        <v>212</v>
      </c>
      <c r="IWE50" s="38"/>
      <c r="IWF50" s="38"/>
      <c r="IWG50" s="41"/>
      <c r="IWH50" s="40">
        <v>1</v>
      </c>
      <c r="IWI50" s="40">
        <v>1</v>
      </c>
      <c r="IWJ50" s="54"/>
      <c r="IWK50" s="42" t="s">
        <v>68</v>
      </c>
      <c r="IWL50" s="43" t="s">
        <v>212</v>
      </c>
      <c r="IWM50" s="38"/>
      <c r="IWN50" s="38"/>
      <c r="IWO50" s="41"/>
      <c r="IWP50" s="40">
        <v>1</v>
      </c>
      <c r="IWQ50" s="40">
        <v>1</v>
      </c>
      <c r="IWR50" s="54"/>
      <c r="IWS50" s="42" t="s">
        <v>68</v>
      </c>
      <c r="IWT50" s="43" t="s">
        <v>212</v>
      </c>
      <c r="IWU50" s="38"/>
      <c r="IWV50" s="38"/>
      <c r="IWW50" s="41"/>
      <c r="IWX50" s="40">
        <v>1</v>
      </c>
      <c r="IWY50" s="40">
        <v>1</v>
      </c>
      <c r="IWZ50" s="54"/>
      <c r="IXA50" s="42" t="s">
        <v>68</v>
      </c>
      <c r="IXB50" s="43" t="s">
        <v>212</v>
      </c>
      <c r="IXC50" s="38"/>
      <c r="IXD50" s="38"/>
      <c r="IXE50" s="41"/>
      <c r="IXF50" s="40">
        <v>1</v>
      </c>
      <c r="IXG50" s="40">
        <v>1</v>
      </c>
      <c r="IXH50" s="54"/>
      <c r="IXI50" s="42" t="s">
        <v>68</v>
      </c>
      <c r="IXJ50" s="43" t="s">
        <v>212</v>
      </c>
      <c r="IXK50" s="38"/>
      <c r="IXL50" s="38"/>
      <c r="IXM50" s="41"/>
      <c r="IXN50" s="40">
        <v>1</v>
      </c>
      <c r="IXO50" s="40">
        <v>1</v>
      </c>
      <c r="IXP50" s="54"/>
      <c r="IXQ50" s="42" t="s">
        <v>68</v>
      </c>
      <c r="IXR50" s="43" t="s">
        <v>212</v>
      </c>
      <c r="IXS50" s="38"/>
      <c r="IXT50" s="38"/>
      <c r="IXU50" s="41"/>
      <c r="IXV50" s="40">
        <v>1</v>
      </c>
      <c r="IXW50" s="40">
        <v>1</v>
      </c>
      <c r="IXX50" s="54"/>
      <c r="IXY50" s="42" t="s">
        <v>68</v>
      </c>
      <c r="IXZ50" s="43" t="s">
        <v>212</v>
      </c>
      <c r="IYA50" s="38"/>
      <c r="IYB50" s="38"/>
      <c r="IYC50" s="41"/>
      <c r="IYD50" s="40">
        <v>1</v>
      </c>
      <c r="IYE50" s="40">
        <v>1</v>
      </c>
      <c r="IYF50" s="54"/>
      <c r="IYG50" s="42" t="s">
        <v>68</v>
      </c>
      <c r="IYH50" s="43" t="s">
        <v>212</v>
      </c>
      <c r="IYI50" s="38"/>
      <c r="IYJ50" s="38"/>
      <c r="IYK50" s="41"/>
      <c r="IYL50" s="40">
        <v>1</v>
      </c>
      <c r="IYM50" s="40">
        <v>1</v>
      </c>
      <c r="IYN50" s="54"/>
      <c r="IYO50" s="42" t="s">
        <v>68</v>
      </c>
      <c r="IYP50" s="43" t="s">
        <v>212</v>
      </c>
      <c r="IYQ50" s="38"/>
      <c r="IYR50" s="38"/>
      <c r="IYS50" s="41"/>
      <c r="IYT50" s="40">
        <v>1</v>
      </c>
      <c r="IYU50" s="40">
        <v>1</v>
      </c>
      <c r="IYV50" s="54"/>
      <c r="IYW50" s="42" t="s">
        <v>68</v>
      </c>
      <c r="IYX50" s="43" t="s">
        <v>212</v>
      </c>
      <c r="IYY50" s="38"/>
      <c r="IYZ50" s="38"/>
      <c r="IZA50" s="41"/>
      <c r="IZB50" s="40">
        <v>1</v>
      </c>
      <c r="IZC50" s="40">
        <v>1</v>
      </c>
      <c r="IZD50" s="54"/>
      <c r="IZE50" s="42" t="s">
        <v>68</v>
      </c>
      <c r="IZF50" s="43" t="s">
        <v>212</v>
      </c>
      <c r="IZG50" s="38"/>
      <c r="IZH50" s="38"/>
      <c r="IZI50" s="41"/>
      <c r="IZJ50" s="40">
        <v>1</v>
      </c>
      <c r="IZK50" s="40">
        <v>1</v>
      </c>
      <c r="IZL50" s="54"/>
      <c r="IZM50" s="42" t="s">
        <v>68</v>
      </c>
      <c r="IZN50" s="43" t="s">
        <v>212</v>
      </c>
      <c r="IZO50" s="38"/>
      <c r="IZP50" s="38"/>
      <c r="IZQ50" s="41"/>
      <c r="IZR50" s="40">
        <v>1</v>
      </c>
      <c r="IZS50" s="40">
        <v>1</v>
      </c>
      <c r="IZT50" s="54"/>
      <c r="IZU50" s="42" t="s">
        <v>68</v>
      </c>
      <c r="IZV50" s="43" t="s">
        <v>212</v>
      </c>
      <c r="IZW50" s="38"/>
      <c r="IZX50" s="38"/>
      <c r="IZY50" s="41"/>
      <c r="IZZ50" s="40">
        <v>1</v>
      </c>
      <c r="JAA50" s="40">
        <v>1</v>
      </c>
      <c r="JAB50" s="54"/>
      <c r="JAC50" s="42" t="s">
        <v>68</v>
      </c>
      <c r="JAD50" s="43" t="s">
        <v>212</v>
      </c>
      <c r="JAE50" s="38"/>
      <c r="JAF50" s="38"/>
      <c r="JAG50" s="41"/>
      <c r="JAH50" s="40">
        <v>1</v>
      </c>
      <c r="JAI50" s="40">
        <v>1</v>
      </c>
      <c r="JAJ50" s="54"/>
      <c r="JAK50" s="42" t="s">
        <v>68</v>
      </c>
      <c r="JAL50" s="43" t="s">
        <v>212</v>
      </c>
      <c r="JAM50" s="38"/>
      <c r="JAN50" s="38"/>
      <c r="JAO50" s="41"/>
      <c r="JAP50" s="40">
        <v>1</v>
      </c>
      <c r="JAQ50" s="40">
        <v>1</v>
      </c>
      <c r="JAR50" s="54"/>
      <c r="JAS50" s="42" t="s">
        <v>68</v>
      </c>
      <c r="JAT50" s="43" t="s">
        <v>212</v>
      </c>
      <c r="JAU50" s="38"/>
      <c r="JAV50" s="38"/>
      <c r="JAW50" s="41"/>
      <c r="JAX50" s="40">
        <v>1</v>
      </c>
      <c r="JAY50" s="40">
        <v>1</v>
      </c>
      <c r="JAZ50" s="54"/>
      <c r="JBA50" s="42" t="s">
        <v>68</v>
      </c>
      <c r="JBB50" s="43" t="s">
        <v>212</v>
      </c>
      <c r="JBC50" s="38"/>
      <c r="JBD50" s="38"/>
      <c r="JBE50" s="41"/>
      <c r="JBF50" s="40">
        <v>1</v>
      </c>
      <c r="JBG50" s="40">
        <v>1</v>
      </c>
      <c r="JBH50" s="54"/>
      <c r="JBI50" s="42" t="s">
        <v>68</v>
      </c>
      <c r="JBJ50" s="43" t="s">
        <v>212</v>
      </c>
      <c r="JBK50" s="38"/>
      <c r="JBL50" s="38"/>
      <c r="JBM50" s="41"/>
      <c r="JBN50" s="40">
        <v>1</v>
      </c>
      <c r="JBO50" s="40">
        <v>1</v>
      </c>
      <c r="JBP50" s="54"/>
      <c r="JBQ50" s="42" t="s">
        <v>68</v>
      </c>
      <c r="JBR50" s="43" t="s">
        <v>212</v>
      </c>
      <c r="JBS50" s="38"/>
      <c r="JBT50" s="38"/>
      <c r="JBU50" s="41"/>
      <c r="JBV50" s="40">
        <v>1</v>
      </c>
      <c r="JBW50" s="40">
        <v>1</v>
      </c>
      <c r="JBX50" s="54"/>
      <c r="JBY50" s="42" t="s">
        <v>68</v>
      </c>
      <c r="JBZ50" s="43" t="s">
        <v>212</v>
      </c>
      <c r="JCA50" s="38"/>
      <c r="JCB50" s="38"/>
      <c r="JCC50" s="41"/>
      <c r="JCD50" s="40">
        <v>1</v>
      </c>
      <c r="JCE50" s="40">
        <v>1</v>
      </c>
      <c r="JCF50" s="54"/>
      <c r="JCG50" s="42" t="s">
        <v>68</v>
      </c>
      <c r="JCH50" s="43" t="s">
        <v>212</v>
      </c>
      <c r="JCI50" s="38"/>
      <c r="JCJ50" s="38"/>
      <c r="JCK50" s="41"/>
      <c r="JCL50" s="40">
        <v>1</v>
      </c>
      <c r="JCM50" s="40">
        <v>1</v>
      </c>
      <c r="JCN50" s="54"/>
      <c r="JCO50" s="42" t="s">
        <v>68</v>
      </c>
      <c r="JCP50" s="43" t="s">
        <v>212</v>
      </c>
      <c r="JCQ50" s="38"/>
      <c r="JCR50" s="38"/>
      <c r="JCS50" s="41"/>
      <c r="JCT50" s="40">
        <v>1</v>
      </c>
      <c r="JCU50" s="40">
        <v>1</v>
      </c>
      <c r="JCV50" s="54"/>
      <c r="JCW50" s="42" t="s">
        <v>68</v>
      </c>
      <c r="JCX50" s="43" t="s">
        <v>212</v>
      </c>
      <c r="JCY50" s="38"/>
      <c r="JCZ50" s="38"/>
      <c r="JDA50" s="41"/>
      <c r="JDB50" s="40">
        <v>1</v>
      </c>
      <c r="JDC50" s="40">
        <v>1</v>
      </c>
      <c r="JDD50" s="54"/>
      <c r="JDE50" s="42" t="s">
        <v>68</v>
      </c>
      <c r="JDF50" s="43" t="s">
        <v>212</v>
      </c>
      <c r="JDG50" s="38"/>
      <c r="JDH50" s="38"/>
      <c r="JDI50" s="41"/>
      <c r="JDJ50" s="40">
        <v>1</v>
      </c>
      <c r="JDK50" s="40">
        <v>1</v>
      </c>
      <c r="JDL50" s="54"/>
      <c r="JDM50" s="42" t="s">
        <v>68</v>
      </c>
      <c r="JDN50" s="43" t="s">
        <v>212</v>
      </c>
      <c r="JDO50" s="38"/>
      <c r="JDP50" s="38"/>
      <c r="JDQ50" s="41"/>
      <c r="JDR50" s="40">
        <v>1</v>
      </c>
      <c r="JDS50" s="40">
        <v>1</v>
      </c>
      <c r="JDT50" s="54"/>
      <c r="JDU50" s="42" t="s">
        <v>68</v>
      </c>
      <c r="JDV50" s="43" t="s">
        <v>212</v>
      </c>
      <c r="JDW50" s="38"/>
      <c r="JDX50" s="38"/>
      <c r="JDY50" s="41"/>
      <c r="JDZ50" s="40">
        <v>1</v>
      </c>
      <c r="JEA50" s="40">
        <v>1</v>
      </c>
      <c r="JEB50" s="54"/>
      <c r="JEC50" s="42" t="s">
        <v>68</v>
      </c>
      <c r="JED50" s="43" t="s">
        <v>212</v>
      </c>
      <c r="JEE50" s="38"/>
      <c r="JEF50" s="38"/>
      <c r="JEG50" s="41"/>
      <c r="JEH50" s="40">
        <v>1</v>
      </c>
      <c r="JEI50" s="40">
        <v>1</v>
      </c>
      <c r="JEJ50" s="54"/>
      <c r="JEK50" s="42" t="s">
        <v>68</v>
      </c>
      <c r="JEL50" s="43" t="s">
        <v>212</v>
      </c>
      <c r="JEM50" s="38"/>
      <c r="JEN50" s="38"/>
      <c r="JEO50" s="41"/>
      <c r="JEP50" s="40">
        <v>1</v>
      </c>
      <c r="JEQ50" s="40">
        <v>1</v>
      </c>
      <c r="JER50" s="54"/>
      <c r="JES50" s="42" t="s">
        <v>68</v>
      </c>
      <c r="JET50" s="43" t="s">
        <v>212</v>
      </c>
      <c r="JEU50" s="38"/>
      <c r="JEV50" s="38"/>
      <c r="JEW50" s="41"/>
      <c r="JEX50" s="40">
        <v>1</v>
      </c>
      <c r="JEY50" s="40">
        <v>1</v>
      </c>
      <c r="JEZ50" s="54"/>
      <c r="JFA50" s="42" t="s">
        <v>68</v>
      </c>
      <c r="JFB50" s="43" t="s">
        <v>212</v>
      </c>
      <c r="JFC50" s="38"/>
      <c r="JFD50" s="38"/>
      <c r="JFE50" s="41"/>
      <c r="JFF50" s="40">
        <v>1</v>
      </c>
      <c r="JFG50" s="40">
        <v>1</v>
      </c>
      <c r="JFH50" s="54"/>
      <c r="JFI50" s="42" t="s">
        <v>68</v>
      </c>
      <c r="JFJ50" s="43" t="s">
        <v>212</v>
      </c>
      <c r="JFK50" s="38"/>
      <c r="JFL50" s="38"/>
      <c r="JFM50" s="41"/>
      <c r="JFN50" s="40">
        <v>1</v>
      </c>
      <c r="JFO50" s="40">
        <v>1</v>
      </c>
      <c r="JFP50" s="54"/>
      <c r="JFQ50" s="42" t="s">
        <v>68</v>
      </c>
      <c r="JFR50" s="43" t="s">
        <v>212</v>
      </c>
      <c r="JFS50" s="38"/>
      <c r="JFT50" s="38"/>
      <c r="JFU50" s="41"/>
      <c r="JFV50" s="40">
        <v>1</v>
      </c>
      <c r="JFW50" s="40">
        <v>1</v>
      </c>
      <c r="JFX50" s="54"/>
      <c r="JFY50" s="42" t="s">
        <v>68</v>
      </c>
      <c r="JFZ50" s="43" t="s">
        <v>212</v>
      </c>
      <c r="JGA50" s="38"/>
      <c r="JGB50" s="38"/>
      <c r="JGC50" s="41"/>
      <c r="JGD50" s="40">
        <v>1</v>
      </c>
      <c r="JGE50" s="40">
        <v>1</v>
      </c>
      <c r="JGF50" s="54"/>
      <c r="JGG50" s="42" t="s">
        <v>68</v>
      </c>
      <c r="JGH50" s="43" t="s">
        <v>212</v>
      </c>
      <c r="JGI50" s="38"/>
      <c r="JGJ50" s="38"/>
      <c r="JGK50" s="41"/>
      <c r="JGL50" s="40">
        <v>1</v>
      </c>
      <c r="JGM50" s="40">
        <v>1</v>
      </c>
      <c r="JGN50" s="54"/>
      <c r="JGO50" s="42" t="s">
        <v>68</v>
      </c>
      <c r="JGP50" s="43" t="s">
        <v>212</v>
      </c>
      <c r="JGQ50" s="38"/>
      <c r="JGR50" s="38"/>
      <c r="JGS50" s="41"/>
      <c r="JGT50" s="40">
        <v>1</v>
      </c>
      <c r="JGU50" s="40">
        <v>1</v>
      </c>
      <c r="JGV50" s="54"/>
      <c r="JGW50" s="42" t="s">
        <v>68</v>
      </c>
      <c r="JGX50" s="43" t="s">
        <v>212</v>
      </c>
      <c r="JGY50" s="38"/>
      <c r="JGZ50" s="38"/>
      <c r="JHA50" s="41"/>
      <c r="JHB50" s="40">
        <v>1</v>
      </c>
      <c r="JHC50" s="40">
        <v>1</v>
      </c>
      <c r="JHD50" s="54"/>
      <c r="JHE50" s="42" t="s">
        <v>68</v>
      </c>
      <c r="JHF50" s="43" t="s">
        <v>212</v>
      </c>
      <c r="JHG50" s="38"/>
      <c r="JHH50" s="38"/>
      <c r="JHI50" s="41"/>
      <c r="JHJ50" s="40">
        <v>1</v>
      </c>
      <c r="JHK50" s="40">
        <v>1</v>
      </c>
      <c r="JHL50" s="54"/>
      <c r="JHM50" s="42" t="s">
        <v>68</v>
      </c>
      <c r="JHN50" s="43" t="s">
        <v>212</v>
      </c>
      <c r="JHO50" s="38"/>
      <c r="JHP50" s="38"/>
      <c r="JHQ50" s="41"/>
      <c r="JHR50" s="40">
        <v>1</v>
      </c>
      <c r="JHS50" s="40">
        <v>1</v>
      </c>
      <c r="JHT50" s="54"/>
      <c r="JHU50" s="42" t="s">
        <v>68</v>
      </c>
      <c r="JHV50" s="43" t="s">
        <v>212</v>
      </c>
      <c r="JHW50" s="38"/>
      <c r="JHX50" s="38"/>
      <c r="JHY50" s="41"/>
      <c r="JHZ50" s="40">
        <v>1</v>
      </c>
      <c r="JIA50" s="40">
        <v>1</v>
      </c>
      <c r="JIB50" s="54"/>
      <c r="JIC50" s="42" t="s">
        <v>68</v>
      </c>
      <c r="JID50" s="43" t="s">
        <v>212</v>
      </c>
      <c r="JIE50" s="38"/>
      <c r="JIF50" s="38"/>
      <c r="JIG50" s="41"/>
      <c r="JIH50" s="40">
        <v>1</v>
      </c>
      <c r="JII50" s="40">
        <v>1</v>
      </c>
      <c r="JIJ50" s="54"/>
      <c r="JIK50" s="42" t="s">
        <v>68</v>
      </c>
      <c r="JIL50" s="43" t="s">
        <v>212</v>
      </c>
      <c r="JIM50" s="38"/>
      <c r="JIN50" s="38"/>
      <c r="JIO50" s="41"/>
      <c r="JIP50" s="40">
        <v>1</v>
      </c>
      <c r="JIQ50" s="40">
        <v>1</v>
      </c>
      <c r="JIR50" s="54"/>
      <c r="JIS50" s="42" t="s">
        <v>68</v>
      </c>
      <c r="JIT50" s="43" t="s">
        <v>212</v>
      </c>
      <c r="JIU50" s="38"/>
      <c r="JIV50" s="38"/>
      <c r="JIW50" s="41"/>
      <c r="JIX50" s="40">
        <v>1</v>
      </c>
      <c r="JIY50" s="40">
        <v>1</v>
      </c>
      <c r="JIZ50" s="54"/>
      <c r="JJA50" s="42" t="s">
        <v>68</v>
      </c>
      <c r="JJB50" s="43" t="s">
        <v>212</v>
      </c>
      <c r="JJC50" s="38"/>
      <c r="JJD50" s="38"/>
      <c r="JJE50" s="41"/>
      <c r="JJF50" s="40">
        <v>1</v>
      </c>
      <c r="JJG50" s="40">
        <v>1</v>
      </c>
      <c r="JJH50" s="54"/>
      <c r="JJI50" s="42" t="s">
        <v>68</v>
      </c>
      <c r="JJJ50" s="43" t="s">
        <v>212</v>
      </c>
      <c r="JJK50" s="38"/>
      <c r="JJL50" s="38"/>
      <c r="JJM50" s="41"/>
      <c r="JJN50" s="40">
        <v>1</v>
      </c>
      <c r="JJO50" s="40">
        <v>1</v>
      </c>
      <c r="JJP50" s="54"/>
      <c r="JJQ50" s="42" t="s">
        <v>68</v>
      </c>
      <c r="JJR50" s="43" t="s">
        <v>212</v>
      </c>
      <c r="JJS50" s="38"/>
      <c r="JJT50" s="38"/>
      <c r="JJU50" s="41"/>
      <c r="JJV50" s="40">
        <v>1</v>
      </c>
      <c r="JJW50" s="40">
        <v>1</v>
      </c>
      <c r="JJX50" s="54"/>
      <c r="JJY50" s="42" t="s">
        <v>68</v>
      </c>
      <c r="JJZ50" s="43" t="s">
        <v>212</v>
      </c>
      <c r="JKA50" s="38"/>
      <c r="JKB50" s="38"/>
      <c r="JKC50" s="41"/>
      <c r="JKD50" s="40">
        <v>1</v>
      </c>
      <c r="JKE50" s="40">
        <v>1</v>
      </c>
      <c r="JKF50" s="54"/>
      <c r="JKG50" s="42" t="s">
        <v>68</v>
      </c>
      <c r="JKH50" s="43" t="s">
        <v>212</v>
      </c>
      <c r="JKI50" s="38"/>
      <c r="JKJ50" s="38"/>
      <c r="JKK50" s="41"/>
      <c r="JKL50" s="40">
        <v>1</v>
      </c>
      <c r="JKM50" s="40">
        <v>1</v>
      </c>
      <c r="JKN50" s="54"/>
      <c r="JKO50" s="42" t="s">
        <v>68</v>
      </c>
      <c r="JKP50" s="43" t="s">
        <v>212</v>
      </c>
      <c r="JKQ50" s="38"/>
      <c r="JKR50" s="38"/>
      <c r="JKS50" s="41"/>
      <c r="JKT50" s="40">
        <v>1</v>
      </c>
      <c r="JKU50" s="40">
        <v>1</v>
      </c>
      <c r="JKV50" s="54"/>
      <c r="JKW50" s="42" t="s">
        <v>68</v>
      </c>
      <c r="JKX50" s="43" t="s">
        <v>212</v>
      </c>
      <c r="JKY50" s="38"/>
      <c r="JKZ50" s="38"/>
      <c r="JLA50" s="41"/>
      <c r="JLB50" s="40">
        <v>1</v>
      </c>
      <c r="JLC50" s="40">
        <v>1</v>
      </c>
      <c r="JLD50" s="54"/>
      <c r="JLE50" s="42" t="s">
        <v>68</v>
      </c>
      <c r="JLF50" s="43" t="s">
        <v>212</v>
      </c>
      <c r="JLG50" s="38"/>
      <c r="JLH50" s="38"/>
      <c r="JLI50" s="41"/>
      <c r="JLJ50" s="40">
        <v>1</v>
      </c>
      <c r="JLK50" s="40">
        <v>1</v>
      </c>
      <c r="JLL50" s="54"/>
      <c r="JLM50" s="42" t="s">
        <v>68</v>
      </c>
      <c r="JLN50" s="43" t="s">
        <v>212</v>
      </c>
      <c r="JLO50" s="38"/>
      <c r="JLP50" s="38"/>
      <c r="JLQ50" s="41"/>
      <c r="JLR50" s="40">
        <v>1</v>
      </c>
      <c r="JLS50" s="40">
        <v>1</v>
      </c>
      <c r="JLT50" s="54"/>
      <c r="JLU50" s="42" t="s">
        <v>68</v>
      </c>
      <c r="JLV50" s="43" t="s">
        <v>212</v>
      </c>
      <c r="JLW50" s="38"/>
      <c r="JLX50" s="38"/>
      <c r="JLY50" s="41"/>
      <c r="JLZ50" s="40">
        <v>1</v>
      </c>
      <c r="JMA50" s="40">
        <v>1</v>
      </c>
      <c r="JMB50" s="54"/>
      <c r="JMC50" s="42" t="s">
        <v>68</v>
      </c>
      <c r="JMD50" s="43" t="s">
        <v>212</v>
      </c>
      <c r="JME50" s="38"/>
      <c r="JMF50" s="38"/>
      <c r="JMG50" s="41"/>
      <c r="JMH50" s="40">
        <v>1</v>
      </c>
      <c r="JMI50" s="40">
        <v>1</v>
      </c>
      <c r="JMJ50" s="54"/>
      <c r="JMK50" s="42" t="s">
        <v>68</v>
      </c>
      <c r="JML50" s="43" t="s">
        <v>212</v>
      </c>
      <c r="JMM50" s="38"/>
      <c r="JMN50" s="38"/>
      <c r="JMO50" s="41"/>
      <c r="JMP50" s="40">
        <v>1</v>
      </c>
      <c r="JMQ50" s="40">
        <v>1</v>
      </c>
      <c r="JMR50" s="54"/>
      <c r="JMS50" s="42" t="s">
        <v>68</v>
      </c>
      <c r="JMT50" s="43" t="s">
        <v>212</v>
      </c>
      <c r="JMU50" s="38"/>
      <c r="JMV50" s="38"/>
      <c r="JMW50" s="41"/>
      <c r="JMX50" s="40">
        <v>1</v>
      </c>
      <c r="JMY50" s="40">
        <v>1</v>
      </c>
      <c r="JMZ50" s="54"/>
      <c r="JNA50" s="42" t="s">
        <v>68</v>
      </c>
      <c r="JNB50" s="43" t="s">
        <v>212</v>
      </c>
      <c r="JNC50" s="38"/>
      <c r="JND50" s="38"/>
      <c r="JNE50" s="41"/>
      <c r="JNF50" s="40">
        <v>1</v>
      </c>
      <c r="JNG50" s="40">
        <v>1</v>
      </c>
      <c r="JNH50" s="54"/>
      <c r="JNI50" s="42" t="s">
        <v>68</v>
      </c>
      <c r="JNJ50" s="43" t="s">
        <v>212</v>
      </c>
      <c r="JNK50" s="38"/>
      <c r="JNL50" s="38"/>
      <c r="JNM50" s="41"/>
      <c r="JNN50" s="40">
        <v>1</v>
      </c>
      <c r="JNO50" s="40">
        <v>1</v>
      </c>
      <c r="JNP50" s="54"/>
      <c r="JNQ50" s="42" t="s">
        <v>68</v>
      </c>
      <c r="JNR50" s="43" t="s">
        <v>212</v>
      </c>
      <c r="JNS50" s="38"/>
      <c r="JNT50" s="38"/>
      <c r="JNU50" s="41"/>
      <c r="JNV50" s="40">
        <v>1</v>
      </c>
      <c r="JNW50" s="40">
        <v>1</v>
      </c>
      <c r="JNX50" s="54"/>
      <c r="JNY50" s="42" t="s">
        <v>68</v>
      </c>
      <c r="JNZ50" s="43" t="s">
        <v>212</v>
      </c>
      <c r="JOA50" s="38"/>
      <c r="JOB50" s="38"/>
      <c r="JOC50" s="41"/>
      <c r="JOD50" s="40">
        <v>1</v>
      </c>
      <c r="JOE50" s="40">
        <v>1</v>
      </c>
      <c r="JOF50" s="54"/>
      <c r="JOG50" s="42" t="s">
        <v>68</v>
      </c>
      <c r="JOH50" s="43" t="s">
        <v>212</v>
      </c>
      <c r="JOI50" s="38"/>
      <c r="JOJ50" s="38"/>
      <c r="JOK50" s="41"/>
      <c r="JOL50" s="40">
        <v>1</v>
      </c>
      <c r="JOM50" s="40">
        <v>1</v>
      </c>
      <c r="JON50" s="54"/>
      <c r="JOO50" s="42" t="s">
        <v>68</v>
      </c>
      <c r="JOP50" s="43" t="s">
        <v>212</v>
      </c>
      <c r="JOQ50" s="38"/>
      <c r="JOR50" s="38"/>
      <c r="JOS50" s="41"/>
      <c r="JOT50" s="40">
        <v>1</v>
      </c>
      <c r="JOU50" s="40">
        <v>1</v>
      </c>
      <c r="JOV50" s="54"/>
      <c r="JOW50" s="42" t="s">
        <v>68</v>
      </c>
      <c r="JOX50" s="43" t="s">
        <v>212</v>
      </c>
      <c r="JOY50" s="38"/>
      <c r="JOZ50" s="38"/>
      <c r="JPA50" s="41"/>
      <c r="JPB50" s="40">
        <v>1</v>
      </c>
      <c r="JPC50" s="40">
        <v>1</v>
      </c>
      <c r="JPD50" s="54"/>
      <c r="JPE50" s="42" t="s">
        <v>68</v>
      </c>
      <c r="JPF50" s="43" t="s">
        <v>212</v>
      </c>
      <c r="JPG50" s="38"/>
      <c r="JPH50" s="38"/>
      <c r="JPI50" s="41"/>
      <c r="JPJ50" s="40">
        <v>1</v>
      </c>
      <c r="JPK50" s="40">
        <v>1</v>
      </c>
      <c r="JPL50" s="54"/>
      <c r="JPM50" s="42" t="s">
        <v>68</v>
      </c>
      <c r="JPN50" s="43" t="s">
        <v>212</v>
      </c>
      <c r="JPO50" s="38"/>
      <c r="JPP50" s="38"/>
      <c r="JPQ50" s="41"/>
      <c r="JPR50" s="40">
        <v>1</v>
      </c>
      <c r="JPS50" s="40">
        <v>1</v>
      </c>
      <c r="JPT50" s="54"/>
      <c r="JPU50" s="42" t="s">
        <v>68</v>
      </c>
      <c r="JPV50" s="43" t="s">
        <v>212</v>
      </c>
      <c r="JPW50" s="38"/>
      <c r="JPX50" s="38"/>
      <c r="JPY50" s="41"/>
      <c r="JPZ50" s="40">
        <v>1</v>
      </c>
      <c r="JQA50" s="40">
        <v>1</v>
      </c>
      <c r="JQB50" s="54"/>
      <c r="JQC50" s="42" t="s">
        <v>68</v>
      </c>
      <c r="JQD50" s="43" t="s">
        <v>212</v>
      </c>
      <c r="JQE50" s="38"/>
      <c r="JQF50" s="38"/>
      <c r="JQG50" s="41"/>
      <c r="JQH50" s="40">
        <v>1</v>
      </c>
      <c r="JQI50" s="40">
        <v>1</v>
      </c>
      <c r="JQJ50" s="54"/>
      <c r="JQK50" s="42" t="s">
        <v>68</v>
      </c>
      <c r="JQL50" s="43" t="s">
        <v>212</v>
      </c>
      <c r="JQM50" s="38"/>
      <c r="JQN50" s="38"/>
      <c r="JQO50" s="41"/>
      <c r="JQP50" s="40">
        <v>1</v>
      </c>
      <c r="JQQ50" s="40">
        <v>1</v>
      </c>
      <c r="JQR50" s="54"/>
      <c r="JQS50" s="42" t="s">
        <v>68</v>
      </c>
      <c r="JQT50" s="43" t="s">
        <v>212</v>
      </c>
      <c r="JQU50" s="38"/>
      <c r="JQV50" s="38"/>
      <c r="JQW50" s="41"/>
      <c r="JQX50" s="40">
        <v>1</v>
      </c>
      <c r="JQY50" s="40">
        <v>1</v>
      </c>
      <c r="JQZ50" s="54"/>
      <c r="JRA50" s="42" t="s">
        <v>68</v>
      </c>
      <c r="JRB50" s="43" t="s">
        <v>212</v>
      </c>
      <c r="JRC50" s="38"/>
      <c r="JRD50" s="38"/>
      <c r="JRE50" s="41"/>
      <c r="JRF50" s="40">
        <v>1</v>
      </c>
      <c r="JRG50" s="40">
        <v>1</v>
      </c>
      <c r="JRH50" s="54"/>
      <c r="JRI50" s="42" t="s">
        <v>68</v>
      </c>
      <c r="JRJ50" s="43" t="s">
        <v>212</v>
      </c>
      <c r="JRK50" s="38"/>
      <c r="JRL50" s="38"/>
      <c r="JRM50" s="41"/>
      <c r="JRN50" s="40">
        <v>1</v>
      </c>
      <c r="JRO50" s="40">
        <v>1</v>
      </c>
      <c r="JRP50" s="54"/>
      <c r="JRQ50" s="42" t="s">
        <v>68</v>
      </c>
      <c r="JRR50" s="43" t="s">
        <v>212</v>
      </c>
      <c r="JRS50" s="38"/>
      <c r="JRT50" s="38"/>
      <c r="JRU50" s="41"/>
      <c r="JRV50" s="40">
        <v>1</v>
      </c>
      <c r="JRW50" s="40">
        <v>1</v>
      </c>
      <c r="JRX50" s="54"/>
      <c r="JRY50" s="42" t="s">
        <v>68</v>
      </c>
      <c r="JRZ50" s="43" t="s">
        <v>212</v>
      </c>
      <c r="JSA50" s="38"/>
      <c r="JSB50" s="38"/>
      <c r="JSC50" s="41"/>
      <c r="JSD50" s="40">
        <v>1</v>
      </c>
      <c r="JSE50" s="40">
        <v>1</v>
      </c>
      <c r="JSF50" s="54"/>
      <c r="JSG50" s="42" t="s">
        <v>68</v>
      </c>
      <c r="JSH50" s="43" t="s">
        <v>212</v>
      </c>
      <c r="JSI50" s="38"/>
      <c r="JSJ50" s="38"/>
      <c r="JSK50" s="41"/>
      <c r="JSL50" s="40">
        <v>1</v>
      </c>
      <c r="JSM50" s="40">
        <v>1</v>
      </c>
      <c r="JSN50" s="54"/>
      <c r="JSO50" s="42" t="s">
        <v>68</v>
      </c>
      <c r="JSP50" s="43" t="s">
        <v>212</v>
      </c>
      <c r="JSQ50" s="38"/>
      <c r="JSR50" s="38"/>
      <c r="JSS50" s="41"/>
      <c r="JST50" s="40">
        <v>1</v>
      </c>
      <c r="JSU50" s="40">
        <v>1</v>
      </c>
      <c r="JSV50" s="54"/>
      <c r="JSW50" s="42" t="s">
        <v>68</v>
      </c>
      <c r="JSX50" s="43" t="s">
        <v>212</v>
      </c>
      <c r="JSY50" s="38"/>
      <c r="JSZ50" s="38"/>
      <c r="JTA50" s="41"/>
      <c r="JTB50" s="40">
        <v>1</v>
      </c>
      <c r="JTC50" s="40">
        <v>1</v>
      </c>
      <c r="JTD50" s="54"/>
      <c r="JTE50" s="42" t="s">
        <v>68</v>
      </c>
      <c r="JTF50" s="43" t="s">
        <v>212</v>
      </c>
      <c r="JTG50" s="38"/>
      <c r="JTH50" s="38"/>
      <c r="JTI50" s="41"/>
      <c r="JTJ50" s="40">
        <v>1</v>
      </c>
      <c r="JTK50" s="40">
        <v>1</v>
      </c>
      <c r="JTL50" s="54"/>
      <c r="JTM50" s="42" t="s">
        <v>68</v>
      </c>
      <c r="JTN50" s="43" t="s">
        <v>212</v>
      </c>
      <c r="JTO50" s="38"/>
      <c r="JTP50" s="38"/>
      <c r="JTQ50" s="41"/>
      <c r="JTR50" s="40">
        <v>1</v>
      </c>
      <c r="JTS50" s="40">
        <v>1</v>
      </c>
      <c r="JTT50" s="54"/>
      <c r="JTU50" s="42" t="s">
        <v>68</v>
      </c>
      <c r="JTV50" s="43" t="s">
        <v>212</v>
      </c>
      <c r="JTW50" s="38"/>
      <c r="JTX50" s="38"/>
      <c r="JTY50" s="41"/>
      <c r="JTZ50" s="40">
        <v>1</v>
      </c>
      <c r="JUA50" s="40">
        <v>1</v>
      </c>
      <c r="JUB50" s="54"/>
      <c r="JUC50" s="42" t="s">
        <v>68</v>
      </c>
      <c r="JUD50" s="43" t="s">
        <v>212</v>
      </c>
      <c r="JUE50" s="38"/>
      <c r="JUF50" s="38"/>
      <c r="JUG50" s="41"/>
      <c r="JUH50" s="40">
        <v>1</v>
      </c>
      <c r="JUI50" s="40">
        <v>1</v>
      </c>
      <c r="JUJ50" s="54"/>
      <c r="JUK50" s="42" t="s">
        <v>68</v>
      </c>
      <c r="JUL50" s="43" t="s">
        <v>212</v>
      </c>
      <c r="JUM50" s="38"/>
      <c r="JUN50" s="38"/>
      <c r="JUO50" s="41"/>
      <c r="JUP50" s="40">
        <v>1</v>
      </c>
      <c r="JUQ50" s="40">
        <v>1</v>
      </c>
      <c r="JUR50" s="54"/>
      <c r="JUS50" s="42" t="s">
        <v>68</v>
      </c>
      <c r="JUT50" s="43" t="s">
        <v>212</v>
      </c>
      <c r="JUU50" s="38"/>
      <c r="JUV50" s="38"/>
      <c r="JUW50" s="41"/>
      <c r="JUX50" s="40">
        <v>1</v>
      </c>
      <c r="JUY50" s="40">
        <v>1</v>
      </c>
      <c r="JUZ50" s="54"/>
      <c r="JVA50" s="42" t="s">
        <v>68</v>
      </c>
      <c r="JVB50" s="43" t="s">
        <v>212</v>
      </c>
      <c r="JVC50" s="38"/>
      <c r="JVD50" s="38"/>
      <c r="JVE50" s="41"/>
      <c r="JVF50" s="40">
        <v>1</v>
      </c>
      <c r="JVG50" s="40">
        <v>1</v>
      </c>
      <c r="JVH50" s="54"/>
      <c r="JVI50" s="42" t="s">
        <v>68</v>
      </c>
      <c r="JVJ50" s="43" t="s">
        <v>212</v>
      </c>
      <c r="JVK50" s="38"/>
      <c r="JVL50" s="38"/>
      <c r="JVM50" s="41"/>
      <c r="JVN50" s="40">
        <v>1</v>
      </c>
      <c r="JVO50" s="40">
        <v>1</v>
      </c>
      <c r="JVP50" s="54"/>
      <c r="JVQ50" s="42" t="s">
        <v>68</v>
      </c>
      <c r="JVR50" s="43" t="s">
        <v>212</v>
      </c>
      <c r="JVS50" s="38"/>
      <c r="JVT50" s="38"/>
      <c r="JVU50" s="41"/>
      <c r="JVV50" s="40">
        <v>1</v>
      </c>
      <c r="JVW50" s="40">
        <v>1</v>
      </c>
      <c r="JVX50" s="54"/>
      <c r="JVY50" s="42" t="s">
        <v>68</v>
      </c>
      <c r="JVZ50" s="43" t="s">
        <v>212</v>
      </c>
      <c r="JWA50" s="38"/>
      <c r="JWB50" s="38"/>
      <c r="JWC50" s="41"/>
      <c r="JWD50" s="40">
        <v>1</v>
      </c>
      <c r="JWE50" s="40">
        <v>1</v>
      </c>
      <c r="JWF50" s="54"/>
      <c r="JWG50" s="42" t="s">
        <v>68</v>
      </c>
      <c r="JWH50" s="43" t="s">
        <v>212</v>
      </c>
      <c r="JWI50" s="38"/>
      <c r="JWJ50" s="38"/>
      <c r="JWK50" s="41"/>
      <c r="JWL50" s="40">
        <v>1</v>
      </c>
      <c r="JWM50" s="40">
        <v>1</v>
      </c>
      <c r="JWN50" s="54"/>
      <c r="JWO50" s="42" t="s">
        <v>68</v>
      </c>
      <c r="JWP50" s="43" t="s">
        <v>212</v>
      </c>
      <c r="JWQ50" s="38"/>
      <c r="JWR50" s="38"/>
      <c r="JWS50" s="41"/>
      <c r="JWT50" s="40">
        <v>1</v>
      </c>
      <c r="JWU50" s="40">
        <v>1</v>
      </c>
      <c r="JWV50" s="54"/>
      <c r="JWW50" s="42" t="s">
        <v>68</v>
      </c>
      <c r="JWX50" s="43" t="s">
        <v>212</v>
      </c>
      <c r="JWY50" s="38"/>
      <c r="JWZ50" s="38"/>
      <c r="JXA50" s="41"/>
      <c r="JXB50" s="40">
        <v>1</v>
      </c>
      <c r="JXC50" s="40">
        <v>1</v>
      </c>
      <c r="JXD50" s="54"/>
      <c r="JXE50" s="42" t="s">
        <v>68</v>
      </c>
      <c r="JXF50" s="43" t="s">
        <v>212</v>
      </c>
      <c r="JXG50" s="38"/>
      <c r="JXH50" s="38"/>
      <c r="JXI50" s="41"/>
      <c r="JXJ50" s="40">
        <v>1</v>
      </c>
      <c r="JXK50" s="40">
        <v>1</v>
      </c>
      <c r="JXL50" s="54"/>
      <c r="JXM50" s="42" t="s">
        <v>68</v>
      </c>
      <c r="JXN50" s="43" t="s">
        <v>212</v>
      </c>
      <c r="JXO50" s="38"/>
      <c r="JXP50" s="38"/>
      <c r="JXQ50" s="41"/>
      <c r="JXR50" s="40">
        <v>1</v>
      </c>
      <c r="JXS50" s="40">
        <v>1</v>
      </c>
      <c r="JXT50" s="54"/>
      <c r="JXU50" s="42" t="s">
        <v>68</v>
      </c>
      <c r="JXV50" s="43" t="s">
        <v>212</v>
      </c>
      <c r="JXW50" s="38"/>
      <c r="JXX50" s="38"/>
      <c r="JXY50" s="41"/>
      <c r="JXZ50" s="40">
        <v>1</v>
      </c>
      <c r="JYA50" s="40">
        <v>1</v>
      </c>
      <c r="JYB50" s="54"/>
      <c r="JYC50" s="42" t="s">
        <v>68</v>
      </c>
      <c r="JYD50" s="43" t="s">
        <v>212</v>
      </c>
      <c r="JYE50" s="38"/>
      <c r="JYF50" s="38"/>
      <c r="JYG50" s="41"/>
      <c r="JYH50" s="40">
        <v>1</v>
      </c>
      <c r="JYI50" s="40">
        <v>1</v>
      </c>
      <c r="JYJ50" s="54"/>
      <c r="JYK50" s="42" t="s">
        <v>68</v>
      </c>
      <c r="JYL50" s="43" t="s">
        <v>212</v>
      </c>
      <c r="JYM50" s="38"/>
      <c r="JYN50" s="38"/>
      <c r="JYO50" s="41"/>
      <c r="JYP50" s="40">
        <v>1</v>
      </c>
      <c r="JYQ50" s="40">
        <v>1</v>
      </c>
      <c r="JYR50" s="54"/>
      <c r="JYS50" s="42" t="s">
        <v>68</v>
      </c>
      <c r="JYT50" s="43" t="s">
        <v>212</v>
      </c>
      <c r="JYU50" s="38"/>
      <c r="JYV50" s="38"/>
      <c r="JYW50" s="41"/>
      <c r="JYX50" s="40">
        <v>1</v>
      </c>
      <c r="JYY50" s="40">
        <v>1</v>
      </c>
      <c r="JYZ50" s="54"/>
      <c r="JZA50" s="42" t="s">
        <v>68</v>
      </c>
      <c r="JZB50" s="43" t="s">
        <v>212</v>
      </c>
      <c r="JZC50" s="38"/>
      <c r="JZD50" s="38"/>
      <c r="JZE50" s="41"/>
      <c r="JZF50" s="40">
        <v>1</v>
      </c>
      <c r="JZG50" s="40">
        <v>1</v>
      </c>
      <c r="JZH50" s="54"/>
      <c r="JZI50" s="42" t="s">
        <v>68</v>
      </c>
      <c r="JZJ50" s="43" t="s">
        <v>212</v>
      </c>
      <c r="JZK50" s="38"/>
      <c r="JZL50" s="38"/>
      <c r="JZM50" s="41"/>
      <c r="JZN50" s="40">
        <v>1</v>
      </c>
      <c r="JZO50" s="40">
        <v>1</v>
      </c>
      <c r="JZP50" s="54"/>
      <c r="JZQ50" s="42" t="s">
        <v>68</v>
      </c>
      <c r="JZR50" s="43" t="s">
        <v>212</v>
      </c>
      <c r="JZS50" s="38"/>
      <c r="JZT50" s="38"/>
      <c r="JZU50" s="41"/>
      <c r="JZV50" s="40">
        <v>1</v>
      </c>
      <c r="JZW50" s="40">
        <v>1</v>
      </c>
      <c r="JZX50" s="54"/>
      <c r="JZY50" s="42" t="s">
        <v>68</v>
      </c>
      <c r="JZZ50" s="43" t="s">
        <v>212</v>
      </c>
      <c r="KAA50" s="38"/>
      <c r="KAB50" s="38"/>
      <c r="KAC50" s="41"/>
      <c r="KAD50" s="40">
        <v>1</v>
      </c>
      <c r="KAE50" s="40">
        <v>1</v>
      </c>
      <c r="KAF50" s="54"/>
      <c r="KAG50" s="42" t="s">
        <v>68</v>
      </c>
      <c r="KAH50" s="43" t="s">
        <v>212</v>
      </c>
      <c r="KAI50" s="38"/>
      <c r="KAJ50" s="38"/>
      <c r="KAK50" s="41"/>
      <c r="KAL50" s="40">
        <v>1</v>
      </c>
      <c r="KAM50" s="40">
        <v>1</v>
      </c>
      <c r="KAN50" s="54"/>
      <c r="KAO50" s="42" t="s">
        <v>68</v>
      </c>
      <c r="KAP50" s="43" t="s">
        <v>212</v>
      </c>
      <c r="KAQ50" s="38"/>
      <c r="KAR50" s="38"/>
      <c r="KAS50" s="41"/>
      <c r="KAT50" s="40">
        <v>1</v>
      </c>
      <c r="KAU50" s="40">
        <v>1</v>
      </c>
      <c r="KAV50" s="54"/>
      <c r="KAW50" s="42" t="s">
        <v>68</v>
      </c>
      <c r="KAX50" s="43" t="s">
        <v>212</v>
      </c>
      <c r="KAY50" s="38"/>
      <c r="KAZ50" s="38"/>
      <c r="KBA50" s="41"/>
      <c r="KBB50" s="40">
        <v>1</v>
      </c>
      <c r="KBC50" s="40">
        <v>1</v>
      </c>
      <c r="KBD50" s="54"/>
      <c r="KBE50" s="42" t="s">
        <v>68</v>
      </c>
      <c r="KBF50" s="43" t="s">
        <v>212</v>
      </c>
      <c r="KBG50" s="38"/>
      <c r="KBH50" s="38"/>
      <c r="KBI50" s="41"/>
      <c r="KBJ50" s="40">
        <v>1</v>
      </c>
      <c r="KBK50" s="40">
        <v>1</v>
      </c>
      <c r="KBL50" s="54"/>
      <c r="KBM50" s="42" t="s">
        <v>68</v>
      </c>
      <c r="KBN50" s="43" t="s">
        <v>212</v>
      </c>
      <c r="KBO50" s="38"/>
      <c r="KBP50" s="38"/>
      <c r="KBQ50" s="41"/>
      <c r="KBR50" s="40">
        <v>1</v>
      </c>
      <c r="KBS50" s="40">
        <v>1</v>
      </c>
      <c r="KBT50" s="54"/>
      <c r="KBU50" s="42" t="s">
        <v>68</v>
      </c>
      <c r="KBV50" s="43" t="s">
        <v>212</v>
      </c>
      <c r="KBW50" s="38"/>
      <c r="KBX50" s="38"/>
      <c r="KBY50" s="41"/>
      <c r="KBZ50" s="40">
        <v>1</v>
      </c>
      <c r="KCA50" s="40">
        <v>1</v>
      </c>
      <c r="KCB50" s="54"/>
      <c r="KCC50" s="42" t="s">
        <v>68</v>
      </c>
      <c r="KCD50" s="43" t="s">
        <v>212</v>
      </c>
      <c r="KCE50" s="38"/>
      <c r="KCF50" s="38"/>
      <c r="KCG50" s="41"/>
      <c r="KCH50" s="40">
        <v>1</v>
      </c>
      <c r="KCI50" s="40">
        <v>1</v>
      </c>
      <c r="KCJ50" s="54"/>
      <c r="KCK50" s="42" t="s">
        <v>68</v>
      </c>
      <c r="KCL50" s="43" t="s">
        <v>212</v>
      </c>
      <c r="KCM50" s="38"/>
      <c r="KCN50" s="38"/>
      <c r="KCO50" s="41"/>
      <c r="KCP50" s="40">
        <v>1</v>
      </c>
      <c r="KCQ50" s="40">
        <v>1</v>
      </c>
      <c r="KCR50" s="54"/>
      <c r="KCS50" s="42" t="s">
        <v>68</v>
      </c>
      <c r="KCT50" s="43" t="s">
        <v>212</v>
      </c>
      <c r="KCU50" s="38"/>
      <c r="KCV50" s="38"/>
      <c r="KCW50" s="41"/>
      <c r="KCX50" s="40">
        <v>1</v>
      </c>
      <c r="KCY50" s="40">
        <v>1</v>
      </c>
      <c r="KCZ50" s="54"/>
      <c r="KDA50" s="42" t="s">
        <v>68</v>
      </c>
      <c r="KDB50" s="43" t="s">
        <v>212</v>
      </c>
      <c r="KDC50" s="38"/>
      <c r="KDD50" s="38"/>
      <c r="KDE50" s="41"/>
      <c r="KDF50" s="40">
        <v>1</v>
      </c>
      <c r="KDG50" s="40">
        <v>1</v>
      </c>
      <c r="KDH50" s="54"/>
      <c r="KDI50" s="42" t="s">
        <v>68</v>
      </c>
      <c r="KDJ50" s="43" t="s">
        <v>212</v>
      </c>
      <c r="KDK50" s="38"/>
      <c r="KDL50" s="38"/>
      <c r="KDM50" s="41"/>
      <c r="KDN50" s="40">
        <v>1</v>
      </c>
      <c r="KDO50" s="40">
        <v>1</v>
      </c>
      <c r="KDP50" s="54"/>
      <c r="KDQ50" s="42" t="s">
        <v>68</v>
      </c>
      <c r="KDR50" s="43" t="s">
        <v>212</v>
      </c>
      <c r="KDS50" s="38"/>
      <c r="KDT50" s="38"/>
      <c r="KDU50" s="41"/>
      <c r="KDV50" s="40">
        <v>1</v>
      </c>
      <c r="KDW50" s="40">
        <v>1</v>
      </c>
      <c r="KDX50" s="54"/>
      <c r="KDY50" s="42" t="s">
        <v>68</v>
      </c>
      <c r="KDZ50" s="43" t="s">
        <v>212</v>
      </c>
      <c r="KEA50" s="38"/>
      <c r="KEB50" s="38"/>
      <c r="KEC50" s="41"/>
      <c r="KED50" s="40">
        <v>1</v>
      </c>
      <c r="KEE50" s="40">
        <v>1</v>
      </c>
      <c r="KEF50" s="54"/>
      <c r="KEG50" s="42" t="s">
        <v>68</v>
      </c>
      <c r="KEH50" s="43" t="s">
        <v>212</v>
      </c>
      <c r="KEI50" s="38"/>
      <c r="KEJ50" s="38"/>
      <c r="KEK50" s="41"/>
      <c r="KEL50" s="40">
        <v>1</v>
      </c>
      <c r="KEM50" s="40">
        <v>1</v>
      </c>
      <c r="KEN50" s="54"/>
      <c r="KEO50" s="42" t="s">
        <v>68</v>
      </c>
      <c r="KEP50" s="43" t="s">
        <v>212</v>
      </c>
      <c r="KEQ50" s="38"/>
      <c r="KER50" s="38"/>
      <c r="KES50" s="41"/>
      <c r="KET50" s="40">
        <v>1</v>
      </c>
      <c r="KEU50" s="40">
        <v>1</v>
      </c>
      <c r="KEV50" s="54"/>
      <c r="KEW50" s="42" t="s">
        <v>68</v>
      </c>
      <c r="KEX50" s="43" t="s">
        <v>212</v>
      </c>
      <c r="KEY50" s="38"/>
      <c r="KEZ50" s="38"/>
      <c r="KFA50" s="41"/>
      <c r="KFB50" s="40">
        <v>1</v>
      </c>
      <c r="KFC50" s="40">
        <v>1</v>
      </c>
      <c r="KFD50" s="54"/>
      <c r="KFE50" s="42" t="s">
        <v>68</v>
      </c>
      <c r="KFF50" s="43" t="s">
        <v>212</v>
      </c>
      <c r="KFG50" s="38"/>
      <c r="KFH50" s="38"/>
      <c r="KFI50" s="41"/>
      <c r="KFJ50" s="40">
        <v>1</v>
      </c>
      <c r="KFK50" s="40">
        <v>1</v>
      </c>
      <c r="KFL50" s="54"/>
      <c r="KFM50" s="42" t="s">
        <v>68</v>
      </c>
      <c r="KFN50" s="43" t="s">
        <v>212</v>
      </c>
      <c r="KFO50" s="38"/>
      <c r="KFP50" s="38"/>
      <c r="KFQ50" s="41"/>
      <c r="KFR50" s="40">
        <v>1</v>
      </c>
      <c r="KFS50" s="40">
        <v>1</v>
      </c>
      <c r="KFT50" s="54"/>
      <c r="KFU50" s="42" t="s">
        <v>68</v>
      </c>
      <c r="KFV50" s="43" t="s">
        <v>212</v>
      </c>
      <c r="KFW50" s="38"/>
      <c r="KFX50" s="38"/>
      <c r="KFY50" s="41"/>
      <c r="KFZ50" s="40">
        <v>1</v>
      </c>
      <c r="KGA50" s="40">
        <v>1</v>
      </c>
      <c r="KGB50" s="54"/>
      <c r="KGC50" s="42" t="s">
        <v>68</v>
      </c>
      <c r="KGD50" s="43" t="s">
        <v>212</v>
      </c>
      <c r="KGE50" s="38"/>
      <c r="KGF50" s="38"/>
      <c r="KGG50" s="41"/>
      <c r="KGH50" s="40">
        <v>1</v>
      </c>
      <c r="KGI50" s="40">
        <v>1</v>
      </c>
      <c r="KGJ50" s="54"/>
      <c r="KGK50" s="42" t="s">
        <v>68</v>
      </c>
      <c r="KGL50" s="43" t="s">
        <v>212</v>
      </c>
      <c r="KGM50" s="38"/>
      <c r="KGN50" s="38"/>
      <c r="KGO50" s="41"/>
      <c r="KGP50" s="40">
        <v>1</v>
      </c>
      <c r="KGQ50" s="40">
        <v>1</v>
      </c>
      <c r="KGR50" s="54"/>
      <c r="KGS50" s="42" t="s">
        <v>68</v>
      </c>
      <c r="KGT50" s="43" t="s">
        <v>212</v>
      </c>
      <c r="KGU50" s="38"/>
      <c r="KGV50" s="38"/>
      <c r="KGW50" s="41"/>
      <c r="KGX50" s="40">
        <v>1</v>
      </c>
      <c r="KGY50" s="40">
        <v>1</v>
      </c>
      <c r="KGZ50" s="54"/>
      <c r="KHA50" s="42" t="s">
        <v>68</v>
      </c>
      <c r="KHB50" s="43" t="s">
        <v>212</v>
      </c>
      <c r="KHC50" s="38"/>
      <c r="KHD50" s="38"/>
      <c r="KHE50" s="41"/>
      <c r="KHF50" s="40">
        <v>1</v>
      </c>
      <c r="KHG50" s="40">
        <v>1</v>
      </c>
      <c r="KHH50" s="54"/>
      <c r="KHI50" s="42" t="s">
        <v>68</v>
      </c>
      <c r="KHJ50" s="43" t="s">
        <v>212</v>
      </c>
      <c r="KHK50" s="38"/>
      <c r="KHL50" s="38"/>
      <c r="KHM50" s="41"/>
      <c r="KHN50" s="40">
        <v>1</v>
      </c>
      <c r="KHO50" s="40">
        <v>1</v>
      </c>
      <c r="KHP50" s="54"/>
      <c r="KHQ50" s="42" t="s">
        <v>68</v>
      </c>
      <c r="KHR50" s="43" t="s">
        <v>212</v>
      </c>
      <c r="KHS50" s="38"/>
      <c r="KHT50" s="38"/>
      <c r="KHU50" s="41"/>
      <c r="KHV50" s="40">
        <v>1</v>
      </c>
      <c r="KHW50" s="40">
        <v>1</v>
      </c>
      <c r="KHX50" s="54"/>
      <c r="KHY50" s="42" t="s">
        <v>68</v>
      </c>
      <c r="KHZ50" s="43" t="s">
        <v>212</v>
      </c>
      <c r="KIA50" s="38"/>
      <c r="KIB50" s="38"/>
      <c r="KIC50" s="41"/>
      <c r="KID50" s="40">
        <v>1</v>
      </c>
      <c r="KIE50" s="40">
        <v>1</v>
      </c>
      <c r="KIF50" s="54"/>
      <c r="KIG50" s="42" t="s">
        <v>68</v>
      </c>
      <c r="KIH50" s="43" t="s">
        <v>212</v>
      </c>
      <c r="KII50" s="38"/>
      <c r="KIJ50" s="38"/>
      <c r="KIK50" s="41"/>
      <c r="KIL50" s="40">
        <v>1</v>
      </c>
      <c r="KIM50" s="40">
        <v>1</v>
      </c>
      <c r="KIN50" s="54"/>
      <c r="KIO50" s="42" t="s">
        <v>68</v>
      </c>
      <c r="KIP50" s="43" t="s">
        <v>212</v>
      </c>
      <c r="KIQ50" s="38"/>
      <c r="KIR50" s="38"/>
      <c r="KIS50" s="41"/>
      <c r="KIT50" s="40">
        <v>1</v>
      </c>
      <c r="KIU50" s="40">
        <v>1</v>
      </c>
      <c r="KIV50" s="54"/>
      <c r="KIW50" s="42" t="s">
        <v>68</v>
      </c>
      <c r="KIX50" s="43" t="s">
        <v>212</v>
      </c>
      <c r="KIY50" s="38"/>
      <c r="KIZ50" s="38"/>
      <c r="KJA50" s="41"/>
      <c r="KJB50" s="40">
        <v>1</v>
      </c>
      <c r="KJC50" s="40">
        <v>1</v>
      </c>
      <c r="KJD50" s="54"/>
      <c r="KJE50" s="42" t="s">
        <v>68</v>
      </c>
      <c r="KJF50" s="43" t="s">
        <v>212</v>
      </c>
      <c r="KJG50" s="38"/>
      <c r="KJH50" s="38"/>
      <c r="KJI50" s="41"/>
      <c r="KJJ50" s="40">
        <v>1</v>
      </c>
      <c r="KJK50" s="40">
        <v>1</v>
      </c>
      <c r="KJL50" s="54"/>
      <c r="KJM50" s="42" t="s">
        <v>68</v>
      </c>
      <c r="KJN50" s="43" t="s">
        <v>212</v>
      </c>
      <c r="KJO50" s="38"/>
      <c r="KJP50" s="38"/>
      <c r="KJQ50" s="41"/>
      <c r="KJR50" s="40">
        <v>1</v>
      </c>
      <c r="KJS50" s="40">
        <v>1</v>
      </c>
      <c r="KJT50" s="54"/>
      <c r="KJU50" s="42" t="s">
        <v>68</v>
      </c>
      <c r="KJV50" s="43" t="s">
        <v>212</v>
      </c>
      <c r="KJW50" s="38"/>
      <c r="KJX50" s="38"/>
      <c r="KJY50" s="41"/>
      <c r="KJZ50" s="40">
        <v>1</v>
      </c>
      <c r="KKA50" s="40">
        <v>1</v>
      </c>
      <c r="KKB50" s="54"/>
      <c r="KKC50" s="42" t="s">
        <v>68</v>
      </c>
      <c r="KKD50" s="43" t="s">
        <v>212</v>
      </c>
      <c r="KKE50" s="38"/>
      <c r="KKF50" s="38"/>
      <c r="KKG50" s="41"/>
      <c r="KKH50" s="40">
        <v>1</v>
      </c>
      <c r="KKI50" s="40">
        <v>1</v>
      </c>
      <c r="KKJ50" s="54"/>
      <c r="KKK50" s="42" t="s">
        <v>68</v>
      </c>
      <c r="KKL50" s="43" t="s">
        <v>212</v>
      </c>
      <c r="KKM50" s="38"/>
      <c r="KKN50" s="38"/>
      <c r="KKO50" s="41"/>
      <c r="KKP50" s="40">
        <v>1</v>
      </c>
      <c r="KKQ50" s="40">
        <v>1</v>
      </c>
      <c r="KKR50" s="54"/>
      <c r="KKS50" s="42" t="s">
        <v>68</v>
      </c>
      <c r="KKT50" s="43" t="s">
        <v>212</v>
      </c>
      <c r="KKU50" s="38"/>
      <c r="KKV50" s="38"/>
      <c r="KKW50" s="41"/>
      <c r="KKX50" s="40">
        <v>1</v>
      </c>
      <c r="KKY50" s="40">
        <v>1</v>
      </c>
      <c r="KKZ50" s="54"/>
      <c r="KLA50" s="42" t="s">
        <v>68</v>
      </c>
      <c r="KLB50" s="43" t="s">
        <v>212</v>
      </c>
      <c r="KLC50" s="38"/>
      <c r="KLD50" s="38"/>
      <c r="KLE50" s="41"/>
      <c r="KLF50" s="40">
        <v>1</v>
      </c>
      <c r="KLG50" s="40">
        <v>1</v>
      </c>
      <c r="KLH50" s="54"/>
      <c r="KLI50" s="42" t="s">
        <v>68</v>
      </c>
      <c r="KLJ50" s="43" t="s">
        <v>212</v>
      </c>
      <c r="KLK50" s="38"/>
      <c r="KLL50" s="38"/>
      <c r="KLM50" s="41"/>
      <c r="KLN50" s="40">
        <v>1</v>
      </c>
      <c r="KLO50" s="40">
        <v>1</v>
      </c>
      <c r="KLP50" s="54"/>
      <c r="KLQ50" s="42" t="s">
        <v>68</v>
      </c>
      <c r="KLR50" s="43" t="s">
        <v>212</v>
      </c>
      <c r="KLS50" s="38"/>
      <c r="KLT50" s="38"/>
      <c r="KLU50" s="41"/>
      <c r="KLV50" s="40">
        <v>1</v>
      </c>
      <c r="KLW50" s="40">
        <v>1</v>
      </c>
      <c r="KLX50" s="54"/>
      <c r="KLY50" s="42" t="s">
        <v>68</v>
      </c>
      <c r="KLZ50" s="43" t="s">
        <v>212</v>
      </c>
      <c r="KMA50" s="38"/>
      <c r="KMB50" s="38"/>
      <c r="KMC50" s="41"/>
      <c r="KMD50" s="40">
        <v>1</v>
      </c>
      <c r="KME50" s="40">
        <v>1</v>
      </c>
      <c r="KMF50" s="54"/>
      <c r="KMG50" s="42" t="s">
        <v>68</v>
      </c>
      <c r="KMH50" s="43" t="s">
        <v>212</v>
      </c>
      <c r="KMI50" s="38"/>
      <c r="KMJ50" s="38"/>
      <c r="KMK50" s="41"/>
      <c r="KML50" s="40">
        <v>1</v>
      </c>
      <c r="KMM50" s="40">
        <v>1</v>
      </c>
      <c r="KMN50" s="54"/>
      <c r="KMO50" s="42" t="s">
        <v>68</v>
      </c>
      <c r="KMP50" s="43" t="s">
        <v>212</v>
      </c>
      <c r="KMQ50" s="38"/>
      <c r="KMR50" s="38"/>
      <c r="KMS50" s="41"/>
      <c r="KMT50" s="40">
        <v>1</v>
      </c>
      <c r="KMU50" s="40">
        <v>1</v>
      </c>
      <c r="KMV50" s="54"/>
      <c r="KMW50" s="42" t="s">
        <v>68</v>
      </c>
      <c r="KMX50" s="43" t="s">
        <v>212</v>
      </c>
      <c r="KMY50" s="38"/>
      <c r="KMZ50" s="38"/>
      <c r="KNA50" s="41"/>
      <c r="KNB50" s="40">
        <v>1</v>
      </c>
      <c r="KNC50" s="40">
        <v>1</v>
      </c>
      <c r="KND50" s="54"/>
      <c r="KNE50" s="42" t="s">
        <v>68</v>
      </c>
      <c r="KNF50" s="43" t="s">
        <v>212</v>
      </c>
      <c r="KNG50" s="38"/>
      <c r="KNH50" s="38"/>
      <c r="KNI50" s="41"/>
      <c r="KNJ50" s="40">
        <v>1</v>
      </c>
      <c r="KNK50" s="40">
        <v>1</v>
      </c>
      <c r="KNL50" s="54"/>
      <c r="KNM50" s="42" t="s">
        <v>68</v>
      </c>
      <c r="KNN50" s="43" t="s">
        <v>212</v>
      </c>
      <c r="KNO50" s="38"/>
      <c r="KNP50" s="38"/>
      <c r="KNQ50" s="41"/>
      <c r="KNR50" s="40">
        <v>1</v>
      </c>
      <c r="KNS50" s="40">
        <v>1</v>
      </c>
      <c r="KNT50" s="54"/>
      <c r="KNU50" s="42" t="s">
        <v>68</v>
      </c>
      <c r="KNV50" s="43" t="s">
        <v>212</v>
      </c>
      <c r="KNW50" s="38"/>
      <c r="KNX50" s="38"/>
      <c r="KNY50" s="41"/>
      <c r="KNZ50" s="40">
        <v>1</v>
      </c>
      <c r="KOA50" s="40">
        <v>1</v>
      </c>
      <c r="KOB50" s="54"/>
      <c r="KOC50" s="42" t="s">
        <v>68</v>
      </c>
      <c r="KOD50" s="43" t="s">
        <v>212</v>
      </c>
      <c r="KOE50" s="38"/>
      <c r="KOF50" s="38"/>
      <c r="KOG50" s="41"/>
      <c r="KOH50" s="40">
        <v>1</v>
      </c>
      <c r="KOI50" s="40">
        <v>1</v>
      </c>
      <c r="KOJ50" s="54"/>
      <c r="KOK50" s="42" t="s">
        <v>68</v>
      </c>
      <c r="KOL50" s="43" t="s">
        <v>212</v>
      </c>
      <c r="KOM50" s="38"/>
      <c r="KON50" s="38"/>
      <c r="KOO50" s="41"/>
      <c r="KOP50" s="40">
        <v>1</v>
      </c>
      <c r="KOQ50" s="40">
        <v>1</v>
      </c>
      <c r="KOR50" s="54"/>
      <c r="KOS50" s="42" t="s">
        <v>68</v>
      </c>
      <c r="KOT50" s="43" t="s">
        <v>212</v>
      </c>
      <c r="KOU50" s="38"/>
      <c r="KOV50" s="38"/>
      <c r="KOW50" s="41"/>
      <c r="KOX50" s="40">
        <v>1</v>
      </c>
      <c r="KOY50" s="40">
        <v>1</v>
      </c>
      <c r="KOZ50" s="54"/>
      <c r="KPA50" s="42" t="s">
        <v>68</v>
      </c>
      <c r="KPB50" s="43" t="s">
        <v>212</v>
      </c>
      <c r="KPC50" s="38"/>
      <c r="KPD50" s="38"/>
      <c r="KPE50" s="41"/>
      <c r="KPF50" s="40">
        <v>1</v>
      </c>
      <c r="KPG50" s="40">
        <v>1</v>
      </c>
      <c r="KPH50" s="54"/>
      <c r="KPI50" s="42" t="s">
        <v>68</v>
      </c>
      <c r="KPJ50" s="43" t="s">
        <v>212</v>
      </c>
      <c r="KPK50" s="38"/>
      <c r="KPL50" s="38"/>
      <c r="KPM50" s="41"/>
      <c r="KPN50" s="40">
        <v>1</v>
      </c>
      <c r="KPO50" s="40">
        <v>1</v>
      </c>
      <c r="KPP50" s="54"/>
      <c r="KPQ50" s="42" t="s">
        <v>68</v>
      </c>
      <c r="KPR50" s="43" t="s">
        <v>212</v>
      </c>
      <c r="KPS50" s="38"/>
      <c r="KPT50" s="38"/>
      <c r="KPU50" s="41"/>
      <c r="KPV50" s="40">
        <v>1</v>
      </c>
      <c r="KPW50" s="40">
        <v>1</v>
      </c>
      <c r="KPX50" s="54"/>
      <c r="KPY50" s="42" t="s">
        <v>68</v>
      </c>
      <c r="KPZ50" s="43" t="s">
        <v>212</v>
      </c>
      <c r="KQA50" s="38"/>
      <c r="KQB50" s="38"/>
      <c r="KQC50" s="41"/>
      <c r="KQD50" s="40">
        <v>1</v>
      </c>
      <c r="KQE50" s="40">
        <v>1</v>
      </c>
      <c r="KQF50" s="54"/>
      <c r="KQG50" s="42" t="s">
        <v>68</v>
      </c>
      <c r="KQH50" s="43" t="s">
        <v>212</v>
      </c>
      <c r="KQI50" s="38"/>
      <c r="KQJ50" s="38"/>
      <c r="KQK50" s="41"/>
      <c r="KQL50" s="40">
        <v>1</v>
      </c>
      <c r="KQM50" s="40">
        <v>1</v>
      </c>
      <c r="KQN50" s="54"/>
      <c r="KQO50" s="42" t="s">
        <v>68</v>
      </c>
      <c r="KQP50" s="43" t="s">
        <v>212</v>
      </c>
      <c r="KQQ50" s="38"/>
      <c r="KQR50" s="38"/>
      <c r="KQS50" s="41"/>
      <c r="KQT50" s="40">
        <v>1</v>
      </c>
      <c r="KQU50" s="40">
        <v>1</v>
      </c>
      <c r="KQV50" s="54"/>
      <c r="KQW50" s="42" t="s">
        <v>68</v>
      </c>
      <c r="KQX50" s="43" t="s">
        <v>212</v>
      </c>
      <c r="KQY50" s="38"/>
      <c r="KQZ50" s="38"/>
      <c r="KRA50" s="41"/>
      <c r="KRB50" s="40">
        <v>1</v>
      </c>
      <c r="KRC50" s="40">
        <v>1</v>
      </c>
      <c r="KRD50" s="54"/>
      <c r="KRE50" s="42" t="s">
        <v>68</v>
      </c>
      <c r="KRF50" s="43" t="s">
        <v>212</v>
      </c>
      <c r="KRG50" s="38"/>
      <c r="KRH50" s="38"/>
      <c r="KRI50" s="41"/>
      <c r="KRJ50" s="40">
        <v>1</v>
      </c>
      <c r="KRK50" s="40">
        <v>1</v>
      </c>
      <c r="KRL50" s="54"/>
      <c r="KRM50" s="42" t="s">
        <v>68</v>
      </c>
      <c r="KRN50" s="43" t="s">
        <v>212</v>
      </c>
      <c r="KRO50" s="38"/>
      <c r="KRP50" s="38"/>
      <c r="KRQ50" s="41"/>
      <c r="KRR50" s="40">
        <v>1</v>
      </c>
      <c r="KRS50" s="40">
        <v>1</v>
      </c>
      <c r="KRT50" s="54"/>
      <c r="KRU50" s="42" t="s">
        <v>68</v>
      </c>
      <c r="KRV50" s="43" t="s">
        <v>212</v>
      </c>
      <c r="KRW50" s="38"/>
      <c r="KRX50" s="38"/>
      <c r="KRY50" s="41"/>
      <c r="KRZ50" s="40">
        <v>1</v>
      </c>
      <c r="KSA50" s="40">
        <v>1</v>
      </c>
      <c r="KSB50" s="54"/>
      <c r="KSC50" s="42" t="s">
        <v>68</v>
      </c>
      <c r="KSD50" s="43" t="s">
        <v>212</v>
      </c>
      <c r="KSE50" s="38"/>
      <c r="KSF50" s="38"/>
      <c r="KSG50" s="41"/>
      <c r="KSH50" s="40">
        <v>1</v>
      </c>
      <c r="KSI50" s="40">
        <v>1</v>
      </c>
      <c r="KSJ50" s="54"/>
      <c r="KSK50" s="42" t="s">
        <v>68</v>
      </c>
      <c r="KSL50" s="43" t="s">
        <v>212</v>
      </c>
      <c r="KSM50" s="38"/>
      <c r="KSN50" s="38"/>
      <c r="KSO50" s="41"/>
      <c r="KSP50" s="40">
        <v>1</v>
      </c>
      <c r="KSQ50" s="40">
        <v>1</v>
      </c>
      <c r="KSR50" s="54"/>
      <c r="KSS50" s="42" t="s">
        <v>68</v>
      </c>
      <c r="KST50" s="43" t="s">
        <v>212</v>
      </c>
      <c r="KSU50" s="38"/>
      <c r="KSV50" s="38"/>
      <c r="KSW50" s="41"/>
      <c r="KSX50" s="40">
        <v>1</v>
      </c>
      <c r="KSY50" s="40">
        <v>1</v>
      </c>
      <c r="KSZ50" s="54"/>
      <c r="KTA50" s="42" t="s">
        <v>68</v>
      </c>
      <c r="KTB50" s="43" t="s">
        <v>212</v>
      </c>
      <c r="KTC50" s="38"/>
      <c r="KTD50" s="38"/>
      <c r="KTE50" s="41"/>
      <c r="KTF50" s="40">
        <v>1</v>
      </c>
      <c r="KTG50" s="40">
        <v>1</v>
      </c>
      <c r="KTH50" s="54"/>
      <c r="KTI50" s="42" t="s">
        <v>68</v>
      </c>
      <c r="KTJ50" s="43" t="s">
        <v>212</v>
      </c>
      <c r="KTK50" s="38"/>
      <c r="KTL50" s="38"/>
      <c r="KTM50" s="41"/>
      <c r="KTN50" s="40">
        <v>1</v>
      </c>
      <c r="KTO50" s="40">
        <v>1</v>
      </c>
      <c r="KTP50" s="54"/>
      <c r="KTQ50" s="42" t="s">
        <v>68</v>
      </c>
      <c r="KTR50" s="43" t="s">
        <v>212</v>
      </c>
      <c r="KTS50" s="38"/>
      <c r="KTT50" s="38"/>
      <c r="KTU50" s="41"/>
      <c r="KTV50" s="40">
        <v>1</v>
      </c>
      <c r="KTW50" s="40">
        <v>1</v>
      </c>
      <c r="KTX50" s="54"/>
      <c r="KTY50" s="42" t="s">
        <v>68</v>
      </c>
      <c r="KTZ50" s="43" t="s">
        <v>212</v>
      </c>
      <c r="KUA50" s="38"/>
      <c r="KUB50" s="38"/>
      <c r="KUC50" s="41"/>
      <c r="KUD50" s="40">
        <v>1</v>
      </c>
      <c r="KUE50" s="40">
        <v>1</v>
      </c>
      <c r="KUF50" s="54"/>
      <c r="KUG50" s="42" t="s">
        <v>68</v>
      </c>
      <c r="KUH50" s="43" t="s">
        <v>212</v>
      </c>
      <c r="KUI50" s="38"/>
      <c r="KUJ50" s="38"/>
      <c r="KUK50" s="41"/>
      <c r="KUL50" s="40">
        <v>1</v>
      </c>
      <c r="KUM50" s="40">
        <v>1</v>
      </c>
      <c r="KUN50" s="54"/>
      <c r="KUO50" s="42" t="s">
        <v>68</v>
      </c>
      <c r="KUP50" s="43" t="s">
        <v>212</v>
      </c>
      <c r="KUQ50" s="38"/>
      <c r="KUR50" s="38"/>
      <c r="KUS50" s="41"/>
      <c r="KUT50" s="40">
        <v>1</v>
      </c>
      <c r="KUU50" s="40">
        <v>1</v>
      </c>
      <c r="KUV50" s="54"/>
      <c r="KUW50" s="42" t="s">
        <v>68</v>
      </c>
      <c r="KUX50" s="43" t="s">
        <v>212</v>
      </c>
      <c r="KUY50" s="38"/>
      <c r="KUZ50" s="38"/>
      <c r="KVA50" s="41"/>
      <c r="KVB50" s="40">
        <v>1</v>
      </c>
      <c r="KVC50" s="40">
        <v>1</v>
      </c>
      <c r="KVD50" s="54"/>
      <c r="KVE50" s="42" t="s">
        <v>68</v>
      </c>
      <c r="KVF50" s="43" t="s">
        <v>212</v>
      </c>
      <c r="KVG50" s="38"/>
      <c r="KVH50" s="38"/>
      <c r="KVI50" s="41"/>
      <c r="KVJ50" s="40">
        <v>1</v>
      </c>
      <c r="KVK50" s="40">
        <v>1</v>
      </c>
      <c r="KVL50" s="54"/>
      <c r="KVM50" s="42" t="s">
        <v>68</v>
      </c>
      <c r="KVN50" s="43" t="s">
        <v>212</v>
      </c>
      <c r="KVO50" s="38"/>
      <c r="KVP50" s="38"/>
      <c r="KVQ50" s="41"/>
      <c r="KVR50" s="40">
        <v>1</v>
      </c>
      <c r="KVS50" s="40">
        <v>1</v>
      </c>
      <c r="KVT50" s="54"/>
      <c r="KVU50" s="42" t="s">
        <v>68</v>
      </c>
      <c r="KVV50" s="43" t="s">
        <v>212</v>
      </c>
      <c r="KVW50" s="38"/>
      <c r="KVX50" s="38"/>
      <c r="KVY50" s="41"/>
      <c r="KVZ50" s="40">
        <v>1</v>
      </c>
      <c r="KWA50" s="40">
        <v>1</v>
      </c>
      <c r="KWB50" s="54"/>
      <c r="KWC50" s="42" t="s">
        <v>68</v>
      </c>
      <c r="KWD50" s="43" t="s">
        <v>212</v>
      </c>
      <c r="KWE50" s="38"/>
      <c r="KWF50" s="38"/>
      <c r="KWG50" s="41"/>
      <c r="KWH50" s="40">
        <v>1</v>
      </c>
      <c r="KWI50" s="40">
        <v>1</v>
      </c>
      <c r="KWJ50" s="54"/>
      <c r="KWK50" s="42" t="s">
        <v>68</v>
      </c>
      <c r="KWL50" s="43" t="s">
        <v>212</v>
      </c>
      <c r="KWM50" s="38"/>
      <c r="KWN50" s="38"/>
      <c r="KWO50" s="41"/>
      <c r="KWP50" s="40">
        <v>1</v>
      </c>
      <c r="KWQ50" s="40">
        <v>1</v>
      </c>
      <c r="KWR50" s="54"/>
      <c r="KWS50" s="42" t="s">
        <v>68</v>
      </c>
      <c r="KWT50" s="43" t="s">
        <v>212</v>
      </c>
      <c r="KWU50" s="38"/>
      <c r="KWV50" s="38"/>
      <c r="KWW50" s="41"/>
      <c r="KWX50" s="40">
        <v>1</v>
      </c>
      <c r="KWY50" s="40">
        <v>1</v>
      </c>
      <c r="KWZ50" s="54"/>
      <c r="KXA50" s="42" t="s">
        <v>68</v>
      </c>
      <c r="KXB50" s="43" t="s">
        <v>212</v>
      </c>
      <c r="KXC50" s="38"/>
      <c r="KXD50" s="38"/>
      <c r="KXE50" s="41"/>
      <c r="KXF50" s="40">
        <v>1</v>
      </c>
      <c r="KXG50" s="40">
        <v>1</v>
      </c>
      <c r="KXH50" s="54"/>
      <c r="KXI50" s="42" t="s">
        <v>68</v>
      </c>
      <c r="KXJ50" s="43" t="s">
        <v>212</v>
      </c>
      <c r="KXK50" s="38"/>
      <c r="KXL50" s="38"/>
      <c r="KXM50" s="41"/>
      <c r="KXN50" s="40">
        <v>1</v>
      </c>
      <c r="KXO50" s="40">
        <v>1</v>
      </c>
      <c r="KXP50" s="54"/>
      <c r="KXQ50" s="42" t="s">
        <v>68</v>
      </c>
      <c r="KXR50" s="43" t="s">
        <v>212</v>
      </c>
      <c r="KXS50" s="38"/>
      <c r="KXT50" s="38"/>
      <c r="KXU50" s="41"/>
      <c r="KXV50" s="40">
        <v>1</v>
      </c>
      <c r="KXW50" s="40">
        <v>1</v>
      </c>
      <c r="KXX50" s="54"/>
      <c r="KXY50" s="42" t="s">
        <v>68</v>
      </c>
      <c r="KXZ50" s="43" t="s">
        <v>212</v>
      </c>
      <c r="KYA50" s="38"/>
      <c r="KYB50" s="38"/>
      <c r="KYC50" s="41"/>
      <c r="KYD50" s="40">
        <v>1</v>
      </c>
      <c r="KYE50" s="40">
        <v>1</v>
      </c>
      <c r="KYF50" s="54"/>
      <c r="KYG50" s="42" t="s">
        <v>68</v>
      </c>
      <c r="KYH50" s="43" t="s">
        <v>212</v>
      </c>
      <c r="KYI50" s="38"/>
      <c r="KYJ50" s="38"/>
      <c r="KYK50" s="41"/>
      <c r="KYL50" s="40">
        <v>1</v>
      </c>
      <c r="KYM50" s="40">
        <v>1</v>
      </c>
      <c r="KYN50" s="54"/>
      <c r="KYO50" s="42" t="s">
        <v>68</v>
      </c>
      <c r="KYP50" s="43" t="s">
        <v>212</v>
      </c>
      <c r="KYQ50" s="38"/>
      <c r="KYR50" s="38"/>
      <c r="KYS50" s="41"/>
      <c r="KYT50" s="40">
        <v>1</v>
      </c>
      <c r="KYU50" s="40">
        <v>1</v>
      </c>
      <c r="KYV50" s="54"/>
      <c r="KYW50" s="42" t="s">
        <v>68</v>
      </c>
      <c r="KYX50" s="43" t="s">
        <v>212</v>
      </c>
      <c r="KYY50" s="38"/>
      <c r="KYZ50" s="38"/>
      <c r="KZA50" s="41"/>
      <c r="KZB50" s="40">
        <v>1</v>
      </c>
      <c r="KZC50" s="40">
        <v>1</v>
      </c>
      <c r="KZD50" s="54"/>
      <c r="KZE50" s="42" t="s">
        <v>68</v>
      </c>
      <c r="KZF50" s="43" t="s">
        <v>212</v>
      </c>
      <c r="KZG50" s="38"/>
      <c r="KZH50" s="38"/>
      <c r="KZI50" s="41"/>
      <c r="KZJ50" s="40">
        <v>1</v>
      </c>
      <c r="KZK50" s="40">
        <v>1</v>
      </c>
      <c r="KZL50" s="54"/>
      <c r="KZM50" s="42" t="s">
        <v>68</v>
      </c>
      <c r="KZN50" s="43" t="s">
        <v>212</v>
      </c>
      <c r="KZO50" s="38"/>
      <c r="KZP50" s="38"/>
      <c r="KZQ50" s="41"/>
      <c r="KZR50" s="40">
        <v>1</v>
      </c>
      <c r="KZS50" s="40">
        <v>1</v>
      </c>
      <c r="KZT50" s="54"/>
      <c r="KZU50" s="42" t="s">
        <v>68</v>
      </c>
      <c r="KZV50" s="43" t="s">
        <v>212</v>
      </c>
      <c r="KZW50" s="38"/>
      <c r="KZX50" s="38"/>
      <c r="KZY50" s="41"/>
      <c r="KZZ50" s="40">
        <v>1</v>
      </c>
      <c r="LAA50" s="40">
        <v>1</v>
      </c>
      <c r="LAB50" s="54"/>
      <c r="LAC50" s="42" t="s">
        <v>68</v>
      </c>
      <c r="LAD50" s="43" t="s">
        <v>212</v>
      </c>
      <c r="LAE50" s="38"/>
      <c r="LAF50" s="38"/>
      <c r="LAG50" s="41"/>
      <c r="LAH50" s="40">
        <v>1</v>
      </c>
      <c r="LAI50" s="40">
        <v>1</v>
      </c>
      <c r="LAJ50" s="54"/>
      <c r="LAK50" s="42" t="s">
        <v>68</v>
      </c>
      <c r="LAL50" s="43" t="s">
        <v>212</v>
      </c>
      <c r="LAM50" s="38"/>
      <c r="LAN50" s="38"/>
      <c r="LAO50" s="41"/>
      <c r="LAP50" s="40">
        <v>1</v>
      </c>
      <c r="LAQ50" s="40">
        <v>1</v>
      </c>
      <c r="LAR50" s="54"/>
      <c r="LAS50" s="42" t="s">
        <v>68</v>
      </c>
      <c r="LAT50" s="43" t="s">
        <v>212</v>
      </c>
      <c r="LAU50" s="38"/>
      <c r="LAV50" s="38"/>
      <c r="LAW50" s="41"/>
      <c r="LAX50" s="40">
        <v>1</v>
      </c>
      <c r="LAY50" s="40">
        <v>1</v>
      </c>
      <c r="LAZ50" s="54"/>
      <c r="LBA50" s="42" t="s">
        <v>68</v>
      </c>
      <c r="LBB50" s="43" t="s">
        <v>212</v>
      </c>
      <c r="LBC50" s="38"/>
      <c r="LBD50" s="38"/>
      <c r="LBE50" s="41"/>
      <c r="LBF50" s="40">
        <v>1</v>
      </c>
      <c r="LBG50" s="40">
        <v>1</v>
      </c>
      <c r="LBH50" s="54"/>
      <c r="LBI50" s="42" t="s">
        <v>68</v>
      </c>
      <c r="LBJ50" s="43" t="s">
        <v>212</v>
      </c>
      <c r="LBK50" s="38"/>
      <c r="LBL50" s="38"/>
      <c r="LBM50" s="41"/>
      <c r="LBN50" s="40">
        <v>1</v>
      </c>
      <c r="LBO50" s="40">
        <v>1</v>
      </c>
      <c r="LBP50" s="54"/>
      <c r="LBQ50" s="42" t="s">
        <v>68</v>
      </c>
      <c r="LBR50" s="43" t="s">
        <v>212</v>
      </c>
      <c r="LBS50" s="38"/>
      <c r="LBT50" s="38"/>
      <c r="LBU50" s="41"/>
      <c r="LBV50" s="40">
        <v>1</v>
      </c>
      <c r="LBW50" s="40">
        <v>1</v>
      </c>
      <c r="LBX50" s="54"/>
      <c r="LBY50" s="42" t="s">
        <v>68</v>
      </c>
      <c r="LBZ50" s="43" t="s">
        <v>212</v>
      </c>
      <c r="LCA50" s="38"/>
      <c r="LCB50" s="38"/>
      <c r="LCC50" s="41"/>
      <c r="LCD50" s="40">
        <v>1</v>
      </c>
      <c r="LCE50" s="40">
        <v>1</v>
      </c>
      <c r="LCF50" s="54"/>
      <c r="LCG50" s="42" t="s">
        <v>68</v>
      </c>
      <c r="LCH50" s="43" t="s">
        <v>212</v>
      </c>
      <c r="LCI50" s="38"/>
      <c r="LCJ50" s="38"/>
      <c r="LCK50" s="41"/>
      <c r="LCL50" s="40">
        <v>1</v>
      </c>
      <c r="LCM50" s="40">
        <v>1</v>
      </c>
      <c r="LCN50" s="54"/>
      <c r="LCO50" s="42" t="s">
        <v>68</v>
      </c>
      <c r="LCP50" s="43" t="s">
        <v>212</v>
      </c>
      <c r="LCQ50" s="38"/>
      <c r="LCR50" s="38"/>
      <c r="LCS50" s="41"/>
      <c r="LCT50" s="40">
        <v>1</v>
      </c>
      <c r="LCU50" s="40">
        <v>1</v>
      </c>
      <c r="LCV50" s="54"/>
      <c r="LCW50" s="42" t="s">
        <v>68</v>
      </c>
      <c r="LCX50" s="43" t="s">
        <v>212</v>
      </c>
      <c r="LCY50" s="38"/>
      <c r="LCZ50" s="38"/>
      <c r="LDA50" s="41"/>
      <c r="LDB50" s="40">
        <v>1</v>
      </c>
      <c r="LDC50" s="40">
        <v>1</v>
      </c>
      <c r="LDD50" s="54"/>
      <c r="LDE50" s="42" t="s">
        <v>68</v>
      </c>
      <c r="LDF50" s="43" t="s">
        <v>212</v>
      </c>
      <c r="LDG50" s="38"/>
      <c r="LDH50" s="38"/>
      <c r="LDI50" s="41"/>
      <c r="LDJ50" s="40">
        <v>1</v>
      </c>
      <c r="LDK50" s="40">
        <v>1</v>
      </c>
      <c r="LDL50" s="54"/>
      <c r="LDM50" s="42" t="s">
        <v>68</v>
      </c>
      <c r="LDN50" s="43" t="s">
        <v>212</v>
      </c>
      <c r="LDO50" s="38"/>
      <c r="LDP50" s="38"/>
      <c r="LDQ50" s="41"/>
      <c r="LDR50" s="40">
        <v>1</v>
      </c>
      <c r="LDS50" s="40">
        <v>1</v>
      </c>
      <c r="LDT50" s="54"/>
      <c r="LDU50" s="42" t="s">
        <v>68</v>
      </c>
      <c r="LDV50" s="43" t="s">
        <v>212</v>
      </c>
      <c r="LDW50" s="38"/>
      <c r="LDX50" s="38"/>
      <c r="LDY50" s="41"/>
      <c r="LDZ50" s="40">
        <v>1</v>
      </c>
      <c r="LEA50" s="40">
        <v>1</v>
      </c>
      <c r="LEB50" s="54"/>
      <c r="LEC50" s="42" t="s">
        <v>68</v>
      </c>
      <c r="LED50" s="43" t="s">
        <v>212</v>
      </c>
      <c r="LEE50" s="38"/>
      <c r="LEF50" s="38"/>
      <c r="LEG50" s="41"/>
      <c r="LEH50" s="40">
        <v>1</v>
      </c>
      <c r="LEI50" s="40">
        <v>1</v>
      </c>
      <c r="LEJ50" s="54"/>
      <c r="LEK50" s="42" t="s">
        <v>68</v>
      </c>
      <c r="LEL50" s="43" t="s">
        <v>212</v>
      </c>
      <c r="LEM50" s="38"/>
      <c r="LEN50" s="38"/>
      <c r="LEO50" s="41"/>
      <c r="LEP50" s="40">
        <v>1</v>
      </c>
      <c r="LEQ50" s="40">
        <v>1</v>
      </c>
      <c r="LER50" s="54"/>
      <c r="LES50" s="42" t="s">
        <v>68</v>
      </c>
      <c r="LET50" s="43" t="s">
        <v>212</v>
      </c>
      <c r="LEU50" s="38"/>
      <c r="LEV50" s="38"/>
      <c r="LEW50" s="41"/>
      <c r="LEX50" s="40">
        <v>1</v>
      </c>
      <c r="LEY50" s="40">
        <v>1</v>
      </c>
      <c r="LEZ50" s="54"/>
      <c r="LFA50" s="42" t="s">
        <v>68</v>
      </c>
      <c r="LFB50" s="43" t="s">
        <v>212</v>
      </c>
      <c r="LFC50" s="38"/>
      <c r="LFD50" s="38"/>
      <c r="LFE50" s="41"/>
      <c r="LFF50" s="40">
        <v>1</v>
      </c>
      <c r="LFG50" s="40">
        <v>1</v>
      </c>
      <c r="LFH50" s="54"/>
      <c r="LFI50" s="42" t="s">
        <v>68</v>
      </c>
      <c r="LFJ50" s="43" t="s">
        <v>212</v>
      </c>
      <c r="LFK50" s="38"/>
      <c r="LFL50" s="38"/>
      <c r="LFM50" s="41"/>
      <c r="LFN50" s="40">
        <v>1</v>
      </c>
      <c r="LFO50" s="40">
        <v>1</v>
      </c>
      <c r="LFP50" s="54"/>
      <c r="LFQ50" s="42" t="s">
        <v>68</v>
      </c>
      <c r="LFR50" s="43" t="s">
        <v>212</v>
      </c>
      <c r="LFS50" s="38"/>
      <c r="LFT50" s="38"/>
      <c r="LFU50" s="41"/>
      <c r="LFV50" s="40">
        <v>1</v>
      </c>
      <c r="LFW50" s="40">
        <v>1</v>
      </c>
      <c r="LFX50" s="54"/>
      <c r="LFY50" s="42" t="s">
        <v>68</v>
      </c>
      <c r="LFZ50" s="43" t="s">
        <v>212</v>
      </c>
      <c r="LGA50" s="38"/>
      <c r="LGB50" s="38"/>
      <c r="LGC50" s="41"/>
      <c r="LGD50" s="40">
        <v>1</v>
      </c>
      <c r="LGE50" s="40">
        <v>1</v>
      </c>
      <c r="LGF50" s="54"/>
      <c r="LGG50" s="42" t="s">
        <v>68</v>
      </c>
      <c r="LGH50" s="43" t="s">
        <v>212</v>
      </c>
      <c r="LGI50" s="38"/>
      <c r="LGJ50" s="38"/>
      <c r="LGK50" s="41"/>
      <c r="LGL50" s="40">
        <v>1</v>
      </c>
      <c r="LGM50" s="40">
        <v>1</v>
      </c>
      <c r="LGN50" s="54"/>
      <c r="LGO50" s="42" t="s">
        <v>68</v>
      </c>
      <c r="LGP50" s="43" t="s">
        <v>212</v>
      </c>
      <c r="LGQ50" s="38"/>
      <c r="LGR50" s="38"/>
      <c r="LGS50" s="41"/>
      <c r="LGT50" s="40">
        <v>1</v>
      </c>
      <c r="LGU50" s="40">
        <v>1</v>
      </c>
      <c r="LGV50" s="54"/>
      <c r="LGW50" s="42" t="s">
        <v>68</v>
      </c>
      <c r="LGX50" s="43" t="s">
        <v>212</v>
      </c>
      <c r="LGY50" s="38"/>
      <c r="LGZ50" s="38"/>
      <c r="LHA50" s="41"/>
      <c r="LHB50" s="40">
        <v>1</v>
      </c>
      <c r="LHC50" s="40">
        <v>1</v>
      </c>
      <c r="LHD50" s="54"/>
      <c r="LHE50" s="42" t="s">
        <v>68</v>
      </c>
      <c r="LHF50" s="43" t="s">
        <v>212</v>
      </c>
      <c r="LHG50" s="38"/>
      <c r="LHH50" s="38"/>
      <c r="LHI50" s="41"/>
      <c r="LHJ50" s="40">
        <v>1</v>
      </c>
      <c r="LHK50" s="40">
        <v>1</v>
      </c>
      <c r="LHL50" s="54"/>
      <c r="LHM50" s="42" t="s">
        <v>68</v>
      </c>
      <c r="LHN50" s="43" t="s">
        <v>212</v>
      </c>
      <c r="LHO50" s="38"/>
      <c r="LHP50" s="38"/>
      <c r="LHQ50" s="41"/>
      <c r="LHR50" s="40">
        <v>1</v>
      </c>
      <c r="LHS50" s="40">
        <v>1</v>
      </c>
      <c r="LHT50" s="54"/>
      <c r="LHU50" s="42" t="s">
        <v>68</v>
      </c>
      <c r="LHV50" s="43" t="s">
        <v>212</v>
      </c>
      <c r="LHW50" s="38"/>
      <c r="LHX50" s="38"/>
      <c r="LHY50" s="41"/>
      <c r="LHZ50" s="40">
        <v>1</v>
      </c>
      <c r="LIA50" s="40">
        <v>1</v>
      </c>
      <c r="LIB50" s="54"/>
      <c r="LIC50" s="42" t="s">
        <v>68</v>
      </c>
      <c r="LID50" s="43" t="s">
        <v>212</v>
      </c>
      <c r="LIE50" s="38"/>
      <c r="LIF50" s="38"/>
      <c r="LIG50" s="41"/>
      <c r="LIH50" s="40">
        <v>1</v>
      </c>
      <c r="LII50" s="40">
        <v>1</v>
      </c>
      <c r="LIJ50" s="54"/>
      <c r="LIK50" s="42" t="s">
        <v>68</v>
      </c>
      <c r="LIL50" s="43" t="s">
        <v>212</v>
      </c>
      <c r="LIM50" s="38"/>
      <c r="LIN50" s="38"/>
      <c r="LIO50" s="41"/>
      <c r="LIP50" s="40">
        <v>1</v>
      </c>
      <c r="LIQ50" s="40">
        <v>1</v>
      </c>
      <c r="LIR50" s="54"/>
      <c r="LIS50" s="42" t="s">
        <v>68</v>
      </c>
      <c r="LIT50" s="43" t="s">
        <v>212</v>
      </c>
      <c r="LIU50" s="38"/>
      <c r="LIV50" s="38"/>
      <c r="LIW50" s="41"/>
      <c r="LIX50" s="40">
        <v>1</v>
      </c>
      <c r="LIY50" s="40">
        <v>1</v>
      </c>
      <c r="LIZ50" s="54"/>
      <c r="LJA50" s="42" t="s">
        <v>68</v>
      </c>
      <c r="LJB50" s="43" t="s">
        <v>212</v>
      </c>
      <c r="LJC50" s="38"/>
      <c r="LJD50" s="38"/>
      <c r="LJE50" s="41"/>
      <c r="LJF50" s="40">
        <v>1</v>
      </c>
      <c r="LJG50" s="40">
        <v>1</v>
      </c>
      <c r="LJH50" s="54"/>
      <c r="LJI50" s="42" t="s">
        <v>68</v>
      </c>
      <c r="LJJ50" s="43" t="s">
        <v>212</v>
      </c>
      <c r="LJK50" s="38"/>
      <c r="LJL50" s="38"/>
      <c r="LJM50" s="41"/>
      <c r="LJN50" s="40">
        <v>1</v>
      </c>
      <c r="LJO50" s="40">
        <v>1</v>
      </c>
      <c r="LJP50" s="54"/>
      <c r="LJQ50" s="42" t="s">
        <v>68</v>
      </c>
      <c r="LJR50" s="43" t="s">
        <v>212</v>
      </c>
      <c r="LJS50" s="38"/>
      <c r="LJT50" s="38"/>
      <c r="LJU50" s="41"/>
      <c r="LJV50" s="40">
        <v>1</v>
      </c>
      <c r="LJW50" s="40">
        <v>1</v>
      </c>
      <c r="LJX50" s="54"/>
      <c r="LJY50" s="42" t="s">
        <v>68</v>
      </c>
      <c r="LJZ50" s="43" t="s">
        <v>212</v>
      </c>
      <c r="LKA50" s="38"/>
      <c r="LKB50" s="38"/>
      <c r="LKC50" s="41"/>
      <c r="LKD50" s="40">
        <v>1</v>
      </c>
      <c r="LKE50" s="40">
        <v>1</v>
      </c>
      <c r="LKF50" s="54"/>
      <c r="LKG50" s="42" t="s">
        <v>68</v>
      </c>
      <c r="LKH50" s="43" t="s">
        <v>212</v>
      </c>
      <c r="LKI50" s="38"/>
      <c r="LKJ50" s="38"/>
      <c r="LKK50" s="41"/>
      <c r="LKL50" s="40">
        <v>1</v>
      </c>
      <c r="LKM50" s="40">
        <v>1</v>
      </c>
      <c r="LKN50" s="54"/>
      <c r="LKO50" s="42" t="s">
        <v>68</v>
      </c>
      <c r="LKP50" s="43" t="s">
        <v>212</v>
      </c>
      <c r="LKQ50" s="38"/>
      <c r="LKR50" s="38"/>
      <c r="LKS50" s="41"/>
      <c r="LKT50" s="40">
        <v>1</v>
      </c>
      <c r="LKU50" s="40">
        <v>1</v>
      </c>
      <c r="LKV50" s="54"/>
      <c r="LKW50" s="42" t="s">
        <v>68</v>
      </c>
      <c r="LKX50" s="43" t="s">
        <v>212</v>
      </c>
      <c r="LKY50" s="38"/>
      <c r="LKZ50" s="38"/>
      <c r="LLA50" s="41"/>
      <c r="LLB50" s="40">
        <v>1</v>
      </c>
      <c r="LLC50" s="40">
        <v>1</v>
      </c>
      <c r="LLD50" s="54"/>
      <c r="LLE50" s="42" t="s">
        <v>68</v>
      </c>
      <c r="LLF50" s="43" t="s">
        <v>212</v>
      </c>
      <c r="LLG50" s="38"/>
      <c r="LLH50" s="38"/>
      <c r="LLI50" s="41"/>
      <c r="LLJ50" s="40">
        <v>1</v>
      </c>
      <c r="LLK50" s="40">
        <v>1</v>
      </c>
      <c r="LLL50" s="54"/>
      <c r="LLM50" s="42" t="s">
        <v>68</v>
      </c>
      <c r="LLN50" s="43" t="s">
        <v>212</v>
      </c>
      <c r="LLO50" s="38"/>
      <c r="LLP50" s="38"/>
      <c r="LLQ50" s="41"/>
      <c r="LLR50" s="40">
        <v>1</v>
      </c>
      <c r="LLS50" s="40">
        <v>1</v>
      </c>
      <c r="LLT50" s="54"/>
      <c r="LLU50" s="42" t="s">
        <v>68</v>
      </c>
      <c r="LLV50" s="43" t="s">
        <v>212</v>
      </c>
      <c r="LLW50" s="38"/>
      <c r="LLX50" s="38"/>
      <c r="LLY50" s="41"/>
      <c r="LLZ50" s="40">
        <v>1</v>
      </c>
      <c r="LMA50" s="40">
        <v>1</v>
      </c>
      <c r="LMB50" s="54"/>
      <c r="LMC50" s="42" t="s">
        <v>68</v>
      </c>
      <c r="LMD50" s="43" t="s">
        <v>212</v>
      </c>
      <c r="LME50" s="38"/>
      <c r="LMF50" s="38"/>
      <c r="LMG50" s="41"/>
      <c r="LMH50" s="40">
        <v>1</v>
      </c>
      <c r="LMI50" s="40">
        <v>1</v>
      </c>
      <c r="LMJ50" s="54"/>
      <c r="LMK50" s="42" t="s">
        <v>68</v>
      </c>
      <c r="LML50" s="43" t="s">
        <v>212</v>
      </c>
      <c r="LMM50" s="38"/>
      <c r="LMN50" s="38"/>
      <c r="LMO50" s="41"/>
      <c r="LMP50" s="40">
        <v>1</v>
      </c>
      <c r="LMQ50" s="40">
        <v>1</v>
      </c>
      <c r="LMR50" s="54"/>
      <c r="LMS50" s="42" t="s">
        <v>68</v>
      </c>
      <c r="LMT50" s="43" t="s">
        <v>212</v>
      </c>
      <c r="LMU50" s="38"/>
      <c r="LMV50" s="38"/>
      <c r="LMW50" s="41"/>
      <c r="LMX50" s="40">
        <v>1</v>
      </c>
      <c r="LMY50" s="40">
        <v>1</v>
      </c>
      <c r="LMZ50" s="54"/>
      <c r="LNA50" s="42" t="s">
        <v>68</v>
      </c>
      <c r="LNB50" s="43" t="s">
        <v>212</v>
      </c>
      <c r="LNC50" s="38"/>
      <c r="LND50" s="38"/>
      <c r="LNE50" s="41"/>
      <c r="LNF50" s="40">
        <v>1</v>
      </c>
      <c r="LNG50" s="40">
        <v>1</v>
      </c>
      <c r="LNH50" s="54"/>
      <c r="LNI50" s="42" t="s">
        <v>68</v>
      </c>
      <c r="LNJ50" s="43" t="s">
        <v>212</v>
      </c>
      <c r="LNK50" s="38"/>
      <c r="LNL50" s="38"/>
      <c r="LNM50" s="41"/>
      <c r="LNN50" s="40">
        <v>1</v>
      </c>
      <c r="LNO50" s="40">
        <v>1</v>
      </c>
      <c r="LNP50" s="54"/>
      <c r="LNQ50" s="42" t="s">
        <v>68</v>
      </c>
      <c r="LNR50" s="43" t="s">
        <v>212</v>
      </c>
      <c r="LNS50" s="38"/>
      <c r="LNT50" s="38"/>
      <c r="LNU50" s="41"/>
      <c r="LNV50" s="40">
        <v>1</v>
      </c>
      <c r="LNW50" s="40">
        <v>1</v>
      </c>
      <c r="LNX50" s="54"/>
      <c r="LNY50" s="42" t="s">
        <v>68</v>
      </c>
      <c r="LNZ50" s="43" t="s">
        <v>212</v>
      </c>
      <c r="LOA50" s="38"/>
      <c r="LOB50" s="38"/>
      <c r="LOC50" s="41"/>
      <c r="LOD50" s="40">
        <v>1</v>
      </c>
      <c r="LOE50" s="40">
        <v>1</v>
      </c>
      <c r="LOF50" s="54"/>
      <c r="LOG50" s="42" t="s">
        <v>68</v>
      </c>
      <c r="LOH50" s="43" t="s">
        <v>212</v>
      </c>
      <c r="LOI50" s="38"/>
      <c r="LOJ50" s="38"/>
      <c r="LOK50" s="41"/>
      <c r="LOL50" s="40">
        <v>1</v>
      </c>
      <c r="LOM50" s="40">
        <v>1</v>
      </c>
      <c r="LON50" s="54"/>
      <c r="LOO50" s="42" t="s">
        <v>68</v>
      </c>
      <c r="LOP50" s="43" t="s">
        <v>212</v>
      </c>
      <c r="LOQ50" s="38"/>
      <c r="LOR50" s="38"/>
      <c r="LOS50" s="41"/>
      <c r="LOT50" s="40">
        <v>1</v>
      </c>
      <c r="LOU50" s="40">
        <v>1</v>
      </c>
      <c r="LOV50" s="54"/>
      <c r="LOW50" s="42" t="s">
        <v>68</v>
      </c>
      <c r="LOX50" s="43" t="s">
        <v>212</v>
      </c>
      <c r="LOY50" s="38"/>
      <c r="LOZ50" s="38"/>
      <c r="LPA50" s="41"/>
      <c r="LPB50" s="40">
        <v>1</v>
      </c>
      <c r="LPC50" s="40">
        <v>1</v>
      </c>
      <c r="LPD50" s="54"/>
      <c r="LPE50" s="42" t="s">
        <v>68</v>
      </c>
      <c r="LPF50" s="43" t="s">
        <v>212</v>
      </c>
      <c r="LPG50" s="38"/>
      <c r="LPH50" s="38"/>
      <c r="LPI50" s="41"/>
      <c r="LPJ50" s="40">
        <v>1</v>
      </c>
      <c r="LPK50" s="40">
        <v>1</v>
      </c>
      <c r="LPL50" s="54"/>
      <c r="LPM50" s="42" t="s">
        <v>68</v>
      </c>
      <c r="LPN50" s="43" t="s">
        <v>212</v>
      </c>
      <c r="LPO50" s="38"/>
      <c r="LPP50" s="38"/>
      <c r="LPQ50" s="41"/>
      <c r="LPR50" s="40">
        <v>1</v>
      </c>
      <c r="LPS50" s="40">
        <v>1</v>
      </c>
      <c r="LPT50" s="54"/>
      <c r="LPU50" s="42" t="s">
        <v>68</v>
      </c>
      <c r="LPV50" s="43" t="s">
        <v>212</v>
      </c>
      <c r="LPW50" s="38"/>
      <c r="LPX50" s="38"/>
      <c r="LPY50" s="41"/>
      <c r="LPZ50" s="40">
        <v>1</v>
      </c>
      <c r="LQA50" s="40">
        <v>1</v>
      </c>
      <c r="LQB50" s="54"/>
      <c r="LQC50" s="42" t="s">
        <v>68</v>
      </c>
      <c r="LQD50" s="43" t="s">
        <v>212</v>
      </c>
      <c r="LQE50" s="38"/>
      <c r="LQF50" s="38"/>
      <c r="LQG50" s="41"/>
      <c r="LQH50" s="40">
        <v>1</v>
      </c>
      <c r="LQI50" s="40">
        <v>1</v>
      </c>
      <c r="LQJ50" s="54"/>
      <c r="LQK50" s="42" t="s">
        <v>68</v>
      </c>
      <c r="LQL50" s="43" t="s">
        <v>212</v>
      </c>
      <c r="LQM50" s="38"/>
      <c r="LQN50" s="38"/>
      <c r="LQO50" s="41"/>
      <c r="LQP50" s="40">
        <v>1</v>
      </c>
      <c r="LQQ50" s="40">
        <v>1</v>
      </c>
      <c r="LQR50" s="54"/>
      <c r="LQS50" s="42" t="s">
        <v>68</v>
      </c>
      <c r="LQT50" s="43" t="s">
        <v>212</v>
      </c>
      <c r="LQU50" s="38"/>
      <c r="LQV50" s="38"/>
      <c r="LQW50" s="41"/>
      <c r="LQX50" s="40">
        <v>1</v>
      </c>
      <c r="LQY50" s="40">
        <v>1</v>
      </c>
      <c r="LQZ50" s="54"/>
      <c r="LRA50" s="42" t="s">
        <v>68</v>
      </c>
      <c r="LRB50" s="43" t="s">
        <v>212</v>
      </c>
      <c r="LRC50" s="38"/>
      <c r="LRD50" s="38"/>
      <c r="LRE50" s="41"/>
      <c r="LRF50" s="40">
        <v>1</v>
      </c>
      <c r="LRG50" s="40">
        <v>1</v>
      </c>
      <c r="LRH50" s="54"/>
      <c r="LRI50" s="42" t="s">
        <v>68</v>
      </c>
      <c r="LRJ50" s="43" t="s">
        <v>212</v>
      </c>
      <c r="LRK50" s="38"/>
      <c r="LRL50" s="38"/>
      <c r="LRM50" s="41"/>
      <c r="LRN50" s="40">
        <v>1</v>
      </c>
      <c r="LRO50" s="40">
        <v>1</v>
      </c>
      <c r="LRP50" s="54"/>
      <c r="LRQ50" s="42" t="s">
        <v>68</v>
      </c>
      <c r="LRR50" s="43" t="s">
        <v>212</v>
      </c>
      <c r="LRS50" s="38"/>
      <c r="LRT50" s="38"/>
      <c r="LRU50" s="41"/>
      <c r="LRV50" s="40">
        <v>1</v>
      </c>
      <c r="LRW50" s="40">
        <v>1</v>
      </c>
      <c r="LRX50" s="54"/>
      <c r="LRY50" s="42" t="s">
        <v>68</v>
      </c>
      <c r="LRZ50" s="43" t="s">
        <v>212</v>
      </c>
      <c r="LSA50" s="38"/>
      <c r="LSB50" s="38"/>
      <c r="LSC50" s="41"/>
      <c r="LSD50" s="40">
        <v>1</v>
      </c>
      <c r="LSE50" s="40">
        <v>1</v>
      </c>
      <c r="LSF50" s="54"/>
      <c r="LSG50" s="42" t="s">
        <v>68</v>
      </c>
      <c r="LSH50" s="43" t="s">
        <v>212</v>
      </c>
      <c r="LSI50" s="38"/>
      <c r="LSJ50" s="38"/>
      <c r="LSK50" s="41"/>
      <c r="LSL50" s="40">
        <v>1</v>
      </c>
      <c r="LSM50" s="40">
        <v>1</v>
      </c>
      <c r="LSN50" s="54"/>
      <c r="LSO50" s="42" t="s">
        <v>68</v>
      </c>
      <c r="LSP50" s="43" t="s">
        <v>212</v>
      </c>
      <c r="LSQ50" s="38"/>
      <c r="LSR50" s="38"/>
      <c r="LSS50" s="41"/>
      <c r="LST50" s="40">
        <v>1</v>
      </c>
      <c r="LSU50" s="40">
        <v>1</v>
      </c>
      <c r="LSV50" s="54"/>
      <c r="LSW50" s="42" t="s">
        <v>68</v>
      </c>
      <c r="LSX50" s="43" t="s">
        <v>212</v>
      </c>
      <c r="LSY50" s="38"/>
      <c r="LSZ50" s="38"/>
      <c r="LTA50" s="41"/>
      <c r="LTB50" s="40">
        <v>1</v>
      </c>
      <c r="LTC50" s="40">
        <v>1</v>
      </c>
      <c r="LTD50" s="54"/>
      <c r="LTE50" s="42" t="s">
        <v>68</v>
      </c>
      <c r="LTF50" s="43" t="s">
        <v>212</v>
      </c>
      <c r="LTG50" s="38"/>
      <c r="LTH50" s="38"/>
      <c r="LTI50" s="41"/>
      <c r="LTJ50" s="40">
        <v>1</v>
      </c>
      <c r="LTK50" s="40">
        <v>1</v>
      </c>
      <c r="LTL50" s="54"/>
      <c r="LTM50" s="42" t="s">
        <v>68</v>
      </c>
      <c r="LTN50" s="43" t="s">
        <v>212</v>
      </c>
      <c r="LTO50" s="38"/>
      <c r="LTP50" s="38"/>
      <c r="LTQ50" s="41"/>
      <c r="LTR50" s="40">
        <v>1</v>
      </c>
      <c r="LTS50" s="40">
        <v>1</v>
      </c>
      <c r="LTT50" s="54"/>
      <c r="LTU50" s="42" t="s">
        <v>68</v>
      </c>
      <c r="LTV50" s="43" t="s">
        <v>212</v>
      </c>
      <c r="LTW50" s="38"/>
      <c r="LTX50" s="38"/>
      <c r="LTY50" s="41"/>
      <c r="LTZ50" s="40">
        <v>1</v>
      </c>
      <c r="LUA50" s="40">
        <v>1</v>
      </c>
      <c r="LUB50" s="54"/>
      <c r="LUC50" s="42" t="s">
        <v>68</v>
      </c>
      <c r="LUD50" s="43" t="s">
        <v>212</v>
      </c>
      <c r="LUE50" s="38"/>
      <c r="LUF50" s="38"/>
      <c r="LUG50" s="41"/>
      <c r="LUH50" s="40">
        <v>1</v>
      </c>
      <c r="LUI50" s="40">
        <v>1</v>
      </c>
      <c r="LUJ50" s="54"/>
      <c r="LUK50" s="42" t="s">
        <v>68</v>
      </c>
      <c r="LUL50" s="43" t="s">
        <v>212</v>
      </c>
      <c r="LUM50" s="38"/>
      <c r="LUN50" s="38"/>
      <c r="LUO50" s="41"/>
      <c r="LUP50" s="40">
        <v>1</v>
      </c>
      <c r="LUQ50" s="40">
        <v>1</v>
      </c>
      <c r="LUR50" s="54"/>
      <c r="LUS50" s="42" t="s">
        <v>68</v>
      </c>
      <c r="LUT50" s="43" t="s">
        <v>212</v>
      </c>
      <c r="LUU50" s="38"/>
      <c r="LUV50" s="38"/>
      <c r="LUW50" s="41"/>
      <c r="LUX50" s="40">
        <v>1</v>
      </c>
      <c r="LUY50" s="40">
        <v>1</v>
      </c>
      <c r="LUZ50" s="54"/>
      <c r="LVA50" s="42" t="s">
        <v>68</v>
      </c>
      <c r="LVB50" s="43" t="s">
        <v>212</v>
      </c>
      <c r="LVC50" s="38"/>
      <c r="LVD50" s="38"/>
      <c r="LVE50" s="41"/>
      <c r="LVF50" s="40">
        <v>1</v>
      </c>
      <c r="LVG50" s="40">
        <v>1</v>
      </c>
      <c r="LVH50" s="54"/>
      <c r="LVI50" s="42" t="s">
        <v>68</v>
      </c>
      <c r="LVJ50" s="43" t="s">
        <v>212</v>
      </c>
      <c r="LVK50" s="38"/>
      <c r="LVL50" s="38"/>
      <c r="LVM50" s="41"/>
      <c r="LVN50" s="40">
        <v>1</v>
      </c>
      <c r="LVO50" s="40">
        <v>1</v>
      </c>
      <c r="LVP50" s="54"/>
      <c r="LVQ50" s="42" t="s">
        <v>68</v>
      </c>
      <c r="LVR50" s="43" t="s">
        <v>212</v>
      </c>
      <c r="LVS50" s="38"/>
      <c r="LVT50" s="38"/>
      <c r="LVU50" s="41"/>
      <c r="LVV50" s="40">
        <v>1</v>
      </c>
      <c r="LVW50" s="40">
        <v>1</v>
      </c>
      <c r="LVX50" s="54"/>
      <c r="LVY50" s="42" t="s">
        <v>68</v>
      </c>
      <c r="LVZ50" s="43" t="s">
        <v>212</v>
      </c>
      <c r="LWA50" s="38"/>
      <c r="LWB50" s="38"/>
      <c r="LWC50" s="41"/>
      <c r="LWD50" s="40">
        <v>1</v>
      </c>
      <c r="LWE50" s="40">
        <v>1</v>
      </c>
      <c r="LWF50" s="54"/>
      <c r="LWG50" s="42" t="s">
        <v>68</v>
      </c>
      <c r="LWH50" s="43" t="s">
        <v>212</v>
      </c>
      <c r="LWI50" s="38"/>
      <c r="LWJ50" s="38"/>
      <c r="LWK50" s="41"/>
      <c r="LWL50" s="40">
        <v>1</v>
      </c>
      <c r="LWM50" s="40">
        <v>1</v>
      </c>
      <c r="LWN50" s="54"/>
      <c r="LWO50" s="42" t="s">
        <v>68</v>
      </c>
      <c r="LWP50" s="43" t="s">
        <v>212</v>
      </c>
      <c r="LWQ50" s="38"/>
      <c r="LWR50" s="38"/>
      <c r="LWS50" s="41"/>
      <c r="LWT50" s="40">
        <v>1</v>
      </c>
      <c r="LWU50" s="40">
        <v>1</v>
      </c>
      <c r="LWV50" s="54"/>
      <c r="LWW50" s="42" t="s">
        <v>68</v>
      </c>
      <c r="LWX50" s="43" t="s">
        <v>212</v>
      </c>
      <c r="LWY50" s="38"/>
      <c r="LWZ50" s="38"/>
      <c r="LXA50" s="41"/>
      <c r="LXB50" s="40">
        <v>1</v>
      </c>
      <c r="LXC50" s="40">
        <v>1</v>
      </c>
      <c r="LXD50" s="54"/>
      <c r="LXE50" s="42" t="s">
        <v>68</v>
      </c>
      <c r="LXF50" s="43" t="s">
        <v>212</v>
      </c>
      <c r="LXG50" s="38"/>
      <c r="LXH50" s="38"/>
      <c r="LXI50" s="41"/>
      <c r="LXJ50" s="40">
        <v>1</v>
      </c>
      <c r="LXK50" s="40">
        <v>1</v>
      </c>
      <c r="LXL50" s="54"/>
      <c r="LXM50" s="42" t="s">
        <v>68</v>
      </c>
      <c r="LXN50" s="43" t="s">
        <v>212</v>
      </c>
      <c r="LXO50" s="38"/>
      <c r="LXP50" s="38"/>
      <c r="LXQ50" s="41"/>
      <c r="LXR50" s="40">
        <v>1</v>
      </c>
      <c r="LXS50" s="40">
        <v>1</v>
      </c>
      <c r="LXT50" s="54"/>
      <c r="LXU50" s="42" t="s">
        <v>68</v>
      </c>
      <c r="LXV50" s="43" t="s">
        <v>212</v>
      </c>
      <c r="LXW50" s="38"/>
      <c r="LXX50" s="38"/>
      <c r="LXY50" s="41"/>
      <c r="LXZ50" s="40">
        <v>1</v>
      </c>
      <c r="LYA50" s="40">
        <v>1</v>
      </c>
      <c r="LYB50" s="54"/>
      <c r="LYC50" s="42" t="s">
        <v>68</v>
      </c>
      <c r="LYD50" s="43" t="s">
        <v>212</v>
      </c>
      <c r="LYE50" s="38"/>
      <c r="LYF50" s="38"/>
      <c r="LYG50" s="41"/>
      <c r="LYH50" s="40">
        <v>1</v>
      </c>
      <c r="LYI50" s="40">
        <v>1</v>
      </c>
      <c r="LYJ50" s="54"/>
      <c r="LYK50" s="42" t="s">
        <v>68</v>
      </c>
      <c r="LYL50" s="43" t="s">
        <v>212</v>
      </c>
      <c r="LYM50" s="38"/>
      <c r="LYN50" s="38"/>
      <c r="LYO50" s="41"/>
      <c r="LYP50" s="40">
        <v>1</v>
      </c>
      <c r="LYQ50" s="40">
        <v>1</v>
      </c>
      <c r="LYR50" s="54"/>
      <c r="LYS50" s="42" t="s">
        <v>68</v>
      </c>
      <c r="LYT50" s="43" t="s">
        <v>212</v>
      </c>
      <c r="LYU50" s="38"/>
      <c r="LYV50" s="38"/>
      <c r="LYW50" s="41"/>
      <c r="LYX50" s="40">
        <v>1</v>
      </c>
      <c r="LYY50" s="40">
        <v>1</v>
      </c>
      <c r="LYZ50" s="54"/>
      <c r="LZA50" s="42" t="s">
        <v>68</v>
      </c>
      <c r="LZB50" s="43" t="s">
        <v>212</v>
      </c>
      <c r="LZC50" s="38"/>
      <c r="LZD50" s="38"/>
      <c r="LZE50" s="41"/>
      <c r="LZF50" s="40">
        <v>1</v>
      </c>
      <c r="LZG50" s="40">
        <v>1</v>
      </c>
      <c r="LZH50" s="54"/>
      <c r="LZI50" s="42" t="s">
        <v>68</v>
      </c>
      <c r="LZJ50" s="43" t="s">
        <v>212</v>
      </c>
      <c r="LZK50" s="38"/>
      <c r="LZL50" s="38"/>
      <c r="LZM50" s="41"/>
      <c r="LZN50" s="40">
        <v>1</v>
      </c>
      <c r="LZO50" s="40">
        <v>1</v>
      </c>
      <c r="LZP50" s="54"/>
      <c r="LZQ50" s="42" t="s">
        <v>68</v>
      </c>
      <c r="LZR50" s="43" t="s">
        <v>212</v>
      </c>
      <c r="LZS50" s="38"/>
      <c r="LZT50" s="38"/>
      <c r="LZU50" s="41"/>
      <c r="LZV50" s="40">
        <v>1</v>
      </c>
      <c r="LZW50" s="40">
        <v>1</v>
      </c>
      <c r="LZX50" s="54"/>
      <c r="LZY50" s="42" t="s">
        <v>68</v>
      </c>
      <c r="LZZ50" s="43" t="s">
        <v>212</v>
      </c>
      <c r="MAA50" s="38"/>
      <c r="MAB50" s="38"/>
      <c r="MAC50" s="41"/>
      <c r="MAD50" s="40">
        <v>1</v>
      </c>
      <c r="MAE50" s="40">
        <v>1</v>
      </c>
      <c r="MAF50" s="54"/>
      <c r="MAG50" s="42" t="s">
        <v>68</v>
      </c>
      <c r="MAH50" s="43" t="s">
        <v>212</v>
      </c>
      <c r="MAI50" s="38"/>
      <c r="MAJ50" s="38"/>
      <c r="MAK50" s="41"/>
      <c r="MAL50" s="40">
        <v>1</v>
      </c>
      <c r="MAM50" s="40">
        <v>1</v>
      </c>
      <c r="MAN50" s="54"/>
      <c r="MAO50" s="42" t="s">
        <v>68</v>
      </c>
      <c r="MAP50" s="43" t="s">
        <v>212</v>
      </c>
      <c r="MAQ50" s="38"/>
      <c r="MAR50" s="38"/>
      <c r="MAS50" s="41"/>
      <c r="MAT50" s="40">
        <v>1</v>
      </c>
      <c r="MAU50" s="40">
        <v>1</v>
      </c>
      <c r="MAV50" s="54"/>
      <c r="MAW50" s="42" t="s">
        <v>68</v>
      </c>
      <c r="MAX50" s="43" t="s">
        <v>212</v>
      </c>
      <c r="MAY50" s="38"/>
      <c r="MAZ50" s="38"/>
      <c r="MBA50" s="41"/>
      <c r="MBB50" s="40">
        <v>1</v>
      </c>
      <c r="MBC50" s="40">
        <v>1</v>
      </c>
      <c r="MBD50" s="54"/>
      <c r="MBE50" s="42" t="s">
        <v>68</v>
      </c>
      <c r="MBF50" s="43" t="s">
        <v>212</v>
      </c>
      <c r="MBG50" s="38"/>
      <c r="MBH50" s="38"/>
      <c r="MBI50" s="41"/>
      <c r="MBJ50" s="40">
        <v>1</v>
      </c>
      <c r="MBK50" s="40">
        <v>1</v>
      </c>
      <c r="MBL50" s="54"/>
      <c r="MBM50" s="42" t="s">
        <v>68</v>
      </c>
      <c r="MBN50" s="43" t="s">
        <v>212</v>
      </c>
      <c r="MBO50" s="38"/>
      <c r="MBP50" s="38"/>
      <c r="MBQ50" s="41"/>
      <c r="MBR50" s="40">
        <v>1</v>
      </c>
      <c r="MBS50" s="40">
        <v>1</v>
      </c>
      <c r="MBT50" s="54"/>
      <c r="MBU50" s="42" t="s">
        <v>68</v>
      </c>
      <c r="MBV50" s="43" t="s">
        <v>212</v>
      </c>
      <c r="MBW50" s="38"/>
      <c r="MBX50" s="38"/>
      <c r="MBY50" s="41"/>
      <c r="MBZ50" s="40">
        <v>1</v>
      </c>
      <c r="MCA50" s="40">
        <v>1</v>
      </c>
      <c r="MCB50" s="54"/>
      <c r="MCC50" s="42" t="s">
        <v>68</v>
      </c>
      <c r="MCD50" s="43" t="s">
        <v>212</v>
      </c>
      <c r="MCE50" s="38"/>
      <c r="MCF50" s="38"/>
      <c r="MCG50" s="41"/>
      <c r="MCH50" s="40">
        <v>1</v>
      </c>
      <c r="MCI50" s="40">
        <v>1</v>
      </c>
      <c r="MCJ50" s="54"/>
      <c r="MCK50" s="42" t="s">
        <v>68</v>
      </c>
      <c r="MCL50" s="43" t="s">
        <v>212</v>
      </c>
      <c r="MCM50" s="38"/>
      <c r="MCN50" s="38"/>
      <c r="MCO50" s="41"/>
      <c r="MCP50" s="40">
        <v>1</v>
      </c>
      <c r="MCQ50" s="40">
        <v>1</v>
      </c>
      <c r="MCR50" s="54"/>
      <c r="MCS50" s="42" t="s">
        <v>68</v>
      </c>
      <c r="MCT50" s="43" t="s">
        <v>212</v>
      </c>
      <c r="MCU50" s="38"/>
      <c r="MCV50" s="38"/>
      <c r="MCW50" s="41"/>
      <c r="MCX50" s="40">
        <v>1</v>
      </c>
      <c r="MCY50" s="40">
        <v>1</v>
      </c>
      <c r="MCZ50" s="54"/>
      <c r="MDA50" s="42" t="s">
        <v>68</v>
      </c>
      <c r="MDB50" s="43" t="s">
        <v>212</v>
      </c>
      <c r="MDC50" s="38"/>
      <c r="MDD50" s="38"/>
      <c r="MDE50" s="41"/>
      <c r="MDF50" s="40">
        <v>1</v>
      </c>
      <c r="MDG50" s="40">
        <v>1</v>
      </c>
      <c r="MDH50" s="54"/>
      <c r="MDI50" s="42" t="s">
        <v>68</v>
      </c>
      <c r="MDJ50" s="43" t="s">
        <v>212</v>
      </c>
      <c r="MDK50" s="38"/>
      <c r="MDL50" s="38"/>
      <c r="MDM50" s="41"/>
      <c r="MDN50" s="40">
        <v>1</v>
      </c>
      <c r="MDO50" s="40">
        <v>1</v>
      </c>
      <c r="MDP50" s="54"/>
      <c r="MDQ50" s="42" t="s">
        <v>68</v>
      </c>
      <c r="MDR50" s="43" t="s">
        <v>212</v>
      </c>
      <c r="MDS50" s="38"/>
      <c r="MDT50" s="38"/>
      <c r="MDU50" s="41"/>
      <c r="MDV50" s="40">
        <v>1</v>
      </c>
      <c r="MDW50" s="40">
        <v>1</v>
      </c>
      <c r="MDX50" s="54"/>
      <c r="MDY50" s="42" t="s">
        <v>68</v>
      </c>
      <c r="MDZ50" s="43" t="s">
        <v>212</v>
      </c>
      <c r="MEA50" s="38"/>
      <c r="MEB50" s="38"/>
      <c r="MEC50" s="41"/>
      <c r="MED50" s="40">
        <v>1</v>
      </c>
      <c r="MEE50" s="40">
        <v>1</v>
      </c>
      <c r="MEF50" s="54"/>
      <c r="MEG50" s="42" t="s">
        <v>68</v>
      </c>
      <c r="MEH50" s="43" t="s">
        <v>212</v>
      </c>
      <c r="MEI50" s="38"/>
      <c r="MEJ50" s="38"/>
      <c r="MEK50" s="41"/>
      <c r="MEL50" s="40">
        <v>1</v>
      </c>
      <c r="MEM50" s="40">
        <v>1</v>
      </c>
      <c r="MEN50" s="54"/>
      <c r="MEO50" s="42" t="s">
        <v>68</v>
      </c>
      <c r="MEP50" s="43" t="s">
        <v>212</v>
      </c>
      <c r="MEQ50" s="38"/>
      <c r="MER50" s="38"/>
      <c r="MES50" s="41"/>
      <c r="MET50" s="40">
        <v>1</v>
      </c>
      <c r="MEU50" s="40">
        <v>1</v>
      </c>
      <c r="MEV50" s="54"/>
      <c r="MEW50" s="42" t="s">
        <v>68</v>
      </c>
      <c r="MEX50" s="43" t="s">
        <v>212</v>
      </c>
      <c r="MEY50" s="38"/>
      <c r="MEZ50" s="38"/>
      <c r="MFA50" s="41"/>
      <c r="MFB50" s="40">
        <v>1</v>
      </c>
      <c r="MFC50" s="40">
        <v>1</v>
      </c>
      <c r="MFD50" s="54"/>
      <c r="MFE50" s="42" t="s">
        <v>68</v>
      </c>
      <c r="MFF50" s="43" t="s">
        <v>212</v>
      </c>
      <c r="MFG50" s="38"/>
      <c r="MFH50" s="38"/>
      <c r="MFI50" s="41"/>
      <c r="MFJ50" s="40">
        <v>1</v>
      </c>
      <c r="MFK50" s="40">
        <v>1</v>
      </c>
      <c r="MFL50" s="54"/>
      <c r="MFM50" s="42" t="s">
        <v>68</v>
      </c>
      <c r="MFN50" s="43" t="s">
        <v>212</v>
      </c>
      <c r="MFO50" s="38"/>
      <c r="MFP50" s="38"/>
      <c r="MFQ50" s="41"/>
      <c r="MFR50" s="40">
        <v>1</v>
      </c>
      <c r="MFS50" s="40">
        <v>1</v>
      </c>
      <c r="MFT50" s="54"/>
      <c r="MFU50" s="42" t="s">
        <v>68</v>
      </c>
      <c r="MFV50" s="43" t="s">
        <v>212</v>
      </c>
      <c r="MFW50" s="38"/>
      <c r="MFX50" s="38"/>
      <c r="MFY50" s="41"/>
      <c r="MFZ50" s="40">
        <v>1</v>
      </c>
      <c r="MGA50" s="40">
        <v>1</v>
      </c>
      <c r="MGB50" s="54"/>
      <c r="MGC50" s="42" t="s">
        <v>68</v>
      </c>
      <c r="MGD50" s="43" t="s">
        <v>212</v>
      </c>
      <c r="MGE50" s="38"/>
      <c r="MGF50" s="38"/>
      <c r="MGG50" s="41"/>
      <c r="MGH50" s="40">
        <v>1</v>
      </c>
      <c r="MGI50" s="40">
        <v>1</v>
      </c>
      <c r="MGJ50" s="54"/>
      <c r="MGK50" s="42" t="s">
        <v>68</v>
      </c>
      <c r="MGL50" s="43" t="s">
        <v>212</v>
      </c>
      <c r="MGM50" s="38"/>
      <c r="MGN50" s="38"/>
      <c r="MGO50" s="41"/>
      <c r="MGP50" s="40">
        <v>1</v>
      </c>
      <c r="MGQ50" s="40">
        <v>1</v>
      </c>
      <c r="MGR50" s="54"/>
      <c r="MGS50" s="42" t="s">
        <v>68</v>
      </c>
      <c r="MGT50" s="43" t="s">
        <v>212</v>
      </c>
      <c r="MGU50" s="38"/>
      <c r="MGV50" s="38"/>
      <c r="MGW50" s="41"/>
      <c r="MGX50" s="40">
        <v>1</v>
      </c>
      <c r="MGY50" s="40">
        <v>1</v>
      </c>
      <c r="MGZ50" s="54"/>
      <c r="MHA50" s="42" t="s">
        <v>68</v>
      </c>
      <c r="MHB50" s="43" t="s">
        <v>212</v>
      </c>
      <c r="MHC50" s="38"/>
      <c r="MHD50" s="38"/>
      <c r="MHE50" s="41"/>
      <c r="MHF50" s="40">
        <v>1</v>
      </c>
      <c r="MHG50" s="40">
        <v>1</v>
      </c>
      <c r="MHH50" s="54"/>
      <c r="MHI50" s="42" t="s">
        <v>68</v>
      </c>
      <c r="MHJ50" s="43" t="s">
        <v>212</v>
      </c>
      <c r="MHK50" s="38"/>
      <c r="MHL50" s="38"/>
      <c r="MHM50" s="41"/>
      <c r="MHN50" s="40">
        <v>1</v>
      </c>
      <c r="MHO50" s="40">
        <v>1</v>
      </c>
      <c r="MHP50" s="54"/>
      <c r="MHQ50" s="42" t="s">
        <v>68</v>
      </c>
      <c r="MHR50" s="43" t="s">
        <v>212</v>
      </c>
      <c r="MHS50" s="38"/>
      <c r="MHT50" s="38"/>
      <c r="MHU50" s="41"/>
      <c r="MHV50" s="40">
        <v>1</v>
      </c>
      <c r="MHW50" s="40">
        <v>1</v>
      </c>
      <c r="MHX50" s="54"/>
      <c r="MHY50" s="42" t="s">
        <v>68</v>
      </c>
      <c r="MHZ50" s="43" t="s">
        <v>212</v>
      </c>
      <c r="MIA50" s="38"/>
      <c r="MIB50" s="38"/>
      <c r="MIC50" s="41"/>
      <c r="MID50" s="40">
        <v>1</v>
      </c>
      <c r="MIE50" s="40">
        <v>1</v>
      </c>
      <c r="MIF50" s="54"/>
      <c r="MIG50" s="42" t="s">
        <v>68</v>
      </c>
      <c r="MIH50" s="43" t="s">
        <v>212</v>
      </c>
      <c r="MII50" s="38"/>
      <c r="MIJ50" s="38"/>
      <c r="MIK50" s="41"/>
      <c r="MIL50" s="40">
        <v>1</v>
      </c>
      <c r="MIM50" s="40">
        <v>1</v>
      </c>
      <c r="MIN50" s="54"/>
      <c r="MIO50" s="42" t="s">
        <v>68</v>
      </c>
      <c r="MIP50" s="43" t="s">
        <v>212</v>
      </c>
      <c r="MIQ50" s="38"/>
      <c r="MIR50" s="38"/>
      <c r="MIS50" s="41"/>
      <c r="MIT50" s="40">
        <v>1</v>
      </c>
      <c r="MIU50" s="40">
        <v>1</v>
      </c>
      <c r="MIV50" s="54"/>
      <c r="MIW50" s="42" t="s">
        <v>68</v>
      </c>
      <c r="MIX50" s="43" t="s">
        <v>212</v>
      </c>
      <c r="MIY50" s="38"/>
      <c r="MIZ50" s="38"/>
      <c r="MJA50" s="41"/>
      <c r="MJB50" s="40">
        <v>1</v>
      </c>
      <c r="MJC50" s="40">
        <v>1</v>
      </c>
      <c r="MJD50" s="54"/>
      <c r="MJE50" s="42" t="s">
        <v>68</v>
      </c>
      <c r="MJF50" s="43" t="s">
        <v>212</v>
      </c>
      <c r="MJG50" s="38"/>
      <c r="MJH50" s="38"/>
      <c r="MJI50" s="41"/>
      <c r="MJJ50" s="40">
        <v>1</v>
      </c>
      <c r="MJK50" s="40">
        <v>1</v>
      </c>
      <c r="MJL50" s="54"/>
      <c r="MJM50" s="42" t="s">
        <v>68</v>
      </c>
      <c r="MJN50" s="43" t="s">
        <v>212</v>
      </c>
      <c r="MJO50" s="38"/>
      <c r="MJP50" s="38"/>
      <c r="MJQ50" s="41"/>
      <c r="MJR50" s="40">
        <v>1</v>
      </c>
      <c r="MJS50" s="40">
        <v>1</v>
      </c>
      <c r="MJT50" s="54"/>
      <c r="MJU50" s="42" t="s">
        <v>68</v>
      </c>
      <c r="MJV50" s="43" t="s">
        <v>212</v>
      </c>
      <c r="MJW50" s="38"/>
      <c r="MJX50" s="38"/>
      <c r="MJY50" s="41"/>
      <c r="MJZ50" s="40">
        <v>1</v>
      </c>
      <c r="MKA50" s="40">
        <v>1</v>
      </c>
      <c r="MKB50" s="54"/>
      <c r="MKC50" s="42" t="s">
        <v>68</v>
      </c>
      <c r="MKD50" s="43" t="s">
        <v>212</v>
      </c>
      <c r="MKE50" s="38"/>
      <c r="MKF50" s="38"/>
      <c r="MKG50" s="41"/>
      <c r="MKH50" s="40">
        <v>1</v>
      </c>
      <c r="MKI50" s="40">
        <v>1</v>
      </c>
      <c r="MKJ50" s="54"/>
      <c r="MKK50" s="42" t="s">
        <v>68</v>
      </c>
      <c r="MKL50" s="43" t="s">
        <v>212</v>
      </c>
      <c r="MKM50" s="38"/>
      <c r="MKN50" s="38"/>
      <c r="MKO50" s="41"/>
      <c r="MKP50" s="40">
        <v>1</v>
      </c>
      <c r="MKQ50" s="40">
        <v>1</v>
      </c>
      <c r="MKR50" s="54"/>
      <c r="MKS50" s="42" t="s">
        <v>68</v>
      </c>
      <c r="MKT50" s="43" t="s">
        <v>212</v>
      </c>
      <c r="MKU50" s="38"/>
      <c r="MKV50" s="38"/>
      <c r="MKW50" s="41"/>
      <c r="MKX50" s="40">
        <v>1</v>
      </c>
      <c r="MKY50" s="40">
        <v>1</v>
      </c>
      <c r="MKZ50" s="54"/>
      <c r="MLA50" s="42" t="s">
        <v>68</v>
      </c>
      <c r="MLB50" s="43" t="s">
        <v>212</v>
      </c>
      <c r="MLC50" s="38"/>
      <c r="MLD50" s="38"/>
      <c r="MLE50" s="41"/>
      <c r="MLF50" s="40">
        <v>1</v>
      </c>
      <c r="MLG50" s="40">
        <v>1</v>
      </c>
      <c r="MLH50" s="54"/>
      <c r="MLI50" s="42" t="s">
        <v>68</v>
      </c>
      <c r="MLJ50" s="43" t="s">
        <v>212</v>
      </c>
      <c r="MLK50" s="38"/>
      <c r="MLL50" s="38"/>
      <c r="MLM50" s="41"/>
      <c r="MLN50" s="40">
        <v>1</v>
      </c>
      <c r="MLO50" s="40">
        <v>1</v>
      </c>
      <c r="MLP50" s="54"/>
      <c r="MLQ50" s="42" t="s">
        <v>68</v>
      </c>
      <c r="MLR50" s="43" t="s">
        <v>212</v>
      </c>
      <c r="MLS50" s="38"/>
      <c r="MLT50" s="38"/>
      <c r="MLU50" s="41"/>
      <c r="MLV50" s="40">
        <v>1</v>
      </c>
      <c r="MLW50" s="40">
        <v>1</v>
      </c>
      <c r="MLX50" s="54"/>
      <c r="MLY50" s="42" t="s">
        <v>68</v>
      </c>
      <c r="MLZ50" s="43" t="s">
        <v>212</v>
      </c>
      <c r="MMA50" s="38"/>
      <c r="MMB50" s="38"/>
      <c r="MMC50" s="41"/>
      <c r="MMD50" s="40">
        <v>1</v>
      </c>
      <c r="MME50" s="40">
        <v>1</v>
      </c>
      <c r="MMF50" s="54"/>
      <c r="MMG50" s="42" t="s">
        <v>68</v>
      </c>
      <c r="MMH50" s="43" t="s">
        <v>212</v>
      </c>
      <c r="MMI50" s="38"/>
      <c r="MMJ50" s="38"/>
      <c r="MMK50" s="41"/>
      <c r="MML50" s="40">
        <v>1</v>
      </c>
      <c r="MMM50" s="40">
        <v>1</v>
      </c>
      <c r="MMN50" s="54"/>
      <c r="MMO50" s="42" t="s">
        <v>68</v>
      </c>
      <c r="MMP50" s="43" t="s">
        <v>212</v>
      </c>
      <c r="MMQ50" s="38"/>
      <c r="MMR50" s="38"/>
      <c r="MMS50" s="41"/>
      <c r="MMT50" s="40">
        <v>1</v>
      </c>
      <c r="MMU50" s="40">
        <v>1</v>
      </c>
      <c r="MMV50" s="54"/>
      <c r="MMW50" s="42" t="s">
        <v>68</v>
      </c>
      <c r="MMX50" s="43" t="s">
        <v>212</v>
      </c>
      <c r="MMY50" s="38"/>
      <c r="MMZ50" s="38"/>
      <c r="MNA50" s="41"/>
      <c r="MNB50" s="40">
        <v>1</v>
      </c>
      <c r="MNC50" s="40">
        <v>1</v>
      </c>
      <c r="MND50" s="54"/>
      <c r="MNE50" s="42" t="s">
        <v>68</v>
      </c>
      <c r="MNF50" s="43" t="s">
        <v>212</v>
      </c>
      <c r="MNG50" s="38"/>
      <c r="MNH50" s="38"/>
      <c r="MNI50" s="41"/>
      <c r="MNJ50" s="40">
        <v>1</v>
      </c>
      <c r="MNK50" s="40">
        <v>1</v>
      </c>
      <c r="MNL50" s="54"/>
      <c r="MNM50" s="42" t="s">
        <v>68</v>
      </c>
      <c r="MNN50" s="43" t="s">
        <v>212</v>
      </c>
      <c r="MNO50" s="38"/>
      <c r="MNP50" s="38"/>
      <c r="MNQ50" s="41"/>
      <c r="MNR50" s="40">
        <v>1</v>
      </c>
      <c r="MNS50" s="40">
        <v>1</v>
      </c>
      <c r="MNT50" s="54"/>
      <c r="MNU50" s="42" t="s">
        <v>68</v>
      </c>
      <c r="MNV50" s="43" t="s">
        <v>212</v>
      </c>
      <c r="MNW50" s="38"/>
      <c r="MNX50" s="38"/>
      <c r="MNY50" s="41"/>
      <c r="MNZ50" s="40">
        <v>1</v>
      </c>
      <c r="MOA50" s="40">
        <v>1</v>
      </c>
      <c r="MOB50" s="54"/>
      <c r="MOC50" s="42" t="s">
        <v>68</v>
      </c>
      <c r="MOD50" s="43" t="s">
        <v>212</v>
      </c>
      <c r="MOE50" s="38"/>
      <c r="MOF50" s="38"/>
      <c r="MOG50" s="41"/>
      <c r="MOH50" s="40">
        <v>1</v>
      </c>
      <c r="MOI50" s="40">
        <v>1</v>
      </c>
      <c r="MOJ50" s="54"/>
      <c r="MOK50" s="42" t="s">
        <v>68</v>
      </c>
      <c r="MOL50" s="43" t="s">
        <v>212</v>
      </c>
      <c r="MOM50" s="38"/>
      <c r="MON50" s="38"/>
      <c r="MOO50" s="41"/>
      <c r="MOP50" s="40">
        <v>1</v>
      </c>
      <c r="MOQ50" s="40">
        <v>1</v>
      </c>
      <c r="MOR50" s="54"/>
      <c r="MOS50" s="42" t="s">
        <v>68</v>
      </c>
      <c r="MOT50" s="43" t="s">
        <v>212</v>
      </c>
      <c r="MOU50" s="38"/>
      <c r="MOV50" s="38"/>
      <c r="MOW50" s="41"/>
      <c r="MOX50" s="40">
        <v>1</v>
      </c>
      <c r="MOY50" s="40">
        <v>1</v>
      </c>
      <c r="MOZ50" s="54"/>
      <c r="MPA50" s="42" t="s">
        <v>68</v>
      </c>
      <c r="MPB50" s="43" t="s">
        <v>212</v>
      </c>
      <c r="MPC50" s="38"/>
      <c r="MPD50" s="38"/>
      <c r="MPE50" s="41"/>
      <c r="MPF50" s="40">
        <v>1</v>
      </c>
      <c r="MPG50" s="40">
        <v>1</v>
      </c>
      <c r="MPH50" s="54"/>
      <c r="MPI50" s="42" t="s">
        <v>68</v>
      </c>
      <c r="MPJ50" s="43" t="s">
        <v>212</v>
      </c>
      <c r="MPK50" s="38"/>
      <c r="MPL50" s="38"/>
      <c r="MPM50" s="41"/>
      <c r="MPN50" s="40">
        <v>1</v>
      </c>
      <c r="MPO50" s="40">
        <v>1</v>
      </c>
      <c r="MPP50" s="54"/>
      <c r="MPQ50" s="42" t="s">
        <v>68</v>
      </c>
      <c r="MPR50" s="43" t="s">
        <v>212</v>
      </c>
      <c r="MPS50" s="38"/>
      <c r="MPT50" s="38"/>
      <c r="MPU50" s="41"/>
      <c r="MPV50" s="40">
        <v>1</v>
      </c>
      <c r="MPW50" s="40">
        <v>1</v>
      </c>
      <c r="MPX50" s="54"/>
      <c r="MPY50" s="42" t="s">
        <v>68</v>
      </c>
      <c r="MPZ50" s="43" t="s">
        <v>212</v>
      </c>
      <c r="MQA50" s="38"/>
      <c r="MQB50" s="38"/>
      <c r="MQC50" s="41"/>
      <c r="MQD50" s="40">
        <v>1</v>
      </c>
      <c r="MQE50" s="40">
        <v>1</v>
      </c>
      <c r="MQF50" s="54"/>
      <c r="MQG50" s="42" t="s">
        <v>68</v>
      </c>
      <c r="MQH50" s="43" t="s">
        <v>212</v>
      </c>
      <c r="MQI50" s="38"/>
      <c r="MQJ50" s="38"/>
      <c r="MQK50" s="41"/>
      <c r="MQL50" s="40">
        <v>1</v>
      </c>
      <c r="MQM50" s="40">
        <v>1</v>
      </c>
      <c r="MQN50" s="54"/>
      <c r="MQO50" s="42" t="s">
        <v>68</v>
      </c>
      <c r="MQP50" s="43" t="s">
        <v>212</v>
      </c>
      <c r="MQQ50" s="38"/>
      <c r="MQR50" s="38"/>
      <c r="MQS50" s="41"/>
      <c r="MQT50" s="40">
        <v>1</v>
      </c>
      <c r="MQU50" s="40">
        <v>1</v>
      </c>
      <c r="MQV50" s="54"/>
      <c r="MQW50" s="42" t="s">
        <v>68</v>
      </c>
      <c r="MQX50" s="43" t="s">
        <v>212</v>
      </c>
      <c r="MQY50" s="38"/>
      <c r="MQZ50" s="38"/>
      <c r="MRA50" s="41"/>
      <c r="MRB50" s="40">
        <v>1</v>
      </c>
      <c r="MRC50" s="40">
        <v>1</v>
      </c>
      <c r="MRD50" s="54"/>
      <c r="MRE50" s="42" t="s">
        <v>68</v>
      </c>
      <c r="MRF50" s="43" t="s">
        <v>212</v>
      </c>
      <c r="MRG50" s="38"/>
      <c r="MRH50" s="38"/>
      <c r="MRI50" s="41"/>
      <c r="MRJ50" s="40">
        <v>1</v>
      </c>
      <c r="MRK50" s="40">
        <v>1</v>
      </c>
      <c r="MRL50" s="54"/>
      <c r="MRM50" s="42" t="s">
        <v>68</v>
      </c>
      <c r="MRN50" s="43" t="s">
        <v>212</v>
      </c>
      <c r="MRO50" s="38"/>
      <c r="MRP50" s="38"/>
      <c r="MRQ50" s="41"/>
      <c r="MRR50" s="40">
        <v>1</v>
      </c>
      <c r="MRS50" s="40">
        <v>1</v>
      </c>
      <c r="MRT50" s="54"/>
      <c r="MRU50" s="42" t="s">
        <v>68</v>
      </c>
      <c r="MRV50" s="43" t="s">
        <v>212</v>
      </c>
      <c r="MRW50" s="38"/>
      <c r="MRX50" s="38"/>
      <c r="MRY50" s="41"/>
      <c r="MRZ50" s="40">
        <v>1</v>
      </c>
      <c r="MSA50" s="40">
        <v>1</v>
      </c>
      <c r="MSB50" s="54"/>
      <c r="MSC50" s="42" t="s">
        <v>68</v>
      </c>
      <c r="MSD50" s="43" t="s">
        <v>212</v>
      </c>
      <c r="MSE50" s="38"/>
      <c r="MSF50" s="38"/>
      <c r="MSG50" s="41"/>
      <c r="MSH50" s="40">
        <v>1</v>
      </c>
      <c r="MSI50" s="40">
        <v>1</v>
      </c>
      <c r="MSJ50" s="54"/>
      <c r="MSK50" s="42" t="s">
        <v>68</v>
      </c>
      <c r="MSL50" s="43" t="s">
        <v>212</v>
      </c>
      <c r="MSM50" s="38"/>
      <c r="MSN50" s="38"/>
      <c r="MSO50" s="41"/>
      <c r="MSP50" s="40">
        <v>1</v>
      </c>
      <c r="MSQ50" s="40">
        <v>1</v>
      </c>
      <c r="MSR50" s="54"/>
      <c r="MSS50" s="42" t="s">
        <v>68</v>
      </c>
      <c r="MST50" s="43" t="s">
        <v>212</v>
      </c>
      <c r="MSU50" s="38"/>
      <c r="MSV50" s="38"/>
      <c r="MSW50" s="41"/>
      <c r="MSX50" s="40">
        <v>1</v>
      </c>
      <c r="MSY50" s="40">
        <v>1</v>
      </c>
      <c r="MSZ50" s="54"/>
      <c r="MTA50" s="42" t="s">
        <v>68</v>
      </c>
      <c r="MTB50" s="43" t="s">
        <v>212</v>
      </c>
      <c r="MTC50" s="38"/>
      <c r="MTD50" s="38"/>
      <c r="MTE50" s="41"/>
      <c r="MTF50" s="40">
        <v>1</v>
      </c>
      <c r="MTG50" s="40">
        <v>1</v>
      </c>
      <c r="MTH50" s="54"/>
      <c r="MTI50" s="42" t="s">
        <v>68</v>
      </c>
      <c r="MTJ50" s="43" t="s">
        <v>212</v>
      </c>
      <c r="MTK50" s="38"/>
      <c r="MTL50" s="38"/>
      <c r="MTM50" s="41"/>
      <c r="MTN50" s="40">
        <v>1</v>
      </c>
      <c r="MTO50" s="40">
        <v>1</v>
      </c>
      <c r="MTP50" s="54"/>
      <c r="MTQ50" s="42" t="s">
        <v>68</v>
      </c>
      <c r="MTR50" s="43" t="s">
        <v>212</v>
      </c>
      <c r="MTS50" s="38"/>
      <c r="MTT50" s="38"/>
      <c r="MTU50" s="41"/>
      <c r="MTV50" s="40">
        <v>1</v>
      </c>
      <c r="MTW50" s="40">
        <v>1</v>
      </c>
      <c r="MTX50" s="54"/>
      <c r="MTY50" s="42" t="s">
        <v>68</v>
      </c>
      <c r="MTZ50" s="43" t="s">
        <v>212</v>
      </c>
      <c r="MUA50" s="38"/>
      <c r="MUB50" s="38"/>
      <c r="MUC50" s="41"/>
      <c r="MUD50" s="40">
        <v>1</v>
      </c>
      <c r="MUE50" s="40">
        <v>1</v>
      </c>
      <c r="MUF50" s="54"/>
      <c r="MUG50" s="42" t="s">
        <v>68</v>
      </c>
      <c r="MUH50" s="43" t="s">
        <v>212</v>
      </c>
      <c r="MUI50" s="38"/>
      <c r="MUJ50" s="38"/>
      <c r="MUK50" s="41"/>
      <c r="MUL50" s="40">
        <v>1</v>
      </c>
      <c r="MUM50" s="40">
        <v>1</v>
      </c>
      <c r="MUN50" s="54"/>
      <c r="MUO50" s="42" t="s">
        <v>68</v>
      </c>
      <c r="MUP50" s="43" t="s">
        <v>212</v>
      </c>
      <c r="MUQ50" s="38"/>
      <c r="MUR50" s="38"/>
      <c r="MUS50" s="41"/>
      <c r="MUT50" s="40">
        <v>1</v>
      </c>
      <c r="MUU50" s="40">
        <v>1</v>
      </c>
      <c r="MUV50" s="54"/>
      <c r="MUW50" s="42" t="s">
        <v>68</v>
      </c>
      <c r="MUX50" s="43" t="s">
        <v>212</v>
      </c>
      <c r="MUY50" s="38"/>
      <c r="MUZ50" s="38"/>
      <c r="MVA50" s="41"/>
      <c r="MVB50" s="40">
        <v>1</v>
      </c>
      <c r="MVC50" s="40">
        <v>1</v>
      </c>
      <c r="MVD50" s="54"/>
      <c r="MVE50" s="42" t="s">
        <v>68</v>
      </c>
      <c r="MVF50" s="43" t="s">
        <v>212</v>
      </c>
      <c r="MVG50" s="38"/>
      <c r="MVH50" s="38"/>
      <c r="MVI50" s="41"/>
      <c r="MVJ50" s="40">
        <v>1</v>
      </c>
      <c r="MVK50" s="40">
        <v>1</v>
      </c>
      <c r="MVL50" s="54"/>
      <c r="MVM50" s="42" t="s">
        <v>68</v>
      </c>
      <c r="MVN50" s="43" t="s">
        <v>212</v>
      </c>
      <c r="MVO50" s="38"/>
      <c r="MVP50" s="38"/>
      <c r="MVQ50" s="41"/>
      <c r="MVR50" s="40">
        <v>1</v>
      </c>
      <c r="MVS50" s="40">
        <v>1</v>
      </c>
      <c r="MVT50" s="54"/>
      <c r="MVU50" s="42" t="s">
        <v>68</v>
      </c>
      <c r="MVV50" s="43" t="s">
        <v>212</v>
      </c>
      <c r="MVW50" s="38"/>
      <c r="MVX50" s="38"/>
      <c r="MVY50" s="41"/>
      <c r="MVZ50" s="40">
        <v>1</v>
      </c>
      <c r="MWA50" s="40">
        <v>1</v>
      </c>
      <c r="MWB50" s="54"/>
      <c r="MWC50" s="42" t="s">
        <v>68</v>
      </c>
      <c r="MWD50" s="43" t="s">
        <v>212</v>
      </c>
      <c r="MWE50" s="38"/>
      <c r="MWF50" s="38"/>
      <c r="MWG50" s="41"/>
      <c r="MWH50" s="40">
        <v>1</v>
      </c>
      <c r="MWI50" s="40">
        <v>1</v>
      </c>
      <c r="MWJ50" s="54"/>
      <c r="MWK50" s="42" t="s">
        <v>68</v>
      </c>
      <c r="MWL50" s="43" t="s">
        <v>212</v>
      </c>
      <c r="MWM50" s="38"/>
      <c r="MWN50" s="38"/>
      <c r="MWO50" s="41"/>
      <c r="MWP50" s="40">
        <v>1</v>
      </c>
      <c r="MWQ50" s="40">
        <v>1</v>
      </c>
      <c r="MWR50" s="54"/>
      <c r="MWS50" s="42" t="s">
        <v>68</v>
      </c>
      <c r="MWT50" s="43" t="s">
        <v>212</v>
      </c>
      <c r="MWU50" s="38"/>
      <c r="MWV50" s="38"/>
      <c r="MWW50" s="41"/>
      <c r="MWX50" s="40">
        <v>1</v>
      </c>
      <c r="MWY50" s="40">
        <v>1</v>
      </c>
      <c r="MWZ50" s="54"/>
      <c r="MXA50" s="42" t="s">
        <v>68</v>
      </c>
      <c r="MXB50" s="43" t="s">
        <v>212</v>
      </c>
      <c r="MXC50" s="38"/>
      <c r="MXD50" s="38"/>
      <c r="MXE50" s="41"/>
      <c r="MXF50" s="40">
        <v>1</v>
      </c>
      <c r="MXG50" s="40">
        <v>1</v>
      </c>
      <c r="MXH50" s="54"/>
      <c r="MXI50" s="42" t="s">
        <v>68</v>
      </c>
      <c r="MXJ50" s="43" t="s">
        <v>212</v>
      </c>
      <c r="MXK50" s="38"/>
      <c r="MXL50" s="38"/>
      <c r="MXM50" s="41"/>
      <c r="MXN50" s="40">
        <v>1</v>
      </c>
      <c r="MXO50" s="40">
        <v>1</v>
      </c>
      <c r="MXP50" s="54"/>
      <c r="MXQ50" s="42" t="s">
        <v>68</v>
      </c>
      <c r="MXR50" s="43" t="s">
        <v>212</v>
      </c>
      <c r="MXS50" s="38"/>
      <c r="MXT50" s="38"/>
      <c r="MXU50" s="41"/>
      <c r="MXV50" s="40">
        <v>1</v>
      </c>
      <c r="MXW50" s="40">
        <v>1</v>
      </c>
      <c r="MXX50" s="54"/>
      <c r="MXY50" s="42" t="s">
        <v>68</v>
      </c>
      <c r="MXZ50" s="43" t="s">
        <v>212</v>
      </c>
      <c r="MYA50" s="38"/>
      <c r="MYB50" s="38"/>
      <c r="MYC50" s="41"/>
      <c r="MYD50" s="40">
        <v>1</v>
      </c>
      <c r="MYE50" s="40">
        <v>1</v>
      </c>
      <c r="MYF50" s="54"/>
      <c r="MYG50" s="42" t="s">
        <v>68</v>
      </c>
      <c r="MYH50" s="43" t="s">
        <v>212</v>
      </c>
      <c r="MYI50" s="38"/>
      <c r="MYJ50" s="38"/>
      <c r="MYK50" s="41"/>
      <c r="MYL50" s="40">
        <v>1</v>
      </c>
      <c r="MYM50" s="40">
        <v>1</v>
      </c>
      <c r="MYN50" s="54"/>
      <c r="MYO50" s="42" t="s">
        <v>68</v>
      </c>
      <c r="MYP50" s="43" t="s">
        <v>212</v>
      </c>
      <c r="MYQ50" s="38"/>
      <c r="MYR50" s="38"/>
      <c r="MYS50" s="41"/>
      <c r="MYT50" s="40">
        <v>1</v>
      </c>
      <c r="MYU50" s="40">
        <v>1</v>
      </c>
      <c r="MYV50" s="54"/>
      <c r="MYW50" s="42" t="s">
        <v>68</v>
      </c>
      <c r="MYX50" s="43" t="s">
        <v>212</v>
      </c>
      <c r="MYY50" s="38"/>
      <c r="MYZ50" s="38"/>
      <c r="MZA50" s="41"/>
      <c r="MZB50" s="40">
        <v>1</v>
      </c>
      <c r="MZC50" s="40">
        <v>1</v>
      </c>
      <c r="MZD50" s="54"/>
      <c r="MZE50" s="42" t="s">
        <v>68</v>
      </c>
      <c r="MZF50" s="43" t="s">
        <v>212</v>
      </c>
      <c r="MZG50" s="38"/>
      <c r="MZH50" s="38"/>
      <c r="MZI50" s="41"/>
      <c r="MZJ50" s="40">
        <v>1</v>
      </c>
      <c r="MZK50" s="40">
        <v>1</v>
      </c>
      <c r="MZL50" s="54"/>
      <c r="MZM50" s="42" t="s">
        <v>68</v>
      </c>
      <c r="MZN50" s="43" t="s">
        <v>212</v>
      </c>
      <c r="MZO50" s="38"/>
      <c r="MZP50" s="38"/>
      <c r="MZQ50" s="41"/>
      <c r="MZR50" s="40">
        <v>1</v>
      </c>
      <c r="MZS50" s="40">
        <v>1</v>
      </c>
      <c r="MZT50" s="54"/>
      <c r="MZU50" s="42" t="s">
        <v>68</v>
      </c>
      <c r="MZV50" s="43" t="s">
        <v>212</v>
      </c>
      <c r="MZW50" s="38"/>
      <c r="MZX50" s="38"/>
      <c r="MZY50" s="41"/>
      <c r="MZZ50" s="40">
        <v>1</v>
      </c>
      <c r="NAA50" s="40">
        <v>1</v>
      </c>
      <c r="NAB50" s="54"/>
      <c r="NAC50" s="42" t="s">
        <v>68</v>
      </c>
      <c r="NAD50" s="43" t="s">
        <v>212</v>
      </c>
      <c r="NAE50" s="38"/>
      <c r="NAF50" s="38"/>
      <c r="NAG50" s="41"/>
      <c r="NAH50" s="40">
        <v>1</v>
      </c>
      <c r="NAI50" s="40">
        <v>1</v>
      </c>
      <c r="NAJ50" s="54"/>
      <c r="NAK50" s="42" t="s">
        <v>68</v>
      </c>
      <c r="NAL50" s="43" t="s">
        <v>212</v>
      </c>
      <c r="NAM50" s="38"/>
      <c r="NAN50" s="38"/>
      <c r="NAO50" s="41"/>
      <c r="NAP50" s="40">
        <v>1</v>
      </c>
      <c r="NAQ50" s="40">
        <v>1</v>
      </c>
      <c r="NAR50" s="54"/>
      <c r="NAS50" s="42" t="s">
        <v>68</v>
      </c>
      <c r="NAT50" s="43" t="s">
        <v>212</v>
      </c>
      <c r="NAU50" s="38"/>
      <c r="NAV50" s="38"/>
      <c r="NAW50" s="41"/>
      <c r="NAX50" s="40">
        <v>1</v>
      </c>
      <c r="NAY50" s="40">
        <v>1</v>
      </c>
      <c r="NAZ50" s="54"/>
      <c r="NBA50" s="42" t="s">
        <v>68</v>
      </c>
      <c r="NBB50" s="43" t="s">
        <v>212</v>
      </c>
      <c r="NBC50" s="38"/>
      <c r="NBD50" s="38"/>
      <c r="NBE50" s="41"/>
      <c r="NBF50" s="40">
        <v>1</v>
      </c>
      <c r="NBG50" s="40">
        <v>1</v>
      </c>
      <c r="NBH50" s="54"/>
      <c r="NBI50" s="42" t="s">
        <v>68</v>
      </c>
      <c r="NBJ50" s="43" t="s">
        <v>212</v>
      </c>
      <c r="NBK50" s="38"/>
      <c r="NBL50" s="38"/>
      <c r="NBM50" s="41"/>
      <c r="NBN50" s="40">
        <v>1</v>
      </c>
      <c r="NBO50" s="40">
        <v>1</v>
      </c>
      <c r="NBP50" s="54"/>
      <c r="NBQ50" s="42" t="s">
        <v>68</v>
      </c>
      <c r="NBR50" s="43" t="s">
        <v>212</v>
      </c>
      <c r="NBS50" s="38"/>
      <c r="NBT50" s="38"/>
      <c r="NBU50" s="41"/>
      <c r="NBV50" s="40">
        <v>1</v>
      </c>
      <c r="NBW50" s="40">
        <v>1</v>
      </c>
      <c r="NBX50" s="54"/>
      <c r="NBY50" s="42" t="s">
        <v>68</v>
      </c>
      <c r="NBZ50" s="43" t="s">
        <v>212</v>
      </c>
      <c r="NCA50" s="38"/>
      <c r="NCB50" s="38"/>
      <c r="NCC50" s="41"/>
      <c r="NCD50" s="40">
        <v>1</v>
      </c>
      <c r="NCE50" s="40">
        <v>1</v>
      </c>
      <c r="NCF50" s="54"/>
      <c r="NCG50" s="42" t="s">
        <v>68</v>
      </c>
      <c r="NCH50" s="43" t="s">
        <v>212</v>
      </c>
      <c r="NCI50" s="38"/>
      <c r="NCJ50" s="38"/>
      <c r="NCK50" s="41"/>
      <c r="NCL50" s="40">
        <v>1</v>
      </c>
      <c r="NCM50" s="40">
        <v>1</v>
      </c>
      <c r="NCN50" s="54"/>
      <c r="NCO50" s="42" t="s">
        <v>68</v>
      </c>
      <c r="NCP50" s="43" t="s">
        <v>212</v>
      </c>
      <c r="NCQ50" s="38"/>
      <c r="NCR50" s="38"/>
      <c r="NCS50" s="41"/>
      <c r="NCT50" s="40">
        <v>1</v>
      </c>
      <c r="NCU50" s="40">
        <v>1</v>
      </c>
      <c r="NCV50" s="54"/>
      <c r="NCW50" s="42" t="s">
        <v>68</v>
      </c>
      <c r="NCX50" s="43" t="s">
        <v>212</v>
      </c>
      <c r="NCY50" s="38"/>
      <c r="NCZ50" s="38"/>
      <c r="NDA50" s="41"/>
      <c r="NDB50" s="40">
        <v>1</v>
      </c>
      <c r="NDC50" s="40">
        <v>1</v>
      </c>
      <c r="NDD50" s="54"/>
      <c r="NDE50" s="42" t="s">
        <v>68</v>
      </c>
      <c r="NDF50" s="43" t="s">
        <v>212</v>
      </c>
      <c r="NDG50" s="38"/>
      <c r="NDH50" s="38"/>
      <c r="NDI50" s="41"/>
      <c r="NDJ50" s="40">
        <v>1</v>
      </c>
      <c r="NDK50" s="40">
        <v>1</v>
      </c>
      <c r="NDL50" s="54"/>
      <c r="NDM50" s="42" t="s">
        <v>68</v>
      </c>
      <c r="NDN50" s="43" t="s">
        <v>212</v>
      </c>
      <c r="NDO50" s="38"/>
      <c r="NDP50" s="38"/>
      <c r="NDQ50" s="41"/>
      <c r="NDR50" s="40">
        <v>1</v>
      </c>
      <c r="NDS50" s="40">
        <v>1</v>
      </c>
      <c r="NDT50" s="54"/>
      <c r="NDU50" s="42" t="s">
        <v>68</v>
      </c>
      <c r="NDV50" s="43" t="s">
        <v>212</v>
      </c>
      <c r="NDW50" s="38"/>
      <c r="NDX50" s="38"/>
      <c r="NDY50" s="41"/>
      <c r="NDZ50" s="40">
        <v>1</v>
      </c>
      <c r="NEA50" s="40">
        <v>1</v>
      </c>
      <c r="NEB50" s="54"/>
      <c r="NEC50" s="42" t="s">
        <v>68</v>
      </c>
      <c r="NED50" s="43" t="s">
        <v>212</v>
      </c>
      <c r="NEE50" s="38"/>
      <c r="NEF50" s="38"/>
      <c r="NEG50" s="41"/>
      <c r="NEH50" s="40">
        <v>1</v>
      </c>
      <c r="NEI50" s="40">
        <v>1</v>
      </c>
      <c r="NEJ50" s="54"/>
      <c r="NEK50" s="42" t="s">
        <v>68</v>
      </c>
      <c r="NEL50" s="43" t="s">
        <v>212</v>
      </c>
      <c r="NEM50" s="38"/>
      <c r="NEN50" s="38"/>
      <c r="NEO50" s="41"/>
      <c r="NEP50" s="40">
        <v>1</v>
      </c>
      <c r="NEQ50" s="40">
        <v>1</v>
      </c>
      <c r="NER50" s="54"/>
      <c r="NES50" s="42" t="s">
        <v>68</v>
      </c>
      <c r="NET50" s="43" t="s">
        <v>212</v>
      </c>
      <c r="NEU50" s="38"/>
      <c r="NEV50" s="38"/>
      <c r="NEW50" s="41"/>
      <c r="NEX50" s="40">
        <v>1</v>
      </c>
      <c r="NEY50" s="40">
        <v>1</v>
      </c>
      <c r="NEZ50" s="54"/>
      <c r="NFA50" s="42" t="s">
        <v>68</v>
      </c>
      <c r="NFB50" s="43" t="s">
        <v>212</v>
      </c>
      <c r="NFC50" s="38"/>
      <c r="NFD50" s="38"/>
      <c r="NFE50" s="41"/>
      <c r="NFF50" s="40">
        <v>1</v>
      </c>
      <c r="NFG50" s="40">
        <v>1</v>
      </c>
      <c r="NFH50" s="54"/>
      <c r="NFI50" s="42" t="s">
        <v>68</v>
      </c>
      <c r="NFJ50" s="43" t="s">
        <v>212</v>
      </c>
      <c r="NFK50" s="38"/>
      <c r="NFL50" s="38"/>
      <c r="NFM50" s="41"/>
      <c r="NFN50" s="40">
        <v>1</v>
      </c>
      <c r="NFO50" s="40">
        <v>1</v>
      </c>
      <c r="NFP50" s="54"/>
      <c r="NFQ50" s="42" t="s">
        <v>68</v>
      </c>
      <c r="NFR50" s="43" t="s">
        <v>212</v>
      </c>
      <c r="NFS50" s="38"/>
      <c r="NFT50" s="38"/>
      <c r="NFU50" s="41"/>
      <c r="NFV50" s="40">
        <v>1</v>
      </c>
      <c r="NFW50" s="40">
        <v>1</v>
      </c>
      <c r="NFX50" s="54"/>
      <c r="NFY50" s="42" t="s">
        <v>68</v>
      </c>
      <c r="NFZ50" s="43" t="s">
        <v>212</v>
      </c>
      <c r="NGA50" s="38"/>
      <c r="NGB50" s="38"/>
      <c r="NGC50" s="41"/>
      <c r="NGD50" s="40">
        <v>1</v>
      </c>
      <c r="NGE50" s="40">
        <v>1</v>
      </c>
      <c r="NGF50" s="54"/>
      <c r="NGG50" s="42" t="s">
        <v>68</v>
      </c>
      <c r="NGH50" s="43" t="s">
        <v>212</v>
      </c>
      <c r="NGI50" s="38"/>
      <c r="NGJ50" s="38"/>
      <c r="NGK50" s="41"/>
      <c r="NGL50" s="40">
        <v>1</v>
      </c>
      <c r="NGM50" s="40">
        <v>1</v>
      </c>
      <c r="NGN50" s="54"/>
      <c r="NGO50" s="42" t="s">
        <v>68</v>
      </c>
      <c r="NGP50" s="43" t="s">
        <v>212</v>
      </c>
      <c r="NGQ50" s="38"/>
      <c r="NGR50" s="38"/>
      <c r="NGS50" s="41"/>
      <c r="NGT50" s="40">
        <v>1</v>
      </c>
      <c r="NGU50" s="40">
        <v>1</v>
      </c>
      <c r="NGV50" s="54"/>
      <c r="NGW50" s="42" t="s">
        <v>68</v>
      </c>
      <c r="NGX50" s="43" t="s">
        <v>212</v>
      </c>
      <c r="NGY50" s="38"/>
      <c r="NGZ50" s="38"/>
      <c r="NHA50" s="41"/>
      <c r="NHB50" s="40">
        <v>1</v>
      </c>
      <c r="NHC50" s="40">
        <v>1</v>
      </c>
      <c r="NHD50" s="54"/>
      <c r="NHE50" s="42" t="s">
        <v>68</v>
      </c>
      <c r="NHF50" s="43" t="s">
        <v>212</v>
      </c>
      <c r="NHG50" s="38"/>
      <c r="NHH50" s="38"/>
      <c r="NHI50" s="41"/>
      <c r="NHJ50" s="40">
        <v>1</v>
      </c>
      <c r="NHK50" s="40">
        <v>1</v>
      </c>
      <c r="NHL50" s="54"/>
      <c r="NHM50" s="42" t="s">
        <v>68</v>
      </c>
      <c r="NHN50" s="43" t="s">
        <v>212</v>
      </c>
      <c r="NHO50" s="38"/>
      <c r="NHP50" s="38"/>
      <c r="NHQ50" s="41"/>
      <c r="NHR50" s="40">
        <v>1</v>
      </c>
      <c r="NHS50" s="40">
        <v>1</v>
      </c>
      <c r="NHT50" s="54"/>
      <c r="NHU50" s="42" t="s">
        <v>68</v>
      </c>
      <c r="NHV50" s="43" t="s">
        <v>212</v>
      </c>
      <c r="NHW50" s="38"/>
      <c r="NHX50" s="38"/>
      <c r="NHY50" s="41"/>
      <c r="NHZ50" s="40">
        <v>1</v>
      </c>
      <c r="NIA50" s="40">
        <v>1</v>
      </c>
      <c r="NIB50" s="54"/>
      <c r="NIC50" s="42" t="s">
        <v>68</v>
      </c>
      <c r="NID50" s="43" t="s">
        <v>212</v>
      </c>
      <c r="NIE50" s="38"/>
      <c r="NIF50" s="38"/>
      <c r="NIG50" s="41"/>
      <c r="NIH50" s="40">
        <v>1</v>
      </c>
      <c r="NII50" s="40">
        <v>1</v>
      </c>
      <c r="NIJ50" s="54"/>
      <c r="NIK50" s="42" t="s">
        <v>68</v>
      </c>
      <c r="NIL50" s="43" t="s">
        <v>212</v>
      </c>
      <c r="NIM50" s="38"/>
      <c r="NIN50" s="38"/>
      <c r="NIO50" s="41"/>
      <c r="NIP50" s="40">
        <v>1</v>
      </c>
      <c r="NIQ50" s="40">
        <v>1</v>
      </c>
      <c r="NIR50" s="54"/>
      <c r="NIS50" s="42" t="s">
        <v>68</v>
      </c>
      <c r="NIT50" s="43" t="s">
        <v>212</v>
      </c>
      <c r="NIU50" s="38"/>
      <c r="NIV50" s="38"/>
      <c r="NIW50" s="41"/>
      <c r="NIX50" s="40">
        <v>1</v>
      </c>
      <c r="NIY50" s="40">
        <v>1</v>
      </c>
      <c r="NIZ50" s="54"/>
      <c r="NJA50" s="42" t="s">
        <v>68</v>
      </c>
      <c r="NJB50" s="43" t="s">
        <v>212</v>
      </c>
      <c r="NJC50" s="38"/>
      <c r="NJD50" s="38"/>
      <c r="NJE50" s="41"/>
      <c r="NJF50" s="40">
        <v>1</v>
      </c>
      <c r="NJG50" s="40">
        <v>1</v>
      </c>
      <c r="NJH50" s="54"/>
      <c r="NJI50" s="42" t="s">
        <v>68</v>
      </c>
      <c r="NJJ50" s="43" t="s">
        <v>212</v>
      </c>
      <c r="NJK50" s="38"/>
      <c r="NJL50" s="38"/>
      <c r="NJM50" s="41"/>
      <c r="NJN50" s="40">
        <v>1</v>
      </c>
      <c r="NJO50" s="40">
        <v>1</v>
      </c>
      <c r="NJP50" s="54"/>
      <c r="NJQ50" s="42" t="s">
        <v>68</v>
      </c>
      <c r="NJR50" s="43" t="s">
        <v>212</v>
      </c>
      <c r="NJS50" s="38"/>
      <c r="NJT50" s="38"/>
      <c r="NJU50" s="41"/>
      <c r="NJV50" s="40">
        <v>1</v>
      </c>
      <c r="NJW50" s="40">
        <v>1</v>
      </c>
      <c r="NJX50" s="54"/>
      <c r="NJY50" s="42" t="s">
        <v>68</v>
      </c>
      <c r="NJZ50" s="43" t="s">
        <v>212</v>
      </c>
      <c r="NKA50" s="38"/>
      <c r="NKB50" s="38"/>
      <c r="NKC50" s="41"/>
      <c r="NKD50" s="40">
        <v>1</v>
      </c>
      <c r="NKE50" s="40">
        <v>1</v>
      </c>
      <c r="NKF50" s="54"/>
      <c r="NKG50" s="42" t="s">
        <v>68</v>
      </c>
      <c r="NKH50" s="43" t="s">
        <v>212</v>
      </c>
      <c r="NKI50" s="38"/>
      <c r="NKJ50" s="38"/>
      <c r="NKK50" s="41"/>
      <c r="NKL50" s="40">
        <v>1</v>
      </c>
      <c r="NKM50" s="40">
        <v>1</v>
      </c>
      <c r="NKN50" s="54"/>
      <c r="NKO50" s="42" t="s">
        <v>68</v>
      </c>
      <c r="NKP50" s="43" t="s">
        <v>212</v>
      </c>
      <c r="NKQ50" s="38"/>
      <c r="NKR50" s="38"/>
      <c r="NKS50" s="41"/>
      <c r="NKT50" s="40">
        <v>1</v>
      </c>
      <c r="NKU50" s="40">
        <v>1</v>
      </c>
      <c r="NKV50" s="54"/>
      <c r="NKW50" s="42" t="s">
        <v>68</v>
      </c>
      <c r="NKX50" s="43" t="s">
        <v>212</v>
      </c>
      <c r="NKY50" s="38"/>
      <c r="NKZ50" s="38"/>
      <c r="NLA50" s="41"/>
      <c r="NLB50" s="40">
        <v>1</v>
      </c>
      <c r="NLC50" s="40">
        <v>1</v>
      </c>
      <c r="NLD50" s="54"/>
      <c r="NLE50" s="42" t="s">
        <v>68</v>
      </c>
      <c r="NLF50" s="43" t="s">
        <v>212</v>
      </c>
      <c r="NLG50" s="38"/>
      <c r="NLH50" s="38"/>
      <c r="NLI50" s="41"/>
      <c r="NLJ50" s="40">
        <v>1</v>
      </c>
      <c r="NLK50" s="40">
        <v>1</v>
      </c>
      <c r="NLL50" s="54"/>
      <c r="NLM50" s="42" t="s">
        <v>68</v>
      </c>
      <c r="NLN50" s="43" t="s">
        <v>212</v>
      </c>
      <c r="NLO50" s="38"/>
      <c r="NLP50" s="38"/>
      <c r="NLQ50" s="41"/>
      <c r="NLR50" s="40">
        <v>1</v>
      </c>
      <c r="NLS50" s="40">
        <v>1</v>
      </c>
      <c r="NLT50" s="54"/>
      <c r="NLU50" s="42" t="s">
        <v>68</v>
      </c>
      <c r="NLV50" s="43" t="s">
        <v>212</v>
      </c>
      <c r="NLW50" s="38"/>
      <c r="NLX50" s="38"/>
      <c r="NLY50" s="41"/>
      <c r="NLZ50" s="40">
        <v>1</v>
      </c>
      <c r="NMA50" s="40">
        <v>1</v>
      </c>
      <c r="NMB50" s="54"/>
      <c r="NMC50" s="42" t="s">
        <v>68</v>
      </c>
      <c r="NMD50" s="43" t="s">
        <v>212</v>
      </c>
      <c r="NME50" s="38"/>
      <c r="NMF50" s="38"/>
      <c r="NMG50" s="41"/>
      <c r="NMH50" s="40">
        <v>1</v>
      </c>
      <c r="NMI50" s="40">
        <v>1</v>
      </c>
      <c r="NMJ50" s="54"/>
      <c r="NMK50" s="42" t="s">
        <v>68</v>
      </c>
      <c r="NML50" s="43" t="s">
        <v>212</v>
      </c>
      <c r="NMM50" s="38"/>
      <c r="NMN50" s="38"/>
      <c r="NMO50" s="41"/>
      <c r="NMP50" s="40">
        <v>1</v>
      </c>
      <c r="NMQ50" s="40">
        <v>1</v>
      </c>
      <c r="NMR50" s="54"/>
      <c r="NMS50" s="42" t="s">
        <v>68</v>
      </c>
      <c r="NMT50" s="43" t="s">
        <v>212</v>
      </c>
      <c r="NMU50" s="38"/>
      <c r="NMV50" s="38"/>
      <c r="NMW50" s="41"/>
      <c r="NMX50" s="40">
        <v>1</v>
      </c>
      <c r="NMY50" s="40">
        <v>1</v>
      </c>
      <c r="NMZ50" s="54"/>
      <c r="NNA50" s="42" t="s">
        <v>68</v>
      </c>
      <c r="NNB50" s="43" t="s">
        <v>212</v>
      </c>
      <c r="NNC50" s="38"/>
      <c r="NND50" s="38"/>
      <c r="NNE50" s="41"/>
      <c r="NNF50" s="40">
        <v>1</v>
      </c>
      <c r="NNG50" s="40">
        <v>1</v>
      </c>
      <c r="NNH50" s="54"/>
      <c r="NNI50" s="42" t="s">
        <v>68</v>
      </c>
      <c r="NNJ50" s="43" t="s">
        <v>212</v>
      </c>
      <c r="NNK50" s="38"/>
      <c r="NNL50" s="38"/>
      <c r="NNM50" s="41"/>
      <c r="NNN50" s="40">
        <v>1</v>
      </c>
      <c r="NNO50" s="40">
        <v>1</v>
      </c>
      <c r="NNP50" s="54"/>
      <c r="NNQ50" s="42" t="s">
        <v>68</v>
      </c>
      <c r="NNR50" s="43" t="s">
        <v>212</v>
      </c>
      <c r="NNS50" s="38"/>
      <c r="NNT50" s="38"/>
      <c r="NNU50" s="41"/>
      <c r="NNV50" s="40">
        <v>1</v>
      </c>
      <c r="NNW50" s="40">
        <v>1</v>
      </c>
      <c r="NNX50" s="54"/>
      <c r="NNY50" s="42" t="s">
        <v>68</v>
      </c>
      <c r="NNZ50" s="43" t="s">
        <v>212</v>
      </c>
      <c r="NOA50" s="38"/>
      <c r="NOB50" s="38"/>
      <c r="NOC50" s="41"/>
      <c r="NOD50" s="40">
        <v>1</v>
      </c>
      <c r="NOE50" s="40">
        <v>1</v>
      </c>
      <c r="NOF50" s="54"/>
      <c r="NOG50" s="42" t="s">
        <v>68</v>
      </c>
      <c r="NOH50" s="43" t="s">
        <v>212</v>
      </c>
      <c r="NOI50" s="38"/>
      <c r="NOJ50" s="38"/>
      <c r="NOK50" s="41"/>
      <c r="NOL50" s="40">
        <v>1</v>
      </c>
      <c r="NOM50" s="40">
        <v>1</v>
      </c>
      <c r="NON50" s="54"/>
      <c r="NOO50" s="42" t="s">
        <v>68</v>
      </c>
      <c r="NOP50" s="43" t="s">
        <v>212</v>
      </c>
      <c r="NOQ50" s="38"/>
      <c r="NOR50" s="38"/>
      <c r="NOS50" s="41"/>
      <c r="NOT50" s="40">
        <v>1</v>
      </c>
      <c r="NOU50" s="40">
        <v>1</v>
      </c>
      <c r="NOV50" s="54"/>
      <c r="NOW50" s="42" t="s">
        <v>68</v>
      </c>
      <c r="NOX50" s="43" t="s">
        <v>212</v>
      </c>
      <c r="NOY50" s="38"/>
      <c r="NOZ50" s="38"/>
      <c r="NPA50" s="41"/>
      <c r="NPB50" s="40">
        <v>1</v>
      </c>
      <c r="NPC50" s="40">
        <v>1</v>
      </c>
      <c r="NPD50" s="54"/>
      <c r="NPE50" s="42" t="s">
        <v>68</v>
      </c>
      <c r="NPF50" s="43" t="s">
        <v>212</v>
      </c>
      <c r="NPG50" s="38"/>
      <c r="NPH50" s="38"/>
      <c r="NPI50" s="41"/>
      <c r="NPJ50" s="40">
        <v>1</v>
      </c>
      <c r="NPK50" s="40">
        <v>1</v>
      </c>
      <c r="NPL50" s="54"/>
      <c r="NPM50" s="42" t="s">
        <v>68</v>
      </c>
      <c r="NPN50" s="43" t="s">
        <v>212</v>
      </c>
      <c r="NPO50" s="38"/>
      <c r="NPP50" s="38"/>
      <c r="NPQ50" s="41"/>
      <c r="NPR50" s="40">
        <v>1</v>
      </c>
      <c r="NPS50" s="40">
        <v>1</v>
      </c>
      <c r="NPT50" s="54"/>
      <c r="NPU50" s="42" t="s">
        <v>68</v>
      </c>
      <c r="NPV50" s="43" t="s">
        <v>212</v>
      </c>
      <c r="NPW50" s="38"/>
      <c r="NPX50" s="38"/>
      <c r="NPY50" s="41"/>
      <c r="NPZ50" s="40">
        <v>1</v>
      </c>
      <c r="NQA50" s="40">
        <v>1</v>
      </c>
      <c r="NQB50" s="54"/>
      <c r="NQC50" s="42" t="s">
        <v>68</v>
      </c>
      <c r="NQD50" s="43" t="s">
        <v>212</v>
      </c>
      <c r="NQE50" s="38"/>
      <c r="NQF50" s="38"/>
      <c r="NQG50" s="41"/>
      <c r="NQH50" s="40">
        <v>1</v>
      </c>
      <c r="NQI50" s="40">
        <v>1</v>
      </c>
      <c r="NQJ50" s="54"/>
      <c r="NQK50" s="42" t="s">
        <v>68</v>
      </c>
      <c r="NQL50" s="43" t="s">
        <v>212</v>
      </c>
      <c r="NQM50" s="38"/>
      <c r="NQN50" s="38"/>
      <c r="NQO50" s="41"/>
      <c r="NQP50" s="40">
        <v>1</v>
      </c>
      <c r="NQQ50" s="40">
        <v>1</v>
      </c>
      <c r="NQR50" s="54"/>
      <c r="NQS50" s="42" t="s">
        <v>68</v>
      </c>
      <c r="NQT50" s="43" t="s">
        <v>212</v>
      </c>
      <c r="NQU50" s="38"/>
      <c r="NQV50" s="38"/>
      <c r="NQW50" s="41"/>
      <c r="NQX50" s="40">
        <v>1</v>
      </c>
      <c r="NQY50" s="40">
        <v>1</v>
      </c>
      <c r="NQZ50" s="54"/>
      <c r="NRA50" s="42" t="s">
        <v>68</v>
      </c>
      <c r="NRB50" s="43" t="s">
        <v>212</v>
      </c>
      <c r="NRC50" s="38"/>
      <c r="NRD50" s="38"/>
      <c r="NRE50" s="41"/>
      <c r="NRF50" s="40">
        <v>1</v>
      </c>
      <c r="NRG50" s="40">
        <v>1</v>
      </c>
      <c r="NRH50" s="54"/>
      <c r="NRI50" s="42" t="s">
        <v>68</v>
      </c>
      <c r="NRJ50" s="43" t="s">
        <v>212</v>
      </c>
      <c r="NRK50" s="38"/>
      <c r="NRL50" s="38"/>
      <c r="NRM50" s="41"/>
      <c r="NRN50" s="40">
        <v>1</v>
      </c>
      <c r="NRO50" s="40">
        <v>1</v>
      </c>
      <c r="NRP50" s="54"/>
      <c r="NRQ50" s="42" t="s">
        <v>68</v>
      </c>
      <c r="NRR50" s="43" t="s">
        <v>212</v>
      </c>
      <c r="NRS50" s="38"/>
      <c r="NRT50" s="38"/>
      <c r="NRU50" s="41"/>
      <c r="NRV50" s="40">
        <v>1</v>
      </c>
      <c r="NRW50" s="40">
        <v>1</v>
      </c>
      <c r="NRX50" s="54"/>
      <c r="NRY50" s="42" t="s">
        <v>68</v>
      </c>
      <c r="NRZ50" s="43" t="s">
        <v>212</v>
      </c>
      <c r="NSA50" s="38"/>
      <c r="NSB50" s="38"/>
      <c r="NSC50" s="41"/>
      <c r="NSD50" s="40">
        <v>1</v>
      </c>
      <c r="NSE50" s="40">
        <v>1</v>
      </c>
      <c r="NSF50" s="54"/>
      <c r="NSG50" s="42" t="s">
        <v>68</v>
      </c>
      <c r="NSH50" s="43" t="s">
        <v>212</v>
      </c>
      <c r="NSI50" s="38"/>
      <c r="NSJ50" s="38"/>
      <c r="NSK50" s="41"/>
      <c r="NSL50" s="40">
        <v>1</v>
      </c>
      <c r="NSM50" s="40">
        <v>1</v>
      </c>
      <c r="NSN50" s="54"/>
      <c r="NSO50" s="42" t="s">
        <v>68</v>
      </c>
      <c r="NSP50" s="43" t="s">
        <v>212</v>
      </c>
      <c r="NSQ50" s="38"/>
      <c r="NSR50" s="38"/>
      <c r="NSS50" s="41"/>
      <c r="NST50" s="40">
        <v>1</v>
      </c>
      <c r="NSU50" s="40">
        <v>1</v>
      </c>
      <c r="NSV50" s="54"/>
      <c r="NSW50" s="42" t="s">
        <v>68</v>
      </c>
      <c r="NSX50" s="43" t="s">
        <v>212</v>
      </c>
      <c r="NSY50" s="38"/>
      <c r="NSZ50" s="38"/>
      <c r="NTA50" s="41"/>
      <c r="NTB50" s="40">
        <v>1</v>
      </c>
      <c r="NTC50" s="40">
        <v>1</v>
      </c>
      <c r="NTD50" s="54"/>
      <c r="NTE50" s="42" t="s">
        <v>68</v>
      </c>
      <c r="NTF50" s="43" t="s">
        <v>212</v>
      </c>
      <c r="NTG50" s="38"/>
      <c r="NTH50" s="38"/>
      <c r="NTI50" s="41"/>
      <c r="NTJ50" s="40">
        <v>1</v>
      </c>
      <c r="NTK50" s="40">
        <v>1</v>
      </c>
      <c r="NTL50" s="54"/>
      <c r="NTM50" s="42" t="s">
        <v>68</v>
      </c>
      <c r="NTN50" s="43" t="s">
        <v>212</v>
      </c>
      <c r="NTO50" s="38"/>
      <c r="NTP50" s="38"/>
      <c r="NTQ50" s="41"/>
      <c r="NTR50" s="40">
        <v>1</v>
      </c>
      <c r="NTS50" s="40">
        <v>1</v>
      </c>
      <c r="NTT50" s="54"/>
      <c r="NTU50" s="42" t="s">
        <v>68</v>
      </c>
      <c r="NTV50" s="43" t="s">
        <v>212</v>
      </c>
      <c r="NTW50" s="38"/>
      <c r="NTX50" s="38"/>
      <c r="NTY50" s="41"/>
      <c r="NTZ50" s="40">
        <v>1</v>
      </c>
      <c r="NUA50" s="40">
        <v>1</v>
      </c>
      <c r="NUB50" s="54"/>
      <c r="NUC50" s="42" t="s">
        <v>68</v>
      </c>
      <c r="NUD50" s="43" t="s">
        <v>212</v>
      </c>
      <c r="NUE50" s="38"/>
      <c r="NUF50" s="38"/>
      <c r="NUG50" s="41"/>
      <c r="NUH50" s="40">
        <v>1</v>
      </c>
      <c r="NUI50" s="40">
        <v>1</v>
      </c>
      <c r="NUJ50" s="54"/>
      <c r="NUK50" s="42" t="s">
        <v>68</v>
      </c>
      <c r="NUL50" s="43" t="s">
        <v>212</v>
      </c>
      <c r="NUM50" s="38"/>
      <c r="NUN50" s="38"/>
      <c r="NUO50" s="41"/>
      <c r="NUP50" s="40">
        <v>1</v>
      </c>
      <c r="NUQ50" s="40">
        <v>1</v>
      </c>
      <c r="NUR50" s="54"/>
      <c r="NUS50" s="42" t="s">
        <v>68</v>
      </c>
      <c r="NUT50" s="43" t="s">
        <v>212</v>
      </c>
      <c r="NUU50" s="38"/>
      <c r="NUV50" s="38"/>
      <c r="NUW50" s="41"/>
      <c r="NUX50" s="40">
        <v>1</v>
      </c>
      <c r="NUY50" s="40">
        <v>1</v>
      </c>
      <c r="NUZ50" s="54"/>
      <c r="NVA50" s="42" t="s">
        <v>68</v>
      </c>
      <c r="NVB50" s="43" t="s">
        <v>212</v>
      </c>
      <c r="NVC50" s="38"/>
      <c r="NVD50" s="38"/>
      <c r="NVE50" s="41"/>
      <c r="NVF50" s="40">
        <v>1</v>
      </c>
      <c r="NVG50" s="40">
        <v>1</v>
      </c>
      <c r="NVH50" s="54"/>
      <c r="NVI50" s="42" t="s">
        <v>68</v>
      </c>
      <c r="NVJ50" s="43" t="s">
        <v>212</v>
      </c>
      <c r="NVK50" s="38"/>
      <c r="NVL50" s="38"/>
      <c r="NVM50" s="41"/>
      <c r="NVN50" s="40">
        <v>1</v>
      </c>
      <c r="NVO50" s="40">
        <v>1</v>
      </c>
      <c r="NVP50" s="54"/>
      <c r="NVQ50" s="42" t="s">
        <v>68</v>
      </c>
      <c r="NVR50" s="43" t="s">
        <v>212</v>
      </c>
      <c r="NVS50" s="38"/>
      <c r="NVT50" s="38"/>
      <c r="NVU50" s="41"/>
      <c r="NVV50" s="40">
        <v>1</v>
      </c>
      <c r="NVW50" s="40">
        <v>1</v>
      </c>
      <c r="NVX50" s="54"/>
      <c r="NVY50" s="42" t="s">
        <v>68</v>
      </c>
      <c r="NVZ50" s="43" t="s">
        <v>212</v>
      </c>
      <c r="NWA50" s="38"/>
      <c r="NWB50" s="38"/>
      <c r="NWC50" s="41"/>
      <c r="NWD50" s="40">
        <v>1</v>
      </c>
      <c r="NWE50" s="40">
        <v>1</v>
      </c>
      <c r="NWF50" s="54"/>
      <c r="NWG50" s="42" t="s">
        <v>68</v>
      </c>
      <c r="NWH50" s="43" t="s">
        <v>212</v>
      </c>
      <c r="NWI50" s="38"/>
      <c r="NWJ50" s="38"/>
      <c r="NWK50" s="41"/>
      <c r="NWL50" s="40">
        <v>1</v>
      </c>
      <c r="NWM50" s="40">
        <v>1</v>
      </c>
      <c r="NWN50" s="54"/>
      <c r="NWO50" s="42" t="s">
        <v>68</v>
      </c>
      <c r="NWP50" s="43" t="s">
        <v>212</v>
      </c>
      <c r="NWQ50" s="38"/>
      <c r="NWR50" s="38"/>
      <c r="NWS50" s="41"/>
      <c r="NWT50" s="40">
        <v>1</v>
      </c>
      <c r="NWU50" s="40">
        <v>1</v>
      </c>
      <c r="NWV50" s="54"/>
      <c r="NWW50" s="42" t="s">
        <v>68</v>
      </c>
      <c r="NWX50" s="43" t="s">
        <v>212</v>
      </c>
      <c r="NWY50" s="38"/>
      <c r="NWZ50" s="38"/>
      <c r="NXA50" s="41"/>
      <c r="NXB50" s="40">
        <v>1</v>
      </c>
      <c r="NXC50" s="40">
        <v>1</v>
      </c>
      <c r="NXD50" s="54"/>
      <c r="NXE50" s="42" t="s">
        <v>68</v>
      </c>
      <c r="NXF50" s="43" t="s">
        <v>212</v>
      </c>
      <c r="NXG50" s="38"/>
      <c r="NXH50" s="38"/>
      <c r="NXI50" s="41"/>
      <c r="NXJ50" s="40">
        <v>1</v>
      </c>
      <c r="NXK50" s="40">
        <v>1</v>
      </c>
      <c r="NXL50" s="54"/>
      <c r="NXM50" s="42" t="s">
        <v>68</v>
      </c>
      <c r="NXN50" s="43" t="s">
        <v>212</v>
      </c>
      <c r="NXO50" s="38"/>
      <c r="NXP50" s="38"/>
      <c r="NXQ50" s="41"/>
      <c r="NXR50" s="40">
        <v>1</v>
      </c>
      <c r="NXS50" s="40">
        <v>1</v>
      </c>
      <c r="NXT50" s="54"/>
      <c r="NXU50" s="42" t="s">
        <v>68</v>
      </c>
      <c r="NXV50" s="43" t="s">
        <v>212</v>
      </c>
      <c r="NXW50" s="38"/>
      <c r="NXX50" s="38"/>
      <c r="NXY50" s="41"/>
      <c r="NXZ50" s="40">
        <v>1</v>
      </c>
      <c r="NYA50" s="40">
        <v>1</v>
      </c>
      <c r="NYB50" s="54"/>
      <c r="NYC50" s="42" t="s">
        <v>68</v>
      </c>
      <c r="NYD50" s="43" t="s">
        <v>212</v>
      </c>
      <c r="NYE50" s="38"/>
      <c r="NYF50" s="38"/>
      <c r="NYG50" s="41"/>
      <c r="NYH50" s="40">
        <v>1</v>
      </c>
      <c r="NYI50" s="40">
        <v>1</v>
      </c>
      <c r="NYJ50" s="54"/>
      <c r="NYK50" s="42" t="s">
        <v>68</v>
      </c>
      <c r="NYL50" s="43" t="s">
        <v>212</v>
      </c>
      <c r="NYM50" s="38"/>
      <c r="NYN50" s="38"/>
      <c r="NYO50" s="41"/>
      <c r="NYP50" s="40">
        <v>1</v>
      </c>
      <c r="NYQ50" s="40">
        <v>1</v>
      </c>
      <c r="NYR50" s="54"/>
      <c r="NYS50" s="42" t="s">
        <v>68</v>
      </c>
      <c r="NYT50" s="43" t="s">
        <v>212</v>
      </c>
      <c r="NYU50" s="38"/>
      <c r="NYV50" s="38"/>
      <c r="NYW50" s="41"/>
      <c r="NYX50" s="40">
        <v>1</v>
      </c>
      <c r="NYY50" s="40">
        <v>1</v>
      </c>
      <c r="NYZ50" s="54"/>
      <c r="NZA50" s="42" t="s">
        <v>68</v>
      </c>
      <c r="NZB50" s="43" t="s">
        <v>212</v>
      </c>
      <c r="NZC50" s="38"/>
      <c r="NZD50" s="38"/>
      <c r="NZE50" s="41"/>
      <c r="NZF50" s="40">
        <v>1</v>
      </c>
      <c r="NZG50" s="40">
        <v>1</v>
      </c>
      <c r="NZH50" s="54"/>
      <c r="NZI50" s="42" t="s">
        <v>68</v>
      </c>
      <c r="NZJ50" s="43" t="s">
        <v>212</v>
      </c>
      <c r="NZK50" s="38"/>
      <c r="NZL50" s="38"/>
      <c r="NZM50" s="41"/>
      <c r="NZN50" s="40">
        <v>1</v>
      </c>
      <c r="NZO50" s="40">
        <v>1</v>
      </c>
      <c r="NZP50" s="54"/>
      <c r="NZQ50" s="42" t="s">
        <v>68</v>
      </c>
      <c r="NZR50" s="43" t="s">
        <v>212</v>
      </c>
      <c r="NZS50" s="38"/>
      <c r="NZT50" s="38"/>
      <c r="NZU50" s="41"/>
      <c r="NZV50" s="40">
        <v>1</v>
      </c>
      <c r="NZW50" s="40">
        <v>1</v>
      </c>
      <c r="NZX50" s="54"/>
      <c r="NZY50" s="42" t="s">
        <v>68</v>
      </c>
      <c r="NZZ50" s="43" t="s">
        <v>212</v>
      </c>
      <c r="OAA50" s="38"/>
      <c r="OAB50" s="38"/>
      <c r="OAC50" s="41"/>
      <c r="OAD50" s="40">
        <v>1</v>
      </c>
      <c r="OAE50" s="40">
        <v>1</v>
      </c>
      <c r="OAF50" s="54"/>
      <c r="OAG50" s="42" t="s">
        <v>68</v>
      </c>
      <c r="OAH50" s="43" t="s">
        <v>212</v>
      </c>
      <c r="OAI50" s="38"/>
      <c r="OAJ50" s="38"/>
      <c r="OAK50" s="41"/>
      <c r="OAL50" s="40">
        <v>1</v>
      </c>
      <c r="OAM50" s="40">
        <v>1</v>
      </c>
      <c r="OAN50" s="54"/>
      <c r="OAO50" s="42" t="s">
        <v>68</v>
      </c>
      <c r="OAP50" s="43" t="s">
        <v>212</v>
      </c>
      <c r="OAQ50" s="38"/>
      <c r="OAR50" s="38"/>
      <c r="OAS50" s="41"/>
      <c r="OAT50" s="40">
        <v>1</v>
      </c>
      <c r="OAU50" s="40">
        <v>1</v>
      </c>
      <c r="OAV50" s="54"/>
      <c r="OAW50" s="42" t="s">
        <v>68</v>
      </c>
      <c r="OAX50" s="43" t="s">
        <v>212</v>
      </c>
      <c r="OAY50" s="38"/>
      <c r="OAZ50" s="38"/>
      <c r="OBA50" s="41"/>
      <c r="OBB50" s="40">
        <v>1</v>
      </c>
      <c r="OBC50" s="40">
        <v>1</v>
      </c>
      <c r="OBD50" s="54"/>
      <c r="OBE50" s="42" t="s">
        <v>68</v>
      </c>
      <c r="OBF50" s="43" t="s">
        <v>212</v>
      </c>
      <c r="OBG50" s="38"/>
      <c r="OBH50" s="38"/>
      <c r="OBI50" s="41"/>
      <c r="OBJ50" s="40">
        <v>1</v>
      </c>
      <c r="OBK50" s="40">
        <v>1</v>
      </c>
      <c r="OBL50" s="54"/>
      <c r="OBM50" s="42" t="s">
        <v>68</v>
      </c>
      <c r="OBN50" s="43" t="s">
        <v>212</v>
      </c>
      <c r="OBO50" s="38"/>
      <c r="OBP50" s="38"/>
      <c r="OBQ50" s="41"/>
      <c r="OBR50" s="40">
        <v>1</v>
      </c>
      <c r="OBS50" s="40">
        <v>1</v>
      </c>
      <c r="OBT50" s="54"/>
      <c r="OBU50" s="42" t="s">
        <v>68</v>
      </c>
      <c r="OBV50" s="43" t="s">
        <v>212</v>
      </c>
      <c r="OBW50" s="38"/>
      <c r="OBX50" s="38"/>
      <c r="OBY50" s="41"/>
      <c r="OBZ50" s="40">
        <v>1</v>
      </c>
      <c r="OCA50" s="40">
        <v>1</v>
      </c>
      <c r="OCB50" s="54"/>
      <c r="OCC50" s="42" t="s">
        <v>68</v>
      </c>
      <c r="OCD50" s="43" t="s">
        <v>212</v>
      </c>
      <c r="OCE50" s="38"/>
      <c r="OCF50" s="38"/>
      <c r="OCG50" s="41"/>
      <c r="OCH50" s="40">
        <v>1</v>
      </c>
      <c r="OCI50" s="40">
        <v>1</v>
      </c>
      <c r="OCJ50" s="54"/>
      <c r="OCK50" s="42" t="s">
        <v>68</v>
      </c>
      <c r="OCL50" s="43" t="s">
        <v>212</v>
      </c>
      <c r="OCM50" s="38"/>
      <c r="OCN50" s="38"/>
      <c r="OCO50" s="41"/>
      <c r="OCP50" s="40">
        <v>1</v>
      </c>
      <c r="OCQ50" s="40">
        <v>1</v>
      </c>
      <c r="OCR50" s="54"/>
      <c r="OCS50" s="42" t="s">
        <v>68</v>
      </c>
      <c r="OCT50" s="43" t="s">
        <v>212</v>
      </c>
      <c r="OCU50" s="38"/>
      <c r="OCV50" s="38"/>
      <c r="OCW50" s="41"/>
      <c r="OCX50" s="40">
        <v>1</v>
      </c>
      <c r="OCY50" s="40">
        <v>1</v>
      </c>
      <c r="OCZ50" s="54"/>
      <c r="ODA50" s="42" t="s">
        <v>68</v>
      </c>
      <c r="ODB50" s="43" t="s">
        <v>212</v>
      </c>
      <c r="ODC50" s="38"/>
      <c r="ODD50" s="38"/>
      <c r="ODE50" s="41"/>
      <c r="ODF50" s="40">
        <v>1</v>
      </c>
      <c r="ODG50" s="40">
        <v>1</v>
      </c>
      <c r="ODH50" s="54"/>
      <c r="ODI50" s="42" t="s">
        <v>68</v>
      </c>
      <c r="ODJ50" s="43" t="s">
        <v>212</v>
      </c>
      <c r="ODK50" s="38"/>
      <c r="ODL50" s="38"/>
      <c r="ODM50" s="41"/>
      <c r="ODN50" s="40">
        <v>1</v>
      </c>
      <c r="ODO50" s="40">
        <v>1</v>
      </c>
      <c r="ODP50" s="54"/>
      <c r="ODQ50" s="42" t="s">
        <v>68</v>
      </c>
      <c r="ODR50" s="43" t="s">
        <v>212</v>
      </c>
      <c r="ODS50" s="38"/>
      <c r="ODT50" s="38"/>
      <c r="ODU50" s="41"/>
      <c r="ODV50" s="40">
        <v>1</v>
      </c>
      <c r="ODW50" s="40">
        <v>1</v>
      </c>
      <c r="ODX50" s="54"/>
      <c r="ODY50" s="42" t="s">
        <v>68</v>
      </c>
      <c r="ODZ50" s="43" t="s">
        <v>212</v>
      </c>
      <c r="OEA50" s="38"/>
      <c r="OEB50" s="38"/>
      <c r="OEC50" s="41"/>
      <c r="OED50" s="40">
        <v>1</v>
      </c>
      <c r="OEE50" s="40">
        <v>1</v>
      </c>
      <c r="OEF50" s="54"/>
      <c r="OEG50" s="42" t="s">
        <v>68</v>
      </c>
      <c r="OEH50" s="43" t="s">
        <v>212</v>
      </c>
      <c r="OEI50" s="38"/>
      <c r="OEJ50" s="38"/>
      <c r="OEK50" s="41"/>
      <c r="OEL50" s="40">
        <v>1</v>
      </c>
      <c r="OEM50" s="40">
        <v>1</v>
      </c>
      <c r="OEN50" s="54"/>
      <c r="OEO50" s="42" t="s">
        <v>68</v>
      </c>
      <c r="OEP50" s="43" t="s">
        <v>212</v>
      </c>
      <c r="OEQ50" s="38"/>
      <c r="OER50" s="38"/>
      <c r="OES50" s="41"/>
      <c r="OET50" s="40">
        <v>1</v>
      </c>
      <c r="OEU50" s="40">
        <v>1</v>
      </c>
      <c r="OEV50" s="54"/>
      <c r="OEW50" s="42" t="s">
        <v>68</v>
      </c>
      <c r="OEX50" s="43" t="s">
        <v>212</v>
      </c>
      <c r="OEY50" s="38"/>
      <c r="OEZ50" s="38"/>
      <c r="OFA50" s="41"/>
      <c r="OFB50" s="40">
        <v>1</v>
      </c>
      <c r="OFC50" s="40">
        <v>1</v>
      </c>
      <c r="OFD50" s="54"/>
      <c r="OFE50" s="42" t="s">
        <v>68</v>
      </c>
      <c r="OFF50" s="43" t="s">
        <v>212</v>
      </c>
      <c r="OFG50" s="38"/>
      <c r="OFH50" s="38"/>
      <c r="OFI50" s="41"/>
      <c r="OFJ50" s="40">
        <v>1</v>
      </c>
      <c r="OFK50" s="40">
        <v>1</v>
      </c>
      <c r="OFL50" s="54"/>
      <c r="OFM50" s="42" t="s">
        <v>68</v>
      </c>
      <c r="OFN50" s="43" t="s">
        <v>212</v>
      </c>
      <c r="OFO50" s="38"/>
      <c r="OFP50" s="38"/>
      <c r="OFQ50" s="41"/>
      <c r="OFR50" s="40">
        <v>1</v>
      </c>
      <c r="OFS50" s="40">
        <v>1</v>
      </c>
      <c r="OFT50" s="54"/>
      <c r="OFU50" s="42" t="s">
        <v>68</v>
      </c>
      <c r="OFV50" s="43" t="s">
        <v>212</v>
      </c>
      <c r="OFW50" s="38"/>
      <c r="OFX50" s="38"/>
      <c r="OFY50" s="41"/>
      <c r="OFZ50" s="40">
        <v>1</v>
      </c>
      <c r="OGA50" s="40">
        <v>1</v>
      </c>
      <c r="OGB50" s="54"/>
      <c r="OGC50" s="42" t="s">
        <v>68</v>
      </c>
      <c r="OGD50" s="43" t="s">
        <v>212</v>
      </c>
      <c r="OGE50" s="38"/>
      <c r="OGF50" s="38"/>
      <c r="OGG50" s="41"/>
      <c r="OGH50" s="40">
        <v>1</v>
      </c>
      <c r="OGI50" s="40">
        <v>1</v>
      </c>
      <c r="OGJ50" s="54"/>
      <c r="OGK50" s="42" t="s">
        <v>68</v>
      </c>
      <c r="OGL50" s="43" t="s">
        <v>212</v>
      </c>
      <c r="OGM50" s="38"/>
      <c r="OGN50" s="38"/>
      <c r="OGO50" s="41"/>
      <c r="OGP50" s="40">
        <v>1</v>
      </c>
      <c r="OGQ50" s="40">
        <v>1</v>
      </c>
      <c r="OGR50" s="54"/>
      <c r="OGS50" s="42" t="s">
        <v>68</v>
      </c>
      <c r="OGT50" s="43" t="s">
        <v>212</v>
      </c>
      <c r="OGU50" s="38"/>
      <c r="OGV50" s="38"/>
      <c r="OGW50" s="41"/>
      <c r="OGX50" s="40">
        <v>1</v>
      </c>
      <c r="OGY50" s="40">
        <v>1</v>
      </c>
      <c r="OGZ50" s="54"/>
      <c r="OHA50" s="42" t="s">
        <v>68</v>
      </c>
      <c r="OHB50" s="43" t="s">
        <v>212</v>
      </c>
      <c r="OHC50" s="38"/>
      <c r="OHD50" s="38"/>
      <c r="OHE50" s="41"/>
      <c r="OHF50" s="40">
        <v>1</v>
      </c>
      <c r="OHG50" s="40">
        <v>1</v>
      </c>
      <c r="OHH50" s="54"/>
      <c r="OHI50" s="42" t="s">
        <v>68</v>
      </c>
      <c r="OHJ50" s="43" t="s">
        <v>212</v>
      </c>
      <c r="OHK50" s="38"/>
      <c r="OHL50" s="38"/>
      <c r="OHM50" s="41"/>
      <c r="OHN50" s="40">
        <v>1</v>
      </c>
      <c r="OHO50" s="40">
        <v>1</v>
      </c>
      <c r="OHP50" s="54"/>
      <c r="OHQ50" s="42" t="s">
        <v>68</v>
      </c>
      <c r="OHR50" s="43" t="s">
        <v>212</v>
      </c>
      <c r="OHS50" s="38"/>
      <c r="OHT50" s="38"/>
      <c r="OHU50" s="41"/>
      <c r="OHV50" s="40">
        <v>1</v>
      </c>
      <c r="OHW50" s="40">
        <v>1</v>
      </c>
      <c r="OHX50" s="54"/>
      <c r="OHY50" s="42" t="s">
        <v>68</v>
      </c>
      <c r="OHZ50" s="43" t="s">
        <v>212</v>
      </c>
      <c r="OIA50" s="38"/>
      <c r="OIB50" s="38"/>
      <c r="OIC50" s="41"/>
      <c r="OID50" s="40">
        <v>1</v>
      </c>
      <c r="OIE50" s="40">
        <v>1</v>
      </c>
      <c r="OIF50" s="54"/>
      <c r="OIG50" s="42" t="s">
        <v>68</v>
      </c>
      <c r="OIH50" s="43" t="s">
        <v>212</v>
      </c>
      <c r="OII50" s="38"/>
      <c r="OIJ50" s="38"/>
      <c r="OIK50" s="41"/>
      <c r="OIL50" s="40">
        <v>1</v>
      </c>
      <c r="OIM50" s="40">
        <v>1</v>
      </c>
      <c r="OIN50" s="54"/>
      <c r="OIO50" s="42" t="s">
        <v>68</v>
      </c>
      <c r="OIP50" s="43" t="s">
        <v>212</v>
      </c>
      <c r="OIQ50" s="38"/>
      <c r="OIR50" s="38"/>
      <c r="OIS50" s="41"/>
      <c r="OIT50" s="40">
        <v>1</v>
      </c>
      <c r="OIU50" s="40">
        <v>1</v>
      </c>
      <c r="OIV50" s="54"/>
      <c r="OIW50" s="42" t="s">
        <v>68</v>
      </c>
      <c r="OIX50" s="43" t="s">
        <v>212</v>
      </c>
      <c r="OIY50" s="38"/>
      <c r="OIZ50" s="38"/>
      <c r="OJA50" s="41"/>
      <c r="OJB50" s="40">
        <v>1</v>
      </c>
      <c r="OJC50" s="40">
        <v>1</v>
      </c>
      <c r="OJD50" s="54"/>
      <c r="OJE50" s="42" t="s">
        <v>68</v>
      </c>
      <c r="OJF50" s="43" t="s">
        <v>212</v>
      </c>
      <c r="OJG50" s="38"/>
      <c r="OJH50" s="38"/>
      <c r="OJI50" s="41"/>
      <c r="OJJ50" s="40">
        <v>1</v>
      </c>
      <c r="OJK50" s="40">
        <v>1</v>
      </c>
      <c r="OJL50" s="54"/>
      <c r="OJM50" s="42" t="s">
        <v>68</v>
      </c>
      <c r="OJN50" s="43" t="s">
        <v>212</v>
      </c>
      <c r="OJO50" s="38"/>
      <c r="OJP50" s="38"/>
      <c r="OJQ50" s="41"/>
      <c r="OJR50" s="40">
        <v>1</v>
      </c>
      <c r="OJS50" s="40">
        <v>1</v>
      </c>
      <c r="OJT50" s="54"/>
      <c r="OJU50" s="42" t="s">
        <v>68</v>
      </c>
      <c r="OJV50" s="43" t="s">
        <v>212</v>
      </c>
      <c r="OJW50" s="38"/>
      <c r="OJX50" s="38"/>
      <c r="OJY50" s="41"/>
      <c r="OJZ50" s="40">
        <v>1</v>
      </c>
      <c r="OKA50" s="40">
        <v>1</v>
      </c>
      <c r="OKB50" s="54"/>
      <c r="OKC50" s="42" t="s">
        <v>68</v>
      </c>
      <c r="OKD50" s="43" t="s">
        <v>212</v>
      </c>
      <c r="OKE50" s="38"/>
      <c r="OKF50" s="38"/>
      <c r="OKG50" s="41"/>
      <c r="OKH50" s="40">
        <v>1</v>
      </c>
      <c r="OKI50" s="40">
        <v>1</v>
      </c>
      <c r="OKJ50" s="54"/>
      <c r="OKK50" s="42" t="s">
        <v>68</v>
      </c>
      <c r="OKL50" s="43" t="s">
        <v>212</v>
      </c>
      <c r="OKM50" s="38"/>
      <c r="OKN50" s="38"/>
      <c r="OKO50" s="41"/>
      <c r="OKP50" s="40">
        <v>1</v>
      </c>
      <c r="OKQ50" s="40">
        <v>1</v>
      </c>
      <c r="OKR50" s="54"/>
      <c r="OKS50" s="42" t="s">
        <v>68</v>
      </c>
      <c r="OKT50" s="43" t="s">
        <v>212</v>
      </c>
      <c r="OKU50" s="38"/>
      <c r="OKV50" s="38"/>
      <c r="OKW50" s="41"/>
      <c r="OKX50" s="40">
        <v>1</v>
      </c>
      <c r="OKY50" s="40">
        <v>1</v>
      </c>
      <c r="OKZ50" s="54"/>
      <c r="OLA50" s="42" t="s">
        <v>68</v>
      </c>
      <c r="OLB50" s="43" t="s">
        <v>212</v>
      </c>
      <c r="OLC50" s="38"/>
      <c r="OLD50" s="38"/>
      <c r="OLE50" s="41"/>
      <c r="OLF50" s="40">
        <v>1</v>
      </c>
      <c r="OLG50" s="40">
        <v>1</v>
      </c>
      <c r="OLH50" s="54"/>
      <c r="OLI50" s="42" t="s">
        <v>68</v>
      </c>
      <c r="OLJ50" s="43" t="s">
        <v>212</v>
      </c>
      <c r="OLK50" s="38"/>
      <c r="OLL50" s="38"/>
      <c r="OLM50" s="41"/>
      <c r="OLN50" s="40">
        <v>1</v>
      </c>
      <c r="OLO50" s="40">
        <v>1</v>
      </c>
      <c r="OLP50" s="54"/>
      <c r="OLQ50" s="42" t="s">
        <v>68</v>
      </c>
      <c r="OLR50" s="43" t="s">
        <v>212</v>
      </c>
      <c r="OLS50" s="38"/>
      <c r="OLT50" s="38"/>
      <c r="OLU50" s="41"/>
      <c r="OLV50" s="40">
        <v>1</v>
      </c>
      <c r="OLW50" s="40">
        <v>1</v>
      </c>
      <c r="OLX50" s="54"/>
      <c r="OLY50" s="42" t="s">
        <v>68</v>
      </c>
      <c r="OLZ50" s="43" t="s">
        <v>212</v>
      </c>
      <c r="OMA50" s="38"/>
      <c r="OMB50" s="38"/>
      <c r="OMC50" s="41"/>
      <c r="OMD50" s="40">
        <v>1</v>
      </c>
      <c r="OME50" s="40">
        <v>1</v>
      </c>
      <c r="OMF50" s="54"/>
      <c r="OMG50" s="42" t="s">
        <v>68</v>
      </c>
      <c r="OMH50" s="43" t="s">
        <v>212</v>
      </c>
      <c r="OMI50" s="38"/>
      <c r="OMJ50" s="38"/>
      <c r="OMK50" s="41"/>
      <c r="OML50" s="40">
        <v>1</v>
      </c>
      <c r="OMM50" s="40">
        <v>1</v>
      </c>
      <c r="OMN50" s="54"/>
      <c r="OMO50" s="42" t="s">
        <v>68</v>
      </c>
      <c r="OMP50" s="43" t="s">
        <v>212</v>
      </c>
      <c r="OMQ50" s="38"/>
      <c r="OMR50" s="38"/>
      <c r="OMS50" s="41"/>
      <c r="OMT50" s="40">
        <v>1</v>
      </c>
      <c r="OMU50" s="40">
        <v>1</v>
      </c>
      <c r="OMV50" s="54"/>
      <c r="OMW50" s="42" t="s">
        <v>68</v>
      </c>
      <c r="OMX50" s="43" t="s">
        <v>212</v>
      </c>
      <c r="OMY50" s="38"/>
      <c r="OMZ50" s="38"/>
      <c r="ONA50" s="41"/>
      <c r="ONB50" s="40">
        <v>1</v>
      </c>
      <c r="ONC50" s="40">
        <v>1</v>
      </c>
      <c r="OND50" s="54"/>
      <c r="ONE50" s="42" t="s">
        <v>68</v>
      </c>
      <c r="ONF50" s="43" t="s">
        <v>212</v>
      </c>
      <c r="ONG50" s="38"/>
      <c r="ONH50" s="38"/>
      <c r="ONI50" s="41"/>
      <c r="ONJ50" s="40">
        <v>1</v>
      </c>
      <c r="ONK50" s="40">
        <v>1</v>
      </c>
      <c r="ONL50" s="54"/>
      <c r="ONM50" s="42" t="s">
        <v>68</v>
      </c>
      <c r="ONN50" s="43" t="s">
        <v>212</v>
      </c>
      <c r="ONO50" s="38"/>
      <c r="ONP50" s="38"/>
      <c r="ONQ50" s="41"/>
      <c r="ONR50" s="40">
        <v>1</v>
      </c>
      <c r="ONS50" s="40">
        <v>1</v>
      </c>
      <c r="ONT50" s="54"/>
      <c r="ONU50" s="42" t="s">
        <v>68</v>
      </c>
      <c r="ONV50" s="43" t="s">
        <v>212</v>
      </c>
      <c r="ONW50" s="38"/>
      <c r="ONX50" s="38"/>
      <c r="ONY50" s="41"/>
      <c r="ONZ50" s="40">
        <v>1</v>
      </c>
      <c r="OOA50" s="40">
        <v>1</v>
      </c>
      <c r="OOB50" s="54"/>
      <c r="OOC50" s="42" t="s">
        <v>68</v>
      </c>
      <c r="OOD50" s="43" t="s">
        <v>212</v>
      </c>
      <c r="OOE50" s="38"/>
      <c r="OOF50" s="38"/>
      <c r="OOG50" s="41"/>
      <c r="OOH50" s="40">
        <v>1</v>
      </c>
      <c r="OOI50" s="40">
        <v>1</v>
      </c>
      <c r="OOJ50" s="54"/>
      <c r="OOK50" s="42" t="s">
        <v>68</v>
      </c>
      <c r="OOL50" s="43" t="s">
        <v>212</v>
      </c>
      <c r="OOM50" s="38"/>
      <c r="OON50" s="38"/>
      <c r="OOO50" s="41"/>
      <c r="OOP50" s="40">
        <v>1</v>
      </c>
      <c r="OOQ50" s="40">
        <v>1</v>
      </c>
      <c r="OOR50" s="54"/>
      <c r="OOS50" s="42" t="s">
        <v>68</v>
      </c>
      <c r="OOT50" s="43" t="s">
        <v>212</v>
      </c>
      <c r="OOU50" s="38"/>
      <c r="OOV50" s="38"/>
      <c r="OOW50" s="41"/>
      <c r="OOX50" s="40">
        <v>1</v>
      </c>
      <c r="OOY50" s="40">
        <v>1</v>
      </c>
      <c r="OOZ50" s="54"/>
      <c r="OPA50" s="42" t="s">
        <v>68</v>
      </c>
      <c r="OPB50" s="43" t="s">
        <v>212</v>
      </c>
      <c r="OPC50" s="38"/>
      <c r="OPD50" s="38"/>
      <c r="OPE50" s="41"/>
      <c r="OPF50" s="40">
        <v>1</v>
      </c>
      <c r="OPG50" s="40">
        <v>1</v>
      </c>
      <c r="OPH50" s="54"/>
      <c r="OPI50" s="42" t="s">
        <v>68</v>
      </c>
      <c r="OPJ50" s="43" t="s">
        <v>212</v>
      </c>
      <c r="OPK50" s="38"/>
      <c r="OPL50" s="38"/>
      <c r="OPM50" s="41"/>
      <c r="OPN50" s="40">
        <v>1</v>
      </c>
      <c r="OPO50" s="40">
        <v>1</v>
      </c>
      <c r="OPP50" s="54"/>
      <c r="OPQ50" s="42" t="s">
        <v>68</v>
      </c>
      <c r="OPR50" s="43" t="s">
        <v>212</v>
      </c>
      <c r="OPS50" s="38"/>
      <c r="OPT50" s="38"/>
      <c r="OPU50" s="41"/>
      <c r="OPV50" s="40">
        <v>1</v>
      </c>
      <c r="OPW50" s="40">
        <v>1</v>
      </c>
      <c r="OPX50" s="54"/>
      <c r="OPY50" s="42" t="s">
        <v>68</v>
      </c>
      <c r="OPZ50" s="43" t="s">
        <v>212</v>
      </c>
      <c r="OQA50" s="38"/>
      <c r="OQB50" s="38"/>
      <c r="OQC50" s="41"/>
      <c r="OQD50" s="40">
        <v>1</v>
      </c>
      <c r="OQE50" s="40">
        <v>1</v>
      </c>
      <c r="OQF50" s="54"/>
      <c r="OQG50" s="42" t="s">
        <v>68</v>
      </c>
      <c r="OQH50" s="43" t="s">
        <v>212</v>
      </c>
      <c r="OQI50" s="38"/>
      <c r="OQJ50" s="38"/>
      <c r="OQK50" s="41"/>
      <c r="OQL50" s="40">
        <v>1</v>
      </c>
      <c r="OQM50" s="40">
        <v>1</v>
      </c>
      <c r="OQN50" s="54"/>
      <c r="OQO50" s="42" t="s">
        <v>68</v>
      </c>
      <c r="OQP50" s="43" t="s">
        <v>212</v>
      </c>
      <c r="OQQ50" s="38"/>
      <c r="OQR50" s="38"/>
      <c r="OQS50" s="41"/>
      <c r="OQT50" s="40">
        <v>1</v>
      </c>
      <c r="OQU50" s="40">
        <v>1</v>
      </c>
      <c r="OQV50" s="54"/>
      <c r="OQW50" s="42" t="s">
        <v>68</v>
      </c>
      <c r="OQX50" s="43" t="s">
        <v>212</v>
      </c>
      <c r="OQY50" s="38"/>
      <c r="OQZ50" s="38"/>
      <c r="ORA50" s="41"/>
      <c r="ORB50" s="40">
        <v>1</v>
      </c>
      <c r="ORC50" s="40">
        <v>1</v>
      </c>
      <c r="ORD50" s="54"/>
      <c r="ORE50" s="42" t="s">
        <v>68</v>
      </c>
      <c r="ORF50" s="43" t="s">
        <v>212</v>
      </c>
      <c r="ORG50" s="38"/>
      <c r="ORH50" s="38"/>
      <c r="ORI50" s="41"/>
      <c r="ORJ50" s="40">
        <v>1</v>
      </c>
      <c r="ORK50" s="40">
        <v>1</v>
      </c>
      <c r="ORL50" s="54"/>
      <c r="ORM50" s="42" t="s">
        <v>68</v>
      </c>
      <c r="ORN50" s="43" t="s">
        <v>212</v>
      </c>
      <c r="ORO50" s="38"/>
      <c r="ORP50" s="38"/>
      <c r="ORQ50" s="41"/>
      <c r="ORR50" s="40">
        <v>1</v>
      </c>
      <c r="ORS50" s="40">
        <v>1</v>
      </c>
      <c r="ORT50" s="54"/>
      <c r="ORU50" s="42" t="s">
        <v>68</v>
      </c>
      <c r="ORV50" s="43" t="s">
        <v>212</v>
      </c>
      <c r="ORW50" s="38"/>
      <c r="ORX50" s="38"/>
      <c r="ORY50" s="41"/>
      <c r="ORZ50" s="40">
        <v>1</v>
      </c>
      <c r="OSA50" s="40">
        <v>1</v>
      </c>
      <c r="OSB50" s="54"/>
      <c r="OSC50" s="42" t="s">
        <v>68</v>
      </c>
      <c r="OSD50" s="43" t="s">
        <v>212</v>
      </c>
      <c r="OSE50" s="38"/>
      <c r="OSF50" s="38"/>
      <c r="OSG50" s="41"/>
      <c r="OSH50" s="40">
        <v>1</v>
      </c>
      <c r="OSI50" s="40">
        <v>1</v>
      </c>
      <c r="OSJ50" s="54"/>
      <c r="OSK50" s="42" t="s">
        <v>68</v>
      </c>
      <c r="OSL50" s="43" t="s">
        <v>212</v>
      </c>
      <c r="OSM50" s="38"/>
      <c r="OSN50" s="38"/>
      <c r="OSO50" s="41"/>
      <c r="OSP50" s="40">
        <v>1</v>
      </c>
      <c r="OSQ50" s="40">
        <v>1</v>
      </c>
      <c r="OSR50" s="54"/>
      <c r="OSS50" s="42" t="s">
        <v>68</v>
      </c>
      <c r="OST50" s="43" t="s">
        <v>212</v>
      </c>
      <c r="OSU50" s="38"/>
      <c r="OSV50" s="38"/>
      <c r="OSW50" s="41"/>
      <c r="OSX50" s="40">
        <v>1</v>
      </c>
      <c r="OSY50" s="40">
        <v>1</v>
      </c>
      <c r="OSZ50" s="54"/>
      <c r="OTA50" s="42" t="s">
        <v>68</v>
      </c>
      <c r="OTB50" s="43" t="s">
        <v>212</v>
      </c>
      <c r="OTC50" s="38"/>
      <c r="OTD50" s="38"/>
      <c r="OTE50" s="41"/>
      <c r="OTF50" s="40">
        <v>1</v>
      </c>
      <c r="OTG50" s="40">
        <v>1</v>
      </c>
      <c r="OTH50" s="54"/>
      <c r="OTI50" s="42" t="s">
        <v>68</v>
      </c>
      <c r="OTJ50" s="43" t="s">
        <v>212</v>
      </c>
      <c r="OTK50" s="38"/>
      <c r="OTL50" s="38"/>
      <c r="OTM50" s="41"/>
      <c r="OTN50" s="40">
        <v>1</v>
      </c>
      <c r="OTO50" s="40">
        <v>1</v>
      </c>
      <c r="OTP50" s="54"/>
      <c r="OTQ50" s="42" t="s">
        <v>68</v>
      </c>
      <c r="OTR50" s="43" t="s">
        <v>212</v>
      </c>
      <c r="OTS50" s="38"/>
      <c r="OTT50" s="38"/>
      <c r="OTU50" s="41"/>
      <c r="OTV50" s="40">
        <v>1</v>
      </c>
      <c r="OTW50" s="40">
        <v>1</v>
      </c>
      <c r="OTX50" s="54"/>
      <c r="OTY50" s="42" t="s">
        <v>68</v>
      </c>
      <c r="OTZ50" s="43" t="s">
        <v>212</v>
      </c>
      <c r="OUA50" s="38"/>
      <c r="OUB50" s="38"/>
      <c r="OUC50" s="41"/>
      <c r="OUD50" s="40">
        <v>1</v>
      </c>
      <c r="OUE50" s="40">
        <v>1</v>
      </c>
      <c r="OUF50" s="54"/>
      <c r="OUG50" s="42" t="s">
        <v>68</v>
      </c>
      <c r="OUH50" s="43" t="s">
        <v>212</v>
      </c>
      <c r="OUI50" s="38"/>
      <c r="OUJ50" s="38"/>
      <c r="OUK50" s="41"/>
      <c r="OUL50" s="40">
        <v>1</v>
      </c>
      <c r="OUM50" s="40">
        <v>1</v>
      </c>
      <c r="OUN50" s="54"/>
      <c r="OUO50" s="42" t="s">
        <v>68</v>
      </c>
      <c r="OUP50" s="43" t="s">
        <v>212</v>
      </c>
      <c r="OUQ50" s="38"/>
      <c r="OUR50" s="38"/>
      <c r="OUS50" s="41"/>
      <c r="OUT50" s="40">
        <v>1</v>
      </c>
      <c r="OUU50" s="40">
        <v>1</v>
      </c>
      <c r="OUV50" s="54"/>
      <c r="OUW50" s="42" t="s">
        <v>68</v>
      </c>
      <c r="OUX50" s="43" t="s">
        <v>212</v>
      </c>
      <c r="OUY50" s="38"/>
      <c r="OUZ50" s="38"/>
      <c r="OVA50" s="41"/>
      <c r="OVB50" s="40">
        <v>1</v>
      </c>
      <c r="OVC50" s="40">
        <v>1</v>
      </c>
      <c r="OVD50" s="54"/>
      <c r="OVE50" s="42" t="s">
        <v>68</v>
      </c>
      <c r="OVF50" s="43" t="s">
        <v>212</v>
      </c>
      <c r="OVG50" s="38"/>
      <c r="OVH50" s="38"/>
      <c r="OVI50" s="41"/>
      <c r="OVJ50" s="40">
        <v>1</v>
      </c>
      <c r="OVK50" s="40">
        <v>1</v>
      </c>
      <c r="OVL50" s="54"/>
      <c r="OVM50" s="42" t="s">
        <v>68</v>
      </c>
      <c r="OVN50" s="43" t="s">
        <v>212</v>
      </c>
      <c r="OVO50" s="38"/>
      <c r="OVP50" s="38"/>
      <c r="OVQ50" s="41"/>
      <c r="OVR50" s="40">
        <v>1</v>
      </c>
      <c r="OVS50" s="40">
        <v>1</v>
      </c>
      <c r="OVT50" s="54"/>
      <c r="OVU50" s="42" t="s">
        <v>68</v>
      </c>
      <c r="OVV50" s="43" t="s">
        <v>212</v>
      </c>
      <c r="OVW50" s="38"/>
      <c r="OVX50" s="38"/>
      <c r="OVY50" s="41"/>
      <c r="OVZ50" s="40">
        <v>1</v>
      </c>
      <c r="OWA50" s="40">
        <v>1</v>
      </c>
      <c r="OWB50" s="54"/>
      <c r="OWC50" s="42" t="s">
        <v>68</v>
      </c>
      <c r="OWD50" s="43" t="s">
        <v>212</v>
      </c>
      <c r="OWE50" s="38"/>
      <c r="OWF50" s="38"/>
      <c r="OWG50" s="41"/>
      <c r="OWH50" s="40">
        <v>1</v>
      </c>
      <c r="OWI50" s="40">
        <v>1</v>
      </c>
      <c r="OWJ50" s="54"/>
      <c r="OWK50" s="42" t="s">
        <v>68</v>
      </c>
      <c r="OWL50" s="43" t="s">
        <v>212</v>
      </c>
      <c r="OWM50" s="38"/>
      <c r="OWN50" s="38"/>
      <c r="OWO50" s="41"/>
      <c r="OWP50" s="40">
        <v>1</v>
      </c>
      <c r="OWQ50" s="40">
        <v>1</v>
      </c>
      <c r="OWR50" s="54"/>
      <c r="OWS50" s="42" t="s">
        <v>68</v>
      </c>
      <c r="OWT50" s="43" t="s">
        <v>212</v>
      </c>
      <c r="OWU50" s="38"/>
      <c r="OWV50" s="38"/>
      <c r="OWW50" s="41"/>
      <c r="OWX50" s="40">
        <v>1</v>
      </c>
      <c r="OWY50" s="40">
        <v>1</v>
      </c>
      <c r="OWZ50" s="54"/>
      <c r="OXA50" s="42" t="s">
        <v>68</v>
      </c>
      <c r="OXB50" s="43" t="s">
        <v>212</v>
      </c>
      <c r="OXC50" s="38"/>
      <c r="OXD50" s="38"/>
      <c r="OXE50" s="41"/>
      <c r="OXF50" s="40">
        <v>1</v>
      </c>
      <c r="OXG50" s="40">
        <v>1</v>
      </c>
      <c r="OXH50" s="54"/>
      <c r="OXI50" s="42" t="s">
        <v>68</v>
      </c>
      <c r="OXJ50" s="43" t="s">
        <v>212</v>
      </c>
      <c r="OXK50" s="38"/>
      <c r="OXL50" s="38"/>
      <c r="OXM50" s="41"/>
      <c r="OXN50" s="40">
        <v>1</v>
      </c>
      <c r="OXO50" s="40">
        <v>1</v>
      </c>
      <c r="OXP50" s="54"/>
      <c r="OXQ50" s="42" t="s">
        <v>68</v>
      </c>
      <c r="OXR50" s="43" t="s">
        <v>212</v>
      </c>
      <c r="OXS50" s="38"/>
      <c r="OXT50" s="38"/>
      <c r="OXU50" s="41"/>
      <c r="OXV50" s="40">
        <v>1</v>
      </c>
      <c r="OXW50" s="40">
        <v>1</v>
      </c>
      <c r="OXX50" s="54"/>
      <c r="OXY50" s="42" t="s">
        <v>68</v>
      </c>
      <c r="OXZ50" s="43" t="s">
        <v>212</v>
      </c>
      <c r="OYA50" s="38"/>
      <c r="OYB50" s="38"/>
      <c r="OYC50" s="41"/>
      <c r="OYD50" s="40">
        <v>1</v>
      </c>
      <c r="OYE50" s="40">
        <v>1</v>
      </c>
      <c r="OYF50" s="54"/>
      <c r="OYG50" s="42" t="s">
        <v>68</v>
      </c>
      <c r="OYH50" s="43" t="s">
        <v>212</v>
      </c>
      <c r="OYI50" s="38"/>
      <c r="OYJ50" s="38"/>
      <c r="OYK50" s="41"/>
      <c r="OYL50" s="40">
        <v>1</v>
      </c>
      <c r="OYM50" s="40">
        <v>1</v>
      </c>
      <c r="OYN50" s="54"/>
      <c r="OYO50" s="42" t="s">
        <v>68</v>
      </c>
      <c r="OYP50" s="43" t="s">
        <v>212</v>
      </c>
      <c r="OYQ50" s="38"/>
      <c r="OYR50" s="38"/>
      <c r="OYS50" s="41"/>
      <c r="OYT50" s="40">
        <v>1</v>
      </c>
      <c r="OYU50" s="40">
        <v>1</v>
      </c>
      <c r="OYV50" s="54"/>
      <c r="OYW50" s="42" t="s">
        <v>68</v>
      </c>
      <c r="OYX50" s="43" t="s">
        <v>212</v>
      </c>
      <c r="OYY50" s="38"/>
      <c r="OYZ50" s="38"/>
      <c r="OZA50" s="41"/>
      <c r="OZB50" s="40">
        <v>1</v>
      </c>
      <c r="OZC50" s="40">
        <v>1</v>
      </c>
      <c r="OZD50" s="54"/>
      <c r="OZE50" s="42" t="s">
        <v>68</v>
      </c>
      <c r="OZF50" s="43" t="s">
        <v>212</v>
      </c>
      <c r="OZG50" s="38"/>
      <c r="OZH50" s="38"/>
      <c r="OZI50" s="41"/>
      <c r="OZJ50" s="40">
        <v>1</v>
      </c>
      <c r="OZK50" s="40">
        <v>1</v>
      </c>
      <c r="OZL50" s="54"/>
      <c r="OZM50" s="42" t="s">
        <v>68</v>
      </c>
      <c r="OZN50" s="43" t="s">
        <v>212</v>
      </c>
      <c r="OZO50" s="38"/>
      <c r="OZP50" s="38"/>
      <c r="OZQ50" s="41"/>
      <c r="OZR50" s="40">
        <v>1</v>
      </c>
      <c r="OZS50" s="40">
        <v>1</v>
      </c>
      <c r="OZT50" s="54"/>
      <c r="OZU50" s="42" t="s">
        <v>68</v>
      </c>
      <c r="OZV50" s="43" t="s">
        <v>212</v>
      </c>
      <c r="OZW50" s="38"/>
      <c r="OZX50" s="38"/>
      <c r="OZY50" s="41"/>
      <c r="OZZ50" s="40">
        <v>1</v>
      </c>
      <c r="PAA50" s="40">
        <v>1</v>
      </c>
      <c r="PAB50" s="54"/>
      <c r="PAC50" s="42" t="s">
        <v>68</v>
      </c>
      <c r="PAD50" s="43" t="s">
        <v>212</v>
      </c>
      <c r="PAE50" s="38"/>
      <c r="PAF50" s="38"/>
      <c r="PAG50" s="41"/>
      <c r="PAH50" s="40">
        <v>1</v>
      </c>
      <c r="PAI50" s="40">
        <v>1</v>
      </c>
      <c r="PAJ50" s="54"/>
      <c r="PAK50" s="42" t="s">
        <v>68</v>
      </c>
      <c r="PAL50" s="43" t="s">
        <v>212</v>
      </c>
      <c r="PAM50" s="38"/>
      <c r="PAN50" s="38"/>
      <c r="PAO50" s="41"/>
      <c r="PAP50" s="40">
        <v>1</v>
      </c>
      <c r="PAQ50" s="40">
        <v>1</v>
      </c>
      <c r="PAR50" s="54"/>
      <c r="PAS50" s="42" t="s">
        <v>68</v>
      </c>
      <c r="PAT50" s="43" t="s">
        <v>212</v>
      </c>
      <c r="PAU50" s="38"/>
      <c r="PAV50" s="38"/>
      <c r="PAW50" s="41"/>
      <c r="PAX50" s="40">
        <v>1</v>
      </c>
      <c r="PAY50" s="40">
        <v>1</v>
      </c>
      <c r="PAZ50" s="54"/>
      <c r="PBA50" s="42" t="s">
        <v>68</v>
      </c>
      <c r="PBB50" s="43" t="s">
        <v>212</v>
      </c>
      <c r="PBC50" s="38"/>
      <c r="PBD50" s="38"/>
      <c r="PBE50" s="41"/>
      <c r="PBF50" s="40">
        <v>1</v>
      </c>
      <c r="PBG50" s="40">
        <v>1</v>
      </c>
      <c r="PBH50" s="54"/>
      <c r="PBI50" s="42" t="s">
        <v>68</v>
      </c>
      <c r="PBJ50" s="43" t="s">
        <v>212</v>
      </c>
      <c r="PBK50" s="38"/>
      <c r="PBL50" s="38"/>
      <c r="PBM50" s="41"/>
      <c r="PBN50" s="40">
        <v>1</v>
      </c>
      <c r="PBO50" s="40">
        <v>1</v>
      </c>
      <c r="PBP50" s="54"/>
      <c r="PBQ50" s="42" t="s">
        <v>68</v>
      </c>
      <c r="PBR50" s="43" t="s">
        <v>212</v>
      </c>
      <c r="PBS50" s="38"/>
      <c r="PBT50" s="38"/>
      <c r="PBU50" s="41"/>
      <c r="PBV50" s="40">
        <v>1</v>
      </c>
      <c r="PBW50" s="40">
        <v>1</v>
      </c>
      <c r="PBX50" s="54"/>
      <c r="PBY50" s="42" t="s">
        <v>68</v>
      </c>
      <c r="PBZ50" s="43" t="s">
        <v>212</v>
      </c>
      <c r="PCA50" s="38"/>
      <c r="PCB50" s="38"/>
      <c r="PCC50" s="41"/>
      <c r="PCD50" s="40">
        <v>1</v>
      </c>
      <c r="PCE50" s="40">
        <v>1</v>
      </c>
      <c r="PCF50" s="54"/>
      <c r="PCG50" s="42" t="s">
        <v>68</v>
      </c>
      <c r="PCH50" s="43" t="s">
        <v>212</v>
      </c>
      <c r="PCI50" s="38"/>
      <c r="PCJ50" s="38"/>
      <c r="PCK50" s="41"/>
      <c r="PCL50" s="40">
        <v>1</v>
      </c>
      <c r="PCM50" s="40">
        <v>1</v>
      </c>
      <c r="PCN50" s="54"/>
      <c r="PCO50" s="42" t="s">
        <v>68</v>
      </c>
      <c r="PCP50" s="43" t="s">
        <v>212</v>
      </c>
      <c r="PCQ50" s="38"/>
      <c r="PCR50" s="38"/>
      <c r="PCS50" s="41"/>
      <c r="PCT50" s="40">
        <v>1</v>
      </c>
      <c r="PCU50" s="40">
        <v>1</v>
      </c>
      <c r="PCV50" s="54"/>
      <c r="PCW50" s="42" t="s">
        <v>68</v>
      </c>
      <c r="PCX50" s="43" t="s">
        <v>212</v>
      </c>
      <c r="PCY50" s="38"/>
      <c r="PCZ50" s="38"/>
      <c r="PDA50" s="41"/>
      <c r="PDB50" s="40">
        <v>1</v>
      </c>
      <c r="PDC50" s="40">
        <v>1</v>
      </c>
      <c r="PDD50" s="54"/>
      <c r="PDE50" s="42" t="s">
        <v>68</v>
      </c>
      <c r="PDF50" s="43" t="s">
        <v>212</v>
      </c>
      <c r="PDG50" s="38"/>
      <c r="PDH50" s="38"/>
      <c r="PDI50" s="41"/>
      <c r="PDJ50" s="40">
        <v>1</v>
      </c>
      <c r="PDK50" s="40">
        <v>1</v>
      </c>
      <c r="PDL50" s="54"/>
      <c r="PDM50" s="42" t="s">
        <v>68</v>
      </c>
      <c r="PDN50" s="43" t="s">
        <v>212</v>
      </c>
      <c r="PDO50" s="38"/>
      <c r="PDP50" s="38"/>
      <c r="PDQ50" s="41"/>
      <c r="PDR50" s="40">
        <v>1</v>
      </c>
      <c r="PDS50" s="40">
        <v>1</v>
      </c>
      <c r="PDT50" s="54"/>
      <c r="PDU50" s="42" t="s">
        <v>68</v>
      </c>
      <c r="PDV50" s="43" t="s">
        <v>212</v>
      </c>
      <c r="PDW50" s="38"/>
      <c r="PDX50" s="38"/>
      <c r="PDY50" s="41"/>
      <c r="PDZ50" s="40">
        <v>1</v>
      </c>
      <c r="PEA50" s="40">
        <v>1</v>
      </c>
      <c r="PEB50" s="54"/>
      <c r="PEC50" s="42" t="s">
        <v>68</v>
      </c>
      <c r="PED50" s="43" t="s">
        <v>212</v>
      </c>
      <c r="PEE50" s="38"/>
      <c r="PEF50" s="38"/>
      <c r="PEG50" s="41"/>
      <c r="PEH50" s="40">
        <v>1</v>
      </c>
      <c r="PEI50" s="40">
        <v>1</v>
      </c>
      <c r="PEJ50" s="54"/>
      <c r="PEK50" s="42" t="s">
        <v>68</v>
      </c>
      <c r="PEL50" s="43" t="s">
        <v>212</v>
      </c>
      <c r="PEM50" s="38"/>
      <c r="PEN50" s="38"/>
      <c r="PEO50" s="41"/>
      <c r="PEP50" s="40">
        <v>1</v>
      </c>
      <c r="PEQ50" s="40">
        <v>1</v>
      </c>
      <c r="PER50" s="54"/>
      <c r="PES50" s="42" t="s">
        <v>68</v>
      </c>
      <c r="PET50" s="43" t="s">
        <v>212</v>
      </c>
      <c r="PEU50" s="38"/>
      <c r="PEV50" s="38"/>
      <c r="PEW50" s="41"/>
      <c r="PEX50" s="40">
        <v>1</v>
      </c>
      <c r="PEY50" s="40">
        <v>1</v>
      </c>
      <c r="PEZ50" s="54"/>
      <c r="PFA50" s="42" t="s">
        <v>68</v>
      </c>
      <c r="PFB50" s="43" t="s">
        <v>212</v>
      </c>
      <c r="PFC50" s="38"/>
      <c r="PFD50" s="38"/>
      <c r="PFE50" s="41"/>
      <c r="PFF50" s="40">
        <v>1</v>
      </c>
      <c r="PFG50" s="40">
        <v>1</v>
      </c>
      <c r="PFH50" s="54"/>
      <c r="PFI50" s="42" t="s">
        <v>68</v>
      </c>
      <c r="PFJ50" s="43" t="s">
        <v>212</v>
      </c>
      <c r="PFK50" s="38"/>
      <c r="PFL50" s="38"/>
      <c r="PFM50" s="41"/>
      <c r="PFN50" s="40">
        <v>1</v>
      </c>
      <c r="PFO50" s="40">
        <v>1</v>
      </c>
      <c r="PFP50" s="54"/>
      <c r="PFQ50" s="42" t="s">
        <v>68</v>
      </c>
      <c r="PFR50" s="43" t="s">
        <v>212</v>
      </c>
      <c r="PFS50" s="38"/>
      <c r="PFT50" s="38"/>
      <c r="PFU50" s="41"/>
      <c r="PFV50" s="40">
        <v>1</v>
      </c>
      <c r="PFW50" s="40">
        <v>1</v>
      </c>
      <c r="PFX50" s="54"/>
      <c r="PFY50" s="42" t="s">
        <v>68</v>
      </c>
      <c r="PFZ50" s="43" t="s">
        <v>212</v>
      </c>
      <c r="PGA50" s="38"/>
      <c r="PGB50" s="38"/>
      <c r="PGC50" s="41"/>
      <c r="PGD50" s="40">
        <v>1</v>
      </c>
      <c r="PGE50" s="40">
        <v>1</v>
      </c>
      <c r="PGF50" s="54"/>
      <c r="PGG50" s="42" t="s">
        <v>68</v>
      </c>
      <c r="PGH50" s="43" t="s">
        <v>212</v>
      </c>
      <c r="PGI50" s="38"/>
      <c r="PGJ50" s="38"/>
      <c r="PGK50" s="41"/>
      <c r="PGL50" s="40">
        <v>1</v>
      </c>
      <c r="PGM50" s="40">
        <v>1</v>
      </c>
      <c r="PGN50" s="54"/>
      <c r="PGO50" s="42" t="s">
        <v>68</v>
      </c>
      <c r="PGP50" s="43" t="s">
        <v>212</v>
      </c>
      <c r="PGQ50" s="38"/>
      <c r="PGR50" s="38"/>
      <c r="PGS50" s="41"/>
      <c r="PGT50" s="40">
        <v>1</v>
      </c>
      <c r="PGU50" s="40">
        <v>1</v>
      </c>
      <c r="PGV50" s="54"/>
      <c r="PGW50" s="42" t="s">
        <v>68</v>
      </c>
      <c r="PGX50" s="43" t="s">
        <v>212</v>
      </c>
      <c r="PGY50" s="38"/>
      <c r="PGZ50" s="38"/>
      <c r="PHA50" s="41"/>
      <c r="PHB50" s="40">
        <v>1</v>
      </c>
      <c r="PHC50" s="40">
        <v>1</v>
      </c>
      <c r="PHD50" s="54"/>
      <c r="PHE50" s="42" t="s">
        <v>68</v>
      </c>
      <c r="PHF50" s="43" t="s">
        <v>212</v>
      </c>
      <c r="PHG50" s="38"/>
      <c r="PHH50" s="38"/>
      <c r="PHI50" s="41"/>
      <c r="PHJ50" s="40">
        <v>1</v>
      </c>
      <c r="PHK50" s="40">
        <v>1</v>
      </c>
      <c r="PHL50" s="54"/>
      <c r="PHM50" s="42" t="s">
        <v>68</v>
      </c>
      <c r="PHN50" s="43" t="s">
        <v>212</v>
      </c>
      <c r="PHO50" s="38"/>
      <c r="PHP50" s="38"/>
      <c r="PHQ50" s="41"/>
      <c r="PHR50" s="40">
        <v>1</v>
      </c>
      <c r="PHS50" s="40">
        <v>1</v>
      </c>
      <c r="PHT50" s="54"/>
      <c r="PHU50" s="42" t="s">
        <v>68</v>
      </c>
      <c r="PHV50" s="43" t="s">
        <v>212</v>
      </c>
      <c r="PHW50" s="38"/>
      <c r="PHX50" s="38"/>
      <c r="PHY50" s="41"/>
      <c r="PHZ50" s="40">
        <v>1</v>
      </c>
      <c r="PIA50" s="40">
        <v>1</v>
      </c>
      <c r="PIB50" s="54"/>
      <c r="PIC50" s="42" t="s">
        <v>68</v>
      </c>
      <c r="PID50" s="43" t="s">
        <v>212</v>
      </c>
      <c r="PIE50" s="38"/>
      <c r="PIF50" s="38"/>
      <c r="PIG50" s="41"/>
      <c r="PIH50" s="40">
        <v>1</v>
      </c>
      <c r="PII50" s="40">
        <v>1</v>
      </c>
      <c r="PIJ50" s="54"/>
      <c r="PIK50" s="42" t="s">
        <v>68</v>
      </c>
      <c r="PIL50" s="43" t="s">
        <v>212</v>
      </c>
      <c r="PIM50" s="38"/>
      <c r="PIN50" s="38"/>
      <c r="PIO50" s="41"/>
      <c r="PIP50" s="40">
        <v>1</v>
      </c>
      <c r="PIQ50" s="40">
        <v>1</v>
      </c>
      <c r="PIR50" s="54"/>
      <c r="PIS50" s="42" t="s">
        <v>68</v>
      </c>
      <c r="PIT50" s="43" t="s">
        <v>212</v>
      </c>
      <c r="PIU50" s="38"/>
      <c r="PIV50" s="38"/>
      <c r="PIW50" s="41"/>
      <c r="PIX50" s="40">
        <v>1</v>
      </c>
      <c r="PIY50" s="40">
        <v>1</v>
      </c>
      <c r="PIZ50" s="54"/>
      <c r="PJA50" s="42" t="s">
        <v>68</v>
      </c>
      <c r="PJB50" s="43" t="s">
        <v>212</v>
      </c>
      <c r="PJC50" s="38"/>
      <c r="PJD50" s="38"/>
      <c r="PJE50" s="41"/>
      <c r="PJF50" s="40">
        <v>1</v>
      </c>
      <c r="PJG50" s="40">
        <v>1</v>
      </c>
      <c r="PJH50" s="54"/>
      <c r="PJI50" s="42" t="s">
        <v>68</v>
      </c>
      <c r="PJJ50" s="43" t="s">
        <v>212</v>
      </c>
      <c r="PJK50" s="38"/>
      <c r="PJL50" s="38"/>
      <c r="PJM50" s="41"/>
      <c r="PJN50" s="40">
        <v>1</v>
      </c>
      <c r="PJO50" s="40">
        <v>1</v>
      </c>
      <c r="PJP50" s="54"/>
      <c r="PJQ50" s="42" t="s">
        <v>68</v>
      </c>
      <c r="PJR50" s="43" t="s">
        <v>212</v>
      </c>
      <c r="PJS50" s="38"/>
      <c r="PJT50" s="38"/>
      <c r="PJU50" s="41"/>
      <c r="PJV50" s="40">
        <v>1</v>
      </c>
      <c r="PJW50" s="40">
        <v>1</v>
      </c>
      <c r="PJX50" s="54"/>
      <c r="PJY50" s="42" t="s">
        <v>68</v>
      </c>
      <c r="PJZ50" s="43" t="s">
        <v>212</v>
      </c>
      <c r="PKA50" s="38"/>
      <c r="PKB50" s="38"/>
      <c r="PKC50" s="41"/>
      <c r="PKD50" s="40">
        <v>1</v>
      </c>
      <c r="PKE50" s="40">
        <v>1</v>
      </c>
      <c r="PKF50" s="54"/>
      <c r="PKG50" s="42" t="s">
        <v>68</v>
      </c>
      <c r="PKH50" s="43" t="s">
        <v>212</v>
      </c>
      <c r="PKI50" s="38"/>
      <c r="PKJ50" s="38"/>
      <c r="PKK50" s="41"/>
      <c r="PKL50" s="40">
        <v>1</v>
      </c>
      <c r="PKM50" s="40">
        <v>1</v>
      </c>
      <c r="PKN50" s="54"/>
      <c r="PKO50" s="42" t="s">
        <v>68</v>
      </c>
      <c r="PKP50" s="43" t="s">
        <v>212</v>
      </c>
      <c r="PKQ50" s="38"/>
      <c r="PKR50" s="38"/>
      <c r="PKS50" s="41"/>
      <c r="PKT50" s="40">
        <v>1</v>
      </c>
      <c r="PKU50" s="40">
        <v>1</v>
      </c>
      <c r="PKV50" s="54"/>
      <c r="PKW50" s="42" t="s">
        <v>68</v>
      </c>
      <c r="PKX50" s="43" t="s">
        <v>212</v>
      </c>
      <c r="PKY50" s="38"/>
      <c r="PKZ50" s="38"/>
      <c r="PLA50" s="41"/>
      <c r="PLB50" s="40">
        <v>1</v>
      </c>
      <c r="PLC50" s="40">
        <v>1</v>
      </c>
      <c r="PLD50" s="54"/>
      <c r="PLE50" s="42" t="s">
        <v>68</v>
      </c>
      <c r="PLF50" s="43" t="s">
        <v>212</v>
      </c>
      <c r="PLG50" s="38"/>
      <c r="PLH50" s="38"/>
      <c r="PLI50" s="41"/>
      <c r="PLJ50" s="40">
        <v>1</v>
      </c>
      <c r="PLK50" s="40">
        <v>1</v>
      </c>
      <c r="PLL50" s="54"/>
      <c r="PLM50" s="42" t="s">
        <v>68</v>
      </c>
      <c r="PLN50" s="43" t="s">
        <v>212</v>
      </c>
      <c r="PLO50" s="38"/>
      <c r="PLP50" s="38"/>
      <c r="PLQ50" s="41"/>
      <c r="PLR50" s="40">
        <v>1</v>
      </c>
      <c r="PLS50" s="40">
        <v>1</v>
      </c>
      <c r="PLT50" s="54"/>
      <c r="PLU50" s="42" t="s">
        <v>68</v>
      </c>
      <c r="PLV50" s="43" t="s">
        <v>212</v>
      </c>
      <c r="PLW50" s="38"/>
      <c r="PLX50" s="38"/>
      <c r="PLY50" s="41"/>
      <c r="PLZ50" s="40">
        <v>1</v>
      </c>
      <c r="PMA50" s="40">
        <v>1</v>
      </c>
      <c r="PMB50" s="54"/>
      <c r="PMC50" s="42" t="s">
        <v>68</v>
      </c>
      <c r="PMD50" s="43" t="s">
        <v>212</v>
      </c>
      <c r="PME50" s="38"/>
      <c r="PMF50" s="38"/>
      <c r="PMG50" s="41"/>
      <c r="PMH50" s="40">
        <v>1</v>
      </c>
      <c r="PMI50" s="40">
        <v>1</v>
      </c>
      <c r="PMJ50" s="54"/>
      <c r="PMK50" s="42" t="s">
        <v>68</v>
      </c>
      <c r="PML50" s="43" t="s">
        <v>212</v>
      </c>
      <c r="PMM50" s="38"/>
      <c r="PMN50" s="38"/>
      <c r="PMO50" s="41"/>
      <c r="PMP50" s="40">
        <v>1</v>
      </c>
      <c r="PMQ50" s="40">
        <v>1</v>
      </c>
      <c r="PMR50" s="54"/>
      <c r="PMS50" s="42" t="s">
        <v>68</v>
      </c>
      <c r="PMT50" s="43" t="s">
        <v>212</v>
      </c>
      <c r="PMU50" s="38"/>
      <c r="PMV50" s="38"/>
      <c r="PMW50" s="41"/>
      <c r="PMX50" s="40">
        <v>1</v>
      </c>
      <c r="PMY50" s="40">
        <v>1</v>
      </c>
      <c r="PMZ50" s="54"/>
      <c r="PNA50" s="42" t="s">
        <v>68</v>
      </c>
      <c r="PNB50" s="43" t="s">
        <v>212</v>
      </c>
      <c r="PNC50" s="38"/>
      <c r="PND50" s="38"/>
      <c r="PNE50" s="41"/>
      <c r="PNF50" s="40">
        <v>1</v>
      </c>
      <c r="PNG50" s="40">
        <v>1</v>
      </c>
      <c r="PNH50" s="54"/>
      <c r="PNI50" s="42" t="s">
        <v>68</v>
      </c>
      <c r="PNJ50" s="43" t="s">
        <v>212</v>
      </c>
      <c r="PNK50" s="38"/>
      <c r="PNL50" s="38"/>
      <c r="PNM50" s="41"/>
      <c r="PNN50" s="40">
        <v>1</v>
      </c>
      <c r="PNO50" s="40">
        <v>1</v>
      </c>
      <c r="PNP50" s="54"/>
      <c r="PNQ50" s="42" t="s">
        <v>68</v>
      </c>
      <c r="PNR50" s="43" t="s">
        <v>212</v>
      </c>
      <c r="PNS50" s="38"/>
      <c r="PNT50" s="38"/>
      <c r="PNU50" s="41"/>
      <c r="PNV50" s="40">
        <v>1</v>
      </c>
      <c r="PNW50" s="40">
        <v>1</v>
      </c>
      <c r="PNX50" s="54"/>
      <c r="PNY50" s="42" t="s">
        <v>68</v>
      </c>
      <c r="PNZ50" s="43" t="s">
        <v>212</v>
      </c>
      <c r="POA50" s="38"/>
      <c r="POB50" s="38"/>
      <c r="POC50" s="41"/>
      <c r="POD50" s="40">
        <v>1</v>
      </c>
      <c r="POE50" s="40">
        <v>1</v>
      </c>
      <c r="POF50" s="54"/>
      <c r="POG50" s="42" t="s">
        <v>68</v>
      </c>
      <c r="POH50" s="43" t="s">
        <v>212</v>
      </c>
      <c r="POI50" s="38"/>
      <c r="POJ50" s="38"/>
      <c r="POK50" s="41"/>
      <c r="POL50" s="40">
        <v>1</v>
      </c>
      <c r="POM50" s="40">
        <v>1</v>
      </c>
      <c r="PON50" s="54"/>
      <c r="POO50" s="42" t="s">
        <v>68</v>
      </c>
      <c r="POP50" s="43" t="s">
        <v>212</v>
      </c>
      <c r="POQ50" s="38"/>
      <c r="POR50" s="38"/>
      <c r="POS50" s="41"/>
      <c r="POT50" s="40">
        <v>1</v>
      </c>
      <c r="POU50" s="40">
        <v>1</v>
      </c>
      <c r="POV50" s="54"/>
      <c r="POW50" s="42" t="s">
        <v>68</v>
      </c>
      <c r="POX50" s="43" t="s">
        <v>212</v>
      </c>
      <c r="POY50" s="38"/>
      <c r="POZ50" s="38"/>
      <c r="PPA50" s="41"/>
      <c r="PPB50" s="40">
        <v>1</v>
      </c>
      <c r="PPC50" s="40">
        <v>1</v>
      </c>
      <c r="PPD50" s="54"/>
      <c r="PPE50" s="42" t="s">
        <v>68</v>
      </c>
      <c r="PPF50" s="43" t="s">
        <v>212</v>
      </c>
      <c r="PPG50" s="38"/>
      <c r="PPH50" s="38"/>
      <c r="PPI50" s="41"/>
      <c r="PPJ50" s="40">
        <v>1</v>
      </c>
      <c r="PPK50" s="40">
        <v>1</v>
      </c>
      <c r="PPL50" s="54"/>
      <c r="PPM50" s="42" t="s">
        <v>68</v>
      </c>
      <c r="PPN50" s="43" t="s">
        <v>212</v>
      </c>
      <c r="PPO50" s="38"/>
      <c r="PPP50" s="38"/>
      <c r="PPQ50" s="41"/>
      <c r="PPR50" s="40">
        <v>1</v>
      </c>
      <c r="PPS50" s="40">
        <v>1</v>
      </c>
      <c r="PPT50" s="54"/>
      <c r="PPU50" s="42" t="s">
        <v>68</v>
      </c>
      <c r="PPV50" s="43" t="s">
        <v>212</v>
      </c>
      <c r="PPW50" s="38"/>
      <c r="PPX50" s="38"/>
      <c r="PPY50" s="41"/>
      <c r="PPZ50" s="40">
        <v>1</v>
      </c>
      <c r="PQA50" s="40">
        <v>1</v>
      </c>
      <c r="PQB50" s="54"/>
      <c r="PQC50" s="42" t="s">
        <v>68</v>
      </c>
      <c r="PQD50" s="43" t="s">
        <v>212</v>
      </c>
      <c r="PQE50" s="38"/>
      <c r="PQF50" s="38"/>
      <c r="PQG50" s="41"/>
      <c r="PQH50" s="40">
        <v>1</v>
      </c>
      <c r="PQI50" s="40">
        <v>1</v>
      </c>
      <c r="PQJ50" s="54"/>
      <c r="PQK50" s="42" t="s">
        <v>68</v>
      </c>
      <c r="PQL50" s="43" t="s">
        <v>212</v>
      </c>
      <c r="PQM50" s="38"/>
      <c r="PQN50" s="38"/>
      <c r="PQO50" s="41"/>
      <c r="PQP50" s="40">
        <v>1</v>
      </c>
      <c r="PQQ50" s="40">
        <v>1</v>
      </c>
      <c r="PQR50" s="54"/>
      <c r="PQS50" s="42" t="s">
        <v>68</v>
      </c>
      <c r="PQT50" s="43" t="s">
        <v>212</v>
      </c>
      <c r="PQU50" s="38"/>
      <c r="PQV50" s="38"/>
      <c r="PQW50" s="41"/>
      <c r="PQX50" s="40">
        <v>1</v>
      </c>
      <c r="PQY50" s="40">
        <v>1</v>
      </c>
      <c r="PQZ50" s="54"/>
      <c r="PRA50" s="42" t="s">
        <v>68</v>
      </c>
      <c r="PRB50" s="43" t="s">
        <v>212</v>
      </c>
      <c r="PRC50" s="38"/>
      <c r="PRD50" s="38"/>
      <c r="PRE50" s="41"/>
      <c r="PRF50" s="40">
        <v>1</v>
      </c>
      <c r="PRG50" s="40">
        <v>1</v>
      </c>
      <c r="PRH50" s="54"/>
      <c r="PRI50" s="42" t="s">
        <v>68</v>
      </c>
      <c r="PRJ50" s="43" t="s">
        <v>212</v>
      </c>
      <c r="PRK50" s="38"/>
      <c r="PRL50" s="38"/>
      <c r="PRM50" s="41"/>
      <c r="PRN50" s="40">
        <v>1</v>
      </c>
      <c r="PRO50" s="40">
        <v>1</v>
      </c>
      <c r="PRP50" s="54"/>
      <c r="PRQ50" s="42" t="s">
        <v>68</v>
      </c>
      <c r="PRR50" s="43" t="s">
        <v>212</v>
      </c>
      <c r="PRS50" s="38"/>
      <c r="PRT50" s="38"/>
      <c r="PRU50" s="41"/>
      <c r="PRV50" s="40">
        <v>1</v>
      </c>
      <c r="PRW50" s="40">
        <v>1</v>
      </c>
      <c r="PRX50" s="54"/>
      <c r="PRY50" s="42" t="s">
        <v>68</v>
      </c>
      <c r="PRZ50" s="43" t="s">
        <v>212</v>
      </c>
      <c r="PSA50" s="38"/>
      <c r="PSB50" s="38"/>
      <c r="PSC50" s="41"/>
      <c r="PSD50" s="40">
        <v>1</v>
      </c>
      <c r="PSE50" s="40">
        <v>1</v>
      </c>
      <c r="PSF50" s="54"/>
      <c r="PSG50" s="42" t="s">
        <v>68</v>
      </c>
      <c r="PSH50" s="43" t="s">
        <v>212</v>
      </c>
      <c r="PSI50" s="38"/>
      <c r="PSJ50" s="38"/>
      <c r="PSK50" s="41"/>
      <c r="PSL50" s="40">
        <v>1</v>
      </c>
      <c r="PSM50" s="40">
        <v>1</v>
      </c>
      <c r="PSN50" s="54"/>
      <c r="PSO50" s="42" t="s">
        <v>68</v>
      </c>
      <c r="PSP50" s="43" t="s">
        <v>212</v>
      </c>
      <c r="PSQ50" s="38"/>
      <c r="PSR50" s="38"/>
      <c r="PSS50" s="41"/>
      <c r="PST50" s="40">
        <v>1</v>
      </c>
      <c r="PSU50" s="40">
        <v>1</v>
      </c>
      <c r="PSV50" s="54"/>
      <c r="PSW50" s="42" t="s">
        <v>68</v>
      </c>
      <c r="PSX50" s="43" t="s">
        <v>212</v>
      </c>
      <c r="PSY50" s="38"/>
      <c r="PSZ50" s="38"/>
      <c r="PTA50" s="41"/>
      <c r="PTB50" s="40">
        <v>1</v>
      </c>
      <c r="PTC50" s="40">
        <v>1</v>
      </c>
      <c r="PTD50" s="54"/>
      <c r="PTE50" s="42" t="s">
        <v>68</v>
      </c>
      <c r="PTF50" s="43" t="s">
        <v>212</v>
      </c>
      <c r="PTG50" s="38"/>
      <c r="PTH50" s="38"/>
      <c r="PTI50" s="41"/>
      <c r="PTJ50" s="40">
        <v>1</v>
      </c>
      <c r="PTK50" s="40">
        <v>1</v>
      </c>
      <c r="PTL50" s="54"/>
      <c r="PTM50" s="42" t="s">
        <v>68</v>
      </c>
      <c r="PTN50" s="43" t="s">
        <v>212</v>
      </c>
      <c r="PTO50" s="38"/>
      <c r="PTP50" s="38"/>
      <c r="PTQ50" s="41"/>
      <c r="PTR50" s="40">
        <v>1</v>
      </c>
      <c r="PTS50" s="40">
        <v>1</v>
      </c>
      <c r="PTT50" s="54"/>
      <c r="PTU50" s="42" t="s">
        <v>68</v>
      </c>
      <c r="PTV50" s="43" t="s">
        <v>212</v>
      </c>
      <c r="PTW50" s="38"/>
      <c r="PTX50" s="38"/>
      <c r="PTY50" s="41"/>
      <c r="PTZ50" s="40">
        <v>1</v>
      </c>
      <c r="PUA50" s="40">
        <v>1</v>
      </c>
      <c r="PUB50" s="54"/>
      <c r="PUC50" s="42" t="s">
        <v>68</v>
      </c>
      <c r="PUD50" s="43" t="s">
        <v>212</v>
      </c>
      <c r="PUE50" s="38"/>
      <c r="PUF50" s="38"/>
      <c r="PUG50" s="41"/>
      <c r="PUH50" s="40">
        <v>1</v>
      </c>
      <c r="PUI50" s="40">
        <v>1</v>
      </c>
      <c r="PUJ50" s="54"/>
      <c r="PUK50" s="42" t="s">
        <v>68</v>
      </c>
      <c r="PUL50" s="43" t="s">
        <v>212</v>
      </c>
      <c r="PUM50" s="38"/>
      <c r="PUN50" s="38"/>
      <c r="PUO50" s="41"/>
      <c r="PUP50" s="40">
        <v>1</v>
      </c>
      <c r="PUQ50" s="40">
        <v>1</v>
      </c>
      <c r="PUR50" s="54"/>
      <c r="PUS50" s="42" t="s">
        <v>68</v>
      </c>
      <c r="PUT50" s="43" t="s">
        <v>212</v>
      </c>
      <c r="PUU50" s="38"/>
      <c r="PUV50" s="38"/>
      <c r="PUW50" s="41"/>
      <c r="PUX50" s="40">
        <v>1</v>
      </c>
      <c r="PUY50" s="40">
        <v>1</v>
      </c>
      <c r="PUZ50" s="54"/>
      <c r="PVA50" s="42" t="s">
        <v>68</v>
      </c>
      <c r="PVB50" s="43" t="s">
        <v>212</v>
      </c>
      <c r="PVC50" s="38"/>
      <c r="PVD50" s="38"/>
      <c r="PVE50" s="41"/>
      <c r="PVF50" s="40">
        <v>1</v>
      </c>
      <c r="PVG50" s="40">
        <v>1</v>
      </c>
      <c r="PVH50" s="54"/>
      <c r="PVI50" s="42" t="s">
        <v>68</v>
      </c>
      <c r="PVJ50" s="43" t="s">
        <v>212</v>
      </c>
      <c r="PVK50" s="38"/>
      <c r="PVL50" s="38"/>
      <c r="PVM50" s="41"/>
      <c r="PVN50" s="40">
        <v>1</v>
      </c>
      <c r="PVO50" s="40">
        <v>1</v>
      </c>
      <c r="PVP50" s="54"/>
      <c r="PVQ50" s="42" t="s">
        <v>68</v>
      </c>
      <c r="PVR50" s="43" t="s">
        <v>212</v>
      </c>
      <c r="PVS50" s="38"/>
      <c r="PVT50" s="38"/>
      <c r="PVU50" s="41"/>
      <c r="PVV50" s="40">
        <v>1</v>
      </c>
      <c r="PVW50" s="40">
        <v>1</v>
      </c>
      <c r="PVX50" s="54"/>
      <c r="PVY50" s="42" t="s">
        <v>68</v>
      </c>
      <c r="PVZ50" s="43" t="s">
        <v>212</v>
      </c>
      <c r="PWA50" s="38"/>
      <c r="PWB50" s="38"/>
      <c r="PWC50" s="41"/>
      <c r="PWD50" s="40">
        <v>1</v>
      </c>
      <c r="PWE50" s="40">
        <v>1</v>
      </c>
      <c r="PWF50" s="54"/>
      <c r="PWG50" s="42" t="s">
        <v>68</v>
      </c>
      <c r="PWH50" s="43" t="s">
        <v>212</v>
      </c>
      <c r="PWI50" s="38"/>
      <c r="PWJ50" s="38"/>
      <c r="PWK50" s="41"/>
      <c r="PWL50" s="40">
        <v>1</v>
      </c>
      <c r="PWM50" s="40">
        <v>1</v>
      </c>
      <c r="PWN50" s="54"/>
      <c r="PWO50" s="42" t="s">
        <v>68</v>
      </c>
      <c r="PWP50" s="43" t="s">
        <v>212</v>
      </c>
      <c r="PWQ50" s="38"/>
      <c r="PWR50" s="38"/>
      <c r="PWS50" s="41"/>
      <c r="PWT50" s="40">
        <v>1</v>
      </c>
      <c r="PWU50" s="40">
        <v>1</v>
      </c>
      <c r="PWV50" s="54"/>
      <c r="PWW50" s="42" t="s">
        <v>68</v>
      </c>
      <c r="PWX50" s="43" t="s">
        <v>212</v>
      </c>
      <c r="PWY50" s="38"/>
      <c r="PWZ50" s="38"/>
      <c r="PXA50" s="41"/>
      <c r="PXB50" s="40">
        <v>1</v>
      </c>
      <c r="PXC50" s="40">
        <v>1</v>
      </c>
      <c r="PXD50" s="54"/>
      <c r="PXE50" s="42" t="s">
        <v>68</v>
      </c>
      <c r="PXF50" s="43" t="s">
        <v>212</v>
      </c>
      <c r="PXG50" s="38"/>
      <c r="PXH50" s="38"/>
      <c r="PXI50" s="41"/>
      <c r="PXJ50" s="40">
        <v>1</v>
      </c>
      <c r="PXK50" s="40">
        <v>1</v>
      </c>
      <c r="PXL50" s="54"/>
      <c r="PXM50" s="42" t="s">
        <v>68</v>
      </c>
      <c r="PXN50" s="43" t="s">
        <v>212</v>
      </c>
      <c r="PXO50" s="38"/>
      <c r="PXP50" s="38"/>
      <c r="PXQ50" s="41"/>
      <c r="PXR50" s="40">
        <v>1</v>
      </c>
      <c r="PXS50" s="40">
        <v>1</v>
      </c>
      <c r="PXT50" s="54"/>
      <c r="PXU50" s="42" t="s">
        <v>68</v>
      </c>
      <c r="PXV50" s="43" t="s">
        <v>212</v>
      </c>
      <c r="PXW50" s="38"/>
      <c r="PXX50" s="38"/>
      <c r="PXY50" s="41"/>
      <c r="PXZ50" s="40">
        <v>1</v>
      </c>
      <c r="PYA50" s="40">
        <v>1</v>
      </c>
      <c r="PYB50" s="54"/>
      <c r="PYC50" s="42" t="s">
        <v>68</v>
      </c>
      <c r="PYD50" s="43" t="s">
        <v>212</v>
      </c>
      <c r="PYE50" s="38"/>
      <c r="PYF50" s="38"/>
      <c r="PYG50" s="41"/>
      <c r="PYH50" s="40">
        <v>1</v>
      </c>
      <c r="PYI50" s="40">
        <v>1</v>
      </c>
      <c r="PYJ50" s="54"/>
      <c r="PYK50" s="42" t="s">
        <v>68</v>
      </c>
      <c r="PYL50" s="43" t="s">
        <v>212</v>
      </c>
      <c r="PYM50" s="38"/>
      <c r="PYN50" s="38"/>
      <c r="PYO50" s="41"/>
      <c r="PYP50" s="40">
        <v>1</v>
      </c>
      <c r="PYQ50" s="40">
        <v>1</v>
      </c>
      <c r="PYR50" s="54"/>
      <c r="PYS50" s="42" t="s">
        <v>68</v>
      </c>
      <c r="PYT50" s="43" t="s">
        <v>212</v>
      </c>
      <c r="PYU50" s="38"/>
      <c r="PYV50" s="38"/>
      <c r="PYW50" s="41"/>
      <c r="PYX50" s="40">
        <v>1</v>
      </c>
      <c r="PYY50" s="40">
        <v>1</v>
      </c>
      <c r="PYZ50" s="54"/>
      <c r="PZA50" s="42" t="s">
        <v>68</v>
      </c>
      <c r="PZB50" s="43" t="s">
        <v>212</v>
      </c>
      <c r="PZC50" s="38"/>
      <c r="PZD50" s="38"/>
      <c r="PZE50" s="41"/>
      <c r="PZF50" s="40">
        <v>1</v>
      </c>
      <c r="PZG50" s="40">
        <v>1</v>
      </c>
      <c r="PZH50" s="54"/>
      <c r="PZI50" s="42" t="s">
        <v>68</v>
      </c>
      <c r="PZJ50" s="43" t="s">
        <v>212</v>
      </c>
      <c r="PZK50" s="38"/>
      <c r="PZL50" s="38"/>
      <c r="PZM50" s="41"/>
      <c r="PZN50" s="40">
        <v>1</v>
      </c>
      <c r="PZO50" s="40">
        <v>1</v>
      </c>
      <c r="PZP50" s="54"/>
      <c r="PZQ50" s="42" t="s">
        <v>68</v>
      </c>
      <c r="PZR50" s="43" t="s">
        <v>212</v>
      </c>
      <c r="PZS50" s="38"/>
      <c r="PZT50" s="38"/>
      <c r="PZU50" s="41"/>
      <c r="PZV50" s="40">
        <v>1</v>
      </c>
      <c r="PZW50" s="40">
        <v>1</v>
      </c>
      <c r="PZX50" s="54"/>
      <c r="PZY50" s="42" t="s">
        <v>68</v>
      </c>
      <c r="PZZ50" s="43" t="s">
        <v>212</v>
      </c>
      <c r="QAA50" s="38"/>
      <c r="QAB50" s="38"/>
      <c r="QAC50" s="41"/>
      <c r="QAD50" s="40">
        <v>1</v>
      </c>
      <c r="QAE50" s="40">
        <v>1</v>
      </c>
      <c r="QAF50" s="54"/>
      <c r="QAG50" s="42" t="s">
        <v>68</v>
      </c>
      <c r="QAH50" s="43" t="s">
        <v>212</v>
      </c>
      <c r="QAI50" s="38"/>
      <c r="QAJ50" s="38"/>
      <c r="QAK50" s="41"/>
      <c r="QAL50" s="40">
        <v>1</v>
      </c>
      <c r="QAM50" s="40">
        <v>1</v>
      </c>
      <c r="QAN50" s="54"/>
      <c r="QAO50" s="42" t="s">
        <v>68</v>
      </c>
      <c r="QAP50" s="43" t="s">
        <v>212</v>
      </c>
      <c r="QAQ50" s="38"/>
      <c r="QAR50" s="38"/>
      <c r="QAS50" s="41"/>
      <c r="QAT50" s="40">
        <v>1</v>
      </c>
      <c r="QAU50" s="40">
        <v>1</v>
      </c>
      <c r="QAV50" s="54"/>
      <c r="QAW50" s="42" t="s">
        <v>68</v>
      </c>
      <c r="QAX50" s="43" t="s">
        <v>212</v>
      </c>
      <c r="QAY50" s="38"/>
      <c r="QAZ50" s="38"/>
      <c r="QBA50" s="41"/>
      <c r="QBB50" s="40">
        <v>1</v>
      </c>
      <c r="QBC50" s="40">
        <v>1</v>
      </c>
      <c r="QBD50" s="54"/>
      <c r="QBE50" s="42" t="s">
        <v>68</v>
      </c>
      <c r="QBF50" s="43" t="s">
        <v>212</v>
      </c>
      <c r="QBG50" s="38"/>
      <c r="QBH50" s="38"/>
      <c r="QBI50" s="41"/>
      <c r="QBJ50" s="40">
        <v>1</v>
      </c>
      <c r="QBK50" s="40">
        <v>1</v>
      </c>
      <c r="QBL50" s="54"/>
      <c r="QBM50" s="42" t="s">
        <v>68</v>
      </c>
      <c r="QBN50" s="43" t="s">
        <v>212</v>
      </c>
      <c r="QBO50" s="38"/>
      <c r="QBP50" s="38"/>
      <c r="QBQ50" s="41"/>
      <c r="QBR50" s="40">
        <v>1</v>
      </c>
      <c r="QBS50" s="40">
        <v>1</v>
      </c>
      <c r="QBT50" s="54"/>
      <c r="QBU50" s="42" t="s">
        <v>68</v>
      </c>
      <c r="QBV50" s="43" t="s">
        <v>212</v>
      </c>
      <c r="QBW50" s="38"/>
      <c r="QBX50" s="38"/>
      <c r="QBY50" s="41"/>
      <c r="QBZ50" s="40">
        <v>1</v>
      </c>
      <c r="QCA50" s="40">
        <v>1</v>
      </c>
      <c r="QCB50" s="54"/>
      <c r="QCC50" s="42" t="s">
        <v>68</v>
      </c>
      <c r="QCD50" s="43" t="s">
        <v>212</v>
      </c>
      <c r="QCE50" s="38"/>
      <c r="QCF50" s="38"/>
      <c r="QCG50" s="41"/>
      <c r="QCH50" s="40">
        <v>1</v>
      </c>
      <c r="QCI50" s="40">
        <v>1</v>
      </c>
      <c r="QCJ50" s="54"/>
      <c r="QCK50" s="42" t="s">
        <v>68</v>
      </c>
      <c r="QCL50" s="43" t="s">
        <v>212</v>
      </c>
      <c r="QCM50" s="38"/>
      <c r="QCN50" s="38"/>
      <c r="QCO50" s="41"/>
      <c r="QCP50" s="40">
        <v>1</v>
      </c>
      <c r="QCQ50" s="40">
        <v>1</v>
      </c>
      <c r="QCR50" s="54"/>
      <c r="QCS50" s="42" t="s">
        <v>68</v>
      </c>
      <c r="QCT50" s="43" t="s">
        <v>212</v>
      </c>
      <c r="QCU50" s="38"/>
      <c r="QCV50" s="38"/>
      <c r="QCW50" s="41"/>
      <c r="QCX50" s="40">
        <v>1</v>
      </c>
      <c r="QCY50" s="40">
        <v>1</v>
      </c>
      <c r="QCZ50" s="54"/>
      <c r="QDA50" s="42" t="s">
        <v>68</v>
      </c>
      <c r="QDB50" s="43" t="s">
        <v>212</v>
      </c>
      <c r="QDC50" s="38"/>
      <c r="QDD50" s="38"/>
      <c r="QDE50" s="41"/>
      <c r="QDF50" s="40">
        <v>1</v>
      </c>
      <c r="QDG50" s="40">
        <v>1</v>
      </c>
      <c r="QDH50" s="54"/>
      <c r="QDI50" s="42" t="s">
        <v>68</v>
      </c>
      <c r="QDJ50" s="43" t="s">
        <v>212</v>
      </c>
      <c r="QDK50" s="38"/>
      <c r="QDL50" s="38"/>
      <c r="QDM50" s="41"/>
      <c r="QDN50" s="40">
        <v>1</v>
      </c>
      <c r="QDO50" s="40">
        <v>1</v>
      </c>
      <c r="QDP50" s="54"/>
      <c r="QDQ50" s="42" t="s">
        <v>68</v>
      </c>
      <c r="QDR50" s="43" t="s">
        <v>212</v>
      </c>
      <c r="QDS50" s="38"/>
      <c r="QDT50" s="38"/>
      <c r="QDU50" s="41"/>
      <c r="QDV50" s="40">
        <v>1</v>
      </c>
      <c r="QDW50" s="40">
        <v>1</v>
      </c>
      <c r="QDX50" s="54"/>
      <c r="QDY50" s="42" t="s">
        <v>68</v>
      </c>
      <c r="QDZ50" s="43" t="s">
        <v>212</v>
      </c>
      <c r="QEA50" s="38"/>
      <c r="QEB50" s="38"/>
      <c r="QEC50" s="41"/>
      <c r="QED50" s="40">
        <v>1</v>
      </c>
      <c r="QEE50" s="40">
        <v>1</v>
      </c>
      <c r="QEF50" s="54"/>
      <c r="QEG50" s="42" t="s">
        <v>68</v>
      </c>
      <c r="QEH50" s="43" t="s">
        <v>212</v>
      </c>
      <c r="QEI50" s="38"/>
      <c r="QEJ50" s="38"/>
      <c r="QEK50" s="41"/>
      <c r="QEL50" s="40">
        <v>1</v>
      </c>
      <c r="QEM50" s="40">
        <v>1</v>
      </c>
      <c r="QEN50" s="54"/>
      <c r="QEO50" s="42" t="s">
        <v>68</v>
      </c>
      <c r="QEP50" s="43" t="s">
        <v>212</v>
      </c>
      <c r="QEQ50" s="38"/>
      <c r="QER50" s="38"/>
      <c r="QES50" s="41"/>
      <c r="QET50" s="40">
        <v>1</v>
      </c>
      <c r="QEU50" s="40">
        <v>1</v>
      </c>
      <c r="QEV50" s="54"/>
      <c r="QEW50" s="42" t="s">
        <v>68</v>
      </c>
      <c r="QEX50" s="43" t="s">
        <v>212</v>
      </c>
      <c r="QEY50" s="38"/>
      <c r="QEZ50" s="38"/>
      <c r="QFA50" s="41"/>
      <c r="QFB50" s="40">
        <v>1</v>
      </c>
      <c r="QFC50" s="40">
        <v>1</v>
      </c>
      <c r="QFD50" s="54"/>
      <c r="QFE50" s="42" t="s">
        <v>68</v>
      </c>
      <c r="QFF50" s="43" t="s">
        <v>212</v>
      </c>
      <c r="QFG50" s="38"/>
      <c r="QFH50" s="38"/>
      <c r="QFI50" s="41"/>
      <c r="QFJ50" s="40">
        <v>1</v>
      </c>
      <c r="QFK50" s="40">
        <v>1</v>
      </c>
      <c r="QFL50" s="54"/>
      <c r="QFM50" s="42" t="s">
        <v>68</v>
      </c>
      <c r="QFN50" s="43" t="s">
        <v>212</v>
      </c>
      <c r="QFO50" s="38"/>
      <c r="QFP50" s="38"/>
      <c r="QFQ50" s="41"/>
      <c r="QFR50" s="40">
        <v>1</v>
      </c>
      <c r="QFS50" s="40">
        <v>1</v>
      </c>
      <c r="QFT50" s="54"/>
      <c r="QFU50" s="42" t="s">
        <v>68</v>
      </c>
      <c r="QFV50" s="43" t="s">
        <v>212</v>
      </c>
      <c r="QFW50" s="38"/>
      <c r="QFX50" s="38"/>
      <c r="QFY50" s="41"/>
      <c r="QFZ50" s="40">
        <v>1</v>
      </c>
      <c r="QGA50" s="40">
        <v>1</v>
      </c>
      <c r="QGB50" s="54"/>
      <c r="QGC50" s="42" t="s">
        <v>68</v>
      </c>
      <c r="QGD50" s="43" t="s">
        <v>212</v>
      </c>
      <c r="QGE50" s="38"/>
      <c r="QGF50" s="38"/>
      <c r="QGG50" s="41"/>
      <c r="QGH50" s="40">
        <v>1</v>
      </c>
      <c r="QGI50" s="40">
        <v>1</v>
      </c>
      <c r="QGJ50" s="54"/>
      <c r="QGK50" s="42" t="s">
        <v>68</v>
      </c>
      <c r="QGL50" s="43" t="s">
        <v>212</v>
      </c>
      <c r="QGM50" s="38"/>
      <c r="QGN50" s="38"/>
      <c r="QGO50" s="41"/>
      <c r="QGP50" s="40">
        <v>1</v>
      </c>
      <c r="QGQ50" s="40">
        <v>1</v>
      </c>
      <c r="QGR50" s="54"/>
      <c r="QGS50" s="42" t="s">
        <v>68</v>
      </c>
      <c r="QGT50" s="43" t="s">
        <v>212</v>
      </c>
      <c r="QGU50" s="38"/>
      <c r="QGV50" s="38"/>
      <c r="QGW50" s="41"/>
      <c r="QGX50" s="40">
        <v>1</v>
      </c>
      <c r="QGY50" s="40">
        <v>1</v>
      </c>
      <c r="QGZ50" s="54"/>
      <c r="QHA50" s="42" t="s">
        <v>68</v>
      </c>
      <c r="QHB50" s="43" t="s">
        <v>212</v>
      </c>
      <c r="QHC50" s="38"/>
      <c r="QHD50" s="38"/>
      <c r="QHE50" s="41"/>
      <c r="QHF50" s="40">
        <v>1</v>
      </c>
      <c r="QHG50" s="40">
        <v>1</v>
      </c>
      <c r="QHH50" s="54"/>
      <c r="QHI50" s="42" t="s">
        <v>68</v>
      </c>
      <c r="QHJ50" s="43" t="s">
        <v>212</v>
      </c>
      <c r="QHK50" s="38"/>
      <c r="QHL50" s="38"/>
      <c r="QHM50" s="41"/>
      <c r="QHN50" s="40">
        <v>1</v>
      </c>
      <c r="QHO50" s="40">
        <v>1</v>
      </c>
      <c r="QHP50" s="54"/>
      <c r="QHQ50" s="42" t="s">
        <v>68</v>
      </c>
      <c r="QHR50" s="43" t="s">
        <v>212</v>
      </c>
      <c r="QHS50" s="38"/>
      <c r="QHT50" s="38"/>
      <c r="QHU50" s="41"/>
      <c r="QHV50" s="40">
        <v>1</v>
      </c>
      <c r="QHW50" s="40">
        <v>1</v>
      </c>
      <c r="QHX50" s="54"/>
      <c r="QHY50" s="42" t="s">
        <v>68</v>
      </c>
      <c r="QHZ50" s="43" t="s">
        <v>212</v>
      </c>
      <c r="QIA50" s="38"/>
      <c r="QIB50" s="38"/>
      <c r="QIC50" s="41"/>
      <c r="QID50" s="40">
        <v>1</v>
      </c>
      <c r="QIE50" s="40">
        <v>1</v>
      </c>
      <c r="QIF50" s="54"/>
      <c r="QIG50" s="42" t="s">
        <v>68</v>
      </c>
      <c r="QIH50" s="43" t="s">
        <v>212</v>
      </c>
      <c r="QII50" s="38"/>
      <c r="QIJ50" s="38"/>
      <c r="QIK50" s="41"/>
      <c r="QIL50" s="40">
        <v>1</v>
      </c>
      <c r="QIM50" s="40">
        <v>1</v>
      </c>
      <c r="QIN50" s="54"/>
      <c r="QIO50" s="42" t="s">
        <v>68</v>
      </c>
      <c r="QIP50" s="43" t="s">
        <v>212</v>
      </c>
      <c r="QIQ50" s="38"/>
      <c r="QIR50" s="38"/>
      <c r="QIS50" s="41"/>
      <c r="QIT50" s="40">
        <v>1</v>
      </c>
      <c r="QIU50" s="40">
        <v>1</v>
      </c>
      <c r="QIV50" s="54"/>
      <c r="QIW50" s="42" t="s">
        <v>68</v>
      </c>
      <c r="QIX50" s="43" t="s">
        <v>212</v>
      </c>
      <c r="QIY50" s="38"/>
      <c r="QIZ50" s="38"/>
      <c r="QJA50" s="41"/>
      <c r="QJB50" s="40">
        <v>1</v>
      </c>
      <c r="QJC50" s="40">
        <v>1</v>
      </c>
      <c r="QJD50" s="54"/>
      <c r="QJE50" s="42" t="s">
        <v>68</v>
      </c>
      <c r="QJF50" s="43" t="s">
        <v>212</v>
      </c>
      <c r="QJG50" s="38"/>
      <c r="QJH50" s="38"/>
      <c r="QJI50" s="41"/>
      <c r="QJJ50" s="40">
        <v>1</v>
      </c>
      <c r="QJK50" s="40">
        <v>1</v>
      </c>
      <c r="QJL50" s="54"/>
      <c r="QJM50" s="42" t="s">
        <v>68</v>
      </c>
      <c r="QJN50" s="43" t="s">
        <v>212</v>
      </c>
      <c r="QJO50" s="38"/>
      <c r="QJP50" s="38"/>
      <c r="QJQ50" s="41"/>
      <c r="QJR50" s="40">
        <v>1</v>
      </c>
      <c r="QJS50" s="40">
        <v>1</v>
      </c>
      <c r="QJT50" s="54"/>
      <c r="QJU50" s="42" t="s">
        <v>68</v>
      </c>
      <c r="QJV50" s="43" t="s">
        <v>212</v>
      </c>
      <c r="QJW50" s="38"/>
      <c r="QJX50" s="38"/>
      <c r="QJY50" s="41"/>
      <c r="QJZ50" s="40">
        <v>1</v>
      </c>
      <c r="QKA50" s="40">
        <v>1</v>
      </c>
      <c r="QKB50" s="54"/>
      <c r="QKC50" s="42" t="s">
        <v>68</v>
      </c>
      <c r="QKD50" s="43" t="s">
        <v>212</v>
      </c>
      <c r="QKE50" s="38"/>
      <c r="QKF50" s="38"/>
      <c r="QKG50" s="41"/>
      <c r="QKH50" s="40">
        <v>1</v>
      </c>
      <c r="QKI50" s="40">
        <v>1</v>
      </c>
      <c r="QKJ50" s="54"/>
      <c r="QKK50" s="42" t="s">
        <v>68</v>
      </c>
      <c r="QKL50" s="43" t="s">
        <v>212</v>
      </c>
      <c r="QKM50" s="38"/>
      <c r="QKN50" s="38"/>
      <c r="QKO50" s="41"/>
      <c r="QKP50" s="40">
        <v>1</v>
      </c>
      <c r="QKQ50" s="40">
        <v>1</v>
      </c>
      <c r="QKR50" s="54"/>
      <c r="QKS50" s="42" t="s">
        <v>68</v>
      </c>
      <c r="QKT50" s="43" t="s">
        <v>212</v>
      </c>
      <c r="QKU50" s="38"/>
      <c r="QKV50" s="38"/>
      <c r="QKW50" s="41"/>
      <c r="QKX50" s="40">
        <v>1</v>
      </c>
      <c r="QKY50" s="40">
        <v>1</v>
      </c>
      <c r="QKZ50" s="54"/>
      <c r="QLA50" s="42" t="s">
        <v>68</v>
      </c>
      <c r="QLB50" s="43" t="s">
        <v>212</v>
      </c>
      <c r="QLC50" s="38"/>
      <c r="QLD50" s="38"/>
      <c r="QLE50" s="41"/>
      <c r="QLF50" s="40">
        <v>1</v>
      </c>
      <c r="QLG50" s="40">
        <v>1</v>
      </c>
      <c r="QLH50" s="54"/>
      <c r="QLI50" s="42" t="s">
        <v>68</v>
      </c>
      <c r="QLJ50" s="43" t="s">
        <v>212</v>
      </c>
      <c r="QLK50" s="38"/>
      <c r="QLL50" s="38"/>
      <c r="QLM50" s="41"/>
      <c r="QLN50" s="40">
        <v>1</v>
      </c>
      <c r="QLO50" s="40">
        <v>1</v>
      </c>
      <c r="QLP50" s="54"/>
      <c r="QLQ50" s="42" t="s">
        <v>68</v>
      </c>
      <c r="QLR50" s="43" t="s">
        <v>212</v>
      </c>
      <c r="QLS50" s="38"/>
      <c r="QLT50" s="38"/>
      <c r="QLU50" s="41"/>
      <c r="QLV50" s="40">
        <v>1</v>
      </c>
      <c r="QLW50" s="40">
        <v>1</v>
      </c>
      <c r="QLX50" s="54"/>
      <c r="QLY50" s="42" t="s">
        <v>68</v>
      </c>
      <c r="QLZ50" s="43" t="s">
        <v>212</v>
      </c>
      <c r="QMA50" s="38"/>
      <c r="QMB50" s="38"/>
      <c r="QMC50" s="41"/>
      <c r="QMD50" s="40">
        <v>1</v>
      </c>
      <c r="QME50" s="40">
        <v>1</v>
      </c>
      <c r="QMF50" s="54"/>
      <c r="QMG50" s="42" t="s">
        <v>68</v>
      </c>
      <c r="QMH50" s="43" t="s">
        <v>212</v>
      </c>
      <c r="QMI50" s="38"/>
      <c r="QMJ50" s="38"/>
      <c r="QMK50" s="41"/>
      <c r="QML50" s="40">
        <v>1</v>
      </c>
      <c r="QMM50" s="40">
        <v>1</v>
      </c>
      <c r="QMN50" s="54"/>
      <c r="QMO50" s="42" t="s">
        <v>68</v>
      </c>
      <c r="QMP50" s="43" t="s">
        <v>212</v>
      </c>
      <c r="QMQ50" s="38"/>
      <c r="QMR50" s="38"/>
      <c r="QMS50" s="41"/>
      <c r="QMT50" s="40">
        <v>1</v>
      </c>
      <c r="QMU50" s="40">
        <v>1</v>
      </c>
      <c r="QMV50" s="54"/>
      <c r="QMW50" s="42" t="s">
        <v>68</v>
      </c>
      <c r="QMX50" s="43" t="s">
        <v>212</v>
      </c>
      <c r="QMY50" s="38"/>
      <c r="QMZ50" s="38"/>
      <c r="QNA50" s="41"/>
      <c r="QNB50" s="40">
        <v>1</v>
      </c>
      <c r="QNC50" s="40">
        <v>1</v>
      </c>
      <c r="QND50" s="54"/>
      <c r="QNE50" s="42" t="s">
        <v>68</v>
      </c>
      <c r="QNF50" s="43" t="s">
        <v>212</v>
      </c>
      <c r="QNG50" s="38"/>
      <c r="QNH50" s="38"/>
      <c r="QNI50" s="41"/>
      <c r="QNJ50" s="40">
        <v>1</v>
      </c>
      <c r="QNK50" s="40">
        <v>1</v>
      </c>
      <c r="QNL50" s="54"/>
      <c r="QNM50" s="42" t="s">
        <v>68</v>
      </c>
      <c r="QNN50" s="43" t="s">
        <v>212</v>
      </c>
      <c r="QNO50" s="38"/>
      <c r="QNP50" s="38"/>
      <c r="QNQ50" s="41"/>
      <c r="QNR50" s="40">
        <v>1</v>
      </c>
      <c r="QNS50" s="40">
        <v>1</v>
      </c>
      <c r="QNT50" s="54"/>
      <c r="QNU50" s="42" t="s">
        <v>68</v>
      </c>
      <c r="QNV50" s="43" t="s">
        <v>212</v>
      </c>
      <c r="QNW50" s="38"/>
      <c r="QNX50" s="38"/>
      <c r="QNY50" s="41"/>
      <c r="QNZ50" s="40">
        <v>1</v>
      </c>
      <c r="QOA50" s="40">
        <v>1</v>
      </c>
      <c r="QOB50" s="54"/>
      <c r="QOC50" s="42" t="s">
        <v>68</v>
      </c>
      <c r="QOD50" s="43" t="s">
        <v>212</v>
      </c>
      <c r="QOE50" s="38"/>
      <c r="QOF50" s="38"/>
      <c r="QOG50" s="41"/>
      <c r="QOH50" s="40">
        <v>1</v>
      </c>
      <c r="QOI50" s="40">
        <v>1</v>
      </c>
      <c r="QOJ50" s="54"/>
      <c r="QOK50" s="42" t="s">
        <v>68</v>
      </c>
      <c r="QOL50" s="43" t="s">
        <v>212</v>
      </c>
      <c r="QOM50" s="38"/>
      <c r="QON50" s="38"/>
      <c r="QOO50" s="41"/>
      <c r="QOP50" s="40">
        <v>1</v>
      </c>
      <c r="QOQ50" s="40">
        <v>1</v>
      </c>
      <c r="QOR50" s="54"/>
      <c r="QOS50" s="42" t="s">
        <v>68</v>
      </c>
      <c r="QOT50" s="43" t="s">
        <v>212</v>
      </c>
      <c r="QOU50" s="38"/>
      <c r="QOV50" s="38"/>
      <c r="QOW50" s="41"/>
      <c r="QOX50" s="40">
        <v>1</v>
      </c>
      <c r="QOY50" s="40">
        <v>1</v>
      </c>
      <c r="QOZ50" s="54"/>
      <c r="QPA50" s="42" t="s">
        <v>68</v>
      </c>
      <c r="QPB50" s="43" t="s">
        <v>212</v>
      </c>
      <c r="QPC50" s="38"/>
      <c r="QPD50" s="38"/>
      <c r="QPE50" s="41"/>
      <c r="QPF50" s="40">
        <v>1</v>
      </c>
      <c r="QPG50" s="40">
        <v>1</v>
      </c>
      <c r="QPH50" s="54"/>
      <c r="QPI50" s="42" t="s">
        <v>68</v>
      </c>
      <c r="QPJ50" s="43" t="s">
        <v>212</v>
      </c>
      <c r="QPK50" s="38"/>
      <c r="QPL50" s="38"/>
      <c r="QPM50" s="41"/>
      <c r="QPN50" s="40">
        <v>1</v>
      </c>
      <c r="QPO50" s="40">
        <v>1</v>
      </c>
      <c r="QPP50" s="54"/>
      <c r="QPQ50" s="42" t="s">
        <v>68</v>
      </c>
      <c r="QPR50" s="43" t="s">
        <v>212</v>
      </c>
      <c r="QPS50" s="38"/>
      <c r="QPT50" s="38"/>
      <c r="QPU50" s="41"/>
      <c r="QPV50" s="40">
        <v>1</v>
      </c>
      <c r="QPW50" s="40">
        <v>1</v>
      </c>
      <c r="QPX50" s="54"/>
      <c r="QPY50" s="42" t="s">
        <v>68</v>
      </c>
      <c r="QPZ50" s="43" t="s">
        <v>212</v>
      </c>
      <c r="QQA50" s="38"/>
      <c r="QQB50" s="38"/>
      <c r="QQC50" s="41"/>
      <c r="QQD50" s="40">
        <v>1</v>
      </c>
      <c r="QQE50" s="40">
        <v>1</v>
      </c>
      <c r="QQF50" s="54"/>
      <c r="QQG50" s="42" t="s">
        <v>68</v>
      </c>
      <c r="QQH50" s="43" t="s">
        <v>212</v>
      </c>
      <c r="QQI50" s="38"/>
      <c r="QQJ50" s="38"/>
      <c r="QQK50" s="41"/>
      <c r="QQL50" s="40">
        <v>1</v>
      </c>
      <c r="QQM50" s="40">
        <v>1</v>
      </c>
      <c r="QQN50" s="54"/>
      <c r="QQO50" s="42" t="s">
        <v>68</v>
      </c>
      <c r="QQP50" s="43" t="s">
        <v>212</v>
      </c>
      <c r="QQQ50" s="38"/>
      <c r="QQR50" s="38"/>
      <c r="QQS50" s="41"/>
      <c r="QQT50" s="40">
        <v>1</v>
      </c>
      <c r="QQU50" s="40">
        <v>1</v>
      </c>
      <c r="QQV50" s="54"/>
      <c r="QQW50" s="42" t="s">
        <v>68</v>
      </c>
      <c r="QQX50" s="43" t="s">
        <v>212</v>
      </c>
      <c r="QQY50" s="38"/>
      <c r="QQZ50" s="38"/>
      <c r="QRA50" s="41"/>
      <c r="QRB50" s="40">
        <v>1</v>
      </c>
      <c r="QRC50" s="40">
        <v>1</v>
      </c>
      <c r="QRD50" s="54"/>
      <c r="QRE50" s="42" t="s">
        <v>68</v>
      </c>
      <c r="QRF50" s="43" t="s">
        <v>212</v>
      </c>
      <c r="QRG50" s="38"/>
      <c r="QRH50" s="38"/>
      <c r="QRI50" s="41"/>
      <c r="QRJ50" s="40">
        <v>1</v>
      </c>
      <c r="QRK50" s="40">
        <v>1</v>
      </c>
      <c r="QRL50" s="54"/>
      <c r="QRM50" s="42" t="s">
        <v>68</v>
      </c>
      <c r="QRN50" s="43" t="s">
        <v>212</v>
      </c>
      <c r="QRO50" s="38"/>
      <c r="QRP50" s="38"/>
      <c r="QRQ50" s="41"/>
      <c r="QRR50" s="40">
        <v>1</v>
      </c>
      <c r="QRS50" s="40">
        <v>1</v>
      </c>
      <c r="QRT50" s="54"/>
      <c r="QRU50" s="42" t="s">
        <v>68</v>
      </c>
      <c r="QRV50" s="43" t="s">
        <v>212</v>
      </c>
      <c r="QRW50" s="38"/>
      <c r="QRX50" s="38"/>
      <c r="QRY50" s="41"/>
      <c r="QRZ50" s="40">
        <v>1</v>
      </c>
      <c r="QSA50" s="40">
        <v>1</v>
      </c>
      <c r="QSB50" s="54"/>
      <c r="QSC50" s="42" t="s">
        <v>68</v>
      </c>
      <c r="QSD50" s="43" t="s">
        <v>212</v>
      </c>
      <c r="QSE50" s="38"/>
      <c r="QSF50" s="38"/>
      <c r="QSG50" s="41"/>
      <c r="QSH50" s="40">
        <v>1</v>
      </c>
      <c r="QSI50" s="40">
        <v>1</v>
      </c>
      <c r="QSJ50" s="54"/>
      <c r="QSK50" s="42" t="s">
        <v>68</v>
      </c>
      <c r="QSL50" s="43" t="s">
        <v>212</v>
      </c>
      <c r="QSM50" s="38"/>
      <c r="QSN50" s="38"/>
      <c r="QSO50" s="41"/>
      <c r="QSP50" s="40">
        <v>1</v>
      </c>
      <c r="QSQ50" s="40">
        <v>1</v>
      </c>
      <c r="QSR50" s="54"/>
      <c r="QSS50" s="42" t="s">
        <v>68</v>
      </c>
      <c r="QST50" s="43" t="s">
        <v>212</v>
      </c>
      <c r="QSU50" s="38"/>
      <c r="QSV50" s="38"/>
      <c r="QSW50" s="41"/>
      <c r="QSX50" s="40">
        <v>1</v>
      </c>
      <c r="QSY50" s="40">
        <v>1</v>
      </c>
      <c r="QSZ50" s="54"/>
      <c r="QTA50" s="42" t="s">
        <v>68</v>
      </c>
      <c r="QTB50" s="43" t="s">
        <v>212</v>
      </c>
      <c r="QTC50" s="38"/>
      <c r="QTD50" s="38"/>
      <c r="QTE50" s="41"/>
      <c r="QTF50" s="40">
        <v>1</v>
      </c>
      <c r="QTG50" s="40">
        <v>1</v>
      </c>
      <c r="QTH50" s="54"/>
      <c r="QTI50" s="42" t="s">
        <v>68</v>
      </c>
      <c r="QTJ50" s="43" t="s">
        <v>212</v>
      </c>
      <c r="QTK50" s="38"/>
      <c r="QTL50" s="38"/>
      <c r="QTM50" s="41"/>
      <c r="QTN50" s="40">
        <v>1</v>
      </c>
      <c r="QTO50" s="40">
        <v>1</v>
      </c>
      <c r="QTP50" s="54"/>
      <c r="QTQ50" s="42" t="s">
        <v>68</v>
      </c>
      <c r="QTR50" s="43" t="s">
        <v>212</v>
      </c>
      <c r="QTS50" s="38"/>
      <c r="QTT50" s="38"/>
      <c r="QTU50" s="41"/>
      <c r="QTV50" s="40">
        <v>1</v>
      </c>
      <c r="QTW50" s="40">
        <v>1</v>
      </c>
      <c r="QTX50" s="54"/>
      <c r="QTY50" s="42" t="s">
        <v>68</v>
      </c>
      <c r="QTZ50" s="43" t="s">
        <v>212</v>
      </c>
      <c r="QUA50" s="38"/>
      <c r="QUB50" s="38"/>
      <c r="QUC50" s="41"/>
      <c r="QUD50" s="40">
        <v>1</v>
      </c>
      <c r="QUE50" s="40">
        <v>1</v>
      </c>
      <c r="QUF50" s="54"/>
      <c r="QUG50" s="42" t="s">
        <v>68</v>
      </c>
      <c r="QUH50" s="43" t="s">
        <v>212</v>
      </c>
      <c r="QUI50" s="38"/>
      <c r="QUJ50" s="38"/>
      <c r="QUK50" s="41"/>
      <c r="QUL50" s="40">
        <v>1</v>
      </c>
      <c r="QUM50" s="40">
        <v>1</v>
      </c>
      <c r="QUN50" s="54"/>
      <c r="QUO50" s="42" t="s">
        <v>68</v>
      </c>
      <c r="QUP50" s="43" t="s">
        <v>212</v>
      </c>
      <c r="QUQ50" s="38"/>
      <c r="QUR50" s="38"/>
      <c r="QUS50" s="41"/>
      <c r="QUT50" s="40">
        <v>1</v>
      </c>
      <c r="QUU50" s="40">
        <v>1</v>
      </c>
      <c r="QUV50" s="54"/>
      <c r="QUW50" s="42" t="s">
        <v>68</v>
      </c>
      <c r="QUX50" s="43" t="s">
        <v>212</v>
      </c>
      <c r="QUY50" s="38"/>
      <c r="QUZ50" s="38"/>
      <c r="QVA50" s="41"/>
      <c r="QVB50" s="40">
        <v>1</v>
      </c>
      <c r="QVC50" s="40">
        <v>1</v>
      </c>
      <c r="QVD50" s="54"/>
      <c r="QVE50" s="42" t="s">
        <v>68</v>
      </c>
      <c r="QVF50" s="43" t="s">
        <v>212</v>
      </c>
      <c r="QVG50" s="38"/>
      <c r="QVH50" s="38"/>
      <c r="QVI50" s="41"/>
      <c r="QVJ50" s="40">
        <v>1</v>
      </c>
      <c r="QVK50" s="40">
        <v>1</v>
      </c>
      <c r="QVL50" s="54"/>
      <c r="QVM50" s="42" t="s">
        <v>68</v>
      </c>
      <c r="QVN50" s="43" t="s">
        <v>212</v>
      </c>
      <c r="QVO50" s="38"/>
      <c r="QVP50" s="38"/>
      <c r="QVQ50" s="41"/>
      <c r="QVR50" s="40">
        <v>1</v>
      </c>
      <c r="QVS50" s="40">
        <v>1</v>
      </c>
      <c r="QVT50" s="54"/>
      <c r="QVU50" s="42" t="s">
        <v>68</v>
      </c>
      <c r="QVV50" s="43" t="s">
        <v>212</v>
      </c>
      <c r="QVW50" s="38"/>
      <c r="QVX50" s="38"/>
      <c r="QVY50" s="41"/>
      <c r="QVZ50" s="40">
        <v>1</v>
      </c>
      <c r="QWA50" s="40">
        <v>1</v>
      </c>
      <c r="QWB50" s="54"/>
      <c r="QWC50" s="42" t="s">
        <v>68</v>
      </c>
      <c r="QWD50" s="43" t="s">
        <v>212</v>
      </c>
      <c r="QWE50" s="38"/>
      <c r="QWF50" s="38"/>
      <c r="QWG50" s="41"/>
      <c r="QWH50" s="40">
        <v>1</v>
      </c>
      <c r="QWI50" s="40">
        <v>1</v>
      </c>
      <c r="QWJ50" s="54"/>
      <c r="QWK50" s="42" t="s">
        <v>68</v>
      </c>
      <c r="QWL50" s="43" t="s">
        <v>212</v>
      </c>
      <c r="QWM50" s="38"/>
      <c r="QWN50" s="38"/>
      <c r="QWO50" s="41"/>
      <c r="QWP50" s="40">
        <v>1</v>
      </c>
      <c r="QWQ50" s="40">
        <v>1</v>
      </c>
      <c r="QWR50" s="54"/>
      <c r="QWS50" s="42" t="s">
        <v>68</v>
      </c>
      <c r="QWT50" s="43" t="s">
        <v>212</v>
      </c>
      <c r="QWU50" s="38"/>
      <c r="QWV50" s="38"/>
      <c r="QWW50" s="41"/>
      <c r="QWX50" s="40">
        <v>1</v>
      </c>
      <c r="QWY50" s="40">
        <v>1</v>
      </c>
      <c r="QWZ50" s="54"/>
      <c r="QXA50" s="42" t="s">
        <v>68</v>
      </c>
      <c r="QXB50" s="43" t="s">
        <v>212</v>
      </c>
      <c r="QXC50" s="38"/>
      <c r="QXD50" s="38"/>
      <c r="QXE50" s="41"/>
      <c r="QXF50" s="40">
        <v>1</v>
      </c>
      <c r="QXG50" s="40">
        <v>1</v>
      </c>
      <c r="QXH50" s="54"/>
      <c r="QXI50" s="42" t="s">
        <v>68</v>
      </c>
      <c r="QXJ50" s="43" t="s">
        <v>212</v>
      </c>
      <c r="QXK50" s="38"/>
      <c r="QXL50" s="38"/>
      <c r="QXM50" s="41"/>
      <c r="QXN50" s="40">
        <v>1</v>
      </c>
      <c r="QXO50" s="40">
        <v>1</v>
      </c>
      <c r="QXP50" s="54"/>
      <c r="QXQ50" s="42" t="s">
        <v>68</v>
      </c>
      <c r="QXR50" s="43" t="s">
        <v>212</v>
      </c>
      <c r="QXS50" s="38"/>
      <c r="QXT50" s="38"/>
      <c r="QXU50" s="41"/>
      <c r="QXV50" s="40">
        <v>1</v>
      </c>
      <c r="QXW50" s="40">
        <v>1</v>
      </c>
      <c r="QXX50" s="54"/>
      <c r="QXY50" s="42" t="s">
        <v>68</v>
      </c>
      <c r="QXZ50" s="43" t="s">
        <v>212</v>
      </c>
      <c r="QYA50" s="38"/>
      <c r="QYB50" s="38"/>
      <c r="QYC50" s="41"/>
      <c r="QYD50" s="40">
        <v>1</v>
      </c>
      <c r="QYE50" s="40">
        <v>1</v>
      </c>
      <c r="QYF50" s="54"/>
      <c r="QYG50" s="42" t="s">
        <v>68</v>
      </c>
      <c r="QYH50" s="43" t="s">
        <v>212</v>
      </c>
      <c r="QYI50" s="38"/>
      <c r="QYJ50" s="38"/>
      <c r="QYK50" s="41"/>
      <c r="QYL50" s="40">
        <v>1</v>
      </c>
      <c r="QYM50" s="40">
        <v>1</v>
      </c>
      <c r="QYN50" s="54"/>
      <c r="QYO50" s="42" t="s">
        <v>68</v>
      </c>
      <c r="QYP50" s="43" t="s">
        <v>212</v>
      </c>
      <c r="QYQ50" s="38"/>
      <c r="QYR50" s="38"/>
      <c r="QYS50" s="41"/>
      <c r="QYT50" s="40">
        <v>1</v>
      </c>
      <c r="QYU50" s="40">
        <v>1</v>
      </c>
      <c r="QYV50" s="54"/>
      <c r="QYW50" s="42" t="s">
        <v>68</v>
      </c>
      <c r="QYX50" s="43" t="s">
        <v>212</v>
      </c>
      <c r="QYY50" s="38"/>
      <c r="QYZ50" s="38"/>
      <c r="QZA50" s="41"/>
      <c r="QZB50" s="40">
        <v>1</v>
      </c>
      <c r="QZC50" s="40">
        <v>1</v>
      </c>
      <c r="QZD50" s="54"/>
      <c r="QZE50" s="42" t="s">
        <v>68</v>
      </c>
      <c r="QZF50" s="43" t="s">
        <v>212</v>
      </c>
      <c r="QZG50" s="38"/>
      <c r="QZH50" s="38"/>
      <c r="QZI50" s="41"/>
      <c r="QZJ50" s="40">
        <v>1</v>
      </c>
      <c r="QZK50" s="40">
        <v>1</v>
      </c>
      <c r="QZL50" s="54"/>
      <c r="QZM50" s="42" t="s">
        <v>68</v>
      </c>
      <c r="QZN50" s="43" t="s">
        <v>212</v>
      </c>
      <c r="QZO50" s="38"/>
      <c r="QZP50" s="38"/>
      <c r="QZQ50" s="41"/>
      <c r="QZR50" s="40">
        <v>1</v>
      </c>
      <c r="QZS50" s="40">
        <v>1</v>
      </c>
      <c r="QZT50" s="54"/>
      <c r="QZU50" s="42" t="s">
        <v>68</v>
      </c>
      <c r="QZV50" s="43" t="s">
        <v>212</v>
      </c>
      <c r="QZW50" s="38"/>
      <c r="QZX50" s="38"/>
      <c r="QZY50" s="41"/>
      <c r="QZZ50" s="40">
        <v>1</v>
      </c>
      <c r="RAA50" s="40">
        <v>1</v>
      </c>
      <c r="RAB50" s="54"/>
      <c r="RAC50" s="42" t="s">
        <v>68</v>
      </c>
      <c r="RAD50" s="43" t="s">
        <v>212</v>
      </c>
      <c r="RAE50" s="38"/>
      <c r="RAF50" s="38"/>
      <c r="RAG50" s="41"/>
      <c r="RAH50" s="40">
        <v>1</v>
      </c>
      <c r="RAI50" s="40">
        <v>1</v>
      </c>
      <c r="RAJ50" s="54"/>
      <c r="RAK50" s="42" t="s">
        <v>68</v>
      </c>
      <c r="RAL50" s="43" t="s">
        <v>212</v>
      </c>
      <c r="RAM50" s="38"/>
      <c r="RAN50" s="38"/>
      <c r="RAO50" s="41"/>
      <c r="RAP50" s="40">
        <v>1</v>
      </c>
      <c r="RAQ50" s="40">
        <v>1</v>
      </c>
      <c r="RAR50" s="54"/>
      <c r="RAS50" s="42" t="s">
        <v>68</v>
      </c>
      <c r="RAT50" s="43" t="s">
        <v>212</v>
      </c>
      <c r="RAU50" s="38"/>
      <c r="RAV50" s="38"/>
      <c r="RAW50" s="41"/>
      <c r="RAX50" s="40">
        <v>1</v>
      </c>
      <c r="RAY50" s="40">
        <v>1</v>
      </c>
      <c r="RAZ50" s="54"/>
      <c r="RBA50" s="42" t="s">
        <v>68</v>
      </c>
      <c r="RBB50" s="43" t="s">
        <v>212</v>
      </c>
      <c r="RBC50" s="38"/>
      <c r="RBD50" s="38"/>
      <c r="RBE50" s="41"/>
      <c r="RBF50" s="40">
        <v>1</v>
      </c>
      <c r="RBG50" s="40">
        <v>1</v>
      </c>
      <c r="RBH50" s="54"/>
      <c r="RBI50" s="42" t="s">
        <v>68</v>
      </c>
      <c r="RBJ50" s="43" t="s">
        <v>212</v>
      </c>
      <c r="RBK50" s="38"/>
      <c r="RBL50" s="38"/>
      <c r="RBM50" s="41"/>
      <c r="RBN50" s="40">
        <v>1</v>
      </c>
      <c r="RBO50" s="40">
        <v>1</v>
      </c>
      <c r="RBP50" s="54"/>
      <c r="RBQ50" s="42" t="s">
        <v>68</v>
      </c>
      <c r="RBR50" s="43" t="s">
        <v>212</v>
      </c>
      <c r="RBS50" s="38"/>
      <c r="RBT50" s="38"/>
      <c r="RBU50" s="41"/>
      <c r="RBV50" s="40">
        <v>1</v>
      </c>
      <c r="RBW50" s="40">
        <v>1</v>
      </c>
      <c r="RBX50" s="54"/>
      <c r="RBY50" s="42" t="s">
        <v>68</v>
      </c>
      <c r="RBZ50" s="43" t="s">
        <v>212</v>
      </c>
      <c r="RCA50" s="38"/>
      <c r="RCB50" s="38"/>
      <c r="RCC50" s="41"/>
      <c r="RCD50" s="40">
        <v>1</v>
      </c>
      <c r="RCE50" s="40">
        <v>1</v>
      </c>
      <c r="RCF50" s="54"/>
      <c r="RCG50" s="42" t="s">
        <v>68</v>
      </c>
      <c r="RCH50" s="43" t="s">
        <v>212</v>
      </c>
      <c r="RCI50" s="38"/>
      <c r="RCJ50" s="38"/>
      <c r="RCK50" s="41"/>
      <c r="RCL50" s="40">
        <v>1</v>
      </c>
      <c r="RCM50" s="40">
        <v>1</v>
      </c>
      <c r="RCN50" s="54"/>
      <c r="RCO50" s="42" t="s">
        <v>68</v>
      </c>
      <c r="RCP50" s="43" t="s">
        <v>212</v>
      </c>
      <c r="RCQ50" s="38"/>
      <c r="RCR50" s="38"/>
      <c r="RCS50" s="41"/>
      <c r="RCT50" s="40">
        <v>1</v>
      </c>
      <c r="RCU50" s="40">
        <v>1</v>
      </c>
      <c r="RCV50" s="54"/>
      <c r="RCW50" s="42" t="s">
        <v>68</v>
      </c>
      <c r="RCX50" s="43" t="s">
        <v>212</v>
      </c>
      <c r="RCY50" s="38"/>
      <c r="RCZ50" s="38"/>
      <c r="RDA50" s="41"/>
      <c r="RDB50" s="40">
        <v>1</v>
      </c>
      <c r="RDC50" s="40">
        <v>1</v>
      </c>
      <c r="RDD50" s="54"/>
      <c r="RDE50" s="42" t="s">
        <v>68</v>
      </c>
      <c r="RDF50" s="43" t="s">
        <v>212</v>
      </c>
      <c r="RDG50" s="38"/>
      <c r="RDH50" s="38"/>
      <c r="RDI50" s="41"/>
      <c r="RDJ50" s="40">
        <v>1</v>
      </c>
      <c r="RDK50" s="40">
        <v>1</v>
      </c>
      <c r="RDL50" s="54"/>
      <c r="RDM50" s="42" t="s">
        <v>68</v>
      </c>
      <c r="RDN50" s="43" t="s">
        <v>212</v>
      </c>
      <c r="RDO50" s="38"/>
      <c r="RDP50" s="38"/>
      <c r="RDQ50" s="41"/>
      <c r="RDR50" s="40">
        <v>1</v>
      </c>
      <c r="RDS50" s="40">
        <v>1</v>
      </c>
      <c r="RDT50" s="54"/>
      <c r="RDU50" s="42" t="s">
        <v>68</v>
      </c>
      <c r="RDV50" s="43" t="s">
        <v>212</v>
      </c>
      <c r="RDW50" s="38"/>
      <c r="RDX50" s="38"/>
      <c r="RDY50" s="41"/>
      <c r="RDZ50" s="40">
        <v>1</v>
      </c>
      <c r="REA50" s="40">
        <v>1</v>
      </c>
      <c r="REB50" s="54"/>
      <c r="REC50" s="42" t="s">
        <v>68</v>
      </c>
      <c r="RED50" s="43" t="s">
        <v>212</v>
      </c>
      <c r="REE50" s="38"/>
      <c r="REF50" s="38"/>
      <c r="REG50" s="41"/>
      <c r="REH50" s="40">
        <v>1</v>
      </c>
      <c r="REI50" s="40">
        <v>1</v>
      </c>
      <c r="REJ50" s="54"/>
      <c r="REK50" s="42" t="s">
        <v>68</v>
      </c>
      <c r="REL50" s="43" t="s">
        <v>212</v>
      </c>
      <c r="REM50" s="38"/>
      <c r="REN50" s="38"/>
      <c r="REO50" s="41"/>
      <c r="REP50" s="40">
        <v>1</v>
      </c>
      <c r="REQ50" s="40">
        <v>1</v>
      </c>
      <c r="RER50" s="54"/>
      <c r="RES50" s="42" t="s">
        <v>68</v>
      </c>
      <c r="RET50" s="43" t="s">
        <v>212</v>
      </c>
      <c r="REU50" s="38"/>
      <c r="REV50" s="38"/>
      <c r="REW50" s="41"/>
      <c r="REX50" s="40">
        <v>1</v>
      </c>
      <c r="REY50" s="40">
        <v>1</v>
      </c>
      <c r="REZ50" s="54"/>
      <c r="RFA50" s="42" t="s">
        <v>68</v>
      </c>
      <c r="RFB50" s="43" t="s">
        <v>212</v>
      </c>
      <c r="RFC50" s="38"/>
      <c r="RFD50" s="38"/>
      <c r="RFE50" s="41"/>
      <c r="RFF50" s="40">
        <v>1</v>
      </c>
      <c r="RFG50" s="40">
        <v>1</v>
      </c>
      <c r="RFH50" s="54"/>
      <c r="RFI50" s="42" t="s">
        <v>68</v>
      </c>
      <c r="RFJ50" s="43" t="s">
        <v>212</v>
      </c>
      <c r="RFK50" s="38"/>
      <c r="RFL50" s="38"/>
      <c r="RFM50" s="41"/>
      <c r="RFN50" s="40">
        <v>1</v>
      </c>
      <c r="RFO50" s="40">
        <v>1</v>
      </c>
      <c r="RFP50" s="54"/>
      <c r="RFQ50" s="42" t="s">
        <v>68</v>
      </c>
      <c r="RFR50" s="43" t="s">
        <v>212</v>
      </c>
      <c r="RFS50" s="38"/>
      <c r="RFT50" s="38"/>
      <c r="RFU50" s="41"/>
      <c r="RFV50" s="40">
        <v>1</v>
      </c>
      <c r="RFW50" s="40">
        <v>1</v>
      </c>
      <c r="RFX50" s="54"/>
      <c r="RFY50" s="42" t="s">
        <v>68</v>
      </c>
      <c r="RFZ50" s="43" t="s">
        <v>212</v>
      </c>
      <c r="RGA50" s="38"/>
      <c r="RGB50" s="38"/>
      <c r="RGC50" s="41"/>
      <c r="RGD50" s="40">
        <v>1</v>
      </c>
      <c r="RGE50" s="40">
        <v>1</v>
      </c>
      <c r="RGF50" s="54"/>
      <c r="RGG50" s="42" t="s">
        <v>68</v>
      </c>
      <c r="RGH50" s="43" t="s">
        <v>212</v>
      </c>
      <c r="RGI50" s="38"/>
      <c r="RGJ50" s="38"/>
      <c r="RGK50" s="41"/>
      <c r="RGL50" s="40">
        <v>1</v>
      </c>
      <c r="RGM50" s="40">
        <v>1</v>
      </c>
      <c r="RGN50" s="54"/>
      <c r="RGO50" s="42" t="s">
        <v>68</v>
      </c>
      <c r="RGP50" s="43" t="s">
        <v>212</v>
      </c>
      <c r="RGQ50" s="38"/>
      <c r="RGR50" s="38"/>
      <c r="RGS50" s="41"/>
      <c r="RGT50" s="40">
        <v>1</v>
      </c>
      <c r="RGU50" s="40">
        <v>1</v>
      </c>
      <c r="RGV50" s="54"/>
      <c r="RGW50" s="42" t="s">
        <v>68</v>
      </c>
      <c r="RGX50" s="43" t="s">
        <v>212</v>
      </c>
      <c r="RGY50" s="38"/>
      <c r="RGZ50" s="38"/>
      <c r="RHA50" s="41"/>
      <c r="RHB50" s="40">
        <v>1</v>
      </c>
      <c r="RHC50" s="40">
        <v>1</v>
      </c>
      <c r="RHD50" s="54"/>
      <c r="RHE50" s="42" t="s">
        <v>68</v>
      </c>
      <c r="RHF50" s="43" t="s">
        <v>212</v>
      </c>
      <c r="RHG50" s="38"/>
      <c r="RHH50" s="38"/>
      <c r="RHI50" s="41"/>
      <c r="RHJ50" s="40">
        <v>1</v>
      </c>
      <c r="RHK50" s="40">
        <v>1</v>
      </c>
      <c r="RHL50" s="54"/>
      <c r="RHM50" s="42" t="s">
        <v>68</v>
      </c>
      <c r="RHN50" s="43" t="s">
        <v>212</v>
      </c>
      <c r="RHO50" s="38"/>
      <c r="RHP50" s="38"/>
      <c r="RHQ50" s="41"/>
      <c r="RHR50" s="40">
        <v>1</v>
      </c>
      <c r="RHS50" s="40">
        <v>1</v>
      </c>
      <c r="RHT50" s="54"/>
      <c r="RHU50" s="42" t="s">
        <v>68</v>
      </c>
      <c r="RHV50" s="43" t="s">
        <v>212</v>
      </c>
      <c r="RHW50" s="38"/>
      <c r="RHX50" s="38"/>
      <c r="RHY50" s="41"/>
      <c r="RHZ50" s="40">
        <v>1</v>
      </c>
      <c r="RIA50" s="40">
        <v>1</v>
      </c>
      <c r="RIB50" s="54"/>
      <c r="RIC50" s="42" t="s">
        <v>68</v>
      </c>
      <c r="RID50" s="43" t="s">
        <v>212</v>
      </c>
      <c r="RIE50" s="38"/>
      <c r="RIF50" s="38"/>
      <c r="RIG50" s="41"/>
      <c r="RIH50" s="40">
        <v>1</v>
      </c>
      <c r="RII50" s="40">
        <v>1</v>
      </c>
      <c r="RIJ50" s="54"/>
      <c r="RIK50" s="42" t="s">
        <v>68</v>
      </c>
      <c r="RIL50" s="43" t="s">
        <v>212</v>
      </c>
      <c r="RIM50" s="38"/>
      <c r="RIN50" s="38"/>
      <c r="RIO50" s="41"/>
      <c r="RIP50" s="40">
        <v>1</v>
      </c>
      <c r="RIQ50" s="40">
        <v>1</v>
      </c>
      <c r="RIR50" s="54"/>
      <c r="RIS50" s="42" t="s">
        <v>68</v>
      </c>
      <c r="RIT50" s="43" t="s">
        <v>212</v>
      </c>
      <c r="RIU50" s="38"/>
      <c r="RIV50" s="38"/>
      <c r="RIW50" s="41"/>
      <c r="RIX50" s="40">
        <v>1</v>
      </c>
      <c r="RIY50" s="40">
        <v>1</v>
      </c>
      <c r="RIZ50" s="54"/>
      <c r="RJA50" s="42" t="s">
        <v>68</v>
      </c>
      <c r="RJB50" s="43" t="s">
        <v>212</v>
      </c>
      <c r="RJC50" s="38"/>
      <c r="RJD50" s="38"/>
      <c r="RJE50" s="41"/>
      <c r="RJF50" s="40">
        <v>1</v>
      </c>
      <c r="RJG50" s="40">
        <v>1</v>
      </c>
      <c r="RJH50" s="54"/>
      <c r="RJI50" s="42" t="s">
        <v>68</v>
      </c>
      <c r="RJJ50" s="43" t="s">
        <v>212</v>
      </c>
      <c r="RJK50" s="38"/>
      <c r="RJL50" s="38"/>
      <c r="RJM50" s="41"/>
      <c r="RJN50" s="40">
        <v>1</v>
      </c>
      <c r="RJO50" s="40">
        <v>1</v>
      </c>
      <c r="RJP50" s="54"/>
      <c r="RJQ50" s="42" t="s">
        <v>68</v>
      </c>
      <c r="RJR50" s="43" t="s">
        <v>212</v>
      </c>
      <c r="RJS50" s="38"/>
      <c r="RJT50" s="38"/>
      <c r="RJU50" s="41"/>
      <c r="RJV50" s="40">
        <v>1</v>
      </c>
      <c r="RJW50" s="40">
        <v>1</v>
      </c>
      <c r="RJX50" s="54"/>
      <c r="RJY50" s="42" t="s">
        <v>68</v>
      </c>
      <c r="RJZ50" s="43" t="s">
        <v>212</v>
      </c>
      <c r="RKA50" s="38"/>
      <c r="RKB50" s="38"/>
      <c r="RKC50" s="41"/>
      <c r="RKD50" s="40">
        <v>1</v>
      </c>
      <c r="RKE50" s="40">
        <v>1</v>
      </c>
      <c r="RKF50" s="54"/>
      <c r="RKG50" s="42" t="s">
        <v>68</v>
      </c>
      <c r="RKH50" s="43" t="s">
        <v>212</v>
      </c>
      <c r="RKI50" s="38"/>
      <c r="RKJ50" s="38"/>
      <c r="RKK50" s="41"/>
      <c r="RKL50" s="40">
        <v>1</v>
      </c>
      <c r="RKM50" s="40">
        <v>1</v>
      </c>
      <c r="RKN50" s="54"/>
      <c r="RKO50" s="42" t="s">
        <v>68</v>
      </c>
      <c r="RKP50" s="43" t="s">
        <v>212</v>
      </c>
      <c r="RKQ50" s="38"/>
      <c r="RKR50" s="38"/>
      <c r="RKS50" s="41"/>
      <c r="RKT50" s="40">
        <v>1</v>
      </c>
      <c r="RKU50" s="40">
        <v>1</v>
      </c>
      <c r="RKV50" s="54"/>
      <c r="RKW50" s="42" t="s">
        <v>68</v>
      </c>
      <c r="RKX50" s="43" t="s">
        <v>212</v>
      </c>
      <c r="RKY50" s="38"/>
      <c r="RKZ50" s="38"/>
      <c r="RLA50" s="41"/>
      <c r="RLB50" s="40">
        <v>1</v>
      </c>
      <c r="RLC50" s="40">
        <v>1</v>
      </c>
      <c r="RLD50" s="54"/>
      <c r="RLE50" s="42" t="s">
        <v>68</v>
      </c>
      <c r="RLF50" s="43" t="s">
        <v>212</v>
      </c>
      <c r="RLG50" s="38"/>
      <c r="RLH50" s="38"/>
      <c r="RLI50" s="41"/>
      <c r="RLJ50" s="40">
        <v>1</v>
      </c>
      <c r="RLK50" s="40">
        <v>1</v>
      </c>
      <c r="RLL50" s="54"/>
      <c r="RLM50" s="42" t="s">
        <v>68</v>
      </c>
      <c r="RLN50" s="43" t="s">
        <v>212</v>
      </c>
      <c r="RLO50" s="38"/>
      <c r="RLP50" s="38"/>
      <c r="RLQ50" s="41"/>
      <c r="RLR50" s="40">
        <v>1</v>
      </c>
      <c r="RLS50" s="40">
        <v>1</v>
      </c>
      <c r="RLT50" s="54"/>
      <c r="RLU50" s="42" t="s">
        <v>68</v>
      </c>
      <c r="RLV50" s="43" t="s">
        <v>212</v>
      </c>
      <c r="RLW50" s="38"/>
      <c r="RLX50" s="38"/>
      <c r="RLY50" s="41"/>
      <c r="RLZ50" s="40">
        <v>1</v>
      </c>
      <c r="RMA50" s="40">
        <v>1</v>
      </c>
      <c r="RMB50" s="54"/>
      <c r="RMC50" s="42" t="s">
        <v>68</v>
      </c>
      <c r="RMD50" s="43" t="s">
        <v>212</v>
      </c>
      <c r="RME50" s="38"/>
      <c r="RMF50" s="38"/>
      <c r="RMG50" s="41"/>
      <c r="RMH50" s="40">
        <v>1</v>
      </c>
      <c r="RMI50" s="40">
        <v>1</v>
      </c>
      <c r="RMJ50" s="54"/>
      <c r="RMK50" s="42" t="s">
        <v>68</v>
      </c>
      <c r="RML50" s="43" t="s">
        <v>212</v>
      </c>
      <c r="RMM50" s="38"/>
      <c r="RMN50" s="38"/>
      <c r="RMO50" s="41"/>
      <c r="RMP50" s="40">
        <v>1</v>
      </c>
      <c r="RMQ50" s="40">
        <v>1</v>
      </c>
      <c r="RMR50" s="54"/>
      <c r="RMS50" s="42" t="s">
        <v>68</v>
      </c>
      <c r="RMT50" s="43" t="s">
        <v>212</v>
      </c>
      <c r="RMU50" s="38"/>
      <c r="RMV50" s="38"/>
      <c r="RMW50" s="41"/>
      <c r="RMX50" s="40">
        <v>1</v>
      </c>
      <c r="RMY50" s="40">
        <v>1</v>
      </c>
      <c r="RMZ50" s="54"/>
      <c r="RNA50" s="42" t="s">
        <v>68</v>
      </c>
      <c r="RNB50" s="43" t="s">
        <v>212</v>
      </c>
      <c r="RNC50" s="38"/>
      <c r="RND50" s="38"/>
      <c r="RNE50" s="41"/>
      <c r="RNF50" s="40">
        <v>1</v>
      </c>
      <c r="RNG50" s="40">
        <v>1</v>
      </c>
      <c r="RNH50" s="54"/>
      <c r="RNI50" s="42" t="s">
        <v>68</v>
      </c>
      <c r="RNJ50" s="43" t="s">
        <v>212</v>
      </c>
      <c r="RNK50" s="38"/>
      <c r="RNL50" s="38"/>
      <c r="RNM50" s="41"/>
      <c r="RNN50" s="40">
        <v>1</v>
      </c>
      <c r="RNO50" s="40">
        <v>1</v>
      </c>
      <c r="RNP50" s="54"/>
      <c r="RNQ50" s="42" t="s">
        <v>68</v>
      </c>
      <c r="RNR50" s="43" t="s">
        <v>212</v>
      </c>
      <c r="RNS50" s="38"/>
      <c r="RNT50" s="38"/>
      <c r="RNU50" s="41"/>
      <c r="RNV50" s="40">
        <v>1</v>
      </c>
      <c r="RNW50" s="40">
        <v>1</v>
      </c>
      <c r="RNX50" s="54"/>
      <c r="RNY50" s="42" t="s">
        <v>68</v>
      </c>
      <c r="RNZ50" s="43" t="s">
        <v>212</v>
      </c>
      <c r="ROA50" s="38"/>
      <c r="ROB50" s="38"/>
      <c r="ROC50" s="41"/>
      <c r="ROD50" s="40">
        <v>1</v>
      </c>
      <c r="ROE50" s="40">
        <v>1</v>
      </c>
      <c r="ROF50" s="54"/>
      <c r="ROG50" s="42" t="s">
        <v>68</v>
      </c>
      <c r="ROH50" s="43" t="s">
        <v>212</v>
      </c>
      <c r="ROI50" s="38"/>
      <c r="ROJ50" s="38"/>
      <c r="ROK50" s="41"/>
      <c r="ROL50" s="40">
        <v>1</v>
      </c>
      <c r="ROM50" s="40">
        <v>1</v>
      </c>
      <c r="RON50" s="54"/>
      <c r="ROO50" s="42" t="s">
        <v>68</v>
      </c>
      <c r="ROP50" s="43" t="s">
        <v>212</v>
      </c>
      <c r="ROQ50" s="38"/>
      <c r="ROR50" s="38"/>
      <c r="ROS50" s="41"/>
      <c r="ROT50" s="40">
        <v>1</v>
      </c>
      <c r="ROU50" s="40">
        <v>1</v>
      </c>
      <c r="ROV50" s="54"/>
      <c r="ROW50" s="42" t="s">
        <v>68</v>
      </c>
      <c r="ROX50" s="43" t="s">
        <v>212</v>
      </c>
      <c r="ROY50" s="38"/>
      <c r="ROZ50" s="38"/>
      <c r="RPA50" s="41"/>
      <c r="RPB50" s="40">
        <v>1</v>
      </c>
      <c r="RPC50" s="40">
        <v>1</v>
      </c>
      <c r="RPD50" s="54"/>
      <c r="RPE50" s="42" t="s">
        <v>68</v>
      </c>
      <c r="RPF50" s="43" t="s">
        <v>212</v>
      </c>
      <c r="RPG50" s="38"/>
      <c r="RPH50" s="38"/>
      <c r="RPI50" s="41"/>
      <c r="RPJ50" s="40">
        <v>1</v>
      </c>
      <c r="RPK50" s="40">
        <v>1</v>
      </c>
      <c r="RPL50" s="54"/>
      <c r="RPM50" s="42" t="s">
        <v>68</v>
      </c>
      <c r="RPN50" s="43" t="s">
        <v>212</v>
      </c>
      <c r="RPO50" s="38"/>
      <c r="RPP50" s="38"/>
      <c r="RPQ50" s="41"/>
      <c r="RPR50" s="40">
        <v>1</v>
      </c>
      <c r="RPS50" s="40">
        <v>1</v>
      </c>
      <c r="RPT50" s="54"/>
      <c r="RPU50" s="42" t="s">
        <v>68</v>
      </c>
      <c r="RPV50" s="43" t="s">
        <v>212</v>
      </c>
      <c r="RPW50" s="38"/>
      <c r="RPX50" s="38"/>
      <c r="RPY50" s="41"/>
      <c r="RPZ50" s="40">
        <v>1</v>
      </c>
      <c r="RQA50" s="40">
        <v>1</v>
      </c>
      <c r="RQB50" s="54"/>
      <c r="RQC50" s="42" t="s">
        <v>68</v>
      </c>
      <c r="RQD50" s="43" t="s">
        <v>212</v>
      </c>
      <c r="RQE50" s="38"/>
      <c r="RQF50" s="38"/>
      <c r="RQG50" s="41"/>
      <c r="RQH50" s="40">
        <v>1</v>
      </c>
      <c r="RQI50" s="40">
        <v>1</v>
      </c>
      <c r="RQJ50" s="54"/>
      <c r="RQK50" s="42" t="s">
        <v>68</v>
      </c>
      <c r="RQL50" s="43" t="s">
        <v>212</v>
      </c>
      <c r="RQM50" s="38"/>
      <c r="RQN50" s="38"/>
      <c r="RQO50" s="41"/>
      <c r="RQP50" s="40">
        <v>1</v>
      </c>
      <c r="RQQ50" s="40">
        <v>1</v>
      </c>
      <c r="RQR50" s="54"/>
      <c r="RQS50" s="42" t="s">
        <v>68</v>
      </c>
      <c r="RQT50" s="43" t="s">
        <v>212</v>
      </c>
      <c r="RQU50" s="38"/>
      <c r="RQV50" s="38"/>
      <c r="RQW50" s="41"/>
      <c r="RQX50" s="40">
        <v>1</v>
      </c>
      <c r="RQY50" s="40">
        <v>1</v>
      </c>
      <c r="RQZ50" s="54"/>
      <c r="RRA50" s="42" t="s">
        <v>68</v>
      </c>
      <c r="RRB50" s="43" t="s">
        <v>212</v>
      </c>
      <c r="RRC50" s="38"/>
      <c r="RRD50" s="38"/>
      <c r="RRE50" s="41"/>
      <c r="RRF50" s="40">
        <v>1</v>
      </c>
      <c r="RRG50" s="40">
        <v>1</v>
      </c>
      <c r="RRH50" s="54"/>
      <c r="RRI50" s="42" t="s">
        <v>68</v>
      </c>
      <c r="RRJ50" s="43" t="s">
        <v>212</v>
      </c>
      <c r="RRK50" s="38"/>
      <c r="RRL50" s="38"/>
      <c r="RRM50" s="41"/>
      <c r="RRN50" s="40">
        <v>1</v>
      </c>
      <c r="RRO50" s="40">
        <v>1</v>
      </c>
      <c r="RRP50" s="54"/>
      <c r="RRQ50" s="42" t="s">
        <v>68</v>
      </c>
      <c r="RRR50" s="43" t="s">
        <v>212</v>
      </c>
      <c r="RRS50" s="38"/>
      <c r="RRT50" s="38"/>
      <c r="RRU50" s="41"/>
      <c r="RRV50" s="40">
        <v>1</v>
      </c>
      <c r="RRW50" s="40">
        <v>1</v>
      </c>
      <c r="RRX50" s="54"/>
      <c r="RRY50" s="42" t="s">
        <v>68</v>
      </c>
      <c r="RRZ50" s="43" t="s">
        <v>212</v>
      </c>
      <c r="RSA50" s="38"/>
      <c r="RSB50" s="38"/>
      <c r="RSC50" s="41"/>
      <c r="RSD50" s="40">
        <v>1</v>
      </c>
      <c r="RSE50" s="40">
        <v>1</v>
      </c>
      <c r="RSF50" s="54"/>
      <c r="RSG50" s="42" t="s">
        <v>68</v>
      </c>
      <c r="RSH50" s="43" t="s">
        <v>212</v>
      </c>
      <c r="RSI50" s="38"/>
      <c r="RSJ50" s="38"/>
      <c r="RSK50" s="41"/>
      <c r="RSL50" s="40">
        <v>1</v>
      </c>
      <c r="RSM50" s="40">
        <v>1</v>
      </c>
      <c r="RSN50" s="54"/>
      <c r="RSO50" s="42" t="s">
        <v>68</v>
      </c>
      <c r="RSP50" s="43" t="s">
        <v>212</v>
      </c>
      <c r="RSQ50" s="38"/>
      <c r="RSR50" s="38"/>
      <c r="RSS50" s="41"/>
      <c r="RST50" s="40">
        <v>1</v>
      </c>
      <c r="RSU50" s="40">
        <v>1</v>
      </c>
      <c r="RSV50" s="54"/>
      <c r="RSW50" s="42" t="s">
        <v>68</v>
      </c>
      <c r="RSX50" s="43" t="s">
        <v>212</v>
      </c>
      <c r="RSY50" s="38"/>
      <c r="RSZ50" s="38"/>
      <c r="RTA50" s="41"/>
      <c r="RTB50" s="40">
        <v>1</v>
      </c>
      <c r="RTC50" s="40">
        <v>1</v>
      </c>
      <c r="RTD50" s="54"/>
      <c r="RTE50" s="42" t="s">
        <v>68</v>
      </c>
      <c r="RTF50" s="43" t="s">
        <v>212</v>
      </c>
      <c r="RTG50" s="38"/>
      <c r="RTH50" s="38"/>
      <c r="RTI50" s="41"/>
      <c r="RTJ50" s="40">
        <v>1</v>
      </c>
      <c r="RTK50" s="40">
        <v>1</v>
      </c>
      <c r="RTL50" s="54"/>
      <c r="RTM50" s="42" t="s">
        <v>68</v>
      </c>
      <c r="RTN50" s="43" t="s">
        <v>212</v>
      </c>
      <c r="RTO50" s="38"/>
      <c r="RTP50" s="38"/>
      <c r="RTQ50" s="41"/>
      <c r="RTR50" s="40">
        <v>1</v>
      </c>
      <c r="RTS50" s="40">
        <v>1</v>
      </c>
      <c r="RTT50" s="54"/>
      <c r="RTU50" s="42" t="s">
        <v>68</v>
      </c>
      <c r="RTV50" s="43" t="s">
        <v>212</v>
      </c>
      <c r="RTW50" s="38"/>
      <c r="RTX50" s="38"/>
      <c r="RTY50" s="41"/>
      <c r="RTZ50" s="40">
        <v>1</v>
      </c>
      <c r="RUA50" s="40">
        <v>1</v>
      </c>
      <c r="RUB50" s="54"/>
      <c r="RUC50" s="42" t="s">
        <v>68</v>
      </c>
      <c r="RUD50" s="43" t="s">
        <v>212</v>
      </c>
      <c r="RUE50" s="38"/>
      <c r="RUF50" s="38"/>
      <c r="RUG50" s="41"/>
      <c r="RUH50" s="40">
        <v>1</v>
      </c>
      <c r="RUI50" s="40">
        <v>1</v>
      </c>
      <c r="RUJ50" s="54"/>
      <c r="RUK50" s="42" t="s">
        <v>68</v>
      </c>
      <c r="RUL50" s="43" t="s">
        <v>212</v>
      </c>
      <c r="RUM50" s="38"/>
      <c r="RUN50" s="38"/>
      <c r="RUO50" s="41"/>
      <c r="RUP50" s="40">
        <v>1</v>
      </c>
      <c r="RUQ50" s="40">
        <v>1</v>
      </c>
      <c r="RUR50" s="54"/>
      <c r="RUS50" s="42" t="s">
        <v>68</v>
      </c>
      <c r="RUT50" s="43" t="s">
        <v>212</v>
      </c>
      <c r="RUU50" s="38"/>
      <c r="RUV50" s="38"/>
      <c r="RUW50" s="41"/>
      <c r="RUX50" s="40">
        <v>1</v>
      </c>
      <c r="RUY50" s="40">
        <v>1</v>
      </c>
      <c r="RUZ50" s="54"/>
      <c r="RVA50" s="42" t="s">
        <v>68</v>
      </c>
      <c r="RVB50" s="43" t="s">
        <v>212</v>
      </c>
      <c r="RVC50" s="38"/>
      <c r="RVD50" s="38"/>
      <c r="RVE50" s="41"/>
      <c r="RVF50" s="40">
        <v>1</v>
      </c>
      <c r="RVG50" s="40">
        <v>1</v>
      </c>
      <c r="RVH50" s="54"/>
      <c r="RVI50" s="42" t="s">
        <v>68</v>
      </c>
      <c r="RVJ50" s="43" t="s">
        <v>212</v>
      </c>
      <c r="RVK50" s="38"/>
      <c r="RVL50" s="38"/>
      <c r="RVM50" s="41"/>
      <c r="RVN50" s="40">
        <v>1</v>
      </c>
      <c r="RVO50" s="40">
        <v>1</v>
      </c>
      <c r="RVP50" s="54"/>
      <c r="RVQ50" s="42" t="s">
        <v>68</v>
      </c>
      <c r="RVR50" s="43" t="s">
        <v>212</v>
      </c>
      <c r="RVS50" s="38"/>
      <c r="RVT50" s="38"/>
      <c r="RVU50" s="41"/>
      <c r="RVV50" s="40">
        <v>1</v>
      </c>
      <c r="RVW50" s="40">
        <v>1</v>
      </c>
      <c r="RVX50" s="54"/>
      <c r="RVY50" s="42" t="s">
        <v>68</v>
      </c>
      <c r="RVZ50" s="43" t="s">
        <v>212</v>
      </c>
      <c r="RWA50" s="38"/>
      <c r="RWB50" s="38"/>
      <c r="RWC50" s="41"/>
      <c r="RWD50" s="40">
        <v>1</v>
      </c>
      <c r="RWE50" s="40">
        <v>1</v>
      </c>
      <c r="RWF50" s="54"/>
      <c r="RWG50" s="42" t="s">
        <v>68</v>
      </c>
      <c r="RWH50" s="43" t="s">
        <v>212</v>
      </c>
      <c r="RWI50" s="38"/>
      <c r="RWJ50" s="38"/>
      <c r="RWK50" s="41"/>
      <c r="RWL50" s="40">
        <v>1</v>
      </c>
      <c r="RWM50" s="40">
        <v>1</v>
      </c>
      <c r="RWN50" s="54"/>
      <c r="RWO50" s="42" t="s">
        <v>68</v>
      </c>
      <c r="RWP50" s="43" t="s">
        <v>212</v>
      </c>
      <c r="RWQ50" s="38"/>
      <c r="RWR50" s="38"/>
      <c r="RWS50" s="41"/>
      <c r="RWT50" s="40">
        <v>1</v>
      </c>
      <c r="RWU50" s="40">
        <v>1</v>
      </c>
      <c r="RWV50" s="54"/>
      <c r="RWW50" s="42" t="s">
        <v>68</v>
      </c>
      <c r="RWX50" s="43" t="s">
        <v>212</v>
      </c>
      <c r="RWY50" s="38"/>
      <c r="RWZ50" s="38"/>
      <c r="RXA50" s="41"/>
      <c r="RXB50" s="40">
        <v>1</v>
      </c>
      <c r="RXC50" s="40">
        <v>1</v>
      </c>
      <c r="RXD50" s="54"/>
      <c r="RXE50" s="42" t="s">
        <v>68</v>
      </c>
      <c r="RXF50" s="43" t="s">
        <v>212</v>
      </c>
      <c r="RXG50" s="38"/>
      <c r="RXH50" s="38"/>
      <c r="RXI50" s="41"/>
      <c r="RXJ50" s="40">
        <v>1</v>
      </c>
      <c r="RXK50" s="40">
        <v>1</v>
      </c>
      <c r="RXL50" s="54"/>
      <c r="RXM50" s="42" t="s">
        <v>68</v>
      </c>
      <c r="RXN50" s="43" t="s">
        <v>212</v>
      </c>
      <c r="RXO50" s="38"/>
      <c r="RXP50" s="38"/>
      <c r="RXQ50" s="41"/>
      <c r="RXR50" s="40">
        <v>1</v>
      </c>
      <c r="RXS50" s="40">
        <v>1</v>
      </c>
      <c r="RXT50" s="54"/>
      <c r="RXU50" s="42" t="s">
        <v>68</v>
      </c>
      <c r="RXV50" s="43" t="s">
        <v>212</v>
      </c>
      <c r="RXW50" s="38"/>
      <c r="RXX50" s="38"/>
      <c r="RXY50" s="41"/>
      <c r="RXZ50" s="40">
        <v>1</v>
      </c>
      <c r="RYA50" s="40">
        <v>1</v>
      </c>
      <c r="RYB50" s="54"/>
      <c r="RYC50" s="42" t="s">
        <v>68</v>
      </c>
      <c r="RYD50" s="43" t="s">
        <v>212</v>
      </c>
      <c r="RYE50" s="38"/>
      <c r="RYF50" s="38"/>
      <c r="RYG50" s="41"/>
      <c r="RYH50" s="40">
        <v>1</v>
      </c>
      <c r="RYI50" s="40">
        <v>1</v>
      </c>
      <c r="RYJ50" s="54"/>
      <c r="RYK50" s="42" t="s">
        <v>68</v>
      </c>
      <c r="RYL50" s="43" t="s">
        <v>212</v>
      </c>
      <c r="RYM50" s="38"/>
      <c r="RYN50" s="38"/>
      <c r="RYO50" s="41"/>
      <c r="RYP50" s="40">
        <v>1</v>
      </c>
      <c r="RYQ50" s="40">
        <v>1</v>
      </c>
      <c r="RYR50" s="54"/>
      <c r="RYS50" s="42" t="s">
        <v>68</v>
      </c>
      <c r="RYT50" s="43" t="s">
        <v>212</v>
      </c>
      <c r="RYU50" s="38"/>
      <c r="RYV50" s="38"/>
      <c r="RYW50" s="41"/>
      <c r="RYX50" s="40">
        <v>1</v>
      </c>
      <c r="RYY50" s="40">
        <v>1</v>
      </c>
      <c r="RYZ50" s="54"/>
      <c r="RZA50" s="42" t="s">
        <v>68</v>
      </c>
      <c r="RZB50" s="43" t="s">
        <v>212</v>
      </c>
      <c r="RZC50" s="38"/>
      <c r="RZD50" s="38"/>
      <c r="RZE50" s="41"/>
      <c r="RZF50" s="40">
        <v>1</v>
      </c>
      <c r="RZG50" s="40">
        <v>1</v>
      </c>
      <c r="RZH50" s="54"/>
      <c r="RZI50" s="42" t="s">
        <v>68</v>
      </c>
      <c r="RZJ50" s="43" t="s">
        <v>212</v>
      </c>
      <c r="RZK50" s="38"/>
      <c r="RZL50" s="38"/>
      <c r="RZM50" s="41"/>
      <c r="RZN50" s="40">
        <v>1</v>
      </c>
      <c r="RZO50" s="40">
        <v>1</v>
      </c>
      <c r="RZP50" s="54"/>
      <c r="RZQ50" s="42" t="s">
        <v>68</v>
      </c>
      <c r="RZR50" s="43" t="s">
        <v>212</v>
      </c>
      <c r="RZS50" s="38"/>
      <c r="RZT50" s="38"/>
      <c r="RZU50" s="41"/>
      <c r="RZV50" s="40">
        <v>1</v>
      </c>
      <c r="RZW50" s="40">
        <v>1</v>
      </c>
      <c r="RZX50" s="54"/>
      <c r="RZY50" s="42" t="s">
        <v>68</v>
      </c>
      <c r="RZZ50" s="43" t="s">
        <v>212</v>
      </c>
      <c r="SAA50" s="38"/>
      <c r="SAB50" s="38"/>
      <c r="SAC50" s="41"/>
      <c r="SAD50" s="40">
        <v>1</v>
      </c>
      <c r="SAE50" s="40">
        <v>1</v>
      </c>
      <c r="SAF50" s="54"/>
      <c r="SAG50" s="42" t="s">
        <v>68</v>
      </c>
      <c r="SAH50" s="43" t="s">
        <v>212</v>
      </c>
      <c r="SAI50" s="38"/>
      <c r="SAJ50" s="38"/>
      <c r="SAK50" s="41"/>
      <c r="SAL50" s="40">
        <v>1</v>
      </c>
      <c r="SAM50" s="40">
        <v>1</v>
      </c>
      <c r="SAN50" s="54"/>
      <c r="SAO50" s="42" t="s">
        <v>68</v>
      </c>
      <c r="SAP50" s="43" t="s">
        <v>212</v>
      </c>
      <c r="SAQ50" s="38"/>
      <c r="SAR50" s="38"/>
      <c r="SAS50" s="41"/>
      <c r="SAT50" s="40">
        <v>1</v>
      </c>
      <c r="SAU50" s="40">
        <v>1</v>
      </c>
      <c r="SAV50" s="54"/>
      <c r="SAW50" s="42" t="s">
        <v>68</v>
      </c>
      <c r="SAX50" s="43" t="s">
        <v>212</v>
      </c>
      <c r="SAY50" s="38"/>
      <c r="SAZ50" s="38"/>
      <c r="SBA50" s="41"/>
      <c r="SBB50" s="40">
        <v>1</v>
      </c>
      <c r="SBC50" s="40">
        <v>1</v>
      </c>
      <c r="SBD50" s="54"/>
      <c r="SBE50" s="42" t="s">
        <v>68</v>
      </c>
      <c r="SBF50" s="43" t="s">
        <v>212</v>
      </c>
      <c r="SBG50" s="38"/>
      <c r="SBH50" s="38"/>
      <c r="SBI50" s="41"/>
      <c r="SBJ50" s="40">
        <v>1</v>
      </c>
      <c r="SBK50" s="40">
        <v>1</v>
      </c>
      <c r="SBL50" s="54"/>
      <c r="SBM50" s="42" t="s">
        <v>68</v>
      </c>
      <c r="SBN50" s="43" t="s">
        <v>212</v>
      </c>
      <c r="SBO50" s="38"/>
      <c r="SBP50" s="38"/>
      <c r="SBQ50" s="41"/>
      <c r="SBR50" s="40">
        <v>1</v>
      </c>
      <c r="SBS50" s="40">
        <v>1</v>
      </c>
      <c r="SBT50" s="54"/>
      <c r="SBU50" s="42" t="s">
        <v>68</v>
      </c>
      <c r="SBV50" s="43" t="s">
        <v>212</v>
      </c>
      <c r="SBW50" s="38"/>
      <c r="SBX50" s="38"/>
      <c r="SBY50" s="41"/>
      <c r="SBZ50" s="40">
        <v>1</v>
      </c>
      <c r="SCA50" s="40">
        <v>1</v>
      </c>
      <c r="SCB50" s="54"/>
      <c r="SCC50" s="42" t="s">
        <v>68</v>
      </c>
      <c r="SCD50" s="43" t="s">
        <v>212</v>
      </c>
      <c r="SCE50" s="38"/>
      <c r="SCF50" s="38"/>
      <c r="SCG50" s="41"/>
      <c r="SCH50" s="40">
        <v>1</v>
      </c>
      <c r="SCI50" s="40">
        <v>1</v>
      </c>
      <c r="SCJ50" s="54"/>
      <c r="SCK50" s="42" t="s">
        <v>68</v>
      </c>
      <c r="SCL50" s="43" t="s">
        <v>212</v>
      </c>
      <c r="SCM50" s="38"/>
      <c r="SCN50" s="38"/>
      <c r="SCO50" s="41"/>
      <c r="SCP50" s="40">
        <v>1</v>
      </c>
      <c r="SCQ50" s="40">
        <v>1</v>
      </c>
      <c r="SCR50" s="54"/>
      <c r="SCS50" s="42" t="s">
        <v>68</v>
      </c>
      <c r="SCT50" s="43" t="s">
        <v>212</v>
      </c>
      <c r="SCU50" s="38"/>
      <c r="SCV50" s="38"/>
      <c r="SCW50" s="41"/>
      <c r="SCX50" s="40">
        <v>1</v>
      </c>
      <c r="SCY50" s="40">
        <v>1</v>
      </c>
      <c r="SCZ50" s="54"/>
      <c r="SDA50" s="42" t="s">
        <v>68</v>
      </c>
      <c r="SDB50" s="43" t="s">
        <v>212</v>
      </c>
      <c r="SDC50" s="38"/>
      <c r="SDD50" s="38"/>
      <c r="SDE50" s="41"/>
      <c r="SDF50" s="40">
        <v>1</v>
      </c>
      <c r="SDG50" s="40">
        <v>1</v>
      </c>
      <c r="SDH50" s="54"/>
      <c r="SDI50" s="42" t="s">
        <v>68</v>
      </c>
      <c r="SDJ50" s="43" t="s">
        <v>212</v>
      </c>
      <c r="SDK50" s="38"/>
      <c r="SDL50" s="38"/>
      <c r="SDM50" s="41"/>
      <c r="SDN50" s="40">
        <v>1</v>
      </c>
      <c r="SDO50" s="40">
        <v>1</v>
      </c>
      <c r="SDP50" s="54"/>
      <c r="SDQ50" s="42" t="s">
        <v>68</v>
      </c>
      <c r="SDR50" s="43" t="s">
        <v>212</v>
      </c>
      <c r="SDS50" s="38"/>
      <c r="SDT50" s="38"/>
      <c r="SDU50" s="41"/>
      <c r="SDV50" s="40">
        <v>1</v>
      </c>
      <c r="SDW50" s="40">
        <v>1</v>
      </c>
      <c r="SDX50" s="54"/>
      <c r="SDY50" s="42" t="s">
        <v>68</v>
      </c>
      <c r="SDZ50" s="43" t="s">
        <v>212</v>
      </c>
      <c r="SEA50" s="38"/>
      <c r="SEB50" s="38"/>
      <c r="SEC50" s="41"/>
      <c r="SED50" s="40">
        <v>1</v>
      </c>
      <c r="SEE50" s="40">
        <v>1</v>
      </c>
      <c r="SEF50" s="54"/>
      <c r="SEG50" s="42" t="s">
        <v>68</v>
      </c>
      <c r="SEH50" s="43" t="s">
        <v>212</v>
      </c>
      <c r="SEI50" s="38"/>
      <c r="SEJ50" s="38"/>
      <c r="SEK50" s="41"/>
      <c r="SEL50" s="40">
        <v>1</v>
      </c>
      <c r="SEM50" s="40">
        <v>1</v>
      </c>
      <c r="SEN50" s="54"/>
      <c r="SEO50" s="42" t="s">
        <v>68</v>
      </c>
      <c r="SEP50" s="43" t="s">
        <v>212</v>
      </c>
      <c r="SEQ50" s="38"/>
      <c r="SER50" s="38"/>
      <c r="SES50" s="41"/>
      <c r="SET50" s="40">
        <v>1</v>
      </c>
      <c r="SEU50" s="40">
        <v>1</v>
      </c>
      <c r="SEV50" s="54"/>
      <c r="SEW50" s="42" t="s">
        <v>68</v>
      </c>
      <c r="SEX50" s="43" t="s">
        <v>212</v>
      </c>
      <c r="SEY50" s="38"/>
      <c r="SEZ50" s="38"/>
      <c r="SFA50" s="41"/>
      <c r="SFB50" s="40">
        <v>1</v>
      </c>
      <c r="SFC50" s="40">
        <v>1</v>
      </c>
      <c r="SFD50" s="54"/>
      <c r="SFE50" s="42" t="s">
        <v>68</v>
      </c>
      <c r="SFF50" s="43" t="s">
        <v>212</v>
      </c>
      <c r="SFG50" s="38"/>
      <c r="SFH50" s="38"/>
      <c r="SFI50" s="41"/>
      <c r="SFJ50" s="40">
        <v>1</v>
      </c>
      <c r="SFK50" s="40">
        <v>1</v>
      </c>
      <c r="SFL50" s="54"/>
      <c r="SFM50" s="42" t="s">
        <v>68</v>
      </c>
      <c r="SFN50" s="43" t="s">
        <v>212</v>
      </c>
      <c r="SFO50" s="38"/>
      <c r="SFP50" s="38"/>
      <c r="SFQ50" s="41"/>
      <c r="SFR50" s="40">
        <v>1</v>
      </c>
      <c r="SFS50" s="40">
        <v>1</v>
      </c>
      <c r="SFT50" s="54"/>
      <c r="SFU50" s="42" t="s">
        <v>68</v>
      </c>
      <c r="SFV50" s="43" t="s">
        <v>212</v>
      </c>
      <c r="SFW50" s="38"/>
      <c r="SFX50" s="38"/>
      <c r="SFY50" s="41"/>
      <c r="SFZ50" s="40">
        <v>1</v>
      </c>
      <c r="SGA50" s="40">
        <v>1</v>
      </c>
      <c r="SGB50" s="54"/>
      <c r="SGC50" s="42" t="s">
        <v>68</v>
      </c>
      <c r="SGD50" s="43" t="s">
        <v>212</v>
      </c>
      <c r="SGE50" s="38"/>
      <c r="SGF50" s="38"/>
      <c r="SGG50" s="41"/>
      <c r="SGH50" s="40">
        <v>1</v>
      </c>
      <c r="SGI50" s="40">
        <v>1</v>
      </c>
      <c r="SGJ50" s="54"/>
      <c r="SGK50" s="42" t="s">
        <v>68</v>
      </c>
      <c r="SGL50" s="43" t="s">
        <v>212</v>
      </c>
      <c r="SGM50" s="38"/>
      <c r="SGN50" s="38"/>
      <c r="SGO50" s="41"/>
      <c r="SGP50" s="40">
        <v>1</v>
      </c>
      <c r="SGQ50" s="40">
        <v>1</v>
      </c>
      <c r="SGR50" s="54"/>
      <c r="SGS50" s="42" t="s">
        <v>68</v>
      </c>
      <c r="SGT50" s="43" t="s">
        <v>212</v>
      </c>
      <c r="SGU50" s="38"/>
      <c r="SGV50" s="38"/>
      <c r="SGW50" s="41"/>
      <c r="SGX50" s="40">
        <v>1</v>
      </c>
      <c r="SGY50" s="40">
        <v>1</v>
      </c>
      <c r="SGZ50" s="54"/>
      <c r="SHA50" s="42" t="s">
        <v>68</v>
      </c>
      <c r="SHB50" s="43" t="s">
        <v>212</v>
      </c>
      <c r="SHC50" s="38"/>
      <c r="SHD50" s="38"/>
      <c r="SHE50" s="41"/>
      <c r="SHF50" s="40">
        <v>1</v>
      </c>
      <c r="SHG50" s="40">
        <v>1</v>
      </c>
      <c r="SHH50" s="54"/>
      <c r="SHI50" s="42" t="s">
        <v>68</v>
      </c>
      <c r="SHJ50" s="43" t="s">
        <v>212</v>
      </c>
      <c r="SHK50" s="38"/>
      <c r="SHL50" s="38"/>
      <c r="SHM50" s="41"/>
      <c r="SHN50" s="40">
        <v>1</v>
      </c>
      <c r="SHO50" s="40">
        <v>1</v>
      </c>
      <c r="SHP50" s="54"/>
      <c r="SHQ50" s="42" t="s">
        <v>68</v>
      </c>
      <c r="SHR50" s="43" t="s">
        <v>212</v>
      </c>
      <c r="SHS50" s="38"/>
      <c r="SHT50" s="38"/>
      <c r="SHU50" s="41"/>
      <c r="SHV50" s="40">
        <v>1</v>
      </c>
      <c r="SHW50" s="40">
        <v>1</v>
      </c>
      <c r="SHX50" s="54"/>
      <c r="SHY50" s="42" t="s">
        <v>68</v>
      </c>
      <c r="SHZ50" s="43" t="s">
        <v>212</v>
      </c>
      <c r="SIA50" s="38"/>
      <c r="SIB50" s="38"/>
      <c r="SIC50" s="41"/>
      <c r="SID50" s="40">
        <v>1</v>
      </c>
      <c r="SIE50" s="40">
        <v>1</v>
      </c>
      <c r="SIF50" s="54"/>
      <c r="SIG50" s="42" t="s">
        <v>68</v>
      </c>
      <c r="SIH50" s="43" t="s">
        <v>212</v>
      </c>
      <c r="SII50" s="38"/>
      <c r="SIJ50" s="38"/>
      <c r="SIK50" s="41"/>
      <c r="SIL50" s="40">
        <v>1</v>
      </c>
      <c r="SIM50" s="40">
        <v>1</v>
      </c>
      <c r="SIN50" s="54"/>
      <c r="SIO50" s="42" t="s">
        <v>68</v>
      </c>
      <c r="SIP50" s="43" t="s">
        <v>212</v>
      </c>
      <c r="SIQ50" s="38"/>
      <c r="SIR50" s="38"/>
      <c r="SIS50" s="41"/>
      <c r="SIT50" s="40">
        <v>1</v>
      </c>
      <c r="SIU50" s="40">
        <v>1</v>
      </c>
      <c r="SIV50" s="54"/>
      <c r="SIW50" s="42" t="s">
        <v>68</v>
      </c>
      <c r="SIX50" s="43" t="s">
        <v>212</v>
      </c>
      <c r="SIY50" s="38"/>
      <c r="SIZ50" s="38"/>
      <c r="SJA50" s="41"/>
      <c r="SJB50" s="40">
        <v>1</v>
      </c>
      <c r="SJC50" s="40">
        <v>1</v>
      </c>
      <c r="SJD50" s="54"/>
      <c r="SJE50" s="42" t="s">
        <v>68</v>
      </c>
      <c r="SJF50" s="43" t="s">
        <v>212</v>
      </c>
      <c r="SJG50" s="38"/>
      <c r="SJH50" s="38"/>
      <c r="SJI50" s="41"/>
      <c r="SJJ50" s="40">
        <v>1</v>
      </c>
      <c r="SJK50" s="40">
        <v>1</v>
      </c>
      <c r="SJL50" s="54"/>
      <c r="SJM50" s="42" t="s">
        <v>68</v>
      </c>
      <c r="SJN50" s="43" t="s">
        <v>212</v>
      </c>
      <c r="SJO50" s="38"/>
      <c r="SJP50" s="38"/>
      <c r="SJQ50" s="41"/>
      <c r="SJR50" s="40">
        <v>1</v>
      </c>
      <c r="SJS50" s="40">
        <v>1</v>
      </c>
      <c r="SJT50" s="54"/>
      <c r="SJU50" s="42" t="s">
        <v>68</v>
      </c>
      <c r="SJV50" s="43" t="s">
        <v>212</v>
      </c>
      <c r="SJW50" s="38"/>
      <c r="SJX50" s="38"/>
      <c r="SJY50" s="41"/>
      <c r="SJZ50" s="40">
        <v>1</v>
      </c>
      <c r="SKA50" s="40">
        <v>1</v>
      </c>
      <c r="SKB50" s="54"/>
      <c r="SKC50" s="42" t="s">
        <v>68</v>
      </c>
      <c r="SKD50" s="43" t="s">
        <v>212</v>
      </c>
      <c r="SKE50" s="38"/>
      <c r="SKF50" s="38"/>
      <c r="SKG50" s="41"/>
      <c r="SKH50" s="40">
        <v>1</v>
      </c>
      <c r="SKI50" s="40">
        <v>1</v>
      </c>
      <c r="SKJ50" s="54"/>
      <c r="SKK50" s="42" t="s">
        <v>68</v>
      </c>
      <c r="SKL50" s="43" t="s">
        <v>212</v>
      </c>
      <c r="SKM50" s="38"/>
      <c r="SKN50" s="38"/>
      <c r="SKO50" s="41"/>
      <c r="SKP50" s="40">
        <v>1</v>
      </c>
      <c r="SKQ50" s="40">
        <v>1</v>
      </c>
      <c r="SKR50" s="54"/>
      <c r="SKS50" s="42" t="s">
        <v>68</v>
      </c>
      <c r="SKT50" s="43" t="s">
        <v>212</v>
      </c>
      <c r="SKU50" s="38"/>
      <c r="SKV50" s="38"/>
      <c r="SKW50" s="41"/>
      <c r="SKX50" s="40">
        <v>1</v>
      </c>
      <c r="SKY50" s="40">
        <v>1</v>
      </c>
      <c r="SKZ50" s="54"/>
      <c r="SLA50" s="42" t="s">
        <v>68</v>
      </c>
      <c r="SLB50" s="43" t="s">
        <v>212</v>
      </c>
      <c r="SLC50" s="38"/>
      <c r="SLD50" s="38"/>
      <c r="SLE50" s="41"/>
      <c r="SLF50" s="40">
        <v>1</v>
      </c>
      <c r="SLG50" s="40">
        <v>1</v>
      </c>
      <c r="SLH50" s="54"/>
      <c r="SLI50" s="42" t="s">
        <v>68</v>
      </c>
      <c r="SLJ50" s="43" t="s">
        <v>212</v>
      </c>
      <c r="SLK50" s="38"/>
      <c r="SLL50" s="38"/>
      <c r="SLM50" s="41"/>
      <c r="SLN50" s="40">
        <v>1</v>
      </c>
      <c r="SLO50" s="40">
        <v>1</v>
      </c>
      <c r="SLP50" s="54"/>
      <c r="SLQ50" s="42" t="s">
        <v>68</v>
      </c>
      <c r="SLR50" s="43" t="s">
        <v>212</v>
      </c>
      <c r="SLS50" s="38"/>
      <c r="SLT50" s="38"/>
      <c r="SLU50" s="41"/>
      <c r="SLV50" s="40">
        <v>1</v>
      </c>
      <c r="SLW50" s="40">
        <v>1</v>
      </c>
      <c r="SLX50" s="54"/>
      <c r="SLY50" s="42" t="s">
        <v>68</v>
      </c>
      <c r="SLZ50" s="43" t="s">
        <v>212</v>
      </c>
      <c r="SMA50" s="38"/>
      <c r="SMB50" s="38"/>
      <c r="SMC50" s="41"/>
      <c r="SMD50" s="40">
        <v>1</v>
      </c>
      <c r="SME50" s="40">
        <v>1</v>
      </c>
      <c r="SMF50" s="54"/>
      <c r="SMG50" s="42" t="s">
        <v>68</v>
      </c>
      <c r="SMH50" s="43" t="s">
        <v>212</v>
      </c>
      <c r="SMI50" s="38"/>
      <c r="SMJ50" s="38"/>
      <c r="SMK50" s="41"/>
      <c r="SML50" s="40">
        <v>1</v>
      </c>
      <c r="SMM50" s="40">
        <v>1</v>
      </c>
      <c r="SMN50" s="54"/>
      <c r="SMO50" s="42" t="s">
        <v>68</v>
      </c>
      <c r="SMP50" s="43" t="s">
        <v>212</v>
      </c>
      <c r="SMQ50" s="38"/>
      <c r="SMR50" s="38"/>
      <c r="SMS50" s="41"/>
      <c r="SMT50" s="40">
        <v>1</v>
      </c>
      <c r="SMU50" s="40">
        <v>1</v>
      </c>
      <c r="SMV50" s="54"/>
      <c r="SMW50" s="42" t="s">
        <v>68</v>
      </c>
      <c r="SMX50" s="43" t="s">
        <v>212</v>
      </c>
      <c r="SMY50" s="38"/>
      <c r="SMZ50" s="38"/>
      <c r="SNA50" s="41"/>
      <c r="SNB50" s="40">
        <v>1</v>
      </c>
      <c r="SNC50" s="40">
        <v>1</v>
      </c>
      <c r="SND50" s="54"/>
      <c r="SNE50" s="42" t="s">
        <v>68</v>
      </c>
      <c r="SNF50" s="43" t="s">
        <v>212</v>
      </c>
      <c r="SNG50" s="38"/>
      <c r="SNH50" s="38"/>
      <c r="SNI50" s="41"/>
      <c r="SNJ50" s="40">
        <v>1</v>
      </c>
      <c r="SNK50" s="40">
        <v>1</v>
      </c>
      <c r="SNL50" s="54"/>
      <c r="SNM50" s="42" t="s">
        <v>68</v>
      </c>
      <c r="SNN50" s="43" t="s">
        <v>212</v>
      </c>
      <c r="SNO50" s="38"/>
      <c r="SNP50" s="38"/>
      <c r="SNQ50" s="41"/>
      <c r="SNR50" s="40">
        <v>1</v>
      </c>
      <c r="SNS50" s="40">
        <v>1</v>
      </c>
      <c r="SNT50" s="54"/>
      <c r="SNU50" s="42" t="s">
        <v>68</v>
      </c>
      <c r="SNV50" s="43" t="s">
        <v>212</v>
      </c>
      <c r="SNW50" s="38"/>
      <c r="SNX50" s="38"/>
      <c r="SNY50" s="41"/>
      <c r="SNZ50" s="40">
        <v>1</v>
      </c>
      <c r="SOA50" s="40">
        <v>1</v>
      </c>
      <c r="SOB50" s="54"/>
      <c r="SOC50" s="42" t="s">
        <v>68</v>
      </c>
      <c r="SOD50" s="43" t="s">
        <v>212</v>
      </c>
      <c r="SOE50" s="38"/>
      <c r="SOF50" s="38"/>
      <c r="SOG50" s="41"/>
      <c r="SOH50" s="40">
        <v>1</v>
      </c>
      <c r="SOI50" s="40">
        <v>1</v>
      </c>
      <c r="SOJ50" s="54"/>
      <c r="SOK50" s="42" t="s">
        <v>68</v>
      </c>
      <c r="SOL50" s="43" t="s">
        <v>212</v>
      </c>
      <c r="SOM50" s="38"/>
      <c r="SON50" s="38"/>
      <c r="SOO50" s="41"/>
      <c r="SOP50" s="40">
        <v>1</v>
      </c>
      <c r="SOQ50" s="40">
        <v>1</v>
      </c>
      <c r="SOR50" s="54"/>
      <c r="SOS50" s="42" t="s">
        <v>68</v>
      </c>
      <c r="SOT50" s="43" t="s">
        <v>212</v>
      </c>
      <c r="SOU50" s="38"/>
      <c r="SOV50" s="38"/>
      <c r="SOW50" s="41"/>
      <c r="SOX50" s="40">
        <v>1</v>
      </c>
      <c r="SOY50" s="40">
        <v>1</v>
      </c>
      <c r="SOZ50" s="54"/>
      <c r="SPA50" s="42" t="s">
        <v>68</v>
      </c>
      <c r="SPB50" s="43" t="s">
        <v>212</v>
      </c>
      <c r="SPC50" s="38"/>
      <c r="SPD50" s="38"/>
      <c r="SPE50" s="41"/>
      <c r="SPF50" s="40">
        <v>1</v>
      </c>
      <c r="SPG50" s="40">
        <v>1</v>
      </c>
      <c r="SPH50" s="54"/>
      <c r="SPI50" s="42" t="s">
        <v>68</v>
      </c>
      <c r="SPJ50" s="43" t="s">
        <v>212</v>
      </c>
      <c r="SPK50" s="38"/>
      <c r="SPL50" s="38"/>
      <c r="SPM50" s="41"/>
      <c r="SPN50" s="40">
        <v>1</v>
      </c>
      <c r="SPO50" s="40">
        <v>1</v>
      </c>
      <c r="SPP50" s="54"/>
      <c r="SPQ50" s="42" t="s">
        <v>68</v>
      </c>
      <c r="SPR50" s="43" t="s">
        <v>212</v>
      </c>
      <c r="SPS50" s="38"/>
      <c r="SPT50" s="38"/>
      <c r="SPU50" s="41"/>
      <c r="SPV50" s="40">
        <v>1</v>
      </c>
      <c r="SPW50" s="40">
        <v>1</v>
      </c>
      <c r="SPX50" s="54"/>
      <c r="SPY50" s="42" t="s">
        <v>68</v>
      </c>
      <c r="SPZ50" s="43" t="s">
        <v>212</v>
      </c>
      <c r="SQA50" s="38"/>
      <c r="SQB50" s="38"/>
      <c r="SQC50" s="41"/>
      <c r="SQD50" s="40">
        <v>1</v>
      </c>
      <c r="SQE50" s="40">
        <v>1</v>
      </c>
      <c r="SQF50" s="54"/>
      <c r="SQG50" s="42" t="s">
        <v>68</v>
      </c>
      <c r="SQH50" s="43" t="s">
        <v>212</v>
      </c>
      <c r="SQI50" s="38"/>
      <c r="SQJ50" s="38"/>
      <c r="SQK50" s="41"/>
      <c r="SQL50" s="40">
        <v>1</v>
      </c>
      <c r="SQM50" s="40">
        <v>1</v>
      </c>
      <c r="SQN50" s="54"/>
      <c r="SQO50" s="42" t="s">
        <v>68</v>
      </c>
      <c r="SQP50" s="43" t="s">
        <v>212</v>
      </c>
      <c r="SQQ50" s="38"/>
      <c r="SQR50" s="38"/>
      <c r="SQS50" s="41"/>
      <c r="SQT50" s="40">
        <v>1</v>
      </c>
      <c r="SQU50" s="40">
        <v>1</v>
      </c>
      <c r="SQV50" s="54"/>
      <c r="SQW50" s="42" t="s">
        <v>68</v>
      </c>
      <c r="SQX50" s="43" t="s">
        <v>212</v>
      </c>
      <c r="SQY50" s="38"/>
      <c r="SQZ50" s="38"/>
      <c r="SRA50" s="41"/>
      <c r="SRB50" s="40">
        <v>1</v>
      </c>
      <c r="SRC50" s="40">
        <v>1</v>
      </c>
      <c r="SRD50" s="54"/>
      <c r="SRE50" s="42" t="s">
        <v>68</v>
      </c>
      <c r="SRF50" s="43" t="s">
        <v>212</v>
      </c>
      <c r="SRG50" s="38"/>
      <c r="SRH50" s="38"/>
      <c r="SRI50" s="41"/>
      <c r="SRJ50" s="40">
        <v>1</v>
      </c>
      <c r="SRK50" s="40">
        <v>1</v>
      </c>
      <c r="SRL50" s="54"/>
      <c r="SRM50" s="42" t="s">
        <v>68</v>
      </c>
      <c r="SRN50" s="43" t="s">
        <v>212</v>
      </c>
      <c r="SRO50" s="38"/>
      <c r="SRP50" s="38"/>
      <c r="SRQ50" s="41"/>
      <c r="SRR50" s="40">
        <v>1</v>
      </c>
      <c r="SRS50" s="40">
        <v>1</v>
      </c>
      <c r="SRT50" s="54"/>
      <c r="SRU50" s="42" t="s">
        <v>68</v>
      </c>
      <c r="SRV50" s="43" t="s">
        <v>212</v>
      </c>
      <c r="SRW50" s="38"/>
      <c r="SRX50" s="38"/>
      <c r="SRY50" s="41"/>
      <c r="SRZ50" s="40">
        <v>1</v>
      </c>
      <c r="SSA50" s="40">
        <v>1</v>
      </c>
      <c r="SSB50" s="54"/>
      <c r="SSC50" s="42" t="s">
        <v>68</v>
      </c>
      <c r="SSD50" s="43" t="s">
        <v>212</v>
      </c>
      <c r="SSE50" s="38"/>
      <c r="SSF50" s="38"/>
      <c r="SSG50" s="41"/>
      <c r="SSH50" s="40">
        <v>1</v>
      </c>
      <c r="SSI50" s="40">
        <v>1</v>
      </c>
      <c r="SSJ50" s="54"/>
      <c r="SSK50" s="42" t="s">
        <v>68</v>
      </c>
      <c r="SSL50" s="43" t="s">
        <v>212</v>
      </c>
      <c r="SSM50" s="38"/>
      <c r="SSN50" s="38"/>
      <c r="SSO50" s="41"/>
      <c r="SSP50" s="40">
        <v>1</v>
      </c>
      <c r="SSQ50" s="40">
        <v>1</v>
      </c>
      <c r="SSR50" s="54"/>
      <c r="SSS50" s="42" t="s">
        <v>68</v>
      </c>
      <c r="SST50" s="43" t="s">
        <v>212</v>
      </c>
      <c r="SSU50" s="38"/>
      <c r="SSV50" s="38"/>
      <c r="SSW50" s="41"/>
      <c r="SSX50" s="40">
        <v>1</v>
      </c>
      <c r="SSY50" s="40">
        <v>1</v>
      </c>
      <c r="SSZ50" s="54"/>
      <c r="STA50" s="42" t="s">
        <v>68</v>
      </c>
      <c r="STB50" s="43" t="s">
        <v>212</v>
      </c>
      <c r="STC50" s="38"/>
      <c r="STD50" s="38"/>
      <c r="STE50" s="41"/>
      <c r="STF50" s="40">
        <v>1</v>
      </c>
      <c r="STG50" s="40">
        <v>1</v>
      </c>
      <c r="STH50" s="54"/>
      <c r="STI50" s="42" t="s">
        <v>68</v>
      </c>
      <c r="STJ50" s="43" t="s">
        <v>212</v>
      </c>
      <c r="STK50" s="38"/>
      <c r="STL50" s="38"/>
      <c r="STM50" s="41"/>
      <c r="STN50" s="40">
        <v>1</v>
      </c>
      <c r="STO50" s="40">
        <v>1</v>
      </c>
      <c r="STP50" s="54"/>
      <c r="STQ50" s="42" t="s">
        <v>68</v>
      </c>
      <c r="STR50" s="43" t="s">
        <v>212</v>
      </c>
      <c r="STS50" s="38"/>
      <c r="STT50" s="38"/>
      <c r="STU50" s="41"/>
      <c r="STV50" s="40">
        <v>1</v>
      </c>
      <c r="STW50" s="40">
        <v>1</v>
      </c>
      <c r="STX50" s="54"/>
      <c r="STY50" s="42" t="s">
        <v>68</v>
      </c>
      <c r="STZ50" s="43" t="s">
        <v>212</v>
      </c>
      <c r="SUA50" s="38"/>
      <c r="SUB50" s="38"/>
      <c r="SUC50" s="41"/>
      <c r="SUD50" s="40">
        <v>1</v>
      </c>
      <c r="SUE50" s="40">
        <v>1</v>
      </c>
      <c r="SUF50" s="54"/>
      <c r="SUG50" s="42" t="s">
        <v>68</v>
      </c>
      <c r="SUH50" s="43" t="s">
        <v>212</v>
      </c>
      <c r="SUI50" s="38"/>
      <c r="SUJ50" s="38"/>
      <c r="SUK50" s="41"/>
      <c r="SUL50" s="40">
        <v>1</v>
      </c>
      <c r="SUM50" s="40">
        <v>1</v>
      </c>
      <c r="SUN50" s="54"/>
      <c r="SUO50" s="42" t="s">
        <v>68</v>
      </c>
      <c r="SUP50" s="43" t="s">
        <v>212</v>
      </c>
      <c r="SUQ50" s="38"/>
      <c r="SUR50" s="38"/>
      <c r="SUS50" s="41"/>
      <c r="SUT50" s="40">
        <v>1</v>
      </c>
      <c r="SUU50" s="40">
        <v>1</v>
      </c>
      <c r="SUV50" s="54"/>
      <c r="SUW50" s="42" t="s">
        <v>68</v>
      </c>
      <c r="SUX50" s="43" t="s">
        <v>212</v>
      </c>
      <c r="SUY50" s="38"/>
      <c r="SUZ50" s="38"/>
      <c r="SVA50" s="41"/>
      <c r="SVB50" s="40">
        <v>1</v>
      </c>
      <c r="SVC50" s="40">
        <v>1</v>
      </c>
      <c r="SVD50" s="54"/>
      <c r="SVE50" s="42" t="s">
        <v>68</v>
      </c>
      <c r="SVF50" s="43" t="s">
        <v>212</v>
      </c>
      <c r="SVG50" s="38"/>
      <c r="SVH50" s="38"/>
      <c r="SVI50" s="41"/>
      <c r="SVJ50" s="40">
        <v>1</v>
      </c>
      <c r="SVK50" s="40">
        <v>1</v>
      </c>
      <c r="SVL50" s="54"/>
      <c r="SVM50" s="42" t="s">
        <v>68</v>
      </c>
      <c r="SVN50" s="43" t="s">
        <v>212</v>
      </c>
      <c r="SVO50" s="38"/>
      <c r="SVP50" s="38"/>
      <c r="SVQ50" s="41"/>
      <c r="SVR50" s="40">
        <v>1</v>
      </c>
      <c r="SVS50" s="40">
        <v>1</v>
      </c>
      <c r="SVT50" s="54"/>
      <c r="SVU50" s="42" t="s">
        <v>68</v>
      </c>
      <c r="SVV50" s="43" t="s">
        <v>212</v>
      </c>
      <c r="SVW50" s="38"/>
      <c r="SVX50" s="38"/>
      <c r="SVY50" s="41"/>
      <c r="SVZ50" s="40">
        <v>1</v>
      </c>
      <c r="SWA50" s="40">
        <v>1</v>
      </c>
      <c r="SWB50" s="54"/>
      <c r="SWC50" s="42" t="s">
        <v>68</v>
      </c>
      <c r="SWD50" s="43" t="s">
        <v>212</v>
      </c>
      <c r="SWE50" s="38"/>
      <c r="SWF50" s="38"/>
      <c r="SWG50" s="41"/>
      <c r="SWH50" s="40">
        <v>1</v>
      </c>
      <c r="SWI50" s="40">
        <v>1</v>
      </c>
      <c r="SWJ50" s="54"/>
      <c r="SWK50" s="42" t="s">
        <v>68</v>
      </c>
      <c r="SWL50" s="43" t="s">
        <v>212</v>
      </c>
      <c r="SWM50" s="38"/>
      <c r="SWN50" s="38"/>
      <c r="SWO50" s="41"/>
      <c r="SWP50" s="40">
        <v>1</v>
      </c>
      <c r="SWQ50" s="40">
        <v>1</v>
      </c>
      <c r="SWR50" s="54"/>
      <c r="SWS50" s="42" t="s">
        <v>68</v>
      </c>
      <c r="SWT50" s="43" t="s">
        <v>212</v>
      </c>
      <c r="SWU50" s="38"/>
      <c r="SWV50" s="38"/>
      <c r="SWW50" s="41"/>
      <c r="SWX50" s="40">
        <v>1</v>
      </c>
      <c r="SWY50" s="40">
        <v>1</v>
      </c>
      <c r="SWZ50" s="54"/>
      <c r="SXA50" s="42" t="s">
        <v>68</v>
      </c>
      <c r="SXB50" s="43" t="s">
        <v>212</v>
      </c>
      <c r="SXC50" s="38"/>
      <c r="SXD50" s="38"/>
      <c r="SXE50" s="41"/>
      <c r="SXF50" s="40">
        <v>1</v>
      </c>
      <c r="SXG50" s="40">
        <v>1</v>
      </c>
      <c r="SXH50" s="54"/>
      <c r="SXI50" s="42" t="s">
        <v>68</v>
      </c>
      <c r="SXJ50" s="43" t="s">
        <v>212</v>
      </c>
      <c r="SXK50" s="38"/>
      <c r="SXL50" s="38"/>
      <c r="SXM50" s="41"/>
      <c r="SXN50" s="40">
        <v>1</v>
      </c>
      <c r="SXO50" s="40">
        <v>1</v>
      </c>
      <c r="SXP50" s="54"/>
      <c r="SXQ50" s="42" t="s">
        <v>68</v>
      </c>
      <c r="SXR50" s="43" t="s">
        <v>212</v>
      </c>
      <c r="SXS50" s="38"/>
      <c r="SXT50" s="38"/>
      <c r="SXU50" s="41"/>
      <c r="SXV50" s="40">
        <v>1</v>
      </c>
      <c r="SXW50" s="40">
        <v>1</v>
      </c>
      <c r="SXX50" s="54"/>
      <c r="SXY50" s="42" t="s">
        <v>68</v>
      </c>
      <c r="SXZ50" s="43" t="s">
        <v>212</v>
      </c>
      <c r="SYA50" s="38"/>
      <c r="SYB50" s="38"/>
      <c r="SYC50" s="41"/>
      <c r="SYD50" s="40">
        <v>1</v>
      </c>
      <c r="SYE50" s="40">
        <v>1</v>
      </c>
      <c r="SYF50" s="54"/>
      <c r="SYG50" s="42" t="s">
        <v>68</v>
      </c>
      <c r="SYH50" s="43" t="s">
        <v>212</v>
      </c>
      <c r="SYI50" s="38"/>
      <c r="SYJ50" s="38"/>
      <c r="SYK50" s="41"/>
      <c r="SYL50" s="40">
        <v>1</v>
      </c>
      <c r="SYM50" s="40">
        <v>1</v>
      </c>
      <c r="SYN50" s="54"/>
      <c r="SYO50" s="42" t="s">
        <v>68</v>
      </c>
      <c r="SYP50" s="43" t="s">
        <v>212</v>
      </c>
      <c r="SYQ50" s="38"/>
      <c r="SYR50" s="38"/>
      <c r="SYS50" s="41"/>
      <c r="SYT50" s="40">
        <v>1</v>
      </c>
      <c r="SYU50" s="40">
        <v>1</v>
      </c>
      <c r="SYV50" s="54"/>
      <c r="SYW50" s="42" t="s">
        <v>68</v>
      </c>
      <c r="SYX50" s="43" t="s">
        <v>212</v>
      </c>
      <c r="SYY50" s="38"/>
      <c r="SYZ50" s="38"/>
      <c r="SZA50" s="41"/>
      <c r="SZB50" s="40">
        <v>1</v>
      </c>
      <c r="SZC50" s="40">
        <v>1</v>
      </c>
      <c r="SZD50" s="54"/>
      <c r="SZE50" s="42" t="s">
        <v>68</v>
      </c>
      <c r="SZF50" s="43" t="s">
        <v>212</v>
      </c>
      <c r="SZG50" s="38"/>
      <c r="SZH50" s="38"/>
      <c r="SZI50" s="41"/>
      <c r="SZJ50" s="40">
        <v>1</v>
      </c>
      <c r="SZK50" s="40">
        <v>1</v>
      </c>
      <c r="SZL50" s="54"/>
      <c r="SZM50" s="42" t="s">
        <v>68</v>
      </c>
      <c r="SZN50" s="43" t="s">
        <v>212</v>
      </c>
      <c r="SZO50" s="38"/>
      <c r="SZP50" s="38"/>
      <c r="SZQ50" s="41"/>
      <c r="SZR50" s="40">
        <v>1</v>
      </c>
      <c r="SZS50" s="40">
        <v>1</v>
      </c>
      <c r="SZT50" s="54"/>
      <c r="SZU50" s="42" t="s">
        <v>68</v>
      </c>
      <c r="SZV50" s="43" t="s">
        <v>212</v>
      </c>
      <c r="SZW50" s="38"/>
      <c r="SZX50" s="38"/>
      <c r="SZY50" s="41"/>
      <c r="SZZ50" s="40">
        <v>1</v>
      </c>
      <c r="TAA50" s="40">
        <v>1</v>
      </c>
      <c r="TAB50" s="54"/>
      <c r="TAC50" s="42" t="s">
        <v>68</v>
      </c>
      <c r="TAD50" s="43" t="s">
        <v>212</v>
      </c>
      <c r="TAE50" s="38"/>
      <c r="TAF50" s="38"/>
      <c r="TAG50" s="41"/>
      <c r="TAH50" s="40">
        <v>1</v>
      </c>
      <c r="TAI50" s="40">
        <v>1</v>
      </c>
      <c r="TAJ50" s="54"/>
      <c r="TAK50" s="42" t="s">
        <v>68</v>
      </c>
      <c r="TAL50" s="43" t="s">
        <v>212</v>
      </c>
      <c r="TAM50" s="38"/>
      <c r="TAN50" s="38"/>
      <c r="TAO50" s="41"/>
      <c r="TAP50" s="40">
        <v>1</v>
      </c>
      <c r="TAQ50" s="40">
        <v>1</v>
      </c>
      <c r="TAR50" s="54"/>
      <c r="TAS50" s="42" t="s">
        <v>68</v>
      </c>
      <c r="TAT50" s="43" t="s">
        <v>212</v>
      </c>
      <c r="TAU50" s="38"/>
      <c r="TAV50" s="38"/>
      <c r="TAW50" s="41"/>
      <c r="TAX50" s="40">
        <v>1</v>
      </c>
      <c r="TAY50" s="40">
        <v>1</v>
      </c>
      <c r="TAZ50" s="54"/>
      <c r="TBA50" s="42" t="s">
        <v>68</v>
      </c>
      <c r="TBB50" s="43" t="s">
        <v>212</v>
      </c>
      <c r="TBC50" s="38"/>
      <c r="TBD50" s="38"/>
      <c r="TBE50" s="41"/>
      <c r="TBF50" s="40">
        <v>1</v>
      </c>
      <c r="TBG50" s="40">
        <v>1</v>
      </c>
      <c r="TBH50" s="54"/>
      <c r="TBI50" s="42" t="s">
        <v>68</v>
      </c>
      <c r="TBJ50" s="43" t="s">
        <v>212</v>
      </c>
      <c r="TBK50" s="38"/>
      <c r="TBL50" s="38"/>
      <c r="TBM50" s="41"/>
      <c r="TBN50" s="40">
        <v>1</v>
      </c>
      <c r="TBO50" s="40">
        <v>1</v>
      </c>
      <c r="TBP50" s="54"/>
      <c r="TBQ50" s="42" t="s">
        <v>68</v>
      </c>
      <c r="TBR50" s="43" t="s">
        <v>212</v>
      </c>
      <c r="TBS50" s="38"/>
      <c r="TBT50" s="38"/>
      <c r="TBU50" s="41"/>
      <c r="TBV50" s="40">
        <v>1</v>
      </c>
      <c r="TBW50" s="40">
        <v>1</v>
      </c>
      <c r="TBX50" s="54"/>
      <c r="TBY50" s="42" t="s">
        <v>68</v>
      </c>
      <c r="TBZ50" s="43" t="s">
        <v>212</v>
      </c>
      <c r="TCA50" s="38"/>
      <c r="TCB50" s="38"/>
      <c r="TCC50" s="41"/>
      <c r="TCD50" s="40">
        <v>1</v>
      </c>
      <c r="TCE50" s="40">
        <v>1</v>
      </c>
      <c r="TCF50" s="54"/>
      <c r="TCG50" s="42" t="s">
        <v>68</v>
      </c>
      <c r="TCH50" s="43" t="s">
        <v>212</v>
      </c>
      <c r="TCI50" s="38"/>
      <c r="TCJ50" s="38"/>
      <c r="TCK50" s="41"/>
      <c r="TCL50" s="40">
        <v>1</v>
      </c>
      <c r="TCM50" s="40">
        <v>1</v>
      </c>
      <c r="TCN50" s="54"/>
      <c r="TCO50" s="42" t="s">
        <v>68</v>
      </c>
      <c r="TCP50" s="43" t="s">
        <v>212</v>
      </c>
      <c r="TCQ50" s="38"/>
      <c r="TCR50" s="38"/>
      <c r="TCS50" s="41"/>
      <c r="TCT50" s="40">
        <v>1</v>
      </c>
      <c r="TCU50" s="40">
        <v>1</v>
      </c>
      <c r="TCV50" s="54"/>
      <c r="TCW50" s="42" t="s">
        <v>68</v>
      </c>
      <c r="TCX50" s="43" t="s">
        <v>212</v>
      </c>
      <c r="TCY50" s="38"/>
      <c r="TCZ50" s="38"/>
      <c r="TDA50" s="41"/>
      <c r="TDB50" s="40">
        <v>1</v>
      </c>
      <c r="TDC50" s="40">
        <v>1</v>
      </c>
      <c r="TDD50" s="54"/>
      <c r="TDE50" s="42" t="s">
        <v>68</v>
      </c>
      <c r="TDF50" s="43" t="s">
        <v>212</v>
      </c>
      <c r="TDG50" s="38"/>
      <c r="TDH50" s="38"/>
      <c r="TDI50" s="41"/>
      <c r="TDJ50" s="40">
        <v>1</v>
      </c>
      <c r="TDK50" s="40">
        <v>1</v>
      </c>
      <c r="TDL50" s="54"/>
      <c r="TDM50" s="42" t="s">
        <v>68</v>
      </c>
      <c r="TDN50" s="43" t="s">
        <v>212</v>
      </c>
      <c r="TDO50" s="38"/>
      <c r="TDP50" s="38"/>
      <c r="TDQ50" s="41"/>
      <c r="TDR50" s="40">
        <v>1</v>
      </c>
      <c r="TDS50" s="40">
        <v>1</v>
      </c>
      <c r="TDT50" s="54"/>
      <c r="TDU50" s="42" t="s">
        <v>68</v>
      </c>
      <c r="TDV50" s="43" t="s">
        <v>212</v>
      </c>
      <c r="TDW50" s="38"/>
      <c r="TDX50" s="38"/>
      <c r="TDY50" s="41"/>
      <c r="TDZ50" s="40">
        <v>1</v>
      </c>
      <c r="TEA50" s="40">
        <v>1</v>
      </c>
      <c r="TEB50" s="54"/>
      <c r="TEC50" s="42" t="s">
        <v>68</v>
      </c>
      <c r="TED50" s="43" t="s">
        <v>212</v>
      </c>
      <c r="TEE50" s="38"/>
      <c r="TEF50" s="38"/>
      <c r="TEG50" s="41"/>
      <c r="TEH50" s="40">
        <v>1</v>
      </c>
      <c r="TEI50" s="40">
        <v>1</v>
      </c>
      <c r="TEJ50" s="54"/>
      <c r="TEK50" s="42" t="s">
        <v>68</v>
      </c>
      <c r="TEL50" s="43" t="s">
        <v>212</v>
      </c>
      <c r="TEM50" s="38"/>
      <c r="TEN50" s="38"/>
      <c r="TEO50" s="41"/>
      <c r="TEP50" s="40">
        <v>1</v>
      </c>
      <c r="TEQ50" s="40">
        <v>1</v>
      </c>
      <c r="TER50" s="54"/>
      <c r="TES50" s="42" t="s">
        <v>68</v>
      </c>
      <c r="TET50" s="43" t="s">
        <v>212</v>
      </c>
      <c r="TEU50" s="38"/>
      <c r="TEV50" s="38"/>
      <c r="TEW50" s="41"/>
      <c r="TEX50" s="40">
        <v>1</v>
      </c>
      <c r="TEY50" s="40">
        <v>1</v>
      </c>
      <c r="TEZ50" s="54"/>
      <c r="TFA50" s="42" t="s">
        <v>68</v>
      </c>
      <c r="TFB50" s="43" t="s">
        <v>212</v>
      </c>
      <c r="TFC50" s="38"/>
      <c r="TFD50" s="38"/>
      <c r="TFE50" s="41"/>
      <c r="TFF50" s="40">
        <v>1</v>
      </c>
      <c r="TFG50" s="40">
        <v>1</v>
      </c>
      <c r="TFH50" s="54"/>
      <c r="TFI50" s="42" t="s">
        <v>68</v>
      </c>
      <c r="TFJ50" s="43" t="s">
        <v>212</v>
      </c>
      <c r="TFK50" s="38"/>
      <c r="TFL50" s="38"/>
      <c r="TFM50" s="41"/>
      <c r="TFN50" s="40">
        <v>1</v>
      </c>
      <c r="TFO50" s="40">
        <v>1</v>
      </c>
      <c r="TFP50" s="54"/>
      <c r="TFQ50" s="42" t="s">
        <v>68</v>
      </c>
      <c r="TFR50" s="43" t="s">
        <v>212</v>
      </c>
      <c r="TFS50" s="38"/>
      <c r="TFT50" s="38"/>
      <c r="TFU50" s="41"/>
      <c r="TFV50" s="40">
        <v>1</v>
      </c>
      <c r="TFW50" s="40">
        <v>1</v>
      </c>
      <c r="TFX50" s="54"/>
      <c r="TFY50" s="42" t="s">
        <v>68</v>
      </c>
      <c r="TFZ50" s="43" t="s">
        <v>212</v>
      </c>
      <c r="TGA50" s="38"/>
      <c r="TGB50" s="38"/>
      <c r="TGC50" s="41"/>
      <c r="TGD50" s="40">
        <v>1</v>
      </c>
      <c r="TGE50" s="40">
        <v>1</v>
      </c>
      <c r="TGF50" s="54"/>
      <c r="TGG50" s="42" t="s">
        <v>68</v>
      </c>
      <c r="TGH50" s="43" t="s">
        <v>212</v>
      </c>
      <c r="TGI50" s="38"/>
      <c r="TGJ50" s="38"/>
      <c r="TGK50" s="41"/>
      <c r="TGL50" s="40">
        <v>1</v>
      </c>
      <c r="TGM50" s="40">
        <v>1</v>
      </c>
      <c r="TGN50" s="54"/>
      <c r="TGO50" s="42" t="s">
        <v>68</v>
      </c>
      <c r="TGP50" s="43" t="s">
        <v>212</v>
      </c>
      <c r="TGQ50" s="38"/>
      <c r="TGR50" s="38"/>
      <c r="TGS50" s="41"/>
      <c r="TGT50" s="40">
        <v>1</v>
      </c>
      <c r="TGU50" s="40">
        <v>1</v>
      </c>
      <c r="TGV50" s="54"/>
      <c r="TGW50" s="42" t="s">
        <v>68</v>
      </c>
      <c r="TGX50" s="43" t="s">
        <v>212</v>
      </c>
      <c r="TGY50" s="38"/>
      <c r="TGZ50" s="38"/>
      <c r="THA50" s="41"/>
      <c r="THB50" s="40">
        <v>1</v>
      </c>
      <c r="THC50" s="40">
        <v>1</v>
      </c>
      <c r="THD50" s="54"/>
      <c r="THE50" s="42" t="s">
        <v>68</v>
      </c>
      <c r="THF50" s="43" t="s">
        <v>212</v>
      </c>
      <c r="THG50" s="38"/>
      <c r="THH50" s="38"/>
      <c r="THI50" s="41"/>
      <c r="THJ50" s="40">
        <v>1</v>
      </c>
      <c r="THK50" s="40">
        <v>1</v>
      </c>
      <c r="THL50" s="54"/>
      <c r="THM50" s="42" t="s">
        <v>68</v>
      </c>
      <c r="THN50" s="43" t="s">
        <v>212</v>
      </c>
      <c r="THO50" s="38"/>
      <c r="THP50" s="38"/>
      <c r="THQ50" s="41"/>
      <c r="THR50" s="40">
        <v>1</v>
      </c>
      <c r="THS50" s="40">
        <v>1</v>
      </c>
      <c r="THT50" s="54"/>
      <c r="THU50" s="42" t="s">
        <v>68</v>
      </c>
      <c r="THV50" s="43" t="s">
        <v>212</v>
      </c>
      <c r="THW50" s="38"/>
      <c r="THX50" s="38"/>
      <c r="THY50" s="41"/>
      <c r="THZ50" s="40">
        <v>1</v>
      </c>
      <c r="TIA50" s="40">
        <v>1</v>
      </c>
      <c r="TIB50" s="54"/>
      <c r="TIC50" s="42" t="s">
        <v>68</v>
      </c>
      <c r="TID50" s="43" t="s">
        <v>212</v>
      </c>
      <c r="TIE50" s="38"/>
      <c r="TIF50" s="38"/>
      <c r="TIG50" s="41"/>
      <c r="TIH50" s="40">
        <v>1</v>
      </c>
      <c r="TII50" s="40">
        <v>1</v>
      </c>
      <c r="TIJ50" s="54"/>
      <c r="TIK50" s="42" t="s">
        <v>68</v>
      </c>
      <c r="TIL50" s="43" t="s">
        <v>212</v>
      </c>
      <c r="TIM50" s="38"/>
      <c r="TIN50" s="38"/>
      <c r="TIO50" s="41"/>
      <c r="TIP50" s="40">
        <v>1</v>
      </c>
      <c r="TIQ50" s="40">
        <v>1</v>
      </c>
      <c r="TIR50" s="54"/>
      <c r="TIS50" s="42" t="s">
        <v>68</v>
      </c>
      <c r="TIT50" s="43" t="s">
        <v>212</v>
      </c>
      <c r="TIU50" s="38"/>
      <c r="TIV50" s="38"/>
      <c r="TIW50" s="41"/>
      <c r="TIX50" s="40">
        <v>1</v>
      </c>
      <c r="TIY50" s="40">
        <v>1</v>
      </c>
      <c r="TIZ50" s="54"/>
      <c r="TJA50" s="42" t="s">
        <v>68</v>
      </c>
      <c r="TJB50" s="43" t="s">
        <v>212</v>
      </c>
      <c r="TJC50" s="38"/>
      <c r="TJD50" s="38"/>
      <c r="TJE50" s="41"/>
      <c r="TJF50" s="40">
        <v>1</v>
      </c>
      <c r="TJG50" s="40">
        <v>1</v>
      </c>
      <c r="TJH50" s="54"/>
      <c r="TJI50" s="42" t="s">
        <v>68</v>
      </c>
      <c r="TJJ50" s="43" t="s">
        <v>212</v>
      </c>
      <c r="TJK50" s="38"/>
      <c r="TJL50" s="38"/>
      <c r="TJM50" s="41"/>
      <c r="TJN50" s="40">
        <v>1</v>
      </c>
      <c r="TJO50" s="40">
        <v>1</v>
      </c>
      <c r="TJP50" s="54"/>
      <c r="TJQ50" s="42" t="s">
        <v>68</v>
      </c>
      <c r="TJR50" s="43" t="s">
        <v>212</v>
      </c>
      <c r="TJS50" s="38"/>
      <c r="TJT50" s="38"/>
      <c r="TJU50" s="41"/>
      <c r="TJV50" s="40">
        <v>1</v>
      </c>
      <c r="TJW50" s="40">
        <v>1</v>
      </c>
      <c r="TJX50" s="54"/>
      <c r="TJY50" s="42" t="s">
        <v>68</v>
      </c>
      <c r="TJZ50" s="43" t="s">
        <v>212</v>
      </c>
      <c r="TKA50" s="38"/>
      <c r="TKB50" s="38"/>
      <c r="TKC50" s="41"/>
      <c r="TKD50" s="40">
        <v>1</v>
      </c>
      <c r="TKE50" s="40">
        <v>1</v>
      </c>
      <c r="TKF50" s="54"/>
      <c r="TKG50" s="42" t="s">
        <v>68</v>
      </c>
      <c r="TKH50" s="43" t="s">
        <v>212</v>
      </c>
      <c r="TKI50" s="38"/>
      <c r="TKJ50" s="38"/>
      <c r="TKK50" s="41"/>
      <c r="TKL50" s="40">
        <v>1</v>
      </c>
      <c r="TKM50" s="40">
        <v>1</v>
      </c>
      <c r="TKN50" s="54"/>
      <c r="TKO50" s="42" t="s">
        <v>68</v>
      </c>
      <c r="TKP50" s="43" t="s">
        <v>212</v>
      </c>
      <c r="TKQ50" s="38"/>
      <c r="TKR50" s="38"/>
      <c r="TKS50" s="41"/>
      <c r="TKT50" s="40">
        <v>1</v>
      </c>
      <c r="TKU50" s="40">
        <v>1</v>
      </c>
      <c r="TKV50" s="54"/>
      <c r="TKW50" s="42" t="s">
        <v>68</v>
      </c>
      <c r="TKX50" s="43" t="s">
        <v>212</v>
      </c>
      <c r="TKY50" s="38"/>
      <c r="TKZ50" s="38"/>
      <c r="TLA50" s="41"/>
      <c r="TLB50" s="40">
        <v>1</v>
      </c>
      <c r="TLC50" s="40">
        <v>1</v>
      </c>
      <c r="TLD50" s="54"/>
      <c r="TLE50" s="42" t="s">
        <v>68</v>
      </c>
      <c r="TLF50" s="43" t="s">
        <v>212</v>
      </c>
      <c r="TLG50" s="38"/>
      <c r="TLH50" s="38"/>
      <c r="TLI50" s="41"/>
      <c r="TLJ50" s="40">
        <v>1</v>
      </c>
      <c r="TLK50" s="40">
        <v>1</v>
      </c>
      <c r="TLL50" s="54"/>
      <c r="TLM50" s="42" t="s">
        <v>68</v>
      </c>
      <c r="TLN50" s="43" t="s">
        <v>212</v>
      </c>
      <c r="TLO50" s="38"/>
      <c r="TLP50" s="38"/>
      <c r="TLQ50" s="41"/>
      <c r="TLR50" s="40">
        <v>1</v>
      </c>
      <c r="TLS50" s="40">
        <v>1</v>
      </c>
      <c r="TLT50" s="54"/>
      <c r="TLU50" s="42" t="s">
        <v>68</v>
      </c>
      <c r="TLV50" s="43" t="s">
        <v>212</v>
      </c>
      <c r="TLW50" s="38"/>
      <c r="TLX50" s="38"/>
      <c r="TLY50" s="41"/>
      <c r="TLZ50" s="40">
        <v>1</v>
      </c>
      <c r="TMA50" s="40">
        <v>1</v>
      </c>
      <c r="TMB50" s="54"/>
      <c r="TMC50" s="42" t="s">
        <v>68</v>
      </c>
      <c r="TMD50" s="43" t="s">
        <v>212</v>
      </c>
      <c r="TME50" s="38"/>
      <c r="TMF50" s="38"/>
      <c r="TMG50" s="41"/>
      <c r="TMH50" s="40">
        <v>1</v>
      </c>
      <c r="TMI50" s="40">
        <v>1</v>
      </c>
      <c r="TMJ50" s="54"/>
      <c r="TMK50" s="42" t="s">
        <v>68</v>
      </c>
      <c r="TML50" s="43" t="s">
        <v>212</v>
      </c>
      <c r="TMM50" s="38"/>
      <c r="TMN50" s="38"/>
      <c r="TMO50" s="41"/>
      <c r="TMP50" s="40">
        <v>1</v>
      </c>
      <c r="TMQ50" s="40">
        <v>1</v>
      </c>
      <c r="TMR50" s="54"/>
      <c r="TMS50" s="42" t="s">
        <v>68</v>
      </c>
      <c r="TMT50" s="43" t="s">
        <v>212</v>
      </c>
      <c r="TMU50" s="38"/>
      <c r="TMV50" s="38"/>
      <c r="TMW50" s="41"/>
      <c r="TMX50" s="40">
        <v>1</v>
      </c>
      <c r="TMY50" s="40">
        <v>1</v>
      </c>
      <c r="TMZ50" s="54"/>
      <c r="TNA50" s="42" t="s">
        <v>68</v>
      </c>
      <c r="TNB50" s="43" t="s">
        <v>212</v>
      </c>
      <c r="TNC50" s="38"/>
      <c r="TND50" s="38"/>
      <c r="TNE50" s="41"/>
      <c r="TNF50" s="40">
        <v>1</v>
      </c>
      <c r="TNG50" s="40">
        <v>1</v>
      </c>
      <c r="TNH50" s="54"/>
      <c r="TNI50" s="42" t="s">
        <v>68</v>
      </c>
      <c r="TNJ50" s="43" t="s">
        <v>212</v>
      </c>
      <c r="TNK50" s="38"/>
      <c r="TNL50" s="38"/>
      <c r="TNM50" s="41"/>
      <c r="TNN50" s="40">
        <v>1</v>
      </c>
      <c r="TNO50" s="40">
        <v>1</v>
      </c>
      <c r="TNP50" s="54"/>
      <c r="TNQ50" s="42" t="s">
        <v>68</v>
      </c>
      <c r="TNR50" s="43" t="s">
        <v>212</v>
      </c>
      <c r="TNS50" s="38"/>
      <c r="TNT50" s="38"/>
      <c r="TNU50" s="41"/>
      <c r="TNV50" s="40">
        <v>1</v>
      </c>
      <c r="TNW50" s="40">
        <v>1</v>
      </c>
      <c r="TNX50" s="54"/>
      <c r="TNY50" s="42" t="s">
        <v>68</v>
      </c>
      <c r="TNZ50" s="43" t="s">
        <v>212</v>
      </c>
      <c r="TOA50" s="38"/>
      <c r="TOB50" s="38"/>
      <c r="TOC50" s="41"/>
      <c r="TOD50" s="40">
        <v>1</v>
      </c>
      <c r="TOE50" s="40">
        <v>1</v>
      </c>
      <c r="TOF50" s="54"/>
      <c r="TOG50" s="42" t="s">
        <v>68</v>
      </c>
      <c r="TOH50" s="43" t="s">
        <v>212</v>
      </c>
      <c r="TOI50" s="38"/>
      <c r="TOJ50" s="38"/>
      <c r="TOK50" s="41"/>
      <c r="TOL50" s="40">
        <v>1</v>
      </c>
      <c r="TOM50" s="40">
        <v>1</v>
      </c>
      <c r="TON50" s="54"/>
      <c r="TOO50" s="42" t="s">
        <v>68</v>
      </c>
      <c r="TOP50" s="43" t="s">
        <v>212</v>
      </c>
      <c r="TOQ50" s="38"/>
      <c r="TOR50" s="38"/>
      <c r="TOS50" s="41"/>
      <c r="TOT50" s="40">
        <v>1</v>
      </c>
      <c r="TOU50" s="40">
        <v>1</v>
      </c>
      <c r="TOV50" s="54"/>
      <c r="TOW50" s="42" t="s">
        <v>68</v>
      </c>
      <c r="TOX50" s="43" t="s">
        <v>212</v>
      </c>
      <c r="TOY50" s="38"/>
      <c r="TOZ50" s="38"/>
      <c r="TPA50" s="41"/>
      <c r="TPB50" s="40">
        <v>1</v>
      </c>
      <c r="TPC50" s="40">
        <v>1</v>
      </c>
      <c r="TPD50" s="54"/>
      <c r="TPE50" s="42" t="s">
        <v>68</v>
      </c>
      <c r="TPF50" s="43" t="s">
        <v>212</v>
      </c>
      <c r="TPG50" s="38"/>
      <c r="TPH50" s="38"/>
      <c r="TPI50" s="41"/>
      <c r="TPJ50" s="40">
        <v>1</v>
      </c>
      <c r="TPK50" s="40">
        <v>1</v>
      </c>
      <c r="TPL50" s="54"/>
      <c r="TPM50" s="42" t="s">
        <v>68</v>
      </c>
      <c r="TPN50" s="43" t="s">
        <v>212</v>
      </c>
      <c r="TPO50" s="38"/>
      <c r="TPP50" s="38"/>
      <c r="TPQ50" s="41"/>
      <c r="TPR50" s="40">
        <v>1</v>
      </c>
      <c r="TPS50" s="40">
        <v>1</v>
      </c>
      <c r="TPT50" s="54"/>
      <c r="TPU50" s="42" t="s">
        <v>68</v>
      </c>
      <c r="TPV50" s="43" t="s">
        <v>212</v>
      </c>
      <c r="TPW50" s="38"/>
      <c r="TPX50" s="38"/>
      <c r="TPY50" s="41"/>
      <c r="TPZ50" s="40">
        <v>1</v>
      </c>
      <c r="TQA50" s="40">
        <v>1</v>
      </c>
      <c r="TQB50" s="54"/>
      <c r="TQC50" s="42" t="s">
        <v>68</v>
      </c>
      <c r="TQD50" s="43" t="s">
        <v>212</v>
      </c>
      <c r="TQE50" s="38"/>
      <c r="TQF50" s="38"/>
      <c r="TQG50" s="41"/>
      <c r="TQH50" s="40">
        <v>1</v>
      </c>
      <c r="TQI50" s="40">
        <v>1</v>
      </c>
      <c r="TQJ50" s="54"/>
      <c r="TQK50" s="42" t="s">
        <v>68</v>
      </c>
      <c r="TQL50" s="43" t="s">
        <v>212</v>
      </c>
      <c r="TQM50" s="38"/>
      <c r="TQN50" s="38"/>
      <c r="TQO50" s="41"/>
      <c r="TQP50" s="40">
        <v>1</v>
      </c>
      <c r="TQQ50" s="40">
        <v>1</v>
      </c>
      <c r="TQR50" s="54"/>
      <c r="TQS50" s="42" t="s">
        <v>68</v>
      </c>
      <c r="TQT50" s="43" t="s">
        <v>212</v>
      </c>
      <c r="TQU50" s="38"/>
      <c r="TQV50" s="38"/>
      <c r="TQW50" s="41"/>
      <c r="TQX50" s="40">
        <v>1</v>
      </c>
      <c r="TQY50" s="40">
        <v>1</v>
      </c>
      <c r="TQZ50" s="54"/>
      <c r="TRA50" s="42" t="s">
        <v>68</v>
      </c>
      <c r="TRB50" s="43" t="s">
        <v>212</v>
      </c>
      <c r="TRC50" s="38"/>
      <c r="TRD50" s="38"/>
      <c r="TRE50" s="41"/>
      <c r="TRF50" s="40">
        <v>1</v>
      </c>
      <c r="TRG50" s="40">
        <v>1</v>
      </c>
      <c r="TRH50" s="54"/>
      <c r="TRI50" s="42" t="s">
        <v>68</v>
      </c>
      <c r="TRJ50" s="43" t="s">
        <v>212</v>
      </c>
      <c r="TRK50" s="38"/>
      <c r="TRL50" s="38"/>
      <c r="TRM50" s="41"/>
      <c r="TRN50" s="40">
        <v>1</v>
      </c>
      <c r="TRO50" s="40">
        <v>1</v>
      </c>
      <c r="TRP50" s="54"/>
      <c r="TRQ50" s="42" t="s">
        <v>68</v>
      </c>
      <c r="TRR50" s="43" t="s">
        <v>212</v>
      </c>
      <c r="TRS50" s="38"/>
      <c r="TRT50" s="38"/>
      <c r="TRU50" s="41"/>
      <c r="TRV50" s="40">
        <v>1</v>
      </c>
      <c r="TRW50" s="40">
        <v>1</v>
      </c>
      <c r="TRX50" s="54"/>
      <c r="TRY50" s="42" t="s">
        <v>68</v>
      </c>
      <c r="TRZ50" s="43" t="s">
        <v>212</v>
      </c>
      <c r="TSA50" s="38"/>
      <c r="TSB50" s="38"/>
      <c r="TSC50" s="41"/>
      <c r="TSD50" s="40">
        <v>1</v>
      </c>
      <c r="TSE50" s="40">
        <v>1</v>
      </c>
      <c r="TSF50" s="54"/>
      <c r="TSG50" s="42" t="s">
        <v>68</v>
      </c>
      <c r="TSH50" s="43" t="s">
        <v>212</v>
      </c>
      <c r="TSI50" s="38"/>
      <c r="TSJ50" s="38"/>
      <c r="TSK50" s="41"/>
      <c r="TSL50" s="40">
        <v>1</v>
      </c>
      <c r="TSM50" s="40">
        <v>1</v>
      </c>
      <c r="TSN50" s="54"/>
      <c r="TSO50" s="42" t="s">
        <v>68</v>
      </c>
      <c r="TSP50" s="43" t="s">
        <v>212</v>
      </c>
      <c r="TSQ50" s="38"/>
      <c r="TSR50" s="38"/>
      <c r="TSS50" s="41"/>
      <c r="TST50" s="40">
        <v>1</v>
      </c>
      <c r="TSU50" s="40">
        <v>1</v>
      </c>
      <c r="TSV50" s="54"/>
      <c r="TSW50" s="42" t="s">
        <v>68</v>
      </c>
      <c r="TSX50" s="43" t="s">
        <v>212</v>
      </c>
      <c r="TSY50" s="38"/>
      <c r="TSZ50" s="38"/>
      <c r="TTA50" s="41"/>
      <c r="TTB50" s="40">
        <v>1</v>
      </c>
      <c r="TTC50" s="40">
        <v>1</v>
      </c>
      <c r="TTD50" s="54"/>
      <c r="TTE50" s="42" t="s">
        <v>68</v>
      </c>
      <c r="TTF50" s="43" t="s">
        <v>212</v>
      </c>
      <c r="TTG50" s="38"/>
      <c r="TTH50" s="38"/>
      <c r="TTI50" s="41"/>
      <c r="TTJ50" s="40">
        <v>1</v>
      </c>
      <c r="TTK50" s="40">
        <v>1</v>
      </c>
      <c r="TTL50" s="54"/>
      <c r="TTM50" s="42" t="s">
        <v>68</v>
      </c>
      <c r="TTN50" s="43" t="s">
        <v>212</v>
      </c>
      <c r="TTO50" s="38"/>
      <c r="TTP50" s="38"/>
      <c r="TTQ50" s="41"/>
      <c r="TTR50" s="40">
        <v>1</v>
      </c>
      <c r="TTS50" s="40">
        <v>1</v>
      </c>
      <c r="TTT50" s="54"/>
      <c r="TTU50" s="42" t="s">
        <v>68</v>
      </c>
      <c r="TTV50" s="43" t="s">
        <v>212</v>
      </c>
      <c r="TTW50" s="38"/>
      <c r="TTX50" s="38"/>
      <c r="TTY50" s="41"/>
      <c r="TTZ50" s="40">
        <v>1</v>
      </c>
      <c r="TUA50" s="40">
        <v>1</v>
      </c>
      <c r="TUB50" s="54"/>
      <c r="TUC50" s="42" t="s">
        <v>68</v>
      </c>
      <c r="TUD50" s="43" t="s">
        <v>212</v>
      </c>
      <c r="TUE50" s="38"/>
      <c r="TUF50" s="38"/>
      <c r="TUG50" s="41"/>
      <c r="TUH50" s="40">
        <v>1</v>
      </c>
      <c r="TUI50" s="40">
        <v>1</v>
      </c>
      <c r="TUJ50" s="54"/>
      <c r="TUK50" s="42" t="s">
        <v>68</v>
      </c>
      <c r="TUL50" s="43" t="s">
        <v>212</v>
      </c>
      <c r="TUM50" s="38"/>
      <c r="TUN50" s="38"/>
      <c r="TUO50" s="41"/>
      <c r="TUP50" s="40">
        <v>1</v>
      </c>
      <c r="TUQ50" s="40">
        <v>1</v>
      </c>
      <c r="TUR50" s="54"/>
      <c r="TUS50" s="42" t="s">
        <v>68</v>
      </c>
      <c r="TUT50" s="43" t="s">
        <v>212</v>
      </c>
      <c r="TUU50" s="38"/>
      <c r="TUV50" s="38"/>
      <c r="TUW50" s="41"/>
      <c r="TUX50" s="40">
        <v>1</v>
      </c>
      <c r="TUY50" s="40">
        <v>1</v>
      </c>
      <c r="TUZ50" s="54"/>
      <c r="TVA50" s="42" t="s">
        <v>68</v>
      </c>
      <c r="TVB50" s="43" t="s">
        <v>212</v>
      </c>
      <c r="TVC50" s="38"/>
      <c r="TVD50" s="38"/>
      <c r="TVE50" s="41"/>
      <c r="TVF50" s="40">
        <v>1</v>
      </c>
      <c r="TVG50" s="40">
        <v>1</v>
      </c>
      <c r="TVH50" s="54"/>
      <c r="TVI50" s="42" t="s">
        <v>68</v>
      </c>
      <c r="TVJ50" s="43" t="s">
        <v>212</v>
      </c>
      <c r="TVK50" s="38"/>
      <c r="TVL50" s="38"/>
      <c r="TVM50" s="41"/>
      <c r="TVN50" s="40">
        <v>1</v>
      </c>
      <c r="TVO50" s="40">
        <v>1</v>
      </c>
      <c r="TVP50" s="54"/>
      <c r="TVQ50" s="42" t="s">
        <v>68</v>
      </c>
      <c r="TVR50" s="43" t="s">
        <v>212</v>
      </c>
      <c r="TVS50" s="38"/>
      <c r="TVT50" s="38"/>
      <c r="TVU50" s="41"/>
      <c r="TVV50" s="40">
        <v>1</v>
      </c>
      <c r="TVW50" s="40">
        <v>1</v>
      </c>
      <c r="TVX50" s="54"/>
      <c r="TVY50" s="42" t="s">
        <v>68</v>
      </c>
      <c r="TVZ50" s="43" t="s">
        <v>212</v>
      </c>
      <c r="TWA50" s="38"/>
      <c r="TWB50" s="38"/>
      <c r="TWC50" s="41"/>
      <c r="TWD50" s="40">
        <v>1</v>
      </c>
      <c r="TWE50" s="40">
        <v>1</v>
      </c>
      <c r="TWF50" s="54"/>
      <c r="TWG50" s="42" t="s">
        <v>68</v>
      </c>
      <c r="TWH50" s="43" t="s">
        <v>212</v>
      </c>
      <c r="TWI50" s="38"/>
      <c r="TWJ50" s="38"/>
      <c r="TWK50" s="41"/>
      <c r="TWL50" s="40">
        <v>1</v>
      </c>
      <c r="TWM50" s="40">
        <v>1</v>
      </c>
      <c r="TWN50" s="54"/>
      <c r="TWO50" s="42" t="s">
        <v>68</v>
      </c>
      <c r="TWP50" s="43" t="s">
        <v>212</v>
      </c>
      <c r="TWQ50" s="38"/>
      <c r="TWR50" s="38"/>
      <c r="TWS50" s="41"/>
      <c r="TWT50" s="40">
        <v>1</v>
      </c>
      <c r="TWU50" s="40">
        <v>1</v>
      </c>
      <c r="TWV50" s="54"/>
      <c r="TWW50" s="42" t="s">
        <v>68</v>
      </c>
      <c r="TWX50" s="43" t="s">
        <v>212</v>
      </c>
      <c r="TWY50" s="38"/>
      <c r="TWZ50" s="38"/>
      <c r="TXA50" s="41"/>
      <c r="TXB50" s="40">
        <v>1</v>
      </c>
      <c r="TXC50" s="40">
        <v>1</v>
      </c>
      <c r="TXD50" s="54"/>
      <c r="TXE50" s="42" t="s">
        <v>68</v>
      </c>
      <c r="TXF50" s="43" t="s">
        <v>212</v>
      </c>
      <c r="TXG50" s="38"/>
      <c r="TXH50" s="38"/>
      <c r="TXI50" s="41"/>
      <c r="TXJ50" s="40">
        <v>1</v>
      </c>
      <c r="TXK50" s="40">
        <v>1</v>
      </c>
      <c r="TXL50" s="54"/>
      <c r="TXM50" s="42" t="s">
        <v>68</v>
      </c>
      <c r="TXN50" s="43" t="s">
        <v>212</v>
      </c>
      <c r="TXO50" s="38"/>
      <c r="TXP50" s="38"/>
      <c r="TXQ50" s="41"/>
      <c r="TXR50" s="40">
        <v>1</v>
      </c>
      <c r="TXS50" s="40">
        <v>1</v>
      </c>
      <c r="TXT50" s="54"/>
      <c r="TXU50" s="42" t="s">
        <v>68</v>
      </c>
      <c r="TXV50" s="43" t="s">
        <v>212</v>
      </c>
      <c r="TXW50" s="38"/>
      <c r="TXX50" s="38"/>
      <c r="TXY50" s="41"/>
      <c r="TXZ50" s="40">
        <v>1</v>
      </c>
      <c r="TYA50" s="40">
        <v>1</v>
      </c>
      <c r="TYB50" s="54"/>
      <c r="TYC50" s="42" t="s">
        <v>68</v>
      </c>
      <c r="TYD50" s="43" t="s">
        <v>212</v>
      </c>
      <c r="TYE50" s="38"/>
      <c r="TYF50" s="38"/>
      <c r="TYG50" s="41"/>
      <c r="TYH50" s="40">
        <v>1</v>
      </c>
      <c r="TYI50" s="40">
        <v>1</v>
      </c>
      <c r="TYJ50" s="54"/>
      <c r="TYK50" s="42" t="s">
        <v>68</v>
      </c>
      <c r="TYL50" s="43" t="s">
        <v>212</v>
      </c>
      <c r="TYM50" s="38"/>
      <c r="TYN50" s="38"/>
      <c r="TYO50" s="41"/>
      <c r="TYP50" s="40">
        <v>1</v>
      </c>
      <c r="TYQ50" s="40">
        <v>1</v>
      </c>
      <c r="TYR50" s="54"/>
      <c r="TYS50" s="42" t="s">
        <v>68</v>
      </c>
      <c r="TYT50" s="43" t="s">
        <v>212</v>
      </c>
      <c r="TYU50" s="38"/>
      <c r="TYV50" s="38"/>
      <c r="TYW50" s="41"/>
      <c r="TYX50" s="40">
        <v>1</v>
      </c>
      <c r="TYY50" s="40">
        <v>1</v>
      </c>
      <c r="TYZ50" s="54"/>
      <c r="TZA50" s="42" t="s">
        <v>68</v>
      </c>
      <c r="TZB50" s="43" t="s">
        <v>212</v>
      </c>
      <c r="TZC50" s="38"/>
      <c r="TZD50" s="38"/>
      <c r="TZE50" s="41"/>
      <c r="TZF50" s="40">
        <v>1</v>
      </c>
      <c r="TZG50" s="40">
        <v>1</v>
      </c>
      <c r="TZH50" s="54"/>
      <c r="TZI50" s="42" t="s">
        <v>68</v>
      </c>
      <c r="TZJ50" s="43" t="s">
        <v>212</v>
      </c>
      <c r="TZK50" s="38"/>
      <c r="TZL50" s="38"/>
      <c r="TZM50" s="41"/>
      <c r="TZN50" s="40">
        <v>1</v>
      </c>
      <c r="TZO50" s="40">
        <v>1</v>
      </c>
      <c r="TZP50" s="54"/>
      <c r="TZQ50" s="42" t="s">
        <v>68</v>
      </c>
      <c r="TZR50" s="43" t="s">
        <v>212</v>
      </c>
      <c r="TZS50" s="38"/>
      <c r="TZT50" s="38"/>
      <c r="TZU50" s="41"/>
      <c r="TZV50" s="40">
        <v>1</v>
      </c>
      <c r="TZW50" s="40">
        <v>1</v>
      </c>
      <c r="TZX50" s="54"/>
      <c r="TZY50" s="42" t="s">
        <v>68</v>
      </c>
      <c r="TZZ50" s="43" t="s">
        <v>212</v>
      </c>
      <c r="UAA50" s="38"/>
      <c r="UAB50" s="38"/>
      <c r="UAC50" s="41"/>
      <c r="UAD50" s="40">
        <v>1</v>
      </c>
      <c r="UAE50" s="40">
        <v>1</v>
      </c>
      <c r="UAF50" s="54"/>
      <c r="UAG50" s="42" t="s">
        <v>68</v>
      </c>
      <c r="UAH50" s="43" t="s">
        <v>212</v>
      </c>
      <c r="UAI50" s="38"/>
      <c r="UAJ50" s="38"/>
      <c r="UAK50" s="41"/>
      <c r="UAL50" s="40">
        <v>1</v>
      </c>
      <c r="UAM50" s="40">
        <v>1</v>
      </c>
      <c r="UAN50" s="54"/>
      <c r="UAO50" s="42" t="s">
        <v>68</v>
      </c>
      <c r="UAP50" s="43" t="s">
        <v>212</v>
      </c>
      <c r="UAQ50" s="38"/>
      <c r="UAR50" s="38"/>
      <c r="UAS50" s="41"/>
      <c r="UAT50" s="40">
        <v>1</v>
      </c>
      <c r="UAU50" s="40">
        <v>1</v>
      </c>
      <c r="UAV50" s="54"/>
      <c r="UAW50" s="42" t="s">
        <v>68</v>
      </c>
      <c r="UAX50" s="43" t="s">
        <v>212</v>
      </c>
      <c r="UAY50" s="38"/>
      <c r="UAZ50" s="38"/>
      <c r="UBA50" s="41"/>
      <c r="UBB50" s="40">
        <v>1</v>
      </c>
      <c r="UBC50" s="40">
        <v>1</v>
      </c>
      <c r="UBD50" s="54"/>
      <c r="UBE50" s="42" t="s">
        <v>68</v>
      </c>
      <c r="UBF50" s="43" t="s">
        <v>212</v>
      </c>
      <c r="UBG50" s="38"/>
      <c r="UBH50" s="38"/>
      <c r="UBI50" s="41"/>
      <c r="UBJ50" s="40">
        <v>1</v>
      </c>
      <c r="UBK50" s="40">
        <v>1</v>
      </c>
      <c r="UBL50" s="54"/>
      <c r="UBM50" s="42" t="s">
        <v>68</v>
      </c>
      <c r="UBN50" s="43" t="s">
        <v>212</v>
      </c>
      <c r="UBO50" s="38"/>
      <c r="UBP50" s="38"/>
      <c r="UBQ50" s="41"/>
      <c r="UBR50" s="40">
        <v>1</v>
      </c>
      <c r="UBS50" s="40">
        <v>1</v>
      </c>
      <c r="UBT50" s="54"/>
      <c r="UBU50" s="42" t="s">
        <v>68</v>
      </c>
      <c r="UBV50" s="43" t="s">
        <v>212</v>
      </c>
      <c r="UBW50" s="38"/>
      <c r="UBX50" s="38"/>
      <c r="UBY50" s="41"/>
      <c r="UBZ50" s="40">
        <v>1</v>
      </c>
      <c r="UCA50" s="40">
        <v>1</v>
      </c>
      <c r="UCB50" s="54"/>
      <c r="UCC50" s="42" t="s">
        <v>68</v>
      </c>
      <c r="UCD50" s="43" t="s">
        <v>212</v>
      </c>
      <c r="UCE50" s="38"/>
      <c r="UCF50" s="38"/>
      <c r="UCG50" s="41"/>
      <c r="UCH50" s="40">
        <v>1</v>
      </c>
      <c r="UCI50" s="40">
        <v>1</v>
      </c>
      <c r="UCJ50" s="54"/>
      <c r="UCK50" s="42" t="s">
        <v>68</v>
      </c>
      <c r="UCL50" s="43" t="s">
        <v>212</v>
      </c>
      <c r="UCM50" s="38"/>
      <c r="UCN50" s="38"/>
      <c r="UCO50" s="41"/>
      <c r="UCP50" s="40">
        <v>1</v>
      </c>
      <c r="UCQ50" s="40">
        <v>1</v>
      </c>
      <c r="UCR50" s="54"/>
      <c r="UCS50" s="42" t="s">
        <v>68</v>
      </c>
      <c r="UCT50" s="43" t="s">
        <v>212</v>
      </c>
      <c r="UCU50" s="38"/>
      <c r="UCV50" s="38"/>
      <c r="UCW50" s="41"/>
      <c r="UCX50" s="40">
        <v>1</v>
      </c>
      <c r="UCY50" s="40">
        <v>1</v>
      </c>
      <c r="UCZ50" s="54"/>
      <c r="UDA50" s="42" t="s">
        <v>68</v>
      </c>
      <c r="UDB50" s="43" t="s">
        <v>212</v>
      </c>
      <c r="UDC50" s="38"/>
      <c r="UDD50" s="38"/>
      <c r="UDE50" s="41"/>
      <c r="UDF50" s="40">
        <v>1</v>
      </c>
      <c r="UDG50" s="40">
        <v>1</v>
      </c>
      <c r="UDH50" s="54"/>
      <c r="UDI50" s="42" t="s">
        <v>68</v>
      </c>
      <c r="UDJ50" s="43" t="s">
        <v>212</v>
      </c>
      <c r="UDK50" s="38"/>
      <c r="UDL50" s="38"/>
      <c r="UDM50" s="41"/>
      <c r="UDN50" s="40">
        <v>1</v>
      </c>
      <c r="UDO50" s="40">
        <v>1</v>
      </c>
      <c r="UDP50" s="54"/>
      <c r="UDQ50" s="42" t="s">
        <v>68</v>
      </c>
      <c r="UDR50" s="43" t="s">
        <v>212</v>
      </c>
      <c r="UDS50" s="38"/>
      <c r="UDT50" s="38"/>
      <c r="UDU50" s="41"/>
      <c r="UDV50" s="40">
        <v>1</v>
      </c>
      <c r="UDW50" s="40">
        <v>1</v>
      </c>
      <c r="UDX50" s="54"/>
      <c r="UDY50" s="42" t="s">
        <v>68</v>
      </c>
      <c r="UDZ50" s="43" t="s">
        <v>212</v>
      </c>
      <c r="UEA50" s="38"/>
      <c r="UEB50" s="38"/>
      <c r="UEC50" s="41"/>
      <c r="UED50" s="40">
        <v>1</v>
      </c>
      <c r="UEE50" s="40">
        <v>1</v>
      </c>
      <c r="UEF50" s="54"/>
      <c r="UEG50" s="42" t="s">
        <v>68</v>
      </c>
      <c r="UEH50" s="43" t="s">
        <v>212</v>
      </c>
      <c r="UEI50" s="38"/>
      <c r="UEJ50" s="38"/>
      <c r="UEK50" s="41"/>
      <c r="UEL50" s="40">
        <v>1</v>
      </c>
      <c r="UEM50" s="40">
        <v>1</v>
      </c>
      <c r="UEN50" s="54"/>
      <c r="UEO50" s="42" t="s">
        <v>68</v>
      </c>
      <c r="UEP50" s="43" t="s">
        <v>212</v>
      </c>
      <c r="UEQ50" s="38"/>
      <c r="UER50" s="38"/>
      <c r="UES50" s="41"/>
      <c r="UET50" s="40">
        <v>1</v>
      </c>
      <c r="UEU50" s="40">
        <v>1</v>
      </c>
      <c r="UEV50" s="54"/>
      <c r="UEW50" s="42" t="s">
        <v>68</v>
      </c>
      <c r="UEX50" s="43" t="s">
        <v>212</v>
      </c>
      <c r="UEY50" s="38"/>
      <c r="UEZ50" s="38"/>
      <c r="UFA50" s="41"/>
      <c r="UFB50" s="40">
        <v>1</v>
      </c>
      <c r="UFC50" s="40">
        <v>1</v>
      </c>
      <c r="UFD50" s="54"/>
      <c r="UFE50" s="42" t="s">
        <v>68</v>
      </c>
      <c r="UFF50" s="43" t="s">
        <v>212</v>
      </c>
      <c r="UFG50" s="38"/>
      <c r="UFH50" s="38"/>
      <c r="UFI50" s="41"/>
      <c r="UFJ50" s="40">
        <v>1</v>
      </c>
      <c r="UFK50" s="40">
        <v>1</v>
      </c>
      <c r="UFL50" s="54"/>
      <c r="UFM50" s="42" t="s">
        <v>68</v>
      </c>
      <c r="UFN50" s="43" t="s">
        <v>212</v>
      </c>
      <c r="UFO50" s="38"/>
      <c r="UFP50" s="38"/>
      <c r="UFQ50" s="41"/>
      <c r="UFR50" s="40">
        <v>1</v>
      </c>
      <c r="UFS50" s="40">
        <v>1</v>
      </c>
      <c r="UFT50" s="54"/>
      <c r="UFU50" s="42" t="s">
        <v>68</v>
      </c>
      <c r="UFV50" s="43" t="s">
        <v>212</v>
      </c>
      <c r="UFW50" s="38"/>
      <c r="UFX50" s="38"/>
      <c r="UFY50" s="41"/>
      <c r="UFZ50" s="40">
        <v>1</v>
      </c>
      <c r="UGA50" s="40">
        <v>1</v>
      </c>
      <c r="UGB50" s="54"/>
      <c r="UGC50" s="42" t="s">
        <v>68</v>
      </c>
      <c r="UGD50" s="43" t="s">
        <v>212</v>
      </c>
      <c r="UGE50" s="38"/>
      <c r="UGF50" s="38"/>
      <c r="UGG50" s="41"/>
      <c r="UGH50" s="40">
        <v>1</v>
      </c>
      <c r="UGI50" s="40">
        <v>1</v>
      </c>
      <c r="UGJ50" s="54"/>
      <c r="UGK50" s="42" t="s">
        <v>68</v>
      </c>
      <c r="UGL50" s="43" t="s">
        <v>212</v>
      </c>
      <c r="UGM50" s="38"/>
      <c r="UGN50" s="38"/>
      <c r="UGO50" s="41"/>
      <c r="UGP50" s="40">
        <v>1</v>
      </c>
      <c r="UGQ50" s="40">
        <v>1</v>
      </c>
      <c r="UGR50" s="54"/>
      <c r="UGS50" s="42" t="s">
        <v>68</v>
      </c>
      <c r="UGT50" s="43" t="s">
        <v>212</v>
      </c>
      <c r="UGU50" s="38"/>
      <c r="UGV50" s="38"/>
      <c r="UGW50" s="41"/>
      <c r="UGX50" s="40">
        <v>1</v>
      </c>
      <c r="UGY50" s="40">
        <v>1</v>
      </c>
      <c r="UGZ50" s="54"/>
      <c r="UHA50" s="42" t="s">
        <v>68</v>
      </c>
      <c r="UHB50" s="43" t="s">
        <v>212</v>
      </c>
      <c r="UHC50" s="38"/>
      <c r="UHD50" s="38"/>
      <c r="UHE50" s="41"/>
      <c r="UHF50" s="40">
        <v>1</v>
      </c>
      <c r="UHG50" s="40">
        <v>1</v>
      </c>
      <c r="UHH50" s="54"/>
      <c r="UHI50" s="42" t="s">
        <v>68</v>
      </c>
      <c r="UHJ50" s="43" t="s">
        <v>212</v>
      </c>
      <c r="UHK50" s="38"/>
      <c r="UHL50" s="38"/>
      <c r="UHM50" s="41"/>
      <c r="UHN50" s="40">
        <v>1</v>
      </c>
      <c r="UHO50" s="40">
        <v>1</v>
      </c>
      <c r="UHP50" s="54"/>
      <c r="UHQ50" s="42" t="s">
        <v>68</v>
      </c>
      <c r="UHR50" s="43" t="s">
        <v>212</v>
      </c>
      <c r="UHS50" s="38"/>
      <c r="UHT50" s="38"/>
      <c r="UHU50" s="41"/>
      <c r="UHV50" s="40">
        <v>1</v>
      </c>
      <c r="UHW50" s="40">
        <v>1</v>
      </c>
      <c r="UHX50" s="54"/>
      <c r="UHY50" s="42" t="s">
        <v>68</v>
      </c>
      <c r="UHZ50" s="43" t="s">
        <v>212</v>
      </c>
      <c r="UIA50" s="38"/>
      <c r="UIB50" s="38"/>
      <c r="UIC50" s="41"/>
      <c r="UID50" s="40">
        <v>1</v>
      </c>
      <c r="UIE50" s="40">
        <v>1</v>
      </c>
      <c r="UIF50" s="54"/>
      <c r="UIG50" s="42" t="s">
        <v>68</v>
      </c>
      <c r="UIH50" s="43" t="s">
        <v>212</v>
      </c>
      <c r="UII50" s="38"/>
      <c r="UIJ50" s="38"/>
      <c r="UIK50" s="41"/>
      <c r="UIL50" s="40">
        <v>1</v>
      </c>
      <c r="UIM50" s="40">
        <v>1</v>
      </c>
      <c r="UIN50" s="54"/>
      <c r="UIO50" s="42" t="s">
        <v>68</v>
      </c>
      <c r="UIP50" s="43" t="s">
        <v>212</v>
      </c>
      <c r="UIQ50" s="38"/>
      <c r="UIR50" s="38"/>
      <c r="UIS50" s="41"/>
      <c r="UIT50" s="40">
        <v>1</v>
      </c>
      <c r="UIU50" s="40">
        <v>1</v>
      </c>
      <c r="UIV50" s="54"/>
      <c r="UIW50" s="42" t="s">
        <v>68</v>
      </c>
      <c r="UIX50" s="43" t="s">
        <v>212</v>
      </c>
      <c r="UIY50" s="38"/>
      <c r="UIZ50" s="38"/>
      <c r="UJA50" s="41"/>
      <c r="UJB50" s="40">
        <v>1</v>
      </c>
      <c r="UJC50" s="40">
        <v>1</v>
      </c>
      <c r="UJD50" s="54"/>
      <c r="UJE50" s="42" t="s">
        <v>68</v>
      </c>
      <c r="UJF50" s="43" t="s">
        <v>212</v>
      </c>
      <c r="UJG50" s="38"/>
      <c r="UJH50" s="38"/>
      <c r="UJI50" s="41"/>
      <c r="UJJ50" s="40">
        <v>1</v>
      </c>
      <c r="UJK50" s="40">
        <v>1</v>
      </c>
      <c r="UJL50" s="54"/>
      <c r="UJM50" s="42" t="s">
        <v>68</v>
      </c>
      <c r="UJN50" s="43" t="s">
        <v>212</v>
      </c>
      <c r="UJO50" s="38"/>
      <c r="UJP50" s="38"/>
      <c r="UJQ50" s="41"/>
      <c r="UJR50" s="40">
        <v>1</v>
      </c>
      <c r="UJS50" s="40">
        <v>1</v>
      </c>
      <c r="UJT50" s="54"/>
      <c r="UJU50" s="42" t="s">
        <v>68</v>
      </c>
      <c r="UJV50" s="43" t="s">
        <v>212</v>
      </c>
      <c r="UJW50" s="38"/>
      <c r="UJX50" s="38"/>
      <c r="UJY50" s="41"/>
      <c r="UJZ50" s="40">
        <v>1</v>
      </c>
      <c r="UKA50" s="40">
        <v>1</v>
      </c>
      <c r="UKB50" s="54"/>
      <c r="UKC50" s="42" t="s">
        <v>68</v>
      </c>
      <c r="UKD50" s="43" t="s">
        <v>212</v>
      </c>
      <c r="UKE50" s="38"/>
      <c r="UKF50" s="38"/>
      <c r="UKG50" s="41"/>
      <c r="UKH50" s="40">
        <v>1</v>
      </c>
      <c r="UKI50" s="40">
        <v>1</v>
      </c>
      <c r="UKJ50" s="54"/>
      <c r="UKK50" s="42" t="s">
        <v>68</v>
      </c>
      <c r="UKL50" s="43" t="s">
        <v>212</v>
      </c>
      <c r="UKM50" s="38"/>
      <c r="UKN50" s="38"/>
      <c r="UKO50" s="41"/>
      <c r="UKP50" s="40">
        <v>1</v>
      </c>
      <c r="UKQ50" s="40">
        <v>1</v>
      </c>
      <c r="UKR50" s="54"/>
      <c r="UKS50" s="42" t="s">
        <v>68</v>
      </c>
      <c r="UKT50" s="43" t="s">
        <v>212</v>
      </c>
      <c r="UKU50" s="38"/>
      <c r="UKV50" s="38"/>
      <c r="UKW50" s="41"/>
      <c r="UKX50" s="40">
        <v>1</v>
      </c>
      <c r="UKY50" s="40">
        <v>1</v>
      </c>
      <c r="UKZ50" s="54"/>
      <c r="ULA50" s="42" t="s">
        <v>68</v>
      </c>
      <c r="ULB50" s="43" t="s">
        <v>212</v>
      </c>
      <c r="ULC50" s="38"/>
      <c r="ULD50" s="38"/>
      <c r="ULE50" s="41"/>
      <c r="ULF50" s="40">
        <v>1</v>
      </c>
      <c r="ULG50" s="40">
        <v>1</v>
      </c>
      <c r="ULH50" s="54"/>
      <c r="ULI50" s="42" t="s">
        <v>68</v>
      </c>
      <c r="ULJ50" s="43" t="s">
        <v>212</v>
      </c>
      <c r="ULK50" s="38"/>
      <c r="ULL50" s="38"/>
      <c r="ULM50" s="41"/>
      <c r="ULN50" s="40">
        <v>1</v>
      </c>
      <c r="ULO50" s="40">
        <v>1</v>
      </c>
      <c r="ULP50" s="54"/>
      <c r="ULQ50" s="42" t="s">
        <v>68</v>
      </c>
      <c r="ULR50" s="43" t="s">
        <v>212</v>
      </c>
      <c r="ULS50" s="38"/>
      <c r="ULT50" s="38"/>
      <c r="ULU50" s="41"/>
      <c r="ULV50" s="40">
        <v>1</v>
      </c>
      <c r="ULW50" s="40">
        <v>1</v>
      </c>
      <c r="ULX50" s="54"/>
      <c r="ULY50" s="42" t="s">
        <v>68</v>
      </c>
      <c r="ULZ50" s="43" t="s">
        <v>212</v>
      </c>
      <c r="UMA50" s="38"/>
      <c r="UMB50" s="38"/>
      <c r="UMC50" s="41"/>
      <c r="UMD50" s="40">
        <v>1</v>
      </c>
      <c r="UME50" s="40">
        <v>1</v>
      </c>
      <c r="UMF50" s="54"/>
      <c r="UMG50" s="42" t="s">
        <v>68</v>
      </c>
      <c r="UMH50" s="43" t="s">
        <v>212</v>
      </c>
      <c r="UMI50" s="38"/>
      <c r="UMJ50" s="38"/>
      <c r="UMK50" s="41"/>
      <c r="UML50" s="40">
        <v>1</v>
      </c>
      <c r="UMM50" s="40">
        <v>1</v>
      </c>
      <c r="UMN50" s="54"/>
      <c r="UMO50" s="42" t="s">
        <v>68</v>
      </c>
      <c r="UMP50" s="43" t="s">
        <v>212</v>
      </c>
      <c r="UMQ50" s="38"/>
      <c r="UMR50" s="38"/>
      <c r="UMS50" s="41"/>
      <c r="UMT50" s="40">
        <v>1</v>
      </c>
      <c r="UMU50" s="40">
        <v>1</v>
      </c>
      <c r="UMV50" s="54"/>
      <c r="UMW50" s="42" t="s">
        <v>68</v>
      </c>
      <c r="UMX50" s="43" t="s">
        <v>212</v>
      </c>
      <c r="UMY50" s="38"/>
      <c r="UMZ50" s="38"/>
      <c r="UNA50" s="41"/>
      <c r="UNB50" s="40">
        <v>1</v>
      </c>
      <c r="UNC50" s="40">
        <v>1</v>
      </c>
      <c r="UND50" s="54"/>
      <c r="UNE50" s="42" t="s">
        <v>68</v>
      </c>
      <c r="UNF50" s="43" t="s">
        <v>212</v>
      </c>
      <c r="UNG50" s="38"/>
      <c r="UNH50" s="38"/>
      <c r="UNI50" s="41"/>
      <c r="UNJ50" s="40">
        <v>1</v>
      </c>
      <c r="UNK50" s="40">
        <v>1</v>
      </c>
      <c r="UNL50" s="54"/>
      <c r="UNM50" s="42" t="s">
        <v>68</v>
      </c>
      <c r="UNN50" s="43" t="s">
        <v>212</v>
      </c>
      <c r="UNO50" s="38"/>
      <c r="UNP50" s="38"/>
      <c r="UNQ50" s="41"/>
      <c r="UNR50" s="40">
        <v>1</v>
      </c>
      <c r="UNS50" s="40">
        <v>1</v>
      </c>
      <c r="UNT50" s="54"/>
      <c r="UNU50" s="42" t="s">
        <v>68</v>
      </c>
      <c r="UNV50" s="43" t="s">
        <v>212</v>
      </c>
      <c r="UNW50" s="38"/>
      <c r="UNX50" s="38"/>
      <c r="UNY50" s="41"/>
      <c r="UNZ50" s="40">
        <v>1</v>
      </c>
      <c r="UOA50" s="40">
        <v>1</v>
      </c>
      <c r="UOB50" s="54"/>
      <c r="UOC50" s="42" t="s">
        <v>68</v>
      </c>
      <c r="UOD50" s="43" t="s">
        <v>212</v>
      </c>
      <c r="UOE50" s="38"/>
      <c r="UOF50" s="38"/>
      <c r="UOG50" s="41"/>
      <c r="UOH50" s="40">
        <v>1</v>
      </c>
      <c r="UOI50" s="40">
        <v>1</v>
      </c>
      <c r="UOJ50" s="54"/>
      <c r="UOK50" s="42" t="s">
        <v>68</v>
      </c>
      <c r="UOL50" s="43" t="s">
        <v>212</v>
      </c>
      <c r="UOM50" s="38"/>
      <c r="UON50" s="38"/>
      <c r="UOO50" s="41"/>
      <c r="UOP50" s="40">
        <v>1</v>
      </c>
      <c r="UOQ50" s="40">
        <v>1</v>
      </c>
      <c r="UOR50" s="54"/>
      <c r="UOS50" s="42" t="s">
        <v>68</v>
      </c>
      <c r="UOT50" s="43" t="s">
        <v>212</v>
      </c>
      <c r="UOU50" s="38"/>
      <c r="UOV50" s="38"/>
      <c r="UOW50" s="41"/>
      <c r="UOX50" s="40">
        <v>1</v>
      </c>
      <c r="UOY50" s="40">
        <v>1</v>
      </c>
      <c r="UOZ50" s="54"/>
      <c r="UPA50" s="42" t="s">
        <v>68</v>
      </c>
      <c r="UPB50" s="43" t="s">
        <v>212</v>
      </c>
      <c r="UPC50" s="38"/>
      <c r="UPD50" s="38"/>
      <c r="UPE50" s="41"/>
      <c r="UPF50" s="40">
        <v>1</v>
      </c>
      <c r="UPG50" s="40">
        <v>1</v>
      </c>
      <c r="UPH50" s="54"/>
      <c r="UPI50" s="42" t="s">
        <v>68</v>
      </c>
      <c r="UPJ50" s="43" t="s">
        <v>212</v>
      </c>
      <c r="UPK50" s="38"/>
      <c r="UPL50" s="38"/>
      <c r="UPM50" s="41"/>
      <c r="UPN50" s="40">
        <v>1</v>
      </c>
      <c r="UPO50" s="40">
        <v>1</v>
      </c>
      <c r="UPP50" s="54"/>
      <c r="UPQ50" s="42" t="s">
        <v>68</v>
      </c>
      <c r="UPR50" s="43" t="s">
        <v>212</v>
      </c>
      <c r="UPS50" s="38"/>
      <c r="UPT50" s="38"/>
      <c r="UPU50" s="41"/>
      <c r="UPV50" s="40">
        <v>1</v>
      </c>
      <c r="UPW50" s="40">
        <v>1</v>
      </c>
      <c r="UPX50" s="54"/>
      <c r="UPY50" s="42" t="s">
        <v>68</v>
      </c>
      <c r="UPZ50" s="43" t="s">
        <v>212</v>
      </c>
      <c r="UQA50" s="38"/>
      <c r="UQB50" s="38"/>
      <c r="UQC50" s="41"/>
      <c r="UQD50" s="40">
        <v>1</v>
      </c>
      <c r="UQE50" s="40">
        <v>1</v>
      </c>
      <c r="UQF50" s="54"/>
      <c r="UQG50" s="42" t="s">
        <v>68</v>
      </c>
      <c r="UQH50" s="43" t="s">
        <v>212</v>
      </c>
      <c r="UQI50" s="38"/>
      <c r="UQJ50" s="38"/>
      <c r="UQK50" s="41"/>
      <c r="UQL50" s="40">
        <v>1</v>
      </c>
      <c r="UQM50" s="40">
        <v>1</v>
      </c>
      <c r="UQN50" s="54"/>
      <c r="UQO50" s="42" t="s">
        <v>68</v>
      </c>
      <c r="UQP50" s="43" t="s">
        <v>212</v>
      </c>
      <c r="UQQ50" s="38"/>
      <c r="UQR50" s="38"/>
      <c r="UQS50" s="41"/>
      <c r="UQT50" s="40">
        <v>1</v>
      </c>
      <c r="UQU50" s="40">
        <v>1</v>
      </c>
      <c r="UQV50" s="54"/>
      <c r="UQW50" s="42" t="s">
        <v>68</v>
      </c>
      <c r="UQX50" s="43" t="s">
        <v>212</v>
      </c>
      <c r="UQY50" s="38"/>
      <c r="UQZ50" s="38"/>
      <c r="URA50" s="41"/>
      <c r="URB50" s="40">
        <v>1</v>
      </c>
      <c r="URC50" s="40">
        <v>1</v>
      </c>
      <c r="URD50" s="54"/>
      <c r="URE50" s="42" t="s">
        <v>68</v>
      </c>
      <c r="URF50" s="43" t="s">
        <v>212</v>
      </c>
      <c r="URG50" s="38"/>
      <c r="URH50" s="38"/>
      <c r="URI50" s="41"/>
      <c r="URJ50" s="40">
        <v>1</v>
      </c>
      <c r="URK50" s="40">
        <v>1</v>
      </c>
      <c r="URL50" s="54"/>
      <c r="URM50" s="42" t="s">
        <v>68</v>
      </c>
      <c r="URN50" s="43" t="s">
        <v>212</v>
      </c>
      <c r="URO50" s="38"/>
      <c r="URP50" s="38"/>
      <c r="URQ50" s="41"/>
      <c r="URR50" s="40">
        <v>1</v>
      </c>
      <c r="URS50" s="40">
        <v>1</v>
      </c>
      <c r="URT50" s="54"/>
      <c r="URU50" s="42" t="s">
        <v>68</v>
      </c>
      <c r="URV50" s="43" t="s">
        <v>212</v>
      </c>
      <c r="URW50" s="38"/>
      <c r="URX50" s="38"/>
      <c r="URY50" s="41"/>
      <c r="URZ50" s="40">
        <v>1</v>
      </c>
      <c r="USA50" s="40">
        <v>1</v>
      </c>
      <c r="USB50" s="54"/>
      <c r="USC50" s="42" t="s">
        <v>68</v>
      </c>
      <c r="USD50" s="43" t="s">
        <v>212</v>
      </c>
      <c r="USE50" s="38"/>
      <c r="USF50" s="38"/>
      <c r="USG50" s="41"/>
      <c r="USH50" s="40">
        <v>1</v>
      </c>
      <c r="USI50" s="40">
        <v>1</v>
      </c>
      <c r="USJ50" s="54"/>
      <c r="USK50" s="42" t="s">
        <v>68</v>
      </c>
      <c r="USL50" s="43" t="s">
        <v>212</v>
      </c>
      <c r="USM50" s="38"/>
      <c r="USN50" s="38"/>
      <c r="USO50" s="41"/>
      <c r="USP50" s="40">
        <v>1</v>
      </c>
      <c r="USQ50" s="40">
        <v>1</v>
      </c>
      <c r="USR50" s="54"/>
      <c r="USS50" s="42" t="s">
        <v>68</v>
      </c>
      <c r="UST50" s="43" t="s">
        <v>212</v>
      </c>
      <c r="USU50" s="38"/>
      <c r="USV50" s="38"/>
      <c r="USW50" s="41"/>
      <c r="USX50" s="40">
        <v>1</v>
      </c>
      <c r="USY50" s="40">
        <v>1</v>
      </c>
      <c r="USZ50" s="54"/>
      <c r="UTA50" s="42" t="s">
        <v>68</v>
      </c>
      <c r="UTB50" s="43" t="s">
        <v>212</v>
      </c>
      <c r="UTC50" s="38"/>
      <c r="UTD50" s="38"/>
      <c r="UTE50" s="41"/>
      <c r="UTF50" s="40">
        <v>1</v>
      </c>
      <c r="UTG50" s="40">
        <v>1</v>
      </c>
      <c r="UTH50" s="54"/>
      <c r="UTI50" s="42" t="s">
        <v>68</v>
      </c>
      <c r="UTJ50" s="43" t="s">
        <v>212</v>
      </c>
      <c r="UTK50" s="38"/>
      <c r="UTL50" s="38"/>
      <c r="UTM50" s="41"/>
      <c r="UTN50" s="40">
        <v>1</v>
      </c>
      <c r="UTO50" s="40">
        <v>1</v>
      </c>
      <c r="UTP50" s="54"/>
      <c r="UTQ50" s="42" t="s">
        <v>68</v>
      </c>
      <c r="UTR50" s="43" t="s">
        <v>212</v>
      </c>
      <c r="UTS50" s="38"/>
      <c r="UTT50" s="38"/>
      <c r="UTU50" s="41"/>
      <c r="UTV50" s="40">
        <v>1</v>
      </c>
      <c r="UTW50" s="40">
        <v>1</v>
      </c>
      <c r="UTX50" s="54"/>
      <c r="UTY50" s="42" t="s">
        <v>68</v>
      </c>
      <c r="UTZ50" s="43" t="s">
        <v>212</v>
      </c>
      <c r="UUA50" s="38"/>
      <c r="UUB50" s="38"/>
      <c r="UUC50" s="41"/>
      <c r="UUD50" s="40">
        <v>1</v>
      </c>
      <c r="UUE50" s="40">
        <v>1</v>
      </c>
      <c r="UUF50" s="54"/>
      <c r="UUG50" s="42" t="s">
        <v>68</v>
      </c>
      <c r="UUH50" s="43" t="s">
        <v>212</v>
      </c>
      <c r="UUI50" s="38"/>
      <c r="UUJ50" s="38"/>
      <c r="UUK50" s="41"/>
      <c r="UUL50" s="40">
        <v>1</v>
      </c>
      <c r="UUM50" s="40">
        <v>1</v>
      </c>
      <c r="UUN50" s="54"/>
      <c r="UUO50" s="42" t="s">
        <v>68</v>
      </c>
      <c r="UUP50" s="43" t="s">
        <v>212</v>
      </c>
      <c r="UUQ50" s="38"/>
      <c r="UUR50" s="38"/>
      <c r="UUS50" s="41"/>
      <c r="UUT50" s="40">
        <v>1</v>
      </c>
      <c r="UUU50" s="40">
        <v>1</v>
      </c>
      <c r="UUV50" s="54"/>
      <c r="UUW50" s="42" t="s">
        <v>68</v>
      </c>
      <c r="UUX50" s="43" t="s">
        <v>212</v>
      </c>
      <c r="UUY50" s="38"/>
      <c r="UUZ50" s="38"/>
      <c r="UVA50" s="41"/>
      <c r="UVB50" s="40">
        <v>1</v>
      </c>
      <c r="UVC50" s="40">
        <v>1</v>
      </c>
      <c r="UVD50" s="54"/>
      <c r="UVE50" s="42" t="s">
        <v>68</v>
      </c>
      <c r="UVF50" s="43" t="s">
        <v>212</v>
      </c>
      <c r="UVG50" s="38"/>
      <c r="UVH50" s="38"/>
      <c r="UVI50" s="41"/>
      <c r="UVJ50" s="40">
        <v>1</v>
      </c>
      <c r="UVK50" s="40">
        <v>1</v>
      </c>
      <c r="UVL50" s="54"/>
      <c r="UVM50" s="42" t="s">
        <v>68</v>
      </c>
      <c r="UVN50" s="43" t="s">
        <v>212</v>
      </c>
      <c r="UVO50" s="38"/>
      <c r="UVP50" s="38"/>
      <c r="UVQ50" s="41"/>
      <c r="UVR50" s="40">
        <v>1</v>
      </c>
      <c r="UVS50" s="40">
        <v>1</v>
      </c>
      <c r="UVT50" s="54"/>
      <c r="UVU50" s="42" t="s">
        <v>68</v>
      </c>
      <c r="UVV50" s="43" t="s">
        <v>212</v>
      </c>
      <c r="UVW50" s="38"/>
      <c r="UVX50" s="38"/>
      <c r="UVY50" s="41"/>
      <c r="UVZ50" s="40">
        <v>1</v>
      </c>
      <c r="UWA50" s="40">
        <v>1</v>
      </c>
      <c r="UWB50" s="54"/>
      <c r="UWC50" s="42" t="s">
        <v>68</v>
      </c>
      <c r="UWD50" s="43" t="s">
        <v>212</v>
      </c>
      <c r="UWE50" s="38"/>
      <c r="UWF50" s="38"/>
      <c r="UWG50" s="41"/>
      <c r="UWH50" s="40">
        <v>1</v>
      </c>
      <c r="UWI50" s="40">
        <v>1</v>
      </c>
      <c r="UWJ50" s="54"/>
      <c r="UWK50" s="42" t="s">
        <v>68</v>
      </c>
      <c r="UWL50" s="43" t="s">
        <v>212</v>
      </c>
      <c r="UWM50" s="38"/>
      <c r="UWN50" s="38"/>
      <c r="UWO50" s="41"/>
      <c r="UWP50" s="40">
        <v>1</v>
      </c>
      <c r="UWQ50" s="40">
        <v>1</v>
      </c>
      <c r="UWR50" s="54"/>
      <c r="UWS50" s="42" t="s">
        <v>68</v>
      </c>
      <c r="UWT50" s="43" t="s">
        <v>212</v>
      </c>
      <c r="UWU50" s="38"/>
      <c r="UWV50" s="38"/>
      <c r="UWW50" s="41"/>
      <c r="UWX50" s="40">
        <v>1</v>
      </c>
      <c r="UWY50" s="40">
        <v>1</v>
      </c>
      <c r="UWZ50" s="54"/>
      <c r="UXA50" s="42" t="s">
        <v>68</v>
      </c>
      <c r="UXB50" s="43" t="s">
        <v>212</v>
      </c>
      <c r="UXC50" s="38"/>
      <c r="UXD50" s="38"/>
      <c r="UXE50" s="41"/>
      <c r="UXF50" s="40">
        <v>1</v>
      </c>
      <c r="UXG50" s="40">
        <v>1</v>
      </c>
      <c r="UXH50" s="54"/>
      <c r="UXI50" s="42" t="s">
        <v>68</v>
      </c>
      <c r="UXJ50" s="43" t="s">
        <v>212</v>
      </c>
      <c r="UXK50" s="38"/>
      <c r="UXL50" s="38"/>
      <c r="UXM50" s="41"/>
      <c r="UXN50" s="40">
        <v>1</v>
      </c>
      <c r="UXO50" s="40">
        <v>1</v>
      </c>
      <c r="UXP50" s="54"/>
      <c r="UXQ50" s="42" t="s">
        <v>68</v>
      </c>
      <c r="UXR50" s="43" t="s">
        <v>212</v>
      </c>
      <c r="UXS50" s="38"/>
      <c r="UXT50" s="38"/>
      <c r="UXU50" s="41"/>
      <c r="UXV50" s="40">
        <v>1</v>
      </c>
      <c r="UXW50" s="40">
        <v>1</v>
      </c>
      <c r="UXX50" s="54"/>
      <c r="UXY50" s="42" t="s">
        <v>68</v>
      </c>
      <c r="UXZ50" s="43" t="s">
        <v>212</v>
      </c>
      <c r="UYA50" s="38"/>
      <c r="UYB50" s="38"/>
      <c r="UYC50" s="41"/>
      <c r="UYD50" s="40">
        <v>1</v>
      </c>
      <c r="UYE50" s="40">
        <v>1</v>
      </c>
      <c r="UYF50" s="54"/>
      <c r="UYG50" s="42" t="s">
        <v>68</v>
      </c>
      <c r="UYH50" s="43" t="s">
        <v>212</v>
      </c>
      <c r="UYI50" s="38"/>
      <c r="UYJ50" s="38"/>
      <c r="UYK50" s="41"/>
      <c r="UYL50" s="40">
        <v>1</v>
      </c>
      <c r="UYM50" s="40">
        <v>1</v>
      </c>
      <c r="UYN50" s="54"/>
      <c r="UYO50" s="42" t="s">
        <v>68</v>
      </c>
      <c r="UYP50" s="43" t="s">
        <v>212</v>
      </c>
      <c r="UYQ50" s="38"/>
      <c r="UYR50" s="38"/>
      <c r="UYS50" s="41"/>
      <c r="UYT50" s="40">
        <v>1</v>
      </c>
      <c r="UYU50" s="40">
        <v>1</v>
      </c>
      <c r="UYV50" s="54"/>
      <c r="UYW50" s="42" t="s">
        <v>68</v>
      </c>
      <c r="UYX50" s="43" t="s">
        <v>212</v>
      </c>
      <c r="UYY50" s="38"/>
      <c r="UYZ50" s="38"/>
      <c r="UZA50" s="41"/>
      <c r="UZB50" s="40">
        <v>1</v>
      </c>
      <c r="UZC50" s="40">
        <v>1</v>
      </c>
      <c r="UZD50" s="54"/>
      <c r="UZE50" s="42" t="s">
        <v>68</v>
      </c>
      <c r="UZF50" s="43" t="s">
        <v>212</v>
      </c>
      <c r="UZG50" s="38"/>
      <c r="UZH50" s="38"/>
      <c r="UZI50" s="41"/>
      <c r="UZJ50" s="40">
        <v>1</v>
      </c>
      <c r="UZK50" s="40">
        <v>1</v>
      </c>
      <c r="UZL50" s="54"/>
      <c r="UZM50" s="42" t="s">
        <v>68</v>
      </c>
      <c r="UZN50" s="43" t="s">
        <v>212</v>
      </c>
      <c r="UZO50" s="38"/>
      <c r="UZP50" s="38"/>
      <c r="UZQ50" s="41"/>
      <c r="UZR50" s="40">
        <v>1</v>
      </c>
      <c r="UZS50" s="40">
        <v>1</v>
      </c>
      <c r="UZT50" s="54"/>
      <c r="UZU50" s="42" t="s">
        <v>68</v>
      </c>
      <c r="UZV50" s="43" t="s">
        <v>212</v>
      </c>
      <c r="UZW50" s="38"/>
      <c r="UZX50" s="38"/>
      <c r="UZY50" s="41"/>
      <c r="UZZ50" s="40">
        <v>1</v>
      </c>
      <c r="VAA50" s="40">
        <v>1</v>
      </c>
      <c r="VAB50" s="54"/>
      <c r="VAC50" s="42" t="s">
        <v>68</v>
      </c>
      <c r="VAD50" s="43" t="s">
        <v>212</v>
      </c>
      <c r="VAE50" s="38"/>
      <c r="VAF50" s="38"/>
      <c r="VAG50" s="41"/>
      <c r="VAH50" s="40">
        <v>1</v>
      </c>
      <c r="VAI50" s="40">
        <v>1</v>
      </c>
      <c r="VAJ50" s="54"/>
      <c r="VAK50" s="42" t="s">
        <v>68</v>
      </c>
      <c r="VAL50" s="43" t="s">
        <v>212</v>
      </c>
      <c r="VAM50" s="38"/>
      <c r="VAN50" s="38"/>
      <c r="VAO50" s="41"/>
      <c r="VAP50" s="40">
        <v>1</v>
      </c>
      <c r="VAQ50" s="40">
        <v>1</v>
      </c>
      <c r="VAR50" s="54"/>
      <c r="VAS50" s="42" t="s">
        <v>68</v>
      </c>
      <c r="VAT50" s="43" t="s">
        <v>212</v>
      </c>
      <c r="VAU50" s="38"/>
      <c r="VAV50" s="38"/>
      <c r="VAW50" s="41"/>
      <c r="VAX50" s="40">
        <v>1</v>
      </c>
      <c r="VAY50" s="40">
        <v>1</v>
      </c>
      <c r="VAZ50" s="54"/>
      <c r="VBA50" s="42" t="s">
        <v>68</v>
      </c>
      <c r="VBB50" s="43" t="s">
        <v>212</v>
      </c>
      <c r="VBC50" s="38"/>
      <c r="VBD50" s="38"/>
      <c r="VBE50" s="41"/>
      <c r="VBF50" s="40">
        <v>1</v>
      </c>
      <c r="VBG50" s="40">
        <v>1</v>
      </c>
      <c r="VBH50" s="54"/>
      <c r="VBI50" s="42" t="s">
        <v>68</v>
      </c>
      <c r="VBJ50" s="43" t="s">
        <v>212</v>
      </c>
      <c r="VBK50" s="38"/>
      <c r="VBL50" s="38"/>
      <c r="VBM50" s="41"/>
      <c r="VBN50" s="40">
        <v>1</v>
      </c>
      <c r="VBO50" s="40">
        <v>1</v>
      </c>
      <c r="VBP50" s="54"/>
      <c r="VBQ50" s="42" t="s">
        <v>68</v>
      </c>
      <c r="VBR50" s="43" t="s">
        <v>212</v>
      </c>
      <c r="VBS50" s="38"/>
      <c r="VBT50" s="38"/>
      <c r="VBU50" s="41"/>
      <c r="VBV50" s="40">
        <v>1</v>
      </c>
      <c r="VBW50" s="40">
        <v>1</v>
      </c>
      <c r="VBX50" s="54"/>
      <c r="VBY50" s="42" t="s">
        <v>68</v>
      </c>
      <c r="VBZ50" s="43" t="s">
        <v>212</v>
      </c>
      <c r="VCA50" s="38"/>
      <c r="VCB50" s="38"/>
      <c r="VCC50" s="41"/>
      <c r="VCD50" s="40">
        <v>1</v>
      </c>
      <c r="VCE50" s="40">
        <v>1</v>
      </c>
      <c r="VCF50" s="54"/>
      <c r="VCG50" s="42" t="s">
        <v>68</v>
      </c>
      <c r="VCH50" s="43" t="s">
        <v>212</v>
      </c>
      <c r="VCI50" s="38"/>
      <c r="VCJ50" s="38"/>
      <c r="VCK50" s="41"/>
      <c r="VCL50" s="40">
        <v>1</v>
      </c>
      <c r="VCM50" s="40">
        <v>1</v>
      </c>
      <c r="VCN50" s="54"/>
      <c r="VCO50" s="42" t="s">
        <v>68</v>
      </c>
      <c r="VCP50" s="43" t="s">
        <v>212</v>
      </c>
      <c r="VCQ50" s="38"/>
      <c r="VCR50" s="38"/>
      <c r="VCS50" s="41"/>
      <c r="VCT50" s="40">
        <v>1</v>
      </c>
      <c r="VCU50" s="40">
        <v>1</v>
      </c>
      <c r="VCV50" s="54"/>
      <c r="VCW50" s="42" t="s">
        <v>68</v>
      </c>
      <c r="VCX50" s="43" t="s">
        <v>212</v>
      </c>
      <c r="VCY50" s="38"/>
      <c r="VCZ50" s="38"/>
      <c r="VDA50" s="41"/>
      <c r="VDB50" s="40">
        <v>1</v>
      </c>
      <c r="VDC50" s="40">
        <v>1</v>
      </c>
      <c r="VDD50" s="54"/>
      <c r="VDE50" s="42" t="s">
        <v>68</v>
      </c>
      <c r="VDF50" s="43" t="s">
        <v>212</v>
      </c>
      <c r="VDG50" s="38"/>
      <c r="VDH50" s="38"/>
      <c r="VDI50" s="41"/>
      <c r="VDJ50" s="40">
        <v>1</v>
      </c>
      <c r="VDK50" s="40">
        <v>1</v>
      </c>
      <c r="VDL50" s="54"/>
      <c r="VDM50" s="42" t="s">
        <v>68</v>
      </c>
      <c r="VDN50" s="43" t="s">
        <v>212</v>
      </c>
      <c r="VDO50" s="38"/>
      <c r="VDP50" s="38"/>
      <c r="VDQ50" s="41"/>
      <c r="VDR50" s="40">
        <v>1</v>
      </c>
      <c r="VDS50" s="40">
        <v>1</v>
      </c>
      <c r="VDT50" s="54"/>
      <c r="VDU50" s="42" t="s">
        <v>68</v>
      </c>
      <c r="VDV50" s="43" t="s">
        <v>212</v>
      </c>
      <c r="VDW50" s="38"/>
      <c r="VDX50" s="38"/>
      <c r="VDY50" s="41"/>
      <c r="VDZ50" s="40">
        <v>1</v>
      </c>
      <c r="VEA50" s="40">
        <v>1</v>
      </c>
      <c r="VEB50" s="54"/>
      <c r="VEC50" s="42" t="s">
        <v>68</v>
      </c>
      <c r="VED50" s="43" t="s">
        <v>212</v>
      </c>
      <c r="VEE50" s="38"/>
      <c r="VEF50" s="38"/>
      <c r="VEG50" s="41"/>
      <c r="VEH50" s="40">
        <v>1</v>
      </c>
      <c r="VEI50" s="40">
        <v>1</v>
      </c>
      <c r="VEJ50" s="54"/>
      <c r="VEK50" s="42" t="s">
        <v>68</v>
      </c>
      <c r="VEL50" s="43" t="s">
        <v>212</v>
      </c>
      <c r="VEM50" s="38"/>
      <c r="VEN50" s="38"/>
      <c r="VEO50" s="41"/>
      <c r="VEP50" s="40">
        <v>1</v>
      </c>
      <c r="VEQ50" s="40">
        <v>1</v>
      </c>
      <c r="VER50" s="54"/>
      <c r="VES50" s="42" t="s">
        <v>68</v>
      </c>
      <c r="VET50" s="43" t="s">
        <v>212</v>
      </c>
      <c r="VEU50" s="38"/>
      <c r="VEV50" s="38"/>
      <c r="VEW50" s="41"/>
      <c r="VEX50" s="40">
        <v>1</v>
      </c>
      <c r="VEY50" s="40">
        <v>1</v>
      </c>
      <c r="VEZ50" s="54"/>
      <c r="VFA50" s="42" t="s">
        <v>68</v>
      </c>
      <c r="VFB50" s="43" t="s">
        <v>212</v>
      </c>
      <c r="VFC50" s="38"/>
      <c r="VFD50" s="38"/>
      <c r="VFE50" s="41"/>
      <c r="VFF50" s="40">
        <v>1</v>
      </c>
      <c r="VFG50" s="40">
        <v>1</v>
      </c>
      <c r="VFH50" s="54"/>
      <c r="VFI50" s="42" t="s">
        <v>68</v>
      </c>
      <c r="VFJ50" s="43" t="s">
        <v>212</v>
      </c>
      <c r="VFK50" s="38"/>
      <c r="VFL50" s="38"/>
      <c r="VFM50" s="41"/>
      <c r="VFN50" s="40">
        <v>1</v>
      </c>
      <c r="VFO50" s="40">
        <v>1</v>
      </c>
      <c r="VFP50" s="54"/>
      <c r="VFQ50" s="42" t="s">
        <v>68</v>
      </c>
      <c r="VFR50" s="43" t="s">
        <v>212</v>
      </c>
      <c r="VFS50" s="38"/>
      <c r="VFT50" s="38"/>
      <c r="VFU50" s="41"/>
      <c r="VFV50" s="40">
        <v>1</v>
      </c>
      <c r="VFW50" s="40">
        <v>1</v>
      </c>
      <c r="VFX50" s="54"/>
      <c r="VFY50" s="42" t="s">
        <v>68</v>
      </c>
      <c r="VFZ50" s="43" t="s">
        <v>212</v>
      </c>
      <c r="VGA50" s="38"/>
      <c r="VGB50" s="38"/>
      <c r="VGC50" s="41"/>
      <c r="VGD50" s="40">
        <v>1</v>
      </c>
      <c r="VGE50" s="40">
        <v>1</v>
      </c>
      <c r="VGF50" s="54"/>
      <c r="VGG50" s="42" t="s">
        <v>68</v>
      </c>
      <c r="VGH50" s="43" t="s">
        <v>212</v>
      </c>
      <c r="VGI50" s="38"/>
      <c r="VGJ50" s="38"/>
      <c r="VGK50" s="41"/>
      <c r="VGL50" s="40">
        <v>1</v>
      </c>
      <c r="VGM50" s="40">
        <v>1</v>
      </c>
      <c r="VGN50" s="54"/>
      <c r="VGO50" s="42" t="s">
        <v>68</v>
      </c>
      <c r="VGP50" s="43" t="s">
        <v>212</v>
      </c>
      <c r="VGQ50" s="38"/>
      <c r="VGR50" s="38"/>
      <c r="VGS50" s="41"/>
      <c r="VGT50" s="40">
        <v>1</v>
      </c>
      <c r="VGU50" s="40">
        <v>1</v>
      </c>
      <c r="VGV50" s="54"/>
      <c r="VGW50" s="42" t="s">
        <v>68</v>
      </c>
      <c r="VGX50" s="43" t="s">
        <v>212</v>
      </c>
      <c r="VGY50" s="38"/>
      <c r="VGZ50" s="38"/>
      <c r="VHA50" s="41"/>
      <c r="VHB50" s="40">
        <v>1</v>
      </c>
      <c r="VHC50" s="40">
        <v>1</v>
      </c>
      <c r="VHD50" s="54"/>
      <c r="VHE50" s="42" t="s">
        <v>68</v>
      </c>
      <c r="VHF50" s="43" t="s">
        <v>212</v>
      </c>
      <c r="VHG50" s="38"/>
      <c r="VHH50" s="38"/>
      <c r="VHI50" s="41"/>
      <c r="VHJ50" s="40">
        <v>1</v>
      </c>
      <c r="VHK50" s="40">
        <v>1</v>
      </c>
      <c r="VHL50" s="54"/>
      <c r="VHM50" s="42" t="s">
        <v>68</v>
      </c>
      <c r="VHN50" s="43" t="s">
        <v>212</v>
      </c>
      <c r="VHO50" s="38"/>
      <c r="VHP50" s="38"/>
      <c r="VHQ50" s="41"/>
      <c r="VHR50" s="40">
        <v>1</v>
      </c>
      <c r="VHS50" s="40">
        <v>1</v>
      </c>
      <c r="VHT50" s="54"/>
      <c r="VHU50" s="42" t="s">
        <v>68</v>
      </c>
      <c r="VHV50" s="43" t="s">
        <v>212</v>
      </c>
      <c r="VHW50" s="38"/>
      <c r="VHX50" s="38"/>
      <c r="VHY50" s="41"/>
      <c r="VHZ50" s="40">
        <v>1</v>
      </c>
      <c r="VIA50" s="40">
        <v>1</v>
      </c>
      <c r="VIB50" s="54"/>
      <c r="VIC50" s="42" t="s">
        <v>68</v>
      </c>
      <c r="VID50" s="43" t="s">
        <v>212</v>
      </c>
      <c r="VIE50" s="38"/>
      <c r="VIF50" s="38"/>
      <c r="VIG50" s="41"/>
      <c r="VIH50" s="40">
        <v>1</v>
      </c>
      <c r="VII50" s="40">
        <v>1</v>
      </c>
      <c r="VIJ50" s="54"/>
      <c r="VIK50" s="42" t="s">
        <v>68</v>
      </c>
      <c r="VIL50" s="43" t="s">
        <v>212</v>
      </c>
      <c r="VIM50" s="38"/>
      <c r="VIN50" s="38"/>
      <c r="VIO50" s="41"/>
      <c r="VIP50" s="40">
        <v>1</v>
      </c>
      <c r="VIQ50" s="40">
        <v>1</v>
      </c>
      <c r="VIR50" s="54"/>
      <c r="VIS50" s="42" t="s">
        <v>68</v>
      </c>
      <c r="VIT50" s="43" t="s">
        <v>212</v>
      </c>
      <c r="VIU50" s="38"/>
      <c r="VIV50" s="38"/>
      <c r="VIW50" s="41"/>
      <c r="VIX50" s="40">
        <v>1</v>
      </c>
      <c r="VIY50" s="40">
        <v>1</v>
      </c>
      <c r="VIZ50" s="54"/>
      <c r="VJA50" s="42" t="s">
        <v>68</v>
      </c>
      <c r="VJB50" s="43" t="s">
        <v>212</v>
      </c>
      <c r="VJC50" s="38"/>
      <c r="VJD50" s="38"/>
      <c r="VJE50" s="41"/>
      <c r="VJF50" s="40">
        <v>1</v>
      </c>
      <c r="VJG50" s="40">
        <v>1</v>
      </c>
      <c r="VJH50" s="54"/>
      <c r="VJI50" s="42" t="s">
        <v>68</v>
      </c>
      <c r="VJJ50" s="43" t="s">
        <v>212</v>
      </c>
      <c r="VJK50" s="38"/>
      <c r="VJL50" s="38"/>
      <c r="VJM50" s="41"/>
      <c r="VJN50" s="40">
        <v>1</v>
      </c>
      <c r="VJO50" s="40">
        <v>1</v>
      </c>
      <c r="VJP50" s="54"/>
      <c r="VJQ50" s="42" t="s">
        <v>68</v>
      </c>
      <c r="VJR50" s="43" t="s">
        <v>212</v>
      </c>
      <c r="VJS50" s="38"/>
      <c r="VJT50" s="38"/>
      <c r="VJU50" s="41"/>
      <c r="VJV50" s="40">
        <v>1</v>
      </c>
      <c r="VJW50" s="40">
        <v>1</v>
      </c>
      <c r="VJX50" s="54"/>
      <c r="VJY50" s="42" t="s">
        <v>68</v>
      </c>
      <c r="VJZ50" s="43" t="s">
        <v>212</v>
      </c>
      <c r="VKA50" s="38"/>
      <c r="VKB50" s="38"/>
      <c r="VKC50" s="41"/>
      <c r="VKD50" s="40">
        <v>1</v>
      </c>
      <c r="VKE50" s="40">
        <v>1</v>
      </c>
      <c r="VKF50" s="54"/>
      <c r="VKG50" s="42" t="s">
        <v>68</v>
      </c>
      <c r="VKH50" s="43" t="s">
        <v>212</v>
      </c>
      <c r="VKI50" s="38"/>
      <c r="VKJ50" s="38"/>
      <c r="VKK50" s="41"/>
      <c r="VKL50" s="40">
        <v>1</v>
      </c>
      <c r="VKM50" s="40">
        <v>1</v>
      </c>
      <c r="VKN50" s="54"/>
      <c r="VKO50" s="42" t="s">
        <v>68</v>
      </c>
      <c r="VKP50" s="43" t="s">
        <v>212</v>
      </c>
      <c r="VKQ50" s="38"/>
      <c r="VKR50" s="38"/>
      <c r="VKS50" s="41"/>
      <c r="VKT50" s="40">
        <v>1</v>
      </c>
      <c r="VKU50" s="40">
        <v>1</v>
      </c>
      <c r="VKV50" s="54"/>
      <c r="VKW50" s="42" t="s">
        <v>68</v>
      </c>
      <c r="VKX50" s="43" t="s">
        <v>212</v>
      </c>
      <c r="VKY50" s="38"/>
      <c r="VKZ50" s="38"/>
      <c r="VLA50" s="41"/>
      <c r="VLB50" s="40">
        <v>1</v>
      </c>
      <c r="VLC50" s="40">
        <v>1</v>
      </c>
      <c r="VLD50" s="54"/>
      <c r="VLE50" s="42" t="s">
        <v>68</v>
      </c>
      <c r="VLF50" s="43" t="s">
        <v>212</v>
      </c>
      <c r="VLG50" s="38"/>
      <c r="VLH50" s="38"/>
      <c r="VLI50" s="41"/>
      <c r="VLJ50" s="40">
        <v>1</v>
      </c>
      <c r="VLK50" s="40">
        <v>1</v>
      </c>
      <c r="VLL50" s="54"/>
      <c r="VLM50" s="42" t="s">
        <v>68</v>
      </c>
      <c r="VLN50" s="43" t="s">
        <v>212</v>
      </c>
      <c r="VLO50" s="38"/>
      <c r="VLP50" s="38"/>
      <c r="VLQ50" s="41"/>
      <c r="VLR50" s="40">
        <v>1</v>
      </c>
      <c r="VLS50" s="40">
        <v>1</v>
      </c>
      <c r="VLT50" s="54"/>
      <c r="VLU50" s="42" t="s">
        <v>68</v>
      </c>
      <c r="VLV50" s="43" t="s">
        <v>212</v>
      </c>
      <c r="VLW50" s="38"/>
      <c r="VLX50" s="38"/>
      <c r="VLY50" s="41"/>
      <c r="VLZ50" s="40">
        <v>1</v>
      </c>
      <c r="VMA50" s="40">
        <v>1</v>
      </c>
      <c r="VMB50" s="54"/>
      <c r="VMC50" s="42" t="s">
        <v>68</v>
      </c>
      <c r="VMD50" s="43" t="s">
        <v>212</v>
      </c>
      <c r="VME50" s="38"/>
      <c r="VMF50" s="38"/>
      <c r="VMG50" s="41"/>
      <c r="VMH50" s="40">
        <v>1</v>
      </c>
      <c r="VMI50" s="40">
        <v>1</v>
      </c>
      <c r="VMJ50" s="54"/>
      <c r="VMK50" s="42" t="s">
        <v>68</v>
      </c>
      <c r="VML50" s="43" t="s">
        <v>212</v>
      </c>
      <c r="VMM50" s="38"/>
      <c r="VMN50" s="38"/>
      <c r="VMO50" s="41"/>
      <c r="VMP50" s="40">
        <v>1</v>
      </c>
      <c r="VMQ50" s="40">
        <v>1</v>
      </c>
      <c r="VMR50" s="54"/>
      <c r="VMS50" s="42" t="s">
        <v>68</v>
      </c>
      <c r="VMT50" s="43" t="s">
        <v>212</v>
      </c>
      <c r="VMU50" s="38"/>
      <c r="VMV50" s="38"/>
      <c r="VMW50" s="41"/>
      <c r="VMX50" s="40">
        <v>1</v>
      </c>
      <c r="VMY50" s="40">
        <v>1</v>
      </c>
      <c r="VMZ50" s="54"/>
      <c r="VNA50" s="42" t="s">
        <v>68</v>
      </c>
      <c r="VNB50" s="43" t="s">
        <v>212</v>
      </c>
      <c r="VNC50" s="38"/>
      <c r="VND50" s="38"/>
      <c r="VNE50" s="41"/>
      <c r="VNF50" s="40">
        <v>1</v>
      </c>
      <c r="VNG50" s="40">
        <v>1</v>
      </c>
      <c r="VNH50" s="54"/>
      <c r="VNI50" s="42" t="s">
        <v>68</v>
      </c>
      <c r="VNJ50" s="43" t="s">
        <v>212</v>
      </c>
      <c r="VNK50" s="38"/>
      <c r="VNL50" s="38"/>
      <c r="VNM50" s="41"/>
      <c r="VNN50" s="40">
        <v>1</v>
      </c>
      <c r="VNO50" s="40">
        <v>1</v>
      </c>
      <c r="VNP50" s="54"/>
      <c r="VNQ50" s="42" t="s">
        <v>68</v>
      </c>
      <c r="VNR50" s="43" t="s">
        <v>212</v>
      </c>
      <c r="VNS50" s="38"/>
      <c r="VNT50" s="38"/>
      <c r="VNU50" s="41"/>
      <c r="VNV50" s="40">
        <v>1</v>
      </c>
      <c r="VNW50" s="40">
        <v>1</v>
      </c>
      <c r="VNX50" s="54"/>
      <c r="VNY50" s="42" t="s">
        <v>68</v>
      </c>
      <c r="VNZ50" s="43" t="s">
        <v>212</v>
      </c>
      <c r="VOA50" s="38"/>
      <c r="VOB50" s="38"/>
      <c r="VOC50" s="41"/>
      <c r="VOD50" s="40">
        <v>1</v>
      </c>
      <c r="VOE50" s="40">
        <v>1</v>
      </c>
      <c r="VOF50" s="54"/>
      <c r="VOG50" s="42" t="s">
        <v>68</v>
      </c>
      <c r="VOH50" s="43" t="s">
        <v>212</v>
      </c>
      <c r="VOI50" s="38"/>
      <c r="VOJ50" s="38"/>
      <c r="VOK50" s="41"/>
      <c r="VOL50" s="40">
        <v>1</v>
      </c>
      <c r="VOM50" s="40">
        <v>1</v>
      </c>
      <c r="VON50" s="54"/>
      <c r="VOO50" s="42" t="s">
        <v>68</v>
      </c>
      <c r="VOP50" s="43" t="s">
        <v>212</v>
      </c>
      <c r="VOQ50" s="38"/>
      <c r="VOR50" s="38"/>
      <c r="VOS50" s="41"/>
      <c r="VOT50" s="40">
        <v>1</v>
      </c>
      <c r="VOU50" s="40">
        <v>1</v>
      </c>
      <c r="VOV50" s="54"/>
      <c r="VOW50" s="42" t="s">
        <v>68</v>
      </c>
      <c r="VOX50" s="43" t="s">
        <v>212</v>
      </c>
      <c r="VOY50" s="38"/>
      <c r="VOZ50" s="38"/>
      <c r="VPA50" s="41"/>
      <c r="VPB50" s="40">
        <v>1</v>
      </c>
      <c r="VPC50" s="40">
        <v>1</v>
      </c>
      <c r="VPD50" s="54"/>
      <c r="VPE50" s="42" t="s">
        <v>68</v>
      </c>
      <c r="VPF50" s="43" t="s">
        <v>212</v>
      </c>
      <c r="VPG50" s="38"/>
      <c r="VPH50" s="38"/>
      <c r="VPI50" s="41"/>
      <c r="VPJ50" s="40">
        <v>1</v>
      </c>
      <c r="VPK50" s="40">
        <v>1</v>
      </c>
      <c r="VPL50" s="54"/>
      <c r="VPM50" s="42" t="s">
        <v>68</v>
      </c>
      <c r="VPN50" s="43" t="s">
        <v>212</v>
      </c>
      <c r="VPO50" s="38"/>
      <c r="VPP50" s="38"/>
      <c r="VPQ50" s="41"/>
      <c r="VPR50" s="40">
        <v>1</v>
      </c>
      <c r="VPS50" s="40">
        <v>1</v>
      </c>
      <c r="VPT50" s="54"/>
      <c r="VPU50" s="42" t="s">
        <v>68</v>
      </c>
      <c r="VPV50" s="43" t="s">
        <v>212</v>
      </c>
      <c r="VPW50" s="38"/>
      <c r="VPX50" s="38"/>
      <c r="VPY50" s="41"/>
      <c r="VPZ50" s="40">
        <v>1</v>
      </c>
      <c r="VQA50" s="40">
        <v>1</v>
      </c>
      <c r="VQB50" s="54"/>
      <c r="VQC50" s="42" t="s">
        <v>68</v>
      </c>
      <c r="VQD50" s="43" t="s">
        <v>212</v>
      </c>
      <c r="VQE50" s="38"/>
      <c r="VQF50" s="38"/>
      <c r="VQG50" s="41"/>
      <c r="VQH50" s="40">
        <v>1</v>
      </c>
      <c r="VQI50" s="40">
        <v>1</v>
      </c>
      <c r="VQJ50" s="54"/>
      <c r="VQK50" s="42" t="s">
        <v>68</v>
      </c>
      <c r="VQL50" s="43" t="s">
        <v>212</v>
      </c>
      <c r="VQM50" s="38"/>
      <c r="VQN50" s="38"/>
      <c r="VQO50" s="41"/>
      <c r="VQP50" s="40">
        <v>1</v>
      </c>
      <c r="VQQ50" s="40">
        <v>1</v>
      </c>
      <c r="VQR50" s="54"/>
      <c r="VQS50" s="42" t="s">
        <v>68</v>
      </c>
      <c r="VQT50" s="43" t="s">
        <v>212</v>
      </c>
      <c r="VQU50" s="38"/>
      <c r="VQV50" s="38"/>
      <c r="VQW50" s="41"/>
      <c r="VQX50" s="40">
        <v>1</v>
      </c>
      <c r="VQY50" s="40">
        <v>1</v>
      </c>
      <c r="VQZ50" s="54"/>
      <c r="VRA50" s="42" t="s">
        <v>68</v>
      </c>
      <c r="VRB50" s="43" t="s">
        <v>212</v>
      </c>
      <c r="VRC50" s="38"/>
      <c r="VRD50" s="38"/>
      <c r="VRE50" s="41"/>
      <c r="VRF50" s="40">
        <v>1</v>
      </c>
      <c r="VRG50" s="40">
        <v>1</v>
      </c>
      <c r="VRH50" s="54"/>
      <c r="VRI50" s="42" t="s">
        <v>68</v>
      </c>
      <c r="VRJ50" s="43" t="s">
        <v>212</v>
      </c>
      <c r="VRK50" s="38"/>
      <c r="VRL50" s="38"/>
      <c r="VRM50" s="41"/>
      <c r="VRN50" s="40">
        <v>1</v>
      </c>
      <c r="VRO50" s="40">
        <v>1</v>
      </c>
      <c r="VRP50" s="54"/>
      <c r="VRQ50" s="42" t="s">
        <v>68</v>
      </c>
      <c r="VRR50" s="43" t="s">
        <v>212</v>
      </c>
      <c r="VRS50" s="38"/>
      <c r="VRT50" s="38"/>
      <c r="VRU50" s="41"/>
      <c r="VRV50" s="40">
        <v>1</v>
      </c>
      <c r="VRW50" s="40">
        <v>1</v>
      </c>
      <c r="VRX50" s="54"/>
      <c r="VRY50" s="42" t="s">
        <v>68</v>
      </c>
      <c r="VRZ50" s="43" t="s">
        <v>212</v>
      </c>
      <c r="VSA50" s="38"/>
      <c r="VSB50" s="38"/>
      <c r="VSC50" s="41"/>
      <c r="VSD50" s="40">
        <v>1</v>
      </c>
      <c r="VSE50" s="40">
        <v>1</v>
      </c>
      <c r="VSF50" s="54"/>
      <c r="VSG50" s="42" t="s">
        <v>68</v>
      </c>
      <c r="VSH50" s="43" t="s">
        <v>212</v>
      </c>
      <c r="VSI50" s="38"/>
      <c r="VSJ50" s="38"/>
      <c r="VSK50" s="41"/>
      <c r="VSL50" s="40">
        <v>1</v>
      </c>
      <c r="VSM50" s="40">
        <v>1</v>
      </c>
      <c r="VSN50" s="54"/>
      <c r="VSO50" s="42" t="s">
        <v>68</v>
      </c>
      <c r="VSP50" s="43" t="s">
        <v>212</v>
      </c>
      <c r="VSQ50" s="38"/>
      <c r="VSR50" s="38"/>
      <c r="VSS50" s="41"/>
      <c r="VST50" s="40">
        <v>1</v>
      </c>
      <c r="VSU50" s="40">
        <v>1</v>
      </c>
      <c r="VSV50" s="54"/>
      <c r="VSW50" s="42" t="s">
        <v>68</v>
      </c>
      <c r="VSX50" s="43" t="s">
        <v>212</v>
      </c>
      <c r="VSY50" s="38"/>
      <c r="VSZ50" s="38"/>
      <c r="VTA50" s="41"/>
      <c r="VTB50" s="40">
        <v>1</v>
      </c>
      <c r="VTC50" s="40">
        <v>1</v>
      </c>
      <c r="VTD50" s="54"/>
      <c r="VTE50" s="42" t="s">
        <v>68</v>
      </c>
      <c r="VTF50" s="43" t="s">
        <v>212</v>
      </c>
      <c r="VTG50" s="38"/>
      <c r="VTH50" s="38"/>
      <c r="VTI50" s="41"/>
      <c r="VTJ50" s="40">
        <v>1</v>
      </c>
      <c r="VTK50" s="40">
        <v>1</v>
      </c>
      <c r="VTL50" s="54"/>
      <c r="VTM50" s="42" t="s">
        <v>68</v>
      </c>
      <c r="VTN50" s="43" t="s">
        <v>212</v>
      </c>
      <c r="VTO50" s="38"/>
      <c r="VTP50" s="38"/>
      <c r="VTQ50" s="41"/>
      <c r="VTR50" s="40">
        <v>1</v>
      </c>
      <c r="VTS50" s="40">
        <v>1</v>
      </c>
      <c r="VTT50" s="54"/>
      <c r="VTU50" s="42" t="s">
        <v>68</v>
      </c>
      <c r="VTV50" s="43" t="s">
        <v>212</v>
      </c>
      <c r="VTW50" s="38"/>
      <c r="VTX50" s="38"/>
      <c r="VTY50" s="41"/>
      <c r="VTZ50" s="40">
        <v>1</v>
      </c>
      <c r="VUA50" s="40">
        <v>1</v>
      </c>
      <c r="VUB50" s="54"/>
      <c r="VUC50" s="42" t="s">
        <v>68</v>
      </c>
      <c r="VUD50" s="43" t="s">
        <v>212</v>
      </c>
      <c r="VUE50" s="38"/>
      <c r="VUF50" s="38"/>
      <c r="VUG50" s="41"/>
      <c r="VUH50" s="40">
        <v>1</v>
      </c>
      <c r="VUI50" s="40">
        <v>1</v>
      </c>
      <c r="VUJ50" s="54"/>
      <c r="VUK50" s="42" t="s">
        <v>68</v>
      </c>
      <c r="VUL50" s="43" t="s">
        <v>212</v>
      </c>
      <c r="VUM50" s="38"/>
      <c r="VUN50" s="38"/>
      <c r="VUO50" s="41"/>
      <c r="VUP50" s="40">
        <v>1</v>
      </c>
      <c r="VUQ50" s="40">
        <v>1</v>
      </c>
      <c r="VUR50" s="54"/>
      <c r="VUS50" s="42" t="s">
        <v>68</v>
      </c>
      <c r="VUT50" s="43" t="s">
        <v>212</v>
      </c>
      <c r="VUU50" s="38"/>
      <c r="VUV50" s="38"/>
      <c r="VUW50" s="41"/>
      <c r="VUX50" s="40">
        <v>1</v>
      </c>
      <c r="VUY50" s="40">
        <v>1</v>
      </c>
      <c r="VUZ50" s="54"/>
      <c r="VVA50" s="42" t="s">
        <v>68</v>
      </c>
      <c r="VVB50" s="43" t="s">
        <v>212</v>
      </c>
      <c r="VVC50" s="38"/>
      <c r="VVD50" s="38"/>
      <c r="VVE50" s="41"/>
      <c r="VVF50" s="40">
        <v>1</v>
      </c>
      <c r="VVG50" s="40">
        <v>1</v>
      </c>
      <c r="VVH50" s="54"/>
      <c r="VVI50" s="42" t="s">
        <v>68</v>
      </c>
      <c r="VVJ50" s="43" t="s">
        <v>212</v>
      </c>
      <c r="VVK50" s="38"/>
      <c r="VVL50" s="38"/>
      <c r="VVM50" s="41"/>
      <c r="VVN50" s="40">
        <v>1</v>
      </c>
      <c r="VVO50" s="40">
        <v>1</v>
      </c>
      <c r="VVP50" s="54"/>
      <c r="VVQ50" s="42" t="s">
        <v>68</v>
      </c>
      <c r="VVR50" s="43" t="s">
        <v>212</v>
      </c>
      <c r="VVS50" s="38"/>
      <c r="VVT50" s="38"/>
      <c r="VVU50" s="41"/>
      <c r="VVV50" s="40">
        <v>1</v>
      </c>
      <c r="VVW50" s="40">
        <v>1</v>
      </c>
      <c r="VVX50" s="54"/>
      <c r="VVY50" s="42" t="s">
        <v>68</v>
      </c>
      <c r="VVZ50" s="43" t="s">
        <v>212</v>
      </c>
      <c r="VWA50" s="38"/>
      <c r="VWB50" s="38"/>
      <c r="VWC50" s="41"/>
      <c r="VWD50" s="40">
        <v>1</v>
      </c>
      <c r="VWE50" s="40">
        <v>1</v>
      </c>
      <c r="VWF50" s="54"/>
      <c r="VWG50" s="42" t="s">
        <v>68</v>
      </c>
      <c r="VWH50" s="43" t="s">
        <v>212</v>
      </c>
      <c r="VWI50" s="38"/>
      <c r="VWJ50" s="38"/>
      <c r="VWK50" s="41"/>
      <c r="VWL50" s="40">
        <v>1</v>
      </c>
      <c r="VWM50" s="40">
        <v>1</v>
      </c>
      <c r="VWN50" s="54"/>
      <c r="VWO50" s="42" t="s">
        <v>68</v>
      </c>
      <c r="VWP50" s="43" t="s">
        <v>212</v>
      </c>
      <c r="VWQ50" s="38"/>
      <c r="VWR50" s="38"/>
      <c r="VWS50" s="41"/>
      <c r="VWT50" s="40">
        <v>1</v>
      </c>
      <c r="VWU50" s="40">
        <v>1</v>
      </c>
      <c r="VWV50" s="54"/>
      <c r="VWW50" s="42" t="s">
        <v>68</v>
      </c>
      <c r="VWX50" s="43" t="s">
        <v>212</v>
      </c>
      <c r="VWY50" s="38"/>
      <c r="VWZ50" s="38"/>
      <c r="VXA50" s="41"/>
      <c r="VXB50" s="40">
        <v>1</v>
      </c>
      <c r="VXC50" s="40">
        <v>1</v>
      </c>
      <c r="VXD50" s="54"/>
      <c r="VXE50" s="42" t="s">
        <v>68</v>
      </c>
      <c r="VXF50" s="43" t="s">
        <v>212</v>
      </c>
      <c r="VXG50" s="38"/>
      <c r="VXH50" s="38"/>
      <c r="VXI50" s="41"/>
      <c r="VXJ50" s="40">
        <v>1</v>
      </c>
      <c r="VXK50" s="40">
        <v>1</v>
      </c>
      <c r="VXL50" s="54"/>
      <c r="VXM50" s="42" t="s">
        <v>68</v>
      </c>
      <c r="VXN50" s="43" t="s">
        <v>212</v>
      </c>
      <c r="VXO50" s="38"/>
      <c r="VXP50" s="38"/>
      <c r="VXQ50" s="41"/>
      <c r="VXR50" s="40">
        <v>1</v>
      </c>
      <c r="VXS50" s="40">
        <v>1</v>
      </c>
      <c r="VXT50" s="54"/>
      <c r="VXU50" s="42" t="s">
        <v>68</v>
      </c>
      <c r="VXV50" s="43" t="s">
        <v>212</v>
      </c>
      <c r="VXW50" s="38"/>
      <c r="VXX50" s="38"/>
      <c r="VXY50" s="41"/>
      <c r="VXZ50" s="40">
        <v>1</v>
      </c>
      <c r="VYA50" s="40">
        <v>1</v>
      </c>
      <c r="VYB50" s="54"/>
      <c r="VYC50" s="42" t="s">
        <v>68</v>
      </c>
      <c r="VYD50" s="43" t="s">
        <v>212</v>
      </c>
      <c r="VYE50" s="38"/>
      <c r="VYF50" s="38"/>
      <c r="VYG50" s="41"/>
      <c r="VYH50" s="40">
        <v>1</v>
      </c>
      <c r="VYI50" s="40">
        <v>1</v>
      </c>
      <c r="VYJ50" s="54"/>
      <c r="VYK50" s="42" t="s">
        <v>68</v>
      </c>
      <c r="VYL50" s="43" t="s">
        <v>212</v>
      </c>
      <c r="VYM50" s="38"/>
      <c r="VYN50" s="38"/>
      <c r="VYO50" s="41"/>
      <c r="VYP50" s="40">
        <v>1</v>
      </c>
      <c r="VYQ50" s="40">
        <v>1</v>
      </c>
      <c r="VYR50" s="54"/>
      <c r="VYS50" s="42" t="s">
        <v>68</v>
      </c>
      <c r="VYT50" s="43" t="s">
        <v>212</v>
      </c>
      <c r="VYU50" s="38"/>
      <c r="VYV50" s="38"/>
      <c r="VYW50" s="41"/>
      <c r="VYX50" s="40">
        <v>1</v>
      </c>
      <c r="VYY50" s="40">
        <v>1</v>
      </c>
      <c r="VYZ50" s="54"/>
      <c r="VZA50" s="42" t="s">
        <v>68</v>
      </c>
      <c r="VZB50" s="43" t="s">
        <v>212</v>
      </c>
      <c r="VZC50" s="38"/>
      <c r="VZD50" s="38"/>
      <c r="VZE50" s="41"/>
      <c r="VZF50" s="40">
        <v>1</v>
      </c>
      <c r="VZG50" s="40">
        <v>1</v>
      </c>
      <c r="VZH50" s="54"/>
      <c r="VZI50" s="42" t="s">
        <v>68</v>
      </c>
      <c r="VZJ50" s="43" t="s">
        <v>212</v>
      </c>
      <c r="VZK50" s="38"/>
      <c r="VZL50" s="38"/>
      <c r="VZM50" s="41"/>
      <c r="VZN50" s="40">
        <v>1</v>
      </c>
      <c r="VZO50" s="40">
        <v>1</v>
      </c>
      <c r="VZP50" s="54"/>
      <c r="VZQ50" s="42" t="s">
        <v>68</v>
      </c>
      <c r="VZR50" s="43" t="s">
        <v>212</v>
      </c>
      <c r="VZS50" s="38"/>
      <c r="VZT50" s="38"/>
      <c r="VZU50" s="41"/>
      <c r="VZV50" s="40">
        <v>1</v>
      </c>
      <c r="VZW50" s="40">
        <v>1</v>
      </c>
      <c r="VZX50" s="54"/>
      <c r="VZY50" s="42" t="s">
        <v>68</v>
      </c>
      <c r="VZZ50" s="43" t="s">
        <v>212</v>
      </c>
      <c r="WAA50" s="38"/>
      <c r="WAB50" s="38"/>
      <c r="WAC50" s="41"/>
      <c r="WAD50" s="40">
        <v>1</v>
      </c>
      <c r="WAE50" s="40">
        <v>1</v>
      </c>
      <c r="WAF50" s="54"/>
      <c r="WAG50" s="42" t="s">
        <v>68</v>
      </c>
      <c r="WAH50" s="43" t="s">
        <v>212</v>
      </c>
      <c r="WAI50" s="38"/>
      <c r="WAJ50" s="38"/>
      <c r="WAK50" s="41"/>
      <c r="WAL50" s="40">
        <v>1</v>
      </c>
      <c r="WAM50" s="40">
        <v>1</v>
      </c>
      <c r="WAN50" s="54"/>
      <c r="WAO50" s="42" t="s">
        <v>68</v>
      </c>
      <c r="WAP50" s="43" t="s">
        <v>212</v>
      </c>
      <c r="WAQ50" s="38"/>
      <c r="WAR50" s="38"/>
      <c r="WAS50" s="41"/>
      <c r="WAT50" s="40">
        <v>1</v>
      </c>
      <c r="WAU50" s="40">
        <v>1</v>
      </c>
      <c r="WAV50" s="54"/>
      <c r="WAW50" s="42" t="s">
        <v>68</v>
      </c>
      <c r="WAX50" s="43" t="s">
        <v>212</v>
      </c>
      <c r="WAY50" s="38"/>
      <c r="WAZ50" s="38"/>
      <c r="WBA50" s="41"/>
      <c r="WBB50" s="40">
        <v>1</v>
      </c>
      <c r="WBC50" s="40">
        <v>1</v>
      </c>
      <c r="WBD50" s="54"/>
      <c r="WBE50" s="42" t="s">
        <v>68</v>
      </c>
      <c r="WBF50" s="43" t="s">
        <v>212</v>
      </c>
      <c r="WBG50" s="38"/>
      <c r="WBH50" s="38"/>
      <c r="WBI50" s="41"/>
      <c r="WBJ50" s="40">
        <v>1</v>
      </c>
      <c r="WBK50" s="40">
        <v>1</v>
      </c>
      <c r="WBL50" s="54"/>
      <c r="WBM50" s="42" t="s">
        <v>68</v>
      </c>
      <c r="WBN50" s="43" t="s">
        <v>212</v>
      </c>
      <c r="WBO50" s="38"/>
      <c r="WBP50" s="38"/>
      <c r="WBQ50" s="41"/>
      <c r="WBR50" s="40">
        <v>1</v>
      </c>
      <c r="WBS50" s="40">
        <v>1</v>
      </c>
      <c r="WBT50" s="54"/>
      <c r="WBU50" s="42" t="s">
        <v>68</v>
      </c>
      <c r="WBV50" s="43" t="s">
        <v>212</v>
      </c>
      <c r="WBW50" s="38"/>
      <c r="WBX50" s="38"/>
      <c r="WBY50" s="41"/>
      <c r="WBZ50" s="40">
        <v>1</v>
      </c>
      <c r="WCA50" s="40">
        <v>1</v>
      </c>
      <c r="WCB50" s="54"/>
      <c r="WCC50" s="42" t="s">
        <v>68</v>
      </c>
      <c r="WCD50" s="43" t="s">
        <v>212</v>
      </c>
      <c r="WCE50" s="38"/>
      <c r="WCF50" s="38"/>
      <c r="WCG50" s="41"/>
      <c r="WCH50" s="40">
        <v>1</v>
      </c>
      <c r="WCI50" s="40">
        <v>1</v>
      </c>
      <c r="WCJ50" s="54"/>
      <c r="WCK50" s="42" t="s">
        <v>68</v>
      </c>
      <c r="WCL50" s="43" t="s">
        <v>212</v>
      </c>
      <c r="WCM50" s="38"/>
      <c r="WCN50" s="38"/>
      <c r="WCO50" s="41"/>
      <c r="WCP50" s="40">
        <v>1</v>
      </c>
      <c r="WCQ50" s="40">
        <v>1</v>
      </c>
      <c r="WCR50" s="54"/>
      <c r="WCS50" s="42" t="s">
        <v>68</v>
      </c>
      <c r="WCT50" s="43" t="s">
        <v>212</v>
      </c>
      <c r="WCU50" s="38"/>
      <c r="WCV50" s="38"/>
      <c r="WCW50" s="41"/>
      <c r="WCX50" s="40">
        <v>1</v>
      </c>
      <c r="WCY50" s="40">
        <v>1</v>
      </c>
      <c r="WCZ50" s="54"/>
      <c r="WDA50" s="42" t="s">
        <v>68</v>
      </c>
      <c r="WDB50" s="43" t="s">
        <v>212</v>
      </c>
      <c r="WDC50" s="38"/>
      <c r="WDD50" s="38"/>
      <c r="WDE50" s="41"/>
      <c r="WDF50" s="40">
        <v>1</v>
      </c>
      <c r="WDG50" s="40">
        <v>1</v>
      </c>
      <c r="WDH50" s="54"/>
      <c r="WDI50" s="42" t="s">
        <v>68</v>
      </c>
      <c r="WDJ50" s="43" t="s">
        <v>212</v>
      </c>
      <c r="WDK50" s="38"/>
      <c r="WDL50" s="38"/>
      <c r="WDM50" s="41"/>
      <c r="WDN50" s="40">
        <v>1</v>
      </c>
      <c r="WDO50" s="40">
        <v>1</v>
      </c>
      <c r="WDP50" s="54"/>
      <c r="WDQ50" s="42" t="s">
        <v>68</v>
      </c>
      <c r="WDR50" s="43" t="s">
        <v>212</v>
      </c>
      <c r="WDS50" s="38"/>
      <c r="WDT50" s="38"/>
      <c r="WDU50" s="41"/>
      <c r="WDV50" s="40">
        <v>1</v>
      </c>
      <c r="WDW50" s="40">
        <v>1</v>
      </c>
      <c r="WDX50" s="54"/>
      <c r="WDY50" s="42" t="s">
        <v>68</v>
      </c>
      <c r="WDZ50" s="43" t="s">
        <v>212</v>
      </c>
      <c r="WEA50" s="38"/>
      <c r="WEB50" s="38"/>
      <c r="WEC50" s="41"/>
      <c r="WED50" s="40">
        <v>1</v>
      </c>
      <c r="WEE50" s="40">
        <v>1</v>
      </c>
      <c r="WEF50" s="54"/>
      <c r="WEG50" s="42" t="s">
        <v>68</v>
      </c>
      <c r="WEH50" s="43" t="s">
        <v>212</v>
      </c>
      <c r="WEI50" s="38"/>
      <c r="WEJ50" s="38"/>
      <c r="WEK50" s="41"/>
      <c r="WEL50" s="40">
        <v>1</v>
      </c>
      <c r="WEM50" s="40">
        <v>1</v>
      </c>
      <c r="WEN50" s="54"/>
      <c r="WEO50" s="42" t="s">
        <v>68</v>
      </c>
      <c r="WEP50" s="43" t="s">
        <v>212</v>
      </c>
      <c r="WEQ50" s="38"/>
      <c r="WER50" s="38"/>
      <c r="WES50" s="41"/>
      <c r="WET50" s="40">
        <v>1</v>
      </c>
      <c r="WEU50" s="40">
        <v>1</v>
      </c>
      <c r="WEV50" s="54"/>
      <c r="WEW50" s="42" t="s">
        <v>68</v>
      </c>
      <c r="WEX50" s="43" t="s">
        <v>212</v>
      </c>
      <c r="WEY50" s="38"/>
      <c r="WEZ50" s="38"/>
      <c r="WFA50" s="41"/>
      <c r="WFB50" s="40">
        <v>1</v>
      </c>
      <c r="WFC50" s="40">
        <v>1</v>
      </c>
      <c r="WFD50" s="54"/>
      <c r="WFE50" s="42" t="s">
        <v>68</v>
      </c>
      <c r="WFF50" s="43" t="s">
        <v>212</v>
      </c>
      <c r="WFG50" s="38"/>
      <c r="WFH50" s="38"/>
      <c r="WFI50" s="41"/>
      <c r="WFJ50" s="40">
        <v>1</v>
      </c>
      <c r="WFK50" s="40">
        <v>1</v>
      </c>
      <c r="WFL50" s="54"/>
      <c r="WFM50" s="42" t="s">
        <v>68</v>
      </c>
      <c r="WFN50" s="43" t="s">
        <v>212</v>
      </c>
      <c r="WFO50" s="38"/>
      <c r="WFP50" s="38"/>
      <c r="WFQ50" s="41"/>
      <c r="WFR50" s="40">
        <v>1</v>
      </c>
      <c r="WFS50" s="40">
        <v>1</v>
      </c>
      <c r="WFT50" s="54"/>
      <c r="WFU50" s="42" t="s">
        <v>68</v>
      </c>
      <c r="WFV50" s="43" t="s">
        <v>212</v>
      </c>
      <c r="WFW50" s="38"/>
      <c r="WFX50" s="38"/>
      <c r="WFY50" s="41"/>
      <c r="WFZ50" s="40">
        <v>1</v>
      </c>
      <c r="WGA50" s="40">
        <v>1</v>
      </c>
      <c r="WGB50" s="54"/>
      <c r="WGC50" s="42" t="s">
        <v>68</v>
      </c>
      <c r="WGD50" s="43" t="s">
        <v>212</v>
      </c>
      <c r="WGE50" s="38"/>
      <c r="WGF50" s="38"/>
      <c r="WGG50" s="41"/>
      <c r="WGH50" s="40">
        <v>1</v>
      </c>
      <c r="WGI50" s="40">
        <v>1</v>
      </c>
      <c r="WGJ50" s="54"/>
      <c r="WGK50" s="42" t="s">
        <v>68</v>
      </c>
      <c r="WGL50" s="43" t="s">
        <v>212</v>
      </c>
      <c r="WGM50" s="38"/>
      <c r="WGN50" s="38"/>
      <c r="WGO50" s="41"/>
      <c r="WGP50" s="40">
        <v>1</v>
      </c>
      <c r="WGQ50" s="40">
        <v>1</v>
      </c>
      <c r="WGR50" s="54"/>
      <c r="WGS50" s="42" t="s">
        <v>68</v>
      </c>
      <c r="WGT50" s="43" t="s">
        <v>212</v>
      </c>
      <c r="WGU50" s="38"/>
      <c r="WGV50" s="38"/>
      <c r="WGW50" s="41"/>
      <c r="WGX50" s="40">
        <v>1</v>
      </c>
      <c r="WGY50" s="40">
        <v>1</v>
      </c>
      <c r="WGZ50" s="54"/>
      <c r="WHA50" s="42" t="s">
        <v>68</v>
      </c>
      <c r="WHB50" s="43" t="s">
        <v>212</v>
      </c>
      <c r="WHC50" s="38"/>
      <c r="WHD50" s="38"/>
      <c r="WHE50" s="41"/>
      <c r="WHF50" s="40">
        <v>1</v>
      </c>
      <c r="WHG50" s="40">
        <v>1</v>
      </c>
      <c r="WHH50" s="54"/>
      <c r="WHI50" s="42" t="s">
        <v>68</v>
      </c>
      <c r="WHJ50" s="43" t="s">
        <v>212</v>
      </c>
      <c r="WHK50" s="38"/>
      <c r="WHL50" s="38"/>
      <c r="WHM50" s="41"/>
      <c r="WHN50" s="40">
        <v>1</v>
      </c>
      <c r="WHO50" s="40">
        <v>1</v>
      </c>
      <c r="WHP50" s="54"/>
      <c r="WHQ50" s="42" t="s">
        <v>68</v>
      </c>
      <c r="WHR50" s="43" t="s">
        <v>212</v>
      </c>
      <c r="WHS50" s="38"/>
      <c r="WHT50" s="38"/>
      <c r="WHU50" s="41"/>
      <c r="WHV50" s="40">
        <v>1</v>
      </c>
      <c r="WHW50" s="40">
        <v>1</v>
      </c>
      <c r="WHX50" s="54"/>
      <c r="WHY50" s="42" t="s">
        <v>68</v>
      </c>
      <c r="WHZ50" s="43" t="s">
        <v>212</v>
      </c>
      <c r="WIA50" s="38"/>
      <c r="WIB50" s="38"/>
      <c r="WIC50" s="41"/>
      <c r="WID50" s="40">
        <v>1</v>
      </c>
      <c r="WIE50" s="40">
        <v>1</v>
      </c>
      <c r="WIF50" s="54"/>
      <c r="WIG50" s="42" t="s">
        <v>68</v>
      </c>
      <c r="WIH50" s="43" t="s">
        <v>212</v>
      </c>
      <c r="WII50" s="38"/>
      <c r="WIJ50" s="38"/>
      <c r="WIK50" s="41"/>
      <c r="WIL50" s="40">
        <v>1</v>
      </c>
      <c r="WIM50" s="40">
        <v>1</v>
      </c>
      <c r="WIN50" s="54"/>
      <c r="WIO50" s="42" t="s">
        <v>68</v>
      </c>
      <c r="WIP50" s="43" t="s">
        <v>212</v>
      </c>
      <c r="WIQ50" s="38"/>
      <c r="WIR50" s="38"/>
      <c r="WIS50" s="41"/>
      <c r="WIT50" s="40">
        <v>1</v>
      </c>
      <c r="WIU50" s="40">
        <v>1</v>
      </c>
      <c r="WIV50" s="54"/>
      <c r="WIW50" s="42" t="s">
        <v>68</v>
      </c>
      <c r="WIX50" s="43" t="s">
        <v>212</v>
      </c>
      <c r="WIY50" s="38"/>
      <c r="WIZ50" s="38"/>
      <c r="WJA50" s="41"/>
      <c r="WJB50" s="40">
        <v>1</v>
      </c>
      <c r="WJC50" s="40">
        <v>1</v>
      </c>
      <c r="WJD50" s="54"/>
      <c r="WJE50" s="42" t="s">
        <v>68</v>
      </c>
      <c r="WJF50" s="43" t="s">
        <v>212</v>
      </c>
      <c r="WJG50" s="38"/>
      <c r="WJH50" s="38"/>
      <c r="WJI50" s="41"/>
      <c r="WJJ50" s="40">
        <v>1</v>
      </c>
      <c r="WJK50" s="40">
        <v>1</v>
      </c>
      <c r="WJL50" s="54"/>
      <c r="WJM50" s="42" t="s">
        <v>68</v>
      </c>
      <c r="WJN50" s="43" t="s">
        <v>212</v>
      </c>
      <c r="WJO50" s="38"/>
      <c r="WJP50" s="38"/>
      <c r="WJQ50" s="41"/>
      <c r="WJR50" s="40">
        <v>1</v>
      </c>
      <c r="WJS50" s="40">
        <v>1</v>
      </c>
      <c r="WJT50" s="54"/>
      <c r="WJU50" s="42" t="s">
        <v>68</v>
      </c>
      <c r="WJV50" s="43" t="s">
        <v>212</v>
      </c>
      <c r="WJW50" s="38"/>
      <c r="WJX50" s="38"/>
      <c r="WJY50" s="41"/>
      <c r="WJZ50" s="40">
        <v>1</v>
      </c>
      <c r="WKA50" s="40">
        <v>1</v>
      </c>
      <c r="WKB50" s="54"/>
      <c r="WKC50" s="42" t="s">
        <v>68</v>
      </c>
      <c r="WKD50" s="43" t="s">
        <v>212</v>
      </c>
      <c r="WKE50" s="38"/>
      <c r="WKF50" s="38"/>
      <c r="WKG50" s="41"/>
      <c r="WKH50" s="40">
        <v>1</v>
      </c>
      <c r="WKI50" s="40">
        <v>1</v>
      </c>
      <c r="WKJ50" s="54"/>
      <c r="WKK50" s="42" t="s">
        <v>68</v>
      </c>
      <c r="WKL50" s="43" t="s">
        <v>212</v>
      </c>
      <c r="WKM50" s="38"/>
      <c r="WKN50" s="38"/>
      <c r="WKO50" s="41"/>
      <c r="WKP50" s="40">
        <v>1</v>
      </c>
      <c r="WKQ50" s="40">
        <v>1</v>
      </c>
      <c r="WKR50" s="54"/>
      <c r="WKS50" s="42" t="s">
        <v>68</v>
      </c>
      <c r="WKT50" s="43" t="s">
        <v>212</v>
      </c>
      <c r="WKU50" s="38"/>
      <c r="WKV50" s="38"/>
      <c r="WKW50" s="41"/>
      <c r="WKX50" s="40">
        <v>1</v>
      </c>
      <c r="WKY50" s="40">
        <v>1</v>
      </c>
      <c r="WKZ50" s="54"/>
      <c r="WLA50" s="42" t="s">
        <v>68</v>
      </c>
      <c r="WLB50" s="43" t="s">
        <v>212</v>
      </c>
      <c r="WLC50" s="38"/>
      <c r="WLD50" s="38"/>
      <c r="WLE50" s="41"/>
      <c r="WLF50" s="40">
        <v>1</v>
      </c>
      <c r="WLG50" s="40">
        <v>1</v>
      </c>
      <c r="WLH50" s="54"/>
      <c r="WLI50" s="42" t="s">
        <v>68</v>
      </c>
      <c r="WLJ50" s="43" t="s">
        <v>212</v>
      </c>
      <c r="WLK50" s="38"/>
      <c r="WLL50" s="38"/>
      <c r="WLM50" s="41"/>
      <c r="WLN50" s="40">
        <v>1</v>
      </c>
      <c r="WLO50" s="40">
        <v>1</v>
      </c>
      <c r="WLP50" s="54"/>
      <c r="WLQ50" s="42" t="s">
        <v>68</v>
      </c>
      <c r="WLR50" s="43" t="s">
        <v>212</v>
      </c>
      <c r="WLS50" s="38"/>
      <c r="WLT50" s="38"/>
      <c r="WLU50" s="41"/>
      <c r="WLV50" s="40">
        <v>1</v>
      </c>
      <c r="WLW50" s="40">
        <v>1</v>
      </c>
      <c r="WLX50" s="54"/>
      <c r="WLY50" s="42" t="s">
        <v>68</v>
      </c>
      <c r="WLZ50" s="43" t="s">
        <v>212</v>
      </c>
      <c r="WMA50" s="38"/>
      <c r="WMB50" s="38"/>
      <c r="WMC50" s="41"/>
      <c r="WMD50" s="40">
        <v>1</v>
      </c>
      <c r="WME50" s="40">
        <v>1</v>
      </c>
      <c r="WMF50" s="54"/>
      <c r="WMG50" s="42" t="s">
        <v>68</v>
      </c>
      <c r="WMH50" s="43" t="s">
        <v>212</v>
      </c>
      <c r="WMI50" s="38"/>
      <c r="WMJ50" s="38"/>
      <c r="WMK50" s="41"/>
      <c r="WML50" s="40">
        <v>1</v>
      </c>
      <c r="WMM50" s="40">
        <v>1</v>
      </c>
      <c r="WMN50" s="54"/>
      <c r="WMO50" s="42" t="s">
        <v>68</v>
      </c>
      <c r="WMP50" s="43" t="s">
        <v>212</v>
      </c>
      <c r="WMQ50" s="38"/>
      <c r="WMR50" s="38"/>
      <c r="WMS50" s="41"/>
      <c r="WMT50" s="40">
        <v>1</v>
      </c>
      <c r="WMU50" s="40">
        <v>1</v>
      </c>
      <c r="WMV50" s="54"/>
      <c r="WMW50" s="42" t="s">
        <v>68</v>
      </c>
      <c r="WMX50" s="43" t="s">
        <v>212</v>
      </c>
      <c r="WMY50" s="38"/>
      <c r="WMZ50" s="38"/>
      <c r="WNA50" s="41"/>
      <c r="WNB50" s="40">
        <v>1</v>
      </c>
      <c r="WNC50" s="40">
        <v>1</v>
      </c>
      <c r="WND50" s="54"/>
      <c r="WNE50" s="42" t="s">
        <v>68</v>
      </c>
      <c r="WNF50" s="43" t="s">
        <v>212</v>
      </c>
      <c r="WNG50" s="38"/>
      <c r="WNH50" s="38"/>
      <c r="WNI50" s="41"/>
      <c r="WNJ50" s="40">
        <v>1</v>
      </c>
      <c r="WNK50" s="40">
        <v>1</v>
      </c>
      <c r="WNL50" s="54"/>
      <c r="WNM50" s="42" t="s">
        <v>68</v>
      </c>
      <c r="WNN50" s="43" t="s">
        <v>212</v>
      </c>
      <c r="WNO50" s="38"/>
      <c r="WNP50" s="38"/>
      <c r="WNQ50" s="41"/>
      <c r="WNR50" s="40">
        <v>1</v>
      </c>
      <c r="WNS50" s="40">
        <v>1</v>
      </c>
      <c r="WNT50" s="54"/>
      <c r="WNU50" s="42" t="s">
        <v>68</v>
      </c>
      <c r="WNV50" s="43" t="s">
        <v>212</v>
      </c>
      <c r="WNW50" s="38"/>
      <c r="WNX50" s="38"/>
      <c r="WNY50" s="41"/>
      <c r="WNZ50" s="40">
        <v>1</v>
      </c>
      <c r="WOA50" s="40">
        <v>1</v>
      </c>
      <c r="WOB50" s="54"/>
      <c r="WOC50" s="42" t="s">
        <v>68</v>
      </c>
      <c r="WOD50" s="43" t="s">
        <v>212</v>
      </c>
      <c r="WOE50" s="38"/>
      <c r="WOF50" s="38"/>
      <c r="WOG50" s="41"/>
      <c r="WOH50" s="40">
        <v>1</v>
      </c>
      <c r="WOI50" s="40">
        <v>1</v>
      </c>
      <c r="WOJ50" s="54"/>
      <c r="WOK50" s="42" t="s">
        <v>68</v>
      </c>
      <c r="WOL50" s="43" t="s">
        <v>212</v>
      </c>
      <c r="WOM50" s="38"/>
      <c r="WON50" s="38"/>
      <c r="WOO50" s="41"/>
      <c r="WOP50" s="40">
        <v>1</v>
      </c>
      <c r="WOQ50" s="40">
        <v>1</v>
      </c>
      <c r="WOR50" s="54"/>
      <c r="WOS50" s="42" t="s">
        <v>68</v>
      </c>
      <c r="WOT50" s="43" t="s">
        <v>212</v>
      </c>
      <c r="WOU50" s="38"/>
      <c r="WOV50" s="38"/>
      <c r="WOW50" s="41"/>
      <c r="WOX50" s="40">
        <v>1</v>
      </c>
      <c r="WOY50" s="40">
        <v>1</v>
      </c>
      <c r="WOZ50" s="54"/>
      <c r="WPA50" s="42" t="s">
        <v>68</v>
      </c>
      <c r="WPB50" s="43" t="s">
        <v>212</v>
      </c>
      <c r="WPC50" s="38"/>
      <c r="WPD50" s="38"/>
      <c r="WPE50" s="41"/>
      <c r="WPF50" s="40">
        <v>1</v>
      </c>
      <c r="WPG50" s="40">
        <v>1</v>
      </c>
      <c r="WPH50" s="54"/>
      <c r="WPI50" s="42" t="s">
        <v>68</v>
      </c>
      <c r="WPJ50" s="43" t="s">
        <v>212</v>
      </c>
      <c r="WPK50" s="38"/>
      <c r="WPL50" s="38"/>
      <c r="WPM50" s="41"/>
      <c r="WPN50" s="40">
        <v>1</v>
      </c>
      <c r="WPO50" s="40">
        <v>1</v>
      </c>
      <c r="WPP50" s="54"/>
      <c r="WPQ50" s="42" t="s">
        <v>68</v>
      </c>
      <c r="WPR50" s="43" t="s">
        <v>212</v>
      </c>
      <c r="WPS50" s="38"/>
      <c r="WPT50" s="38"/>
      <c r="WPU50" s="41"/>
      <c r="WPV50" s="40">
        <v>1</v>
      </c>
      <c r="WPW50" s="40">
        <v>1</v>
      </c>
      <c r="WPX50" s="54"/>
      <c r="WPY50" s="42" t="s">
        <v>68</v>
      </c>
      <c r="WPZ50" s="43" t="s">
        <v>212</v>
      </c>
      <c r="WQA50" s="38"/>
      <c r="WQB50" s="38"/>
      <c r="WQC50" s="41"/>
      <c r="WQD50" s="40">
        <v>1</v>
      </c>
      <c r="WQE50" s="40">
        <v>1</v>
      </c>
      <c r="WQF50" s="54"/>
      <c r="WQG50" s="42" t="s">
        <v>68</v>
      </c>
      <c r="WQH50" s="43" t="s">
        <v>212</v>
      </c>
      <c r="WQI50" s="38"/>
      <c r="WQJ50" s="38"/>
      <c r="WQK50" s="41"/>
      <c r="WQL50" s="40">
        <v>1</v>
      </c>
      <c r="WQM50" s="40">
        <v>1</v>
      </c>
      <c r="WQN50" s="54"/>
      <c r="WQO50" s="42" t="s">
        <v>68</v>
      </c>
      <c r="WQP50" s="43" t="s">
        <v>212</v>
      </c>
      <c r="WQQ50" s="38"/>
      <c r="WQR50" s="38"/>
      <c r="WQS50" s="41"/>
      <c r="WQT50" s="40">
        <v>1</v>
      </c>
      <c r="WQU50" s="40">
        <v>1</v>
      </c>
      <c r="WQV50" s="54"/>
      <c r="WQW50" s="42" t="s">
        <v>68</v>
      </c>
      <c r="WQX50" s="43" t="s">
        <v>212</v>
      </c>
      <c r="WQY50" s="38"/>
      <c r="WQZ50" s="38"/>
      <c r="WRA50" s="41"/>
      <c r="WRB50" s="40">
        <v>1</v>
      </c>
      <c r="WRC50" s="40">
        <v>1</v>
      </c>
      <c r="WRD50" s="54"/>
      <c r="WRE50" s="42" t="s">
        <v>68</v>
      </c>
      <c r="WRF50" s="43" t="s">
        <v>212</v>
      </c>
      <c r="WRG50" s="38"/>
      <c r="WRH50" s="38"/>
      <c r="WRI50" s="41"/>
      <c r="WRJ50" s="40">
        <v>1</v>
      </c>
      <c r="WRK50" s="40">
        <v>1</v>
      </c>
      <c r="WRL50" s="54"/>
      <c r="WRM50" s="42" t="s">
        <v>68</v>
      </c>
      <c r="WRN50" s="43" t="s">
        <v>212</v>
      </c>
      <c r="WRO50" s="38"/>
      <c r="WRP50" s="38"/>
      <c r="WRQ50" s="41"/>
      <c r="WRR50" s="40">
        <v>1</v>
      </c>
      <c r="WRS50" s="40">
        <v>1</v>
      </c>
      <c r="WRT50" s="54"/>
      <c r="WRU50" s="42" t="s">
        <v>68</v>
      </c>
      <c r="WRV50" s="43" t="s">
        <v>212</v>
      </c>
      <c r="WRW50" s="38"/>
      <c r="WRX50" s="38"/>
      <c r="WRY50" s="41"/>
      <c r="WRZ50" s="40">
        <v>1</v>
      </c>
      <c r="WSA50" s="40">
        <v>1</v>
      </c>
      <c r="WSB50" s="54"/>
      <c r="WSC50" s="42" t="s">
        <v>68</v>
      </c>
      <c r="WSD50" s="43" t="s">
        <v>212</v>
      </c>
      <c r="WSE50" s="38"/>
      <c r="WSF50" s="38"/>
      <c r="WSG50" s="41"/>
      <c r="WSH50" s="40">
        <v>1</v>
      </c>
      <c r="WSI50" s="40">
        <v>1</v>
      </c>
      <c r="WSJ50" s="54"/>
    </row>
    <row r="51" spans="1:16052" ht="45" customHeight="1" x14ac:dyDescent="0.45">
      <c r="A51" s="42" t="s">
        <v>69</v>
      </c>
      <c r="B51" s="43" t="s">
        <v>212</v>
      </c>
      <c r="C51" s="38"/>
      <c r="D51" s="38"/>
      <c r="E51" s="41"/>
      <c r="F51" s="40">
        <v>1</v>
      </c>
      <c r="G51" s="40">
        <v>1</v>
      </c>
      <c r="H51" s="49"/>
      <c r="I51" s="41"/>
      <c r="J51" s="40">
        <v>1</v>
      </c>
      <c r="K51" s="40">
        <v>1</v>
      </c>
      <c r="L51" s="49"/>
      <c r="M51" s="42" t="s">
        <v>69</v>
      </c>
      <c r="N51" s="43" t="s">
        <v>212</v>
      </c>
      <c r="O51" s="38"/>
      <c r="P51" s="38"/>
      <c r="Q51" s="41"/>
      <c r="R51" s="40">
        <v>1</v>
      </c>
      <c r="S51" s="40">
        <v>1</v>
      </c>
      <c r="T51" s="49"/>
      <c r="U51" s="42" t="s">
        <v>69</v>
      </c>
      <c r="V51" s="43" t="s">
        <v>212</v>
      </c>
      <c r="W51" s="38"/>
      <c r="X51" s="38"/>
      <c r="Y51" s="41"/>
      <c r="Z51" s="40">
        <v>1</v>
      </c>
      <c r="AA51" s="40">
        <v>1</v>
      </c>
      <c r="AB51" s="49"/>
      <c r="AC51" s="42" t="s">
        <v>69</v>
      </c>
      <c r="AD51" s="43" t="s">
        <v>212</v>
      </c>
      <c r="AE51" s="38"/>
      <c r="AF51" s="38"/>
      <c r="AG51" s="41"/>
      <c r="AH51" s="40">
        <v>1</v>
      </c>
      <c r="AI51" s="40">
        <v>1</v>
      </c>
      <c r="AJ51" s="49"/>
      <c r="AK51" s="42" t="s">
        <v>69</v>
      </c>
      <c r="AL51" s="43" t="s">
        <v>212</v>
      </c>
      <c r="AM51" s="38"/>
      <c r="AN51" s="38"/>
      <c r="AO51" s="41"/>
      <c r="AP51" s="40">
        <v>1</v>
      </c>
      <c r="AQ51" s="40">
        <v>1</v>
      </c>
      <c r="AR51" s="49"/>
      <c r="AS51" s="42" t="s">
        <v>69</v>
      </c>
      <c r="AT51" s="43" t="s">
        <v>212</v>
      </c>
      <c r="AU51" s="38"/>
      <c r="AV51" s="38"/>
      <c r="AW51" s="41"/>
      <c r="AX51" s="40">
        <v>1</v>
      </c>
      <c r="AY51" s="40">
        <v>1</v>
      </c>
      <c r="AZ51" s="49"/>
      <c r="BA51" s="42" t="s">
        <v>69</v>
      </c>
      <c r="BB51" s="43" t="s">
        <v>212</v>
      </c>
      <c r="BC51" s="38"/>
      <c r="BD51" s="38"/>
      <c r="BE51" s="41"/>
      <c r="BF51" s="40">
        <v>1</v>
      </c>
      <c r="BG51" s="40">
        <v>1</v>
      </c>
      <c r="BH51" s="49"/>
      <c r="BI51" s="42" t="s">
        <v>69</v>
      </c>
      <c r="BJ51" s="43" t="s">
        <v>212</v>
      </c>
      <c r="BK51" s="38"/>
      <c r="BL51" s="38"/>
      <c r="BM51" s="41"/>
      <c r="BN51" s="40">
        <v>1</v>
      </c>
      <c r="BO51" s="40">
        <v>1</v>
      </c>
      <c r="BP51" s="49"/>
      <c r="BQ51" s="42" t="s">
        <v>69</v>
      </c>
      <c r="BR51" s="43" t="s">
        <v>212</v>
      </c>
      <c r="BS51" s="38"/>
      <c r="BT51" s="38"/>
      <c r="BU51" s="41"/>
      <c r="BV51" s="40">
        <v>1</v>
      </c>
      <c r="BW51" s="40">
        <v>1</v>
      </c>
      <c r="BX51" s="49"/>
      <c r="BY51" s="42" t="s">
        <v>69</v>
      </c>
      <c r="BZ51" s="43" t="s">
        <v>212</v>
      </c>
      <c r="CA51" s="38"/>
      <c r="CB51" s="38"/>
      <c r="CC51" s="41"/>
      <c r="CD51" s="40">
        <v>1</v>
      </c>
      <c r="CE51" s="40">
        <v>1</v>
      </c>
      <c r="CF51" s="49"/>
      <c r="CG51" s="42" t="s">
        <v>69</v>
      </c>
      <c r="CH51" s="43" t="s">
        <v>212</v>
      </c>
      <c r="CI51" s="38"/>
      <c r="CJ51" s="38"/>
      <c r="CK51" s="41"/>
      <c r="CL51" s="40">
        <v>1</v>
      </c>
      <c r="CM51" s="40">
        <v>1</v>
      </c>
      <c r="CN51" s="49"/>
      <c r="CO51" s="42" t="s">
        <v>69</v>
      </c>
      <c r="CP51" s="43" t="s">
        <v>212</v>
      </c>
      <c r="CQ51" s="38"/>
      <c r="CR51" s="38"/>
      <c r="CS51" s="41"/>
      <c r="CT51" s="40">
        <v>1</v>
      </c>
      <c r="CU51" s="40">
        <v>1</v>
      </c>
      <c r="CV51" s="49"/>
      <c r="CW51" s="42" t="s">
        <v>69</v>
      </c>
      <c r="CX51" s="43" t="s">
        <v>212</v>
      </c>
      <c r="CY51" s="38"/>
      <c r="CZ51" s="38"/>
      <c r="DA51" s="41"/>
      <c r="DB51" s="40">
        <v>1</v>
      </c>
      <c r="DC51" s="40">
        <v>1</v>
      </c>
      <c r="DD51" s="49"/>
      <c r="DE51" s="42" t="s">
        <v>69</v>
      </c>
      <c r="DF51" s="43" t="s">
        <v>212</v>
      </c>
      <c r="DG51" s="38"/>
      <c r="DH51" s="38"/>
      <c r="DI51" s="41"/>
      <c r="DJ51" s="40">
        <v>1</v>
      </c>
      <c r="DK51" s="40">
        <v>1</v>
      </c>
      <c r="DL51" s="49"/>
      <c r="DM51" s="42" t="s">
        <v>69</v>
      </c>
      <c r="DN51" s="43" t="s">
        <v>212</v>
      </c>
      <c r="DO51" s="38"/>
      <c r="DP51" s="38"/>
      <c r="DQ51" s="41"/>
      <c r="DR51" s="40">
        <v>1</v>
      </c>
      <c r="DS51" s="40">
        <v>1</v>
      </c>
      <c r="DT51" s="49"/>
      <c r="DU51" s="42" t="s">
        <v>69</v>
      </c>
      <c r="DV51" s="43" t="s">
        <v>212</v>
      </c>
      <c r="DW51" s="38"/>
      <c r="DX51" s="38"/>
      <c r="DY51" s="41"/>
      <c r="DZ51" s="40">
        <v>1</v>
      </c>
      <c r="EA51" s="40">
        <v>1</v>
      </c>
      <c r="EB51" s="49"/>
      <c r="EC51" s="42" t="s">
        <v>69</v>
      </c>
      <c r="ED51" s="43" t="s">
        <v>212</v>
      </c>
      <c r="EE51" s="38"/>
      <c r="EF51" s="38"/>
      <c r="EG51" s="41"/>
      <c r="EH51" s="40">
        <v>1</v>
      </c>
      <c r="EI51" s="40">
        <v>1</v>
      </c>
      <c r="EJ51" s="49"/>
      <c r="EK51" s="42" t="s">
        <v>69</v>
      </c>
      <c r="EL51" s="43" t="s">
        <v>212</v>
      </c>
      <c r="EM51" s="38"/>
      <c r="EN51" s="38"/>
      <c r="EO51" s="41"/>
      <c r="EP51" s="40">
        <v>1</v>
      </c>
      <c r="EQ51" s="40">
        <v>1</v>
      </c>
      <c r="ER51" s="49"/>
      <c r="ES51" s="42" t="s">
        <v>69</v>
      </c>
      <c r="ET51" s="43" t="s">
        <v>212</v>
      </c>
      <c r="EU51" s="38"/>
      <c r="EV51" s="38"/>
      <c r="EW51" s="41"/>
      <c r="EX51" s="40">
        <v>1</v>
      </c>
      <c r="EY51" s="40">
        <v>1</v>
      </c>
      <c r="EZ51" s="49"/>
      <c r="FA51" s="42" t="s">
        <v>69</v>
      </c>
      <c r="FB51" s="43" t="s">
        <v>212</v>
      </c>
      <c r="FC51" s="38"/>
      <c r="FD51" s="38"/>
      <c r="FE51" s="41"/>
      <c r="FF51" s="40">
        <v>1</v>
      </c>
      <c r="FG51" s="40">
        <v>1</v>
      </c>
      <c r="FH51" s="49"/>
      <c r="FI51" s="42" t="s">
        <v>69</v>
      </c>
      <c r="FJ51" s="43" t="s">
        <v>212</v>
      </c>
      <c r="FK51" s="38"/>
      <c r="FL51" s="38"/>
      <c r="FM51" s="41"/>
      <c r="FN51" s="40">
        <v>1</v>
      </c>
      <c r="FO51" s="40">
        <v>1</v>
      </c>
      <c r="FP51" s="49"/>
      <c r="FQ51" s="42" t="s">
        <v>69</v>
      </c>
      <c r="FR51" s="43" t="s">
        <v>212</v>
      </c>
      <c r="FS51" s="38"/>
      <c r="FT51" s="38"/>
      <c r="FU51" s="41"/>
      <c r="FV51" s="40">
        <v>1</v>
      </c>
      <c r="FW51" s="40">
        <v>1</v>
      </c>
      <c r="FX51" s="49"/>
      <c r="FY51" s="42" t="s">
        <v>69</v>
      </c>
      <c r="FZ51" s="43" t="s">
        <v>212</v>
      </c>
      <c r="GA51" s="38"/>
      <c r="GB51" s="38"/>
      <c r="GC51" s="41"/>
      <c r="GD51" s="40">
        <v>1</v>
      </c>
      <c r="GE51" s="40">
        <v>1</v>
      </c>
      <c r="GF51" s="49"/>
      <c r="GG51" s="42" t="s">
        <v>69</v>
      </c>
      <c r="GH51" s="43" t="s">
        <v>212</v>
      </c>
      <c r="GI51" s="38"/>
      <c r="GJ51" s="38"/>
      <c r="GK51" s="41"/>
      <c r="GL51" s="40">
        <v>1</v>
      </c>
      <c r="GM51" s="40">
        <v>1</v>
      </c>
      <c r="GN51" s="49"/>
      <c r="GO51" s="42" t="s">
        <v>69</v>
      </c>
      <c r="GP51" s="43" t="s">
        <v>212</v>
      </c>
      <c r="GQ51" s="38"/>
      <c r="GR51" s="38"/>
      <c r="GS51" s="41"/>
      <c r="GT51" s="40">
        <v>1</v>
      </c>
      <c r="GU51" s="40">
        <v>1</v>
      </c>
      <c r="GV51" s="49"/>
      <c r="GW51" s="42" t="s">
        <v>69</v>
      </c>
      <c r="GX51" s="43" t="s">
        <v>212</v>
      </c>
      <c r="GY51" s="38"/>
      <c r="GZ51" s="38"/>
      <c r="HA51" s="41"/>
      <c r="HB51" s="40">
        <v>1</v>
      </c>
      <c r="HC51" s="40">
        <v>1</v>
      </c>
      <c r="HD51" s="49"/>
      <c r="HE51" s="42" t="s">
        <v>69</v>
      </c>
      <c r="HF51" s="43" t="s">
        <v>212</v>
      </c>
      <c r="HG51" s="38"/>
      <c r="HH51" s="38"/>
      <c r="HI51" s="41"/>
      <c r="HJ51" s="40">
        <v>1</v>
      </c>
      <c r="HK51" s="40">
        <v>1</v>
      </c>
      <c r="HL51" s="49"/>
      <c r="HM51" s="42" t="s">
        <v>69</v>
      </c>
      <c r="HN51" s="43" t="s">
        <v>212</v>
      </c>
      <c r="HO51" s="38"/>
      <c r="HP51" s="38"/>
      <c r="HQ51" s="41"/>
      <c r="HR51" s="40">
        <v>1</v>
      </c>
      <c r="HS51" s="40">
        <v>1</v>
      </c>
      <c r="HT51" s="49"/>
      <c r="HU51" s="42" t="s">
        <v>69</v>
      </c>
      <c r="HV51" s="43" t="s">
        <v>212</v>
      </c>
      <c r="HW51" s="38"/>
      <c r="HX51" s="38"/>
      <c r="HY51" s="41"/>
      <c r="HZ51" s="40">
        <v>1</v>
      </c>
      <c r="IA51" s="40">
        <v>1</v>
      </c>
      <c r="IB51" s="49"/>
      <c r="IC51" s="42" t="s">
        <v>69</v>
      </c>
      <c r="ID51" s="43" t="s">
        <v>212</v>
      </c>
      <c r="IE51" s="38"/>
      <c r="IF51" s="38"/>
      <c r="IG51" s="41"/>
      <c r="IH51" s="40">
        <v>1</v>
      </c>
      <c r="II51" s="40">
        <v>1</v>
      </c>
      <c r="IJ51" s="49"/>
      <c r="IK51" s="42" t="s">
        <v>69</v>
      </c>
      <c r="IL51" s="43" t="s">
        <v>212</v>
      </c>
      <c r="IM51" s="38"/>
      <c r="IN51" s="38"/>
      <c r="IO51" s="41"/>
      <c r="IP51" s="40">
        <v>1</v>
      </c>
      <c r="IQ51" s="40">
        <v>1</v>
      </c>
      <c r="IR51" s="49"/>
      <c r="IS51" s="42" t="s">
        <v>69</v>
      </c>
      <c r="IT51" s="43" t="s">
        <v>212</v>
      </c>
      <c r="IU51" s="38"/>
      <c r="IV51" s="38"/>
      <c r="IW51" s="41"/>
      <c r="IX51" s="40">
        <v>1</v>
      </c>
      <c r="IY51" s="40">
        <v>1</v>
      </c>
      <c r="IZ51" s="49"/>
      <c r="JA51" s="42" t="s">
        <v>69</v>
      </c>
      <c r="JB51" s="43" t="s">
        <v>212</v>
      </c>
      <c r="JC51" s="38"/>
      <c r="JD51" s="38"/>
      <c r="JE51" s="41"/>
      <c r="JF51" s="40">
        <v>1</v>
      </c>
      <c r="JG51" s="40">
        <v>1</v>
      </c>
      <c r="JH51" s="49"/>
      <c r="JI51" s="42" t="s">
        <v>69</v>
      </c>
      <c r="JJ51" s="43" t="s">
        <v>212</v>
      </c>
      <c r="JK51" s="38"/>
      <c r="JL51" s="38"/>
      <c r="JM51" s="41"/>
      <c r="JN51" s="40">
        <v>1</v>
      </c>
      <c r="JO51" s="40">
        <v>1</v>
      </c>
      <c r="JP51" s="49"/>
      <c r="JQ51" s="42" t="s">
        <v>69</v>
      </c>
      <c r="JR51" s="43" t="s">
        <v>212</v>
      </c>
      <c r="JS51" s="38"/>
      <c r="JT51" s="38"/>
      <c r="JU51" s="41"/>
      <c r="JV51" s="40">
        <v>1</v>
      </c>
      <c r="JW51" s="40">
        <v>1</v>
      </c>
      <c r="JX51" s="49"/>
      <c r="JY51" s="42" t="s">
        <v>69</v>
      </c>
      <c r="JZ51" s="43" t="s">
        <v>212</v>
      </c>
      <c r="KA51" s="38"/>
      <c r="KB51" s="38"/>
      <c r="KC51" s="41"/>
      <c r="KD51" s="40">
        <v>1</v>
      </c>
      <c r="KE51" s="40">
        <v>1</v>
      </c>
      <c r="KF51" s="49"/>
      <c r="KG51" s="42" t="s">
        <v>69</v>
      </c>
      <c r="KH51" s="43" t="s">
        <v>212</v>
      </c>
      <c r="KI51" s="38"/>
      <c r="KJ51" s="38"/>
      <c r="KK51" s="41"/>
      <c r="KL51" s="40">
        <v>1</v>
      </c>
      <c r="KM51" s="40">
        <v>1</v>
      </c>
      <c r="KN51" s="49"/>
      <c r="KO51" s="42" t="s">
        <v>69</v>
      </c>
      <c r="KP51" s="43" t="s">
        <v>212</v>
      </c>
      <c r="KQ51" s="38"/>
      <c r="KR51" s="38"/>
      <c r="KS51" s="41"/>
      <c r="KT51" s="40">
        <v>1</v>
      </c>
      <c r="KU51" s="40">
        <v>1</v>
      </c>
      <c r="KV51" s="49"/>
      <c r="KW51" s="42" t="s">
        <v>69</v>
      </c>
      <c r="KX51" s="43" t="s">
        <v>212</v>
      </c>
      <c r="KY51" s="38"/>
      <c r="KZ51" s="38"/>
      <c r="LA51" s="41"/>
      <c r="LB51" s="40">
        <v>1</v>
      </c>
      <c r="LC51" s="40">
        <v>1</v>
      </c>
      <c r="LD51" s="49"/>
      <c r="LE51" s="42" t="s">
        <v>69</v>
      </c>
      <c r="LF51" s="43" t="s">
        <v>212</v>
      </c>
      <c r="LG51" s="38"/>
      <c r="LH51" s="38"/>
      <c r="LI51" s="41"/>
      <c r="LJ51" s="40">
        <v>1</v>
      </c>
      <c r="LK51" s="40">
        <v>1</v>
      </c>
      <c r="LL51" s="49"/>
      <c r="LM51" s="42" t="s">
        <v>69</v>
      </c>
      <c r="LN51" s="43" t="s">
        <v>212</v>
      </c>
      <c r="LO51" s="38"/>
      <c r="LP51" s="38"/>
      <c r="LQ51" s="41"/>
      <c r="LR51" s="40">
        <v>1</v>
      </c>
      <c r="LS51" s="40">
        <v>1</v>
      </c>
      <c r="LT51" s="49"/>
      <c r="LU51" s="42" t="s">
        <v>69</v>
      </c>
      <c r="LV51" s="43" t="s">
        <v>212</v>
      </c>
      <c r="LW51" s="38"/>
      <c r="LX51" s="38"/>
      <c r="LY51" s="41"/>
      <c r="LZ51" s="40">
        <v>1</v>
      </c>
      <c r="MA51" s="40">
        <v>1</v>
      </c>
      <c r="MB51" s="49"/>
      <c r="MC51" s="42" t="s">
        <v>69</v>
      </c>
      <c r="MD51" s="43" t="s">
        <v>212</v>
      </c>
      <c r="ME51" s="38"/>
      <c r="MF51" s="38"/>
      <c r="MG51" s="41"/>
      <c r="MH51" s="40">
        <v>1</v>
      </c>
      <c r="MI51" s="40">
        <v>1</v>
      </c>
      <c r="MJ51" s="49"/>
      <c r="MK51" s="42" t="s">
        <v>69</v>
      </c>
      <c r="ML51" s="43" t="s">
        <v>212</v>
      </c>
      <c r="MM51" s="38"/>
      <c r="MN51" s="38"/>
      <c r="MO51" s="41"/>
      <c r="MP51" s="40">
        <v>1</v>
      </c>
      <c r="MQ51" s="40">
        <v>1</v>
      </c>
      <c r="MR51" s="49"/>
      <c r="MS51" s="42" t="s">
        <v>69</v>
      </c>
      <c r="MT51" s="43" t="s">
        <v>212</v>
      </c>
      <c r="MU51" s="38"/>
      <c r="MV51" s="38"/>
      <c r="MW51" s="41"/>
      <c r="MX51" s="40">
        <v>1</v>
      </c>
      <c r="MY51" s="40">
        <v>1</v>
      </c>
      <c r="MZ51" s="49"/>
      <c r="NA51" s="42" t="s">
        <v>69</v>
      </c>
      <c r="NB51" s="43" t="s">
        <v>212</v>
      </c>
      <c r="NC51" s="38"/>
      <c r="ND51" s="38"/>
      <c r="NE51" s="41"/>
      <c r="NF51" s="40">
        <v>1</v>
      </c>
      <c r="NG51" s="40">
        <v>1</v>
      </c>
      <c r="NH51" s="49"/>
      <c r="NI51" s="42" t="s">
        <v>69</v>
      </c>
      <c r="NJ51" s="43" t="s">
        <v>212</v>
      </c>
      <c r="NK51" s="38"/>
      <c r="NL51" s="38"/>
      <c r="NM51" s="41"/>
      <c r="NN51" s="40">
        <v>1</v>
      </c>
      <c r="NO51" s="40">
        <v>1</v>
      </c>
      <c r="NP51" s="49"/>
      <c r="NQ51" s="42" t="s">
        <v>69</v>
      </c>
      <c r="NR51" s="43" t="s">
        <v>212</v>
      </c>
      <c r="NS51" s="38"/>
      <c r="NT51" s="38"/>
      <c r="NU51" s="41"/>
      <c r="NV51" s="40">
        <v>1</v>
      </c>
      <c r="NW51" s="40">
        <v>1</v>
      </c>
      <c r="NX51" s="49"/>
      <c r="NY51" s="42" t="s">
        <v>69</v>
      </c>
      <c r="NZ51" s="43" t="s">
        <v>212</v>
      </c>
      <c r="OA51" s="38"/>
      <c r="OB51" s="38"/>
      <c r="OC51" s="41"/>
      <c r="OD51" s="40">
        <v>1</v>
      </c>
      <c r="OE51" s="40">
        <v>1</v>
      </c>
      <c r="OF51" s="49"/>
      <c r="OG51" s="42" t="s">
        <v>69</v>
      </c>
      <c r="OH51" s="43" t="s">
        <v>212</v>
      </c>
      <c r="OI51" s="38"/>
      <c r="OJ51" s="38"/>
      <c r="OK51" s="41"/>
      <c r="OL51" s="40">
        <v>1</v>
      </c>
      <c r="OM51" s="40">
        <v>1</v>
      </c>
      <c r="ON51" s="49"/>
      <c r="OO51" s="42" t="s">
        <v>69</v>
      </c>
      <c r="OP51" s="43" t="s">
        <v>212</v>
      </c>
      <c r="OQ51" s="38"/>
      <c r="OR51" s="38"/>
      <c r="OS51" s="41"/>
      <c r="OT51" s="40">
        <v>1</v>
      </c>
      <c r="OU51" s="40">
        <v>1</v>
      </c>
      <c r="OV51" s="49"/>
      <c r="OW51" s="42" t="s">
        <v>69</v>
      </c>
      <c r="OX51" s="43" t="s">
        <v>212</v>
      </c>
      <c r="OY51" s="38"/>
      <c r="OZ51" s="38"/>
      <c r="PA51" s="41"/>
      <c r="PB51" s="40">
        <v>1</v>
      </c>
      <c r="PC51" s="40">
        <v>1</v>
      </c>
      <c r="PD51" s="49"/>
      <c r="PE51" s="42" t="s">
        <v>69</v>
      </c>
      <c r="PF51" s="43" t="s">
        <v>212</v>
      </c>
      <c r="PG51" s="38"/>
      <c r="PH51" s="38"/>
      <c r="PI51" s="41"/>
      <c r="PJ51" s="40">
        <v>1</v>
      </c>
      <c r="PK51" s="40">
        <v>1</v>
      </c>
      <c r="PL51" s="49"/>
      <c r="PM51" s="42" t="s">
        <v>69</v>
      </c>
      <c r="PN51" s="43" t="s">
        <v>212</v>
      </c>
      <c r="PO51" s="38"/>
      <c r="PP51" s="38"/>
      <c r="PQ51" s="41"/>
      <c r="PR51" s="40">
        <v>1</v>
      </c>
      <c r="PS51" s="40">
        <v>1</v>
      </c>
      <c r="PT51" s="49"/>
      <c r="PU51" s="42" t="s">
        <v>69</v>
      </c>
      <c r="PV51" s="43" t="s">
        <v>212</v>
      </c>
      <c r="PW51" s="38"/>
      <c r="PX51" s="38"/>
      <c r="PY51" s="41"/>
      <c r="PZ51" s="40">
        <v>1</v>
      </c>
      <c r="QA51" s="40">
        <v>1</v>
      </c>
      <c r="QB51" s="49"/>
      <c r="QC51" s="42" t="s">
        <v>69</v>
      </c>
      <c r="QD51" s="43" t="s">
        <v>212</v>
      </c>
      <c r="QE51" s="38"/>
      <c r="QF51" s="38"/>
      <c r="QG51" s="41"/>
      <c r="QH51" s="40">
        <v>1</v>
      </c>
      <c r="QI51" s="40">
        <v>1</v>
      </c>
      <c r="QJ51" s="49"/>
      <c r="QK51" s="42" t="s">
        <v>69</v>
      </c>
      <c r="QL51" s="43" t="s">
        <v>212</v>
      </c>
      <c r="QM51" s="38"/>
      <c r="QN51" s="38"/>
      <c r="QO51" s="41"/>
      <c r="QP51" s="40">
        <v>1</v>
      </c>
      <c r="QQ51" s="40">
        <v>1</v>
      </c>
      <c r="QR51" s="49"/>
      <c r="QS51" s="42" t="s">
        <v>69</v>
      </c>
      <c r="QT51" s="43" t="s">
        <v>212</v>
      </c>
      <c r="QU51" s="38"/>
      <c r="QV51" s="38"/>
      <c r="QW51" s="41"/>
      <c r="QX51" s="40">
        <v>1</v>
      </c>
      <c r="QY51" s="40">
        <v>1</v>
      </c>
      <c r="QZ51" s="49"/>
      <c r="RA51" s="42" t="s">
        <v>69</v>
      </c>
      <c r="RB51" s="43" t="s">
        <v>212</v>
      </c>
      <c r="RC51" s="38"/>
      <c r="RD51" s="38"/>
      <c r="RE51" s="41"/>
      <c r="RF51" s="40">
        <v>1</v>
      </c>
      <c r="RG51" s="40">
        <v>1</v>
      </c>
      <c r="RH51" s="49"/>
      <c r="RI51" s="42" t="s">
        <v>69</v>
      </c>
      <c r="RJ51" s="43" t="s">
        <v>212</v>
      </c>
      <c r="RK51" s="38"/>
      <c r="RL51" s="38"/>
      <c r="RM51" s="41"/>
      <c r="RN51" s="40">
        <v>1</v>
      </c>
      <c r="RO51" s="40">
        <v>1</v>
      </c>
      <c r="RP51" s="49"/>
      <c r="RQ51" s="42" t="s">
        <v>69</v>
      </c>
      <c r="RR51" s="43" t="s">
        <v>212</v>
      </c>
      <c r="RS51" s="38"/>
      <c r="RT51" s="38"/>
      <c r="RU51" s="41"/>
      <c r="RV51" s="40">
        <v>1</v>
      </c>
      <c r="RW51" s="40">
        <v>1</v>
      </c>
      <c r="RX51" s="49"/>
      <c r="RY51" s="42" t="s">
        <v>69</v>
      </c>
      <c r="RZ51" s="43" t="s">
        <v>212</v>
      </c>
      <c r="SA51" s="38"/>
      <c r="SB51" s="38"/>
      <c r="SC51" s="41"/>
      <c r="SD51" s="40">
        <v>1</v>
      </c>
      <c r="SE51" s="40">
        <v>1</v>
      </c>
      <c r="SF51" s="49"/>
      <c r="SG51" s="42" t="s">
        <v>69</v>
      </c>
      <c r="SH51" s="43" t="s">
        <v>212</v>
      </c>
      <c r="SI51" s="38"/>
      <c r="SJ51" s="38"/>
      <c r="SK51" s="41"/>
      <c r="SL51" s="40">
        <v>1</v>
      </c>
      <c r="SM51" s="40">
        <v>1</v>
      </c>
      <c r="SN51" s="49"/>
      <c r="SO51" s="42" t="s">
        <v>69</v>
      </c>
      <c r="SP51" s="43" t="s">
        <v>212</v>
      </c>
      <c r="SQ51" s="38"/>
      <c r="SR51" s="38"/>
      <c r="SS51" s="41"/>
      <c r="ST51" s="40">
        <v>1</v>
      </c>
      <c r="SU51" s="40">
        <v>1</v>
      </c>
      <c r="SV51" s="49"/>
      <c r="SW51" s="42" t="s">
        <v>69</v>
      </c>
      <c r="SX51" s="43" t="s">
        <v>212</v>
      </c>
      <c r="SY51" s="38"/>
      <c r="SZ51" s="38"/>
      <c r="TA51" s="41"/>
      <c r="TB51" s="40">
        <v>1</v>
      </c>
      <c r="TC51" s="40">
        <v>1</v>
      </c>
      <c r="TD51" s="49"/>
      <c r="TE51" s="42" t="s">
        <v>69</v>
      </c>
      <c r="TF51" s="43" t="s">
        <v>212</v>
      </c>
      <c r="TG51" s="38"/>
      <c r="TH51" s="38"/>
      <c r="TI51" s="41"/>
      <c r="TJ51" s="40">
        <v>1</v>
      </c>
      <c r="TK51" s="40">
        <v>1</v>
      </c>
      <c r="TL51" s="49"/>
      <c r="TM51" s="42" t="s">
        <v>69</v>
      </c>
      <c r="TN51" s="43" t="s">
        <v>212</v>
      </c>
      <c r="TO51" s="38"/>
      <c r="TP51" s="38"/>
      <c r="TQ51" s="41"/>
      <c r="TR51" s="40">
        <v>1</v>
      </c>
      <c r="TS51" s="40">
        <v>1</v>
      </c>
      <c r="TT51" s="49"/>
      <c r="TU51" s="42" t="s">
        <v>69</v>
      </c>
      <c r="TV51" s="43" t="s">
        <v>212</v>
      </c>
      <c r="TW51" s="38"/>
      <c r="TX51" s="38"/>
      <c r="TY51" s="41"/>
      <c r="TZ51" s="40">
        <v>1</v>
      </c>
      <c r="UA51" s="40">
        <v>1</v>
      </c>
      <c r="UB51" s="49"/>
      <c r="UC51" s="42" t="s">
        <v>69</v>
      </c>
      <c r="UD51" s="43" t="s">
        <v>212</v>
      </c>
      <c r="UE51" s="38"/>
      <c r="UF51" s="38"/>
      <c r="UG51" s="41"/>
      <c r="UH51" s="40">
        <v>1</v>
      </c>
      <c r="UI51" s="40">
        <v>1</v>
      </c>
      <c r="UJ51" s="49"/>
      <c r="UK51" s="42" t="s">
        <v>69</v>
      </c>
      <c r="UL51" s="43" t="s">
        <v>212</v>
      </c>
      <c r="UM51" s="38"/>
      <c r="UN51" s="38"/>
      <c r="UO51" s="41"/>
      <c r="UP51" s="40">
        <v>1</v>
      </c>
      <c r="UQ51" s="40">
        <v>1</v>
      </c>
      <c r="UR51" s="49"/>
      <c r="US51" s="42" t="s">
        <v>69</v>
      </c>
      <c r="UT51" s="43" t="s">
        <v>212</v>
      </c>
      <c r="UU51" s="38"/>
      <c r="UV51" s="38"/>
      <c r="UW51" s="41"/>
      <c r="UX51" s="40">
        <v>1</v>
      </c>
      <c r="UY51" s="40">
        <v>1</v>
      </c>
      <c r="UZ51" s="49"/>
      <c r="VA51" s="42" t="s">
        <v>69</v>
      </c>
      <c r="VB51" s="43" t="s">
        <v>212</v>
      </c>
      <c r="VC51" s="38"/>
      <c r="VD51" s="38"/>
      <c r="VE51" s="41"/>
      <c r="VF51" s="40">
        <v>1</v>
      </c>
      <c r="VG51" s="40">
        <v>1</v>
      </c>
      <c r="VH51" s="49"/>
      <c r="VI51" s="42" t="s">
        <v>69</v>
      </c>
      <c r="VJ51" s="43" t="s">
        <v>212</v>
      </c>
      <c r="VK51" s="38"/>
      <c r="VL51" s="38"/>
      <c r="VM51" s="41"/>
      <c r="VN51" s="40">
        <v>1</v>
      </c>
      <c r="VO51" s="40">
        <v>1</v>
      </c>
      <c r="VP51" s="49"/>
      <c r="VQ51" s="42" t="s">
        <v>69</v>
      </c>
      <c r="VR51" s="43" t="s">
        <v>212</v>
      </c>
      <c r="VS51" s="38"/>
      <c r="VT51" s="38"/>
      <c r="VU51" s="41"/>
      <c r="VV51" s="40">
        <v>1</v>
      </c>
      <c r="VW51" s="40">
        <v>1</v>
      </c>
      <c r="VX51" s="49"/>
      <c r="VY51" s="42" t="s">
        <v>69</v>
      </c>
      <c r="VZ51" s="43" t="s">
        <v>212</v>
      </c>
      <c r="WA51" s="38"/>
      <c r="WB51" s="38"/>
      <c r="WC51" s="41"/>
      <c r="WD51" s="40">
        <v>1</v>
      </c>
      <c r="WE51" s="40">
        <v>1</v>
      </c>
      <c r="WF51" s="49"/>
      <c r="WG51" s="42" t="s">
        <v>69</v>
      </c>
      <c r="WH51" s="43" t="s">
        <v>212</v>
      </c>
      <c r="WI51" s="38"/>
      <c r="WJ51" s="38"/>
      <c r="WK51" s="41"/>
      <c r="WL51" s="40">
        <v>1</v>
      </c>
      <c r="WM51" s="40">
        <v>1</v>
      </c>
      <c r="WN51" s="49"/>
      <c r="WO51" s="42" t="s">
        <v>69</v>
      </c>
      <c r="WP51" s="43" t="s">
        <v>212</v>
      </c>
      <c r="WQ51" s="38"/>
      <c r="WR51" s="38"/>
      <c r="WS51" s="41"/>
      <c r="WT51" s="40">
        <v>1</v>
      </c>
      <c r="WU51" s="40">
        <v>1</v>
      </c>
      <c r="WV51" s="49"/>
      <c r="WW51" s="42" t="s">
        <v>69</v>
      </c>
      <c r="WX51" s="43" t="s">
        <v>212</v>
      </c>
      <c r="WY51" s="38"/>
      <c r="WZ51" s="38"/>
      <c r="XA51" s="41"/>
      <c r="XB51" s="40">
        <v>1</v>
      </c>
      <c r="XC51" s="40">
        <v>1</v>
      </c>
      <c r="XD51" s="49"/>
      <c r="XE51" s="42" t="s">
        <v>69</v>
      </c>
      <c r="XF51" s="43" t="s">
        <v>212</v>
      </c>
      <c r="XG51" s="38"/>
      <c r="XH51" s="38"/>
      <c r="XI51" s="41"/>
      <c r="XJ51" s="40">
        <v>1</v>
      </c>
      <c r="XK51" s="40">
        <v>1</v>
      </c>
      <c r="XL51" s="49"/>
      <c r="XM51" s="42" t="s">
        <v>69</v>
      </c>
      <c r="XN51" s="43" t="s">
        <v>212</v>
      </c>
      <c r="XO51" s="38"/>
      <c r="XP51" s="38"/>
      <c r="XQ51" s="41"/>
      <c r="XR51" s="40">
        <v>1</v>
      </c>
      <c r="XS51" s="40">
        <v>1</v>
      </c>
      <c r="XT51" s="49"/>
      <c r="XU51" s="42" t="s">
        <v>69</v>
      </c>
      <c r="XV51" s="43" t="s">
        <v>212</v>
      </c>
      <c r="XW51" s="38"/>
      <c r="XX51" s="38"/>
      <c r="XY51" s="41"/>
      <c r="XZ51" s="40">
        <v>1</v>
      </c>
      <c r="YA51" s="40">
        <v>1</v>
      </c>
      <c r="YB51" s="49"/>
      <c r="YC51" s="42" t="s">
        <v>69</v>
      </c>
      <c r="YD51" s="43" t="s">
        <v>212</v>
      </c>
      <c r="YE51" s="38"/>
      <c r="YF51" s="38"/>
      <c r="YG51" s="41"/>
      <c r="YH51" s="40">
        <v>1</v>
      </c>
      <c r="YI51" s="40">
        <v>1</v>
      </c>
      <c r="YJ51" s="49"/>
      <c r="YK51" s="42" t="s">
        <v>69</v>
      </c>
      <c r="YL51" s="43" t="s">
        <v>212</v>
      </c>
      <c r="YM51" s="38"/>
      <c r="YN51" s="38"/>
      <c r="YO51" s="41"/>
      <c r="YP51" s="40">
        <v>1</v>
      </c>
      <c r="YQ51" s="40">
        <v>1</v>
      </c>
      <c r="YR51" s="49"/>
      <c r="YS51" s="42" t="s">
        <v>69</v>
      </c>
      <c r="YT51" s="43" t="s">
        <v>212</v>
      </c>
      <c r="YU51" s="38"/>
      <c r="YV51" s="38"/>
      <c r="YW51" s="41"/>
      <c r="YX51" s="40">
        <v>1</v>
      </c>
      <c r="YY51" s="40">
        <v>1</v>
      </c>
      <c r="YZ51" s="49"/>
      <c r="ZA51" s="42" t="s">
        <v>69</v>
      </c>
      <c r="ZB51" s="43" t="s">
        <v>212</v>
      </c>
      <c r="ZC51" s="38"/>
      <c r="ZD51" s="38"/>
      <c r="ZE51" s="41"/>
      <c r="ZF51" s="40">
        <v>1</v>
      </c>
      <c r="ZG51" s="40">
        <v>1</v>
      </c>
      <c r="ZH51" s="49"/>
      <c r="ZI51" s="42" t="s">
        <v>69</v>
      </c>
      <c r="ZJ51" s="43" t="s">
        <v>212</v>
      </c>
      <c r="ZK51" s="38"/>
      <c r="ZL51" s="38"/>
      <c r="ZM51" s="41"/>
      <c r="ZN51" s="40">
        <v>1</v>
      </c>
      <c r="ZO51" s="40">
        <v>1</v>
      </c>
      <c r="ZP51" s="49"/>
      <c r="ZQ51" s="42" t="s">
        <v>69</v>
      </c>
      <c r="ZR51" s="43" t="s">
        <v>212</v>
      </c>
      <c r="ZS51" s="38"/>
      <c r="ZT51" s="38"/>
      <c r="ZU51" s="41"/>
      <c r="ZV51" s="40">
        <v>1</v>
      </c>
      <c r="ZW51" s="40">
        <v>1</v>
      </c>
      <c r="ZX51" s="49"/>
      <c r="ZY51" s="42" t="s">
        <v>69</v>
      </c>
      <c r="ZZ51" s="43" t="s">
        <v>212</v>
      </c>
      <c r="AAA51" s="38"/>
      <c r="AAB51" s="38"/>
      <c r="AAC51" s="41"/>
      <c r="AAD51" s="40">
        <v>1</v>
      </c>
      <c r="AAE51" s="40">
        <v>1</v>
      </c>
      <c r="AAF51" s="49"/>
      <c r="AAG51" s="42" t="s">
        <v>69</v>
      </c>
      <c r="AAH51" s="43" t="s">
        <v>212</v>
      </c>
      <c r="AAI51" s="38"/>
      <c r="AAJ51" s="38"/>
      <c r="AAK51" s="41"/>
      <c r="AAL51" s="40">
        <v>1</v>
      </c>
      <c r="AAM51" s="40">
        <v>1</v>
      </c>
      <c r="AAN51" s="49"/>
      <c r="AAO51" s="42" t="s">
        <v>69</v>
      </c>
      <c r="AAP51" s="43" t="s">
        <v>212</v>
      </c>
      <c r="AAQ51" s="38"/>
      <c r="AAR51" s="38"/>
      <c r="AAS51" s="41"/>
      <c r="AAT51" s="40">
        <v>1</v>
      </c>
      <c r="AAU51" s="40">
        <v>1</v>
      </c>
      <c r="AAV51" s="49"/>
      <c r="AAW51" s="42" t="s">
        <v>69</v>
      </c>
      <c r="AAX51" s="43" t="s">
        <v>212</v>
      </c>
      <c r="AAY51" s="38"/>
      <c r="AAZ51" s="38"/>
      <c r="ABA51" s="41"/>
      <c r="ABB51" s="40">
        <v>1</v>
      </c>
      <c r="ABC51" s="40">
        <v>1</v>
      </c>
      <c r="ABD51" s="49"/>
      <c r="ABE51" s="42" t="s">
        <v>69</v>
      </c>
      <c r="ABF51" s="43" t="s">
        <v>212</v>
      </c>
      <c r="ABG51" s="38"/>
      <c r="ABH51" s="38"/>
      <c r="ABI51" s="41"/>
      <c r="ABJ51" s="40">
        <v>1</v>
      </c>
      <c r="ABK51" s="40">
        <v>1</v>
      </c>
      <c r="ABL51" s="49"/>
      <c r="ABM51" s="42" t="s">
        <v>69</v>
      </c>
      <c r="ABN51" s="43" t="s">
        <v>212</v>
      </c>
      <c r="ABO51" s="38"/>
      <c r="ABP51" s="38"/>
      <c r="ABQ51" s="41"/>
      <c r="ABR51" s="40">
        <v>1</v>
      </c>
      <c r="ABS51" s="40">
        <v>1</v>
      </c>
      <c r="ABT51" s="49"/>
      <c r="ABU51" s="42" t="s">
        <v>69</v>
      </c>
      <c r="ABV51" s="43" t="s">
        <v>212</v>
      </c>
      <c r="ABW51" s="38"/>
      <c r="ABX51" s="38"/>
      <c r="ABY51" s="41"/>
      <c r="ABZ51" s="40">
        <v>1</v>
      </c>
      <c r="ACA51" s="40">
        <v>1</v>
      </c>
      <c r="ACB51" s="49"/>
      <c r="ACC51" s="42" t="s">
        <v>69</v>
      </c>
      <c r="ACD51" s="43" t="s">
        <v>212</v>
      </c>
      <c r="ACE51" s="38"/>
      <c r="ACF51" s="38"/>
      <c r="ACG51" s="41"/>
      <c r="ACH51" s="40">
        <v>1</v>
      </c>
      <c r="ACI51" s="40">
        <v>1</v>
      </c>
      <c r="ACJ51" s="49"/>
      <c r="ACK51" s="42" t="s">
        <v>69</v>
      </c>
      <c r="ACL51" s="43" t="s">
        <v>212</v>
      </c>
      <c r="ACM51" s="38"/>
      <c r="ACN51" s="38"/>
      <c r="ACO51" s="41"/>
      <c r="ACP51" s="40">
        <v>1</v>
      </c>
      <c r="ACQ51" s="40">
        <v>1</v>
      </c>
      <c r="ACR51" s="49"/>
      <c r="ACS51" s="42" t="s">
        <v>69</v>
      </c>
      <c r="ACT51" s="43" t="s">
        <v>212</v>
      </c>
      <c r="ACU51" s="38"/>
      <c r="ACV51" s="38"/>
      <c r="ACW51" s="41"/>
      <c r="ACX51" s="40">
        <v>1</v>
      </c>
      <c r="ACY51" s="40">
        <v>1</v>
      </c>
      <c r="ACZ51" s="49"/>
      <c r="ADA51" s="42" t="s">
        <v>69</v>
      </c>
      <c r="ADB51" s="43" t="s">
        <v>212</v>
      </c>
      <c r="ADC51" s="38"/>
      <c r="ADD51" s="38"/>
      <c r="ADE51" s="41"/>
      <c r="ADF51" s="40">
        <v>1</v>
      </c>
      <c r="ADG51" s="40">
        <v>1</v>
      </c>
      <c r="ADH51" s="49"/>
      <c r="ADI51" s="42" t="s">
        <v>69</v>
      </c>
      <c r="ADJ51" s="43" t="s">
        <v>212</v>
      </c>
      <c r="ADK51" s="38"/>
      <c r="ADL51" s="38"/>
      <c r="ADM51" s="41"/>
      <c r="ADN51" s="40">
        <v>1</v>
      </c>
      <c r="ADO51" s="40">
        <v>1</v>
      </c>
      <c r="ADP51" s="49"/>
      <c r="ADQ51" s="42" t="s">
        <v>69</v>
      </c>
      <c r="ADR51" s="43" t="s">
        <v>212</v>
      </c>
      <c r="ADS51" s="38"/>
      <c r="ADT51" s="38"/>
      <c r="ADU51" s="41"/>
      <c r="ADV51" s="40">
        <v>1</v>
      </c>
      <c r="ADW51" s="40">
        <v>1</v>
      </c>
      <c r="ADX51" s="49"/>
      <c r="ADY51" s="42" t="s">
        <v>69</v>
      </c>
      <c r="ADZ51" s="43" t="s">
        <v>212</v>
      </c>
      <c r="AEA51" s="38"/>
      <c r="AEB51" s="38"/>
      <c r="AEC51" s="41"/>
      <c r="AED51" s="40">
        <v>1</v>
      </c>
      <c r="AEE51" s="40">
        <v>1</v>
      </c>
      <c r="AEF51" s="49"/>
      <c r="AEG51" s="42" t="s">
        <v>69</v>
      </c>
      <c r="AEH51" s="43" t="s">
        <v>212</v>
      </c>
      <c r="AEI51" s="38"/>
      <c r="AEJ51" s="38"/>
      <c r="AEK51" s="41"/>
      <c r="AEL51" s="40">
        <v>1</v>
      </c>
      <c r="AEM51" s="40">
        <v>1</v>
      </c>
      <c r="AEN51" s="49"/>
      <c r="AEO51" s="42" t="s">
        <v>69</v>
      </c>
      <c r="AEP51" s="43" t="s">
        <v>212</v>
      </c>
      <c r="AEQ51" s="38"/>
      <c r="AER51" s="38"/>
      <c r="AES51" s="41"/>
      <c r="AET51" s="40">
        <v>1</v>
      </c>
      <c r="AEU51" s="40">
        <v>1</v>
      </c>
      <c r="AEV51" s="49"/>
      <c r="AEW51" s="42" t="s">
        <v>69</v>
      </c>
      <c r="AEX51" s="43" t="s">
        <v>212</v>
      </c>
      <c r="AEY51" s="38"/>
      <c r="AEZ51" s="38"/>
      <c r="AFA51" s="41"/>
      <c r="AFB51" s="40">
        <v>1</v>
      </c>
      <c r="AFC51" s="40">
        <v>1</v>
      </c>
      <c r="AFD51" s="49"/>
      <c r="AFE51" s="42" t="s">
        <v>69</v>
      </c>
      <c r="AFF51" s="43" t="s">
        <v>212</v>
      </c>
      <c r="AFG51" s="38"/>
      <c r="AFH51" s="38"/>
      <c r="AFI51" s="41"/>
      <c r="AFJ51" s="40">
        <v>1</v>
      </c>
      <c r="AFK51" s="40">
        <v>1</v>
      </c>
      <c r="AFL51" s="49"/>
      <c r="AFM51" s="42" t="s">
        <v>69</v>
      </c>
      <c r="AFN51" s="43" t="s">
        <v>212</v>
      </c>
      <c r="AFO51" s="38"/>
      <c r="AFP51" s="38"/>
      <c r="AFQ51" s="41"/>
      <c r="AFR51" s="40">
        <v>1</v>
      </c>
      <c r="AFS51" s="40">
        <v>1</v>
      </c>
      <c r="AFT51" s="49"/>
      <c r="AFU51" s="42" t="s">
        <v>69</v>
      </c>
      <c r="AFV51" s="43" t="s">
        <v>212</v>
      </c>
      <c r="AFW51" s="38"/>
      <c r="AFX51" s="38"/>
      <c r="AFY51" s="41"/>
      <c r="AFZ51" s="40">
        <v>1</v>
      </c>
      <c r="AGA51" s="40">
        <v>1</v>
      </c>
      <c r="AGB51" s="49"/>
      <c r="AGC51" s="42" t="s">
        <v>69</v>
      </c>
      <c r="AGD51" s="43" t="s">
        <v>212</v>
      </c>
      <c r="AGE51" s="38"/>
      <c r="AGF51" s="38"/>
      <c r="AGG51" s="41"/>
      <c r="AGH51" s="40">
        <v>1</v>
      </c>
      <c r="AGI51" s="40">
        <v>1</v>
      </c>
      <c r="AGJ51" s="49"/>
      <c r="AGK51" s="42" t="s">
        <v>69</v>
      </c>
      <c r="AGL51" s="43" t="s">
        <v>212</v>
      </c>
      <c r="AGM51" s="38"/>
      <c r="AGN51" s="38"/>
      <c r="AGO51" s="41"/>
      <c r="AGP51" s="40">
        <v>1</v>
      </c>
      <c r="AGQ51" s="40">
        <v>1</v>
      </c>
      <c r="AGR51" s="49"/>
      <c r="AGS51" s="42" t="s">
        <v>69</v>
      </c>
      <c r="AGT51" s="43" t="s">
        <v>212</v>
      </c>
      <c r="AGU51" s="38"/>
      <c r="AGV51" s="38"/>
      <c r="AGW51" s="41"/>
      <c r="AGX51" s="40">
        <v>1</v>
      </c>
      <c r="AGY51" s="40">
        <v>1</v>
      </c>
      <c r="AGZ51" s="49"/>
      <c r="AHA51" s="42" t="s">
        <v>69</v>
      </c>
      <c r="AHB51" s="43" t="s">
        <v>212</v>
      </c>
      <c r="AHC51" s="38"/>
      <c r="AHD51" s="38"/>
      <c r="AHE51" s="41"/>
      <c r="AHF51" s="40">
        <v>1</v>
      </c>
      <c r="AHG51" s="40">
        <v>1</v>
      </c>
      <c r="AHH51" s="49"/>
      <c r="AHI51" s="42" t="s">
        <v>69</v>
      </c>
      <c r="AHJ51" s="43" t="s">
        <v>212</v>
      </c>
      <c r="AHK51" s="38"/>
      <c r="AHL51" s="38"/>
      <c r="AHM51" s="41"/>
      <c r="AHN51" s="40">
        <v>1</v>
      </c>
      <c r="AHO51" s="40">
        <v>1</v>
      </c>
      <c r="AHP51" s="49"/>
      <c r="AHQ51" s="42" t="s">
        <v>69</v>
      </c>
      <c r="AHR51" s="43" t="s">
        <v>212</v>
      </c>
      <c r="AHS51" s="38"/>
      <c r="AHT51" s="38"/>
      <c r="AHU51" s="41"/>
      <c r="AHV51" s="40">
        <v>1</v>
      </c>
      <c r="AHW51" s="40">
        <v>1</v>
      </c>
      <c r="AHX51" s="49"/>
      <c r="AHY51" s="42" t="s">
        <v>69</v>
      </c>
      <c r="AHZ51" s="43" t="s">
        <v>212</v>
      </c>
      <c r="AIA51" s="38"/>
      <c r="AIB51" s="38"/>
      <c r="AIC51" s="41"/>
      <c r="AID51" s="40">
        <v>1</v>
      </c>
      <c r="AIE51" s="40">
        <v>1</v>
      </c>
      <c r="AIF51" s="49"/>
      <c r="AIG51" s="42" t="s">
        <v>69</v>
      </c>
      <c r="AIH51" s="43" t="s">
        <v>212</v>
      </c>
      <c r="AII51" s="38"/>
      <c r="AIJ51" s="38"/>
      <c r="AIK51" s="41"/>
      <c r="AIL51" s="40">
        <v>1</v>
      </c>
      <c r="AIM51" s="40">
        <v>1</v>
      </c>
      <c r="AIN51" s="49"/>
      <c r="AIO51" s="42" t="s">
        <v>69</v>
      </c>
      <c r="AIP51" s="43" t="s">
        <v>212</v>
      </c>
      <c r="AIQ51" s="38"/>
      <c r="AIR51" s="38"/>
      <c r="AIS51" s="41"/>
      <c r="AIT51" s="40">
        <v>1</v>
      </c>
      <c r="AIU51" s="40">
        <v>1</v>
      </c>
      <c r="AIV51" s="49"/>
      <c r="AIW51" s="42" t="s">
        <v>69</v>
      </c>
      <c r="AIX51" s="43" t="s">
        <v>212</v>
      </c>
      <c r="AIY51" s="38"/>
      <c r="AIZ51" s="38"/>
      <c r="AJA51" s="41"/>
      <c r="AJB51" s="40">
        <v>1</v>
      </c>
      <c r="AJC51" s="40">
        <v>1</v>
      </c>
      <c r="AJD51" s="49"/>
      <c r="AJE51" s="42" t="s">
        <v>69</v>
      </c>
      <c r="AJF51" s="43" t="s">
        <v>212</v>
      </c>
      <c r="AJG51" s="38"/>
      <c r="AJH51" s="38"/>
      <c r="AJI51" s="41"/>
      <c r="AJJ51" s="40">
        <v>1</v>
      </c>
      <c r="AJK51" s="40">
        <v>1</v>
      </c>
      <c r="AJL51" s="49"/>
      <c r="AJM51" s="42" t="s">
        <v>69</v>
      </c>
      <c r="AJN51" s="43" t="s">
        <v>212</v>
      </c>
      <c r="AJO51" s="38"/>
      <c r="AJP51" s="38"/>
      <c r="AJQ51" s="41"/>
      <c r="AJR51" s="40">
        <v>1</v>
      </c>
      <c r="AJS51" s="40">
        <v>1</v>
      </c>
      <c r="AJT51" s="49"/>
      <c r="AJU51" s="42" t="s">
        <v>69</v>
      </c>
      <c r="AJV51" s="43" t="s">
        <v>212</v>
      </c>
      <c r="AJW51" s="38"/>
      <c r="AJX51" s="38"/>
      <c r="AJY51" s="41"/>
      <c r="AJZ51" s="40">
        <v>1</v>
      </c>
      <c r="AKA51" s="40">
        <v>1</v>
      </c>
      <c r="AKB51" s="49"/>
      <c r="AKC51" s="42" t="s">
        <v>69</v>
      </c>
      <c r="AKD51" s="43" t="s">
        <v>212</v>
      </c>
      <c r="AKE51" s="38"/>
      <c r="AKF51" s="38"/>
      <c r="AKG51" s="41"/>
      <c r="AKH51" s="40">
        <v>1</v>
      </c>
      <c r="AKI51" s="40">
        <v>1</v>
      </c>
      <c r="AKJ51" s="49"/>
      <c r="AKK51" s="42" t="s">
        <v>69</v>
      </c>
      <c r="AKL51" s="43" t="s">
        <v>212</v>
      </c>
      <c r="AKM51" s="38"/>
      <c r="AKN51" s="38"/>
      <c r="AKO51" s="41"/>
      <c r="AKP51" s="40">
        <v>1</v>
      </c>
      <c r="AKQ51" s="40">
        <v>1</v>
      </c>
      <c r="AKR51" s="49"/>
      <c r="AKS51" s="42" t="s">
        <v>69</v>
      </c>
      <c r="AKT51" s="43" t="s">
        <v>212</v>
      </c>
      <c r="AKU51" s="38"/>
      <c r="AKV51" s="38"/>
      <c r="AKW51" s="41"/>
      <c r="AKX51" s="40">
        <v>1</v>
      </c>
      <c r="AKY51" s="40">
        <v>1</v>
      </c>
      <c r="AKZ51" s="49"/>
      <c r="ALA51" s="42" t="s">
        <v>69</v>
      </c>
      <c r="ALB51" s="43" t="s">
        <v>212</v>
      </c>
      <c r="ALC51" s="38"/>
      <c r="ALD51" s="38"/>
      <c r="ALE51" s="41"/>
      <c r="ALF51" s="40">
        <v>1</v>
      </c>
      <c r="ALG51" s="40">
        <v>1</v>
      </c>
      <c r="ALH51" s="49"/>
      <c r="ALI51" s="42" t="s">
        <v>69</v>
      </c>
      <c r="ALJ51" s="43" t="s">
        <v>212</v>
      </c>
      <c r="ALK51" s="38"/>
      <c r="ALL51" s="38"/>
      <c r="ALM51" s="41"/>
      <c r="ALN51" s="40">
        <v>1</v>
      </c>
      <c r="ALO51" s="40">
        <v>1</v>
      </c>
      <c r="ALP51" s="49"/>
      <c r="ALQ51" s="42" t="s">
        <v>69</v>
      </c>
      <c r="ALR51" s="43" t="s">
        <v>212</v>
      </c>
      <c r="ALS51" s="38"/>
      <c r="ALT51" s="38"/>
      <c r="ALU51" s="41"/>
      <c r="ALV51" s="40">
        <v>1</v>
      </c>
      <c r="ALW51" s="40">
        <v>1</v>
      </c>
      <c r="ALX51" s="49"/>
      <c r="ALY51" s="42" t="s">
        <v>69</v>
      </c>
      <c r="ALZ51" s="43" t="s">
        <v>212</v>
      </c>
      <c r="AMA51" s="38"/>
      <c r="AMB51" s="38"/>
      <c r="AMC51" s="41"/>
      <c r="AMD51" s="40">
        <v>1</v>
      </c>
      <c r="AME51" s="40">
        <v>1</v>
      </c>
      <c r="AMF51" s="49"/>
      <c r="AMG51" s="42" t="s">
        <v>69</v>
      </c>
      <c r="AMH51" s="43" t="s">
        <v>212</v>
      </c>
      <c r="AMI51" s="38"/>
      <c r="AMJ51" s="38"/>
      <c r="AMK51" s="41"/>
      <c r="AML51" s="40">
        <v>1</v>
      </c>
      <c r="AMM51" s="40">
        <v>1</v>
      </c>
      <c r="AMN51" s="49"/>
      <c r="AMO51" s="42" t="s">
        <v>69</v>
      </c>
      <c r="AMP51" s="43" t="s">
        <v>212</v>
      </c>
      <c r="AMQ51" s="38"/>
      <c r="AMR51" s="38"/>
      <c r="AMS51" s="41"/>
      <c r="AMT51" s="40">
        <v>1</v>
      </c>
      <c r="AMU51" s="40">
        <v>1</v>
      </c>
      <c r="AMV51" s="49"/>
      <c r="AMW51" s="42" t="s">
        <v>69</v>
      </c>
      <c r="AMX51" s="43" t="s">
        <v>212</v>
      </c>
      <c r="AMY51" s="38"/>
      <c r="AMZ51" s="38"/>
      <c r="ANA51" s="41"/>
      <c r="ANB51" s="40">
        <v>1</v>
      </c>
      <c r="ANC51" s="40">
        <v>1</v>
      </c>
      <c r="AND51" s="49"/>
      <c r="ANE51" s="42" t="s">
        <v>69</v>
      </c>
      <c r="ANF51" s="43" t="s">
        <v>212</v>
      </c>
      <c r="ANG51" s="38"/>
      <c r="ANH51" s="38"/>
      <c r="ANI51" s="41"/>
      <c r="ANJ51" s="40">
        <v>1</v>
      </c>
      <c r="ANK51" s="40">
        <v>1</v>
      </c>
      <c r="ANL51" s="49"/>
      <c r="ANM51" s="42" t="s">
        <v>69</v>
      </c>
      <c r="ANN51" s="43" t="s">
        <v>212</v>
      </c>
      <c r="ANO51" s="38"/>
      <c r="ANP51" s="38"/>
      <c r="ANQ51" s="41"/>
      <c r="ANR51" s="40">
        <v>1</v>
      </c>
      <c r="ANS51" s="40">
        <v>1</v>
      </c>
      <c r="ANT51" s="49"/>
      <c r="ANU51" s="42" t="s">
        <v>69</v>
      </c>
      <c r="ANV51" s="43" t="s">
        <v>212</v>
      </c>
      <c r="ANW51" s="38"/>
      <c r="ANX51" s="38"/>
      <c r="ANY51" s="41"/>
      <c r="ANZ51" s="40">
        <v>1</v>
      </c>
      <c r="AOA51" s="40">
        <v>1</v>
      </c>
      <c r="AOB51" s="49"/>
      <c r="AOC51" s="42" t="s">
        <v>69</v>
      </c>
      <c r="AOD51" s="43" t="s">
        <v>212</v>
      </c>
      <c r="AOE51" s="38"/>
      <c r="AOF51" s="38"/>
      <c r="AOG51" s="41"/>
      <c r="AOH51" s="40">
        <v>1</v>
      </c>
      <c r="AOI51" s="40">
        <v>1</v>
      </c>
      <c r="AOJ51" s="49"/>
      <c r="AOK51" s="42" t="s">
        <v>69</v>
      </c>
      <c r="AOL51" s="43" t="s">
        <v>212</v>
      </c>
      <c r="AOM51" s="38"/>
      <c r="AON51" s="38"/>
      <c r="AOO51" s="41"/>
      <c r="AOP51" s="40">
        <v>1</v>
      </c>
      <c r="AOQ51" s="40">
        <v>1</v>
      </c>
      <c r="AOR51" s="49"/>
      <c r="AOS51" s="42" t="s">
        <v>69</v>
      </c>
      <c r="AOT51" s="43" t="s">
        <v>212</v>
      </c>
      <c r="AOU51" s="38"/>
      <c r="AOV51" s="38"/>
      <c r="AOW51" s="41"/>
      <c r="AOX51" s="40">
        <v>1</v>
      </c>
      <c r="AOY51" s="40">
        <v>1</v>
      </c>
      <c r="AOZ51" s="49"/>
      <c r="APA51" s="42" t="s">
        <v>69</v>
      </c>
      <c r="APB51" s="43" t="s">
        <v>212</v>
      </c>
      <c r="APC51" s="38"/>
      <c r="APD51" s="38"/>
      <c r="APE51" s="41"/>
      <c r="APF51" s="40">
        <v>1</v>
      </c>
      <c r="APG51" s="40">
        <v>1</v>
      </c>
      <c r="APH51" s="49"/>
      <c r="API51" s="42" t="s">
        <v>69</v>
      </c>
      <c r="APJ51" s="43" t="s">
        <v>212</v>
      </c>
      <c r="APK51" s="38"/>
      <c r="APL51" s="38"/>
      <c r="APM51" s="41"/>
      <c r="APN51" s="40">
        <v>1</v>
      </c>
      <c r="APO51" s="40">
        <v>1</v>
      </c>
      <c r="APP51" s="49"/>
      <c r="APQ51" s="42" t="s">
        <v>69</v>
      </c>
      <c r="APR51" s="43" t="s">
        <v>212</v>
      </c>
      <c r="APS51" s="38"/>
      <c r="APT51" s="38"/>
      <c r="APU51" s="41"/>
      <c r="APV51" s="40">
        <v>1</v>
      </c>
      <c r="APW51" s="40">
        <v>1</v>
      </c>
      <c r="APX51" s="49"/>
      <c r="APY51" s="42" t="s">
        <v>69</v>
      </c>
      <c r="APZ51" s="43" t="s">
        <v>212</v>
      </c>
      <c r="AQA51" s="38"/>
      <c r="AQB51" s="38"/>
      <c r="AQC51" s="41"/>
      <c r="AQD51" s="40">
        <v>1</v>
      </c>
      <c r="AQE51" s="40">
        <v>1</v>
      </c>
      <c r="AQF51" s="49"/>
      <c r="AQG51" s="42" t="s">
        <v>69</v>
      </c>
      <c r="AQH51" s="43" t="s">
        <v>212</v>
      </c>
      <c r="AQI51" s="38"/>
      <c r="AQJ51" s="38"/>
      <c r="AQK51" s="41"/>
      <c r="AQL51" s="40">
        <v>1</v>
      </c>
      <c r="AQM51" s="40">
        <v>1</v>
      </c>
      <c r="AQN51" s="49"/>
      <c r="AQO51" s="42" t="s">
        <v>69</v>
      </c>
      <c r="AQP51" s="43" t="s">
        <v>212</v>
      </c>
      <c r="AQQ51" s="38"/>
      <c r="AQR51" s="38"/>
      <c r="AQS51" s="41"/>
      <c r="AQT51" s="40">
        <v>1</v>
      </c>
      <c r="AQU51" s="40">
        <v>1</v>
      </c>
      <c r="AQV51" s="49"/>
      <c r="AQW51" s="42" t="s">
        <v>69</v>
      </c>
      <c r="AQX51" s="43" t="s">
        <v>212</v>
      </c>
      <c r="AQY51" s="38"/>
      <c r="AQZ51" s="38"/>
      <c r="ARA51" s="41"/>
      <c r="ARB51" s="40">
        <v>1</v>
      </c>
      <c r="ARC51" s="40">
        <v>1</v>
      </c>
      <c r="ARD51" s="49"/>
      <c r="ARE51" s="42" t="s">
        <v>69</v>
      </c>
      <c r="ARF51" s="43" t="s">
        <v>212</v>
      </c>
      <c r="ARG51" s="38"/>
      <c r="ARH51" s="38"/>
      <c r="ARI51" s="41"/>
      <c r="ARJ51" s="40">
        <v>1</v>
      </c>
      <c r="ARK51" s="40">
        <v>1</v>
      </c>
      <c r="ARL51" s="49"/>
      <c r="ARM51" s="42" t="s">
        <v>69</v>
      </c>
      <c r="ARN51" s="43" t="s">
        <v>212</v>
      </c>
      <c r="ARO51" s="38"/>
      <c r="ARP51" s="38"/>
      <c r="ARQ51" s="41"/>
      <c r="ARR51" s="40">
        <v>1</v>
      </c>
      <c r="ARS51" s="40">
        <v>1</v>
      </c>
      <c r="ART51" s="49"/>
      <c r="ARU51" s="42" t="s">
        <v>69</v>
      </c>
      <c r="ARV51" s="43" t="s">
        <v>212</v>
      </c>
      <c r="ARW51" s="38"/>
      <c r="ARX51" s="38"/>
      <c r="ARY51" s="41"/>
      <c r="ARZ51" s="40">
        <v>1</v>
      </c>
      <c r="ASA51" s="40">
        <v>1</v>
      </c>
      <c r="ASB51" s="49"/>
      <c r="ASC51" s="42" t="s">
        <v>69</v>
      </c>
      <c r="ASD51" s="43" t="s">
        <v>212</v>
      </c>
      <c r="ASE51" s="38"/>
      <c r="ASF51" s="38"/>
      <c r="ASG51" s="41"/>
      <c r="ASH51" s="40">
        <v>1</v>
      </c>
      <c r="ASI51" s="40">
        <v>1</v>
      </c>
      <c r="ASJ51" s="49"/>
      <c r="ASK51" s="42" t="s">
        <v>69</v>
      </c>
      <c r="ASL51" s="43" t="s">
        <v>212</v>
      </c>
      <c r="ASM51" s="38"/>
      <c r="ASN51" s="38"/>
      <c r="ASO51" s="41"/>
      <c r="ASP51" s="40">
        <v>1</v>
      </c>
      <c r="ASQ51" s="40">
        <v>1</v>
      </c>
      <c r="ASR51" s="49"/>
      <c r="ASS51" s="42" t="s">
        <v>69</v>
      </c>
      <c r="AST51" s="43" t="s">
        <v>212</v>
      </c>
      <c r="ASU51" s="38"/>
      <c r="ASV51" s="38"/>
      <c r="ASW51" s="41"/>
      <c r="ASX51" s="40">
        <v>1</v>
      </c>
      <c r="ASY51" s="40">
        <v>1</v>
      </c>
      <c r="ASZ51" s="49"/>
      <c r="ATA51" s="42" t="s">
        <v>69</v>
      </c>
      <c r="ATB51" s="43" t="s">
        <v>212</v>
      </c>
      <c r="ATC51" s="38"/>
      <c r="ATD51" s="38"/>
      <c r="ATE51" s="41"/>
      <c r="ATF51" s="40">
        <v>1</v>
      </c>
      <c r="ATG51" s="40">
        <v>1</v>
      </c>
      <c r="ATH51" s="49"/>
      <c r="ATI51" s="42" t="s">
        <v>69</v>
      </c>
      <c r="ATJ51" s="43" t="s">
        <v>212</v>
      </c>
      <c r="ATK51" s="38"/>
      <c r="ATL51" s="38"/>
      <c r="ATM51" s="41"/>
      <c r="ATN51" s="40">
        <v>1</v>
      </c>
      <c r="ATO51" s="40">
        <v>1</v>
      </c>
      <c r="ATP51" s="49"/>
      <c r="ATQ51" s="42" t="s">
        <v>69</v>
      </c>
      <c r="ATR51" s="43" t="s">
        <v>212</v>
      </c>
      <c r="ATS51" s="38"/>
      <c r="ATT51" s="38"/>
      <c r="ATU51" s="41"/>
      <c r="ATV51" s="40">
        <v>1</v>
      </c>
      <c r="ATW51" s="40">
        <v>1</v>
      </c>
      <c r="ATX51" s="49"/>
      <c r="ATY51" s="42" t="s">
        <v>69</v>
      </c>
      <c r="ATZ51" s="43" t="s">
        <v>212</v>
      </c>
      <c r="AUA51" s="38"/>
      <c r="AUB51" s="38"/>
      <c r="AUC51" s="41"/>
      <c r="AUD51" s="40">
        <v>1</v>
      </c>
      <c r="AUE51" s="40">
        <v>1</v>
      </c>
      <c r="AUF51" s="49"/>
      <c r="AUG51" s="42" t="s">
        <v>69</v>
      </c>
      <c r="AUH51" s="43" t="s">
        <v>212</v>
      </c>
      <c r="AUI51" s="38"/>
      <c r="AUJ51" s="38"/>
      <c r="AUK51" s="41"/>
      <c r="AUL51" s="40">
        <v>1</v>
      </c>
      <c r="AUM51" s="40">
        <v>1</v>
      </c>
      <c r="AUN51" s="49"/>
      <c r="AUO51" s="42" t="s">
        <v>69</v>
      </c>
      <c r="AUP51" s="43" t="s">
        <v>212</v>
      </c>
      <c r="AUQ51" s="38"/>
      <c r="AUR51" s="38"/>
      <c r="AUS51" s="41"/>
      <c r="AUT51" s="40">
        <v>1</v>
      </c>
      <c r="AUU51" s="40">
        <v>1</v>
      </c>
      <c r="AUV51" s="49"/>
      <c r="AUW51" s="42" t="s">
        <v>69</v>
      </c>
      <c r="AUX51" s="43" t="s">
        <v>212</v>
      </c>
      <c r="AUY51" s="38"/>
      <c r="AUZ51" s="38"/>
      <c r="AVA51" s="41"/>
      <c r="AVB51" s="40">
        <v>1</v>
      </c>
      <c r="AVC51" s="40">
        <v>1</v>
      </c>
      <c r="AVD51" s="49"/>
      <c r="AVE51" s="42" t="s">
        <v>69</v>
      </c>
      <c r="AVF51" s="43" t="s">
        <v>212</v>
      </c>
      <c r="AVG51" s="38"/>
      <c r="AVH51" s="38"/>
      <c r="AVI51" s="41"/>
      <c r="AVJ51" s="40">
        <v>1</v>
      </c>
      <c r="AVK51" s="40">
        <v>1</v>
      </c>
      <c r="AVL51" s="49"/>
      <c r="AVM51" s="42" t="s">
        <v>69</v>
      </c>
      <c r="AVN51" s="43" t="s">
        <v>212</v>
      </c>
      <c r="AVO51" s="38"/>
      <c r="AVP51" s="38"/>
      <c r="AVQ51" s="41"/>
      <c r="AVR51" s="40">
        <v>1</v>
      </c>
      <c r="AVS51" s="40">
        <v>1</v>
      </c>
      <c r="AVT51" s="49"/>
      <c r="AVU51" s="42" t="s">
        <v>69</v>
      </c>
      <c r="AVV51" s="43" t="s">
        <v>212</v>
      </c>
      <c r="AVW51" s="38"/>
      <c r="AVX51" s="38"/>
      <c r="AVY51" s="41"/>
      <c r="AVZ51" s="40">
        <v>1</v>
      </c>
      <c r="AWA51" s="40">
        <v>1</v>
      </c>
      <c r="AWB51" s="49"/>
      <c r="AWC51" s="42" t="s">
        <v>69</v>
      </c>
      <c r="AWD51" s="43" t="s">
        <v>212</v>
      </c>
      <c r="AWE51" s="38"/>
      <c r="AWF51" s="38"/>
      <c r="AWG51" s="41"/>
      <c r="AWH51" s="40">
        <v>1</v>
      </c>
      <c r="AWI51" s="40">
        <v>1</v>
      </c>
      <c r="AWJ51" s="49"/>
      <c r="AWK51" s="42" t="s">
        <v>69</v>
      </c>
      <c r="AWL51" s="43" t="s">
        <v>212</v>
      </c>
      <c r="AWM51" s="38"/>
      <c r="AWN51" s="38"/>
      <c r="AWO51" s="41"/>
      <c r="AWP51" s="40">
        <v>1</v>
      </c>
      <c r="AWQ51" s="40">
        <v>1</v>
      </c>
      <c r="AWR51" s="49"/>
      <c r="AWS51" s="42" t="s">
        <v>69</v>
      </c>
      <c r="AWT51" s="43" t="s">
        <v>212</v>
      </c>
      <c r="AWU51" s="38"/>
      <c r="AWV51" s="38"/>
      <c r="AWW51" s="41"/>
      <c r="AWX51" s="40">
        <v>1</v>
      </c>
      <c r="AWY51" s="40">
        <v>1</v>
      </c>
      <c r="AWZ51" s="49"/>
      <c r="AXA51" s="42" t="s">
        <v>69</v>
      </c>
      <c r="AXB51" s="43" t="s">
        <v>212</v>
      </c>
      <c r="AXC51" s="38"/>
      <c r="AXD51" s="38"/>
      <c r="AXE51" s="41"/>
      <c r="AXF51" s="40">
        <v>1</v>
      </c>
      <c r="AXG51" s="40">
        <v>1</v>
      </c>
      <c r="AXH51" s="49"/>
      <c r="AXI51" s="42" t="s">
        <v>69</v>
      </c>
      <c r="AXJ51" s="43" t="s">
        <v>212</v>
      </c>
      <c r="AXK51" s="38"/>
      <c r="AXL51" s="38"/>
      <c r="AXM51" s="41"/>
      <c r="AXN51" s="40">
        <v>1</v>
      </c>
      <c r="AXO51" s="40">
        <v>1</v>
      </c>
      <c r="AXP51" s="49"/>
      <c r="AXQ51" s="42" t="s">
        <v>69</v>
      </c>
      <c r="AXR51" s="43" t="s">
        <v>212</v>
      </c>
      <c r="AXS51" s="38"/>
      <c r="AXT51" s="38"/>
      <c r="AXU51" s="41"/>
      <c r="AXV51" s="40">
        <v>1</v>
      </c>
      <c r="AXW51" s="40">
        <v>1</v>
      </c>
      <c r="AXX51" s="49"/>
      <c r="AXY51" s="42" t="s">
        <v>69</v>
      </c>
      <c r="AXZ51" s="43" t="s">
        <v>212</v>
      </c>
      <c r="AYA51" s="38"/>
      <c r="AYB51" s="38"/>
      <c r="AYC51" s="41"/>
      <c r="AYD51" s="40">
        <v>1</v>
      </c>
      <c r="AYE51" s="40">
        <v>1</v>
      </c>
      <c r="AYF51" s="49"/>
      <c r="AYG51" s="42" t="s">
        <v>69</v>
      </c>
      <c r="AYH51" s="43" t="s">
        <v>212</v>
      </c>
      <c r="AYI51" s="38"/>
      <c r="AYJ51" s="38"/>
      <c r="AYK51" s="41"/>
      <c r="AYL51" s="40">
        <v>1</v>
      </c>
      <c r="AYM51" s="40">
        <v>1</v>
      </c>
      <c r="AYN51" s="49"/>
      <c r="AYO51" s="42" t="s">
        <v>69</v>
      </c>
      <c r="AYP51" s="43" t="s">
        <v>212</v>
      </c>
      <c r="AYQ51" s="38"/>
      <c r="AYR51" s="38"/>
      <c r="AYS51" s="41"/>
      <c r="AYT51" s="40">
        <v>1</v>
      </c>
      <c r="AYU51" s="40">
        <v>1</v>
      </c>
      <c r="AYV51" s="49"/>
      <c r="AYW51" s="42" t="s">
        <v>69</v>
      </c>
      <c r="AYX51" s="43" t="s">
        <v>212</v>
      </c>
      <c r="AYY51" s="38"/>
      <c r="AYZ51" s="38"/>
      <c r="AZA51" s="41"/>
      <c r="AZB51" s="40">
        <v>1</v>
      </c>
      <c r="AZC51" s="40">
        <v>1</v>
      </c>
      <c r="AZD51" s="49"/>
      <c r="AZE51" s="42" t="s">
        <v>69</v>
      </c>
      <c r="AZF51" s="43" t="s">
        <v>212</v>
      </c>
      <c r="AZG51" s="38"/>
      <c r="AZH51" s="38"/>
      <c r="AZI51" s="41"/>
      <c r="AZJ51" s="40">
        <v>1</v>
      </c>
      <c r="AZK51" s="40">
        <v>1</v>
      </c>
      <c r="AZL51" s="49"/>
      <c r="AZM51" s="42" t="s">
        <v>69</v>
      </c>
      <c r="AZN51" s="43" t="s">
        <v>212</v>
      </c>
      <c r="AZO51" s="38"/>
      <c r="AZP51" s="38"/>
      <c r="AZQ51" s="41"/>
      <c r="AZR51" s="40">
        <v>1</v>
      </c>
      <c r="AZS51" s="40">
        <v>1</v>
      </c>
      <c r="AZT51" s="49"/>
      <c r="AZU51" s="42" t="s">
        <v>69</v>
      </c>
      <c r="AZV51" s="43" t="s">
        <v>212</v>
      </c>
      <c r="AZW51" s="38"/>
      <c r="AZX51" s="38"/>
      <c r="AZY51" s="41"/>
      <c r="AZZ51" s="40">
        <v>1</v>
      </c>
      <c r="BAA51" s="40">
        <v>1</v>
      </c>
      <c r="BAB51" s="49"/>
      <c r="BAC51" s="42" t="s">
        <v>69</v>
      </c>
      <c r="BAD51" s="43" t="s">
        <v>212</v>
      </c>
      <c r="BAE51" s="38"/>
      <c r="BAF51" s="38"/>
      <c r="BAG51" s="41"/>
      <c r="BAH51" s="40">
        <v>1</v>
      </c>
      <c r="BAI51" s="40">
        <v>1</v>
      </c>
      <c r="BAJ51" s="49"/>
      <c r="BAK51" s="42" t="s">
        <v>69</v>
      </c>
      <c r="BAL51" s="43" t="s">
        <v>212</v>
      </c>
      <c r="BAM51" s="38"/>
      <c r="BAN51" s="38"/>
      <c r="BAO51" s="41"/>
      <c r="BAP51" s="40">
        <v>1</v>
      </c>
      <c r="BAQ51" s="40">
        <v>1</v>
      </c>
      <c r="BAR51" s="49"/>
      <c r="BAS51" s="42" t="s">
        <v>69</v>
      </c>
      <c r="BAT51" s="43" t="s">
        <v>212</v>
      </c>
      <c r="BAU51" s="38"/>
      <c r="BAV51" s="38"/>
      <c r="BAW51" s="41"/>
      <c r="BAX51" s="40">
        <v>1</v>
      </c>
      <c r="BAY51" s="40">
        <v>1</v>
      </c>
      <c r="BAZ51" s="49"/>
      <c r="BBA51" s="42" t="s">
        <v>69</v>
      </c>
      <c r="BBB51" s="43" t="s">
        <v>212</v>
      </c>
      <c r="BBC51" s="38"/>
      <c r="BBD51" s="38"/>
      <c r="BBE51" s="41"/>
      <c r="BBF51" s="40">
        <v>1</v>
      </c>
      <c r="BBG51" s="40">
        <v>1</v>
      </c>
      <c r="BBH51" s="49"/>
      <c r="BBI51" s="42" t="s">
        <v>69</v>
      </c>
      <c r="BBJ51" s="43" t="s">
        <v>212</v>
      </c>
      <c r="BBK51" s="38"/>
      <c r="BBL51" s="38"/>
      <c r="BBM51" s="41"/>
      <c r="BBN51" s="40">
        <v>1</v>
      </c>
      <c r="BBO51" s="40">
        <v>1</v>
      </c>
      <c r="BBP51" s="49"/>
      <c r="BBQ51" s="42" t="s">
        <v>69</v>
      </c>
      <c r="BBR51" s="43" t="s">
        <v>212</v>
      </c>
      <c r="BBS51" s="38"/>
      <c r="BBT51" s="38"/>
      <c r="BBU51" s="41"/>
      <c r="BBV51" s="40">
        <v>1</v>
      </c>
      <c r="BBW51" s="40">
        <v>1</v>
      </c>
      <c r="BBX51" s="49"/>
      <c r="BBY51" s="42" t="s">
        <v>69</v>
      </c>
      <c r="BBZ51" s="43" t="s">
        <v>212</v>
      </c>
      <c r="BCA51" s="38"/>
      <c r="BCB51" s="38"/>
      <c r="BCC51" s="41"/>
      <c r="BCD51" s="40">
        <v>1</v>
      </c>
      <c r="BCE51" s="40">
        <v>1</v>
      </c>
      <c r="BCF51" s="49"/>
      <c r="BCG51" s="42" t="s">
        <v>69</v>
      </c>
      <c r="BCH51" s="43" t="s">
        <v>212</v>
      </c>
      <c r="BCI51" s="38"/>
      <c r="BCJ51" s="38"/>
      <c r="BCK51" s="41"/>
      <c r="BCL51" s="40">
        <v>1</v>
      </c>
      <c r="BCM51" s="40">
        <v>1</v>
      </c>
      <c r="BCN51" s="49"/>
      <c r="BCO51" s="42" t="s">
        <v>69</v>
      </c>
      <c r="BCP51" s="43" t="s">
        <v>212</v>
      </c>
      <c r="BCQ51" s="38"/>
      <c r="BCR51" s="38"/>
      <c r="BCS51" s="41"/>
      <c r="BCT51" s="40">
        <v>1</v>
      </c>
      <c r="BCU51" s="40">
        <v>1</v>
      </c>
      <c r="BCV51" s="49"/>
      <c r="BCW51" s="42" t="s">
        <v>69</v>
      </c>
      <c r="BCX51" s="43" t="s">
        <v>212</v>
      </c>
      <c r="BCY51" s="38"/>
      <c r="BCZ51" s="38"/>
      <c r="BDA51" s="41"/>
      <c r="BDB51" s="40">
        <v>1</v>
      </c>
      <c r="BDC51" s="40">
        <v>1</v>
      </c>
      <c r="BDD51" s="49"/>
      <c r="BDE51" s="42" t="s">
        <v>69</v>
      </c>
      <c r="BDF51" s="43" t="s">
        <v>212</v>
      </c>
      <c r="BDG51" s="38"/>
      <c r="BDH51" s="38"/>
      <c r="BDI51" s="41"/>
      <c r="BDJ51" s="40">
        <v>1</v>
      </c>
      <c r="BDK51" s="40">
        <v>1</v>
      </c>
      <c r="BDL51" s="49"/>
      <c r="BDM51" s="42" t="s">
        <v>69</v>
      </c>
      <c r="BDN51" s="43" t="s">
        <v>212</v>
      </c>
      <c r="BDO51" s="38"/>
      <c r="BDP51" s="38"/>
      <c r="BDQ51" s="41"/>
      <c r="BDR51" s="40">
        <v>1</v>
      </c>
      <c r="BDS51" s="40">
        <v>1</v>
      </c>
      <c r="BDT51" s="49"/>
      <c r="BDU51" s="42" t="s">
        <v>69</v>
      </c>
      <c r="BDV51" s="43" t="s">
        <v>212</v>
      </c>
      <c r="BDW51" s="38"/>
      <c r="BDX51" s="38"/>
      <c r="BDY51" s="41"/>
      <c r="BDZ51" s="40">
        <v>1</v>
      </c>
      <c r="BEA51" s="40">
        <v>1</v>
      </c>
      <c r="BEB51" s="49"/>
      <c r="BEC51" s="42" t="s">
        <v>69</v>
      </c>
      <c r="BED51" s="43" t="s">
        <v>212</v>
      </c>
      <c r="BEE51" s="38"/>
      <c r="BEF51" s="38"/>
      <c r="BEG51" s="41"/>
      <c r="BEH51" s="40">
        <v>1</v>
      </c>
      <c r="BEI51" s="40">
        <v>1</v>
      </c>
      <c r="BEJ51" s="49"/>
      <c r="BEK51" s="42" t="s">
        <v>69</v>
      </c>
      <c r="BEL51" s="43" t="s">
        <v>212</v>
      </c>
      <c r="BEM51" s="38"/>
      <c r="BEN51" s="38"/>
      <c r="BEO51" s="41"/>
      <c r="BEP51" s="40">
        <v>1</v>
      </c>
      <c r="BEQ51" s="40">
        <v>1</v>
      </c>
      <c r="BER51" s="49"/>
      <c r="BES51" s="42" t="s">
        <v>69</v>
      </c>
      <c r="BET51" s="43" t="s">
        <v>212</v>
      </c>
      <c r="BEU51" s="38"/>
      <c r="BEV51" s="38"/>
      <c r="BEW51" s="41"/>
      <c r="BEX51" s="40">
        <v>1</v>
      </c>
      <c r="BEY51" s="40">
        <v>1</v>
      </c>
      <c r="BEZ51" s="49"/>
      <c r="BFA51" s="42" t="s">
        <v>69</v>
      </c>
      <c r="BFB51" s="43" t="s">
        <v>212</v>
      </c>
      <c r="BFC51" s="38"/>
      <c r="BFD51" s="38"/>
      <c r="BFE51" s="41"/>
      <c r="BFF51" s="40">
        <v>1</v>
      </c>
      <c r="BFG51" s="40">
        <v>1</v>
      </c>
      <c r="BFH51" s="49"/>
      <c r="BFI51" s="42" t="s">
        <v>69</v>
      </c>
      <c r="BFJ51" s="43" t="s">
        <v>212</v>
      </c>
      <c r="BFK51" s="38"/>
      <c r="BFL51" s="38"/>
      <c r="BFM51" s="41"/>
      <c r="BFN51" s="40">
        <v>1</v>
      </c>
      <c r="BFO51" s="40">
        <v>1</v>
      </c>
      <c r="BFP51" s="49"/>
      <c r="BFQ51" s="42" t="s">
        <v>69</v>
      </c>
      <c r="BFR51" s="43" t="s">
        <v>212</v>
      </c>
      <c r="BFS51" s="38"/>
      <c r="BFT51" s="38"/>
      <c r="BFU51" s="41"/>
      <c r="BFV51" s="40">
        <v>1</v>
      </c>
      <c r="BFW51" s="40">
        <v>1</v>
      </c>
      <c r="BFX51" s="49"/>
      <c r="BFY51" s="42" t="s">
        <v>69</v>
      </c>
      <c r="BFZ51" s="43" t="s">
        <v>212</v>
      </c>
      <c r="BGA51" s="38"/>
      <c r="BGB51" s="38"/>
      <c r="BGC51" s="41"/>
      <c r="BGD51" s="40">
        <v>1</v>
      </c>
      <c r="BGE51" s="40">
        <v>1</v>
      </c>
      <c r="BGF51" s="49"/>
      <c r="BGG51" s="42" t="s">
        <v>69</v>
      </c>
      <c r="BGH51" s="43" t="s">
        <v>212</v>
      </c>
      <c r="BGI51" s="38"/>
      <c r="BGJ51" s="38"/>
      <c r="BGK51" s="41"/>
      <c r="BGL51" s="40">
        <v>1</v>
      </c>
      <c r="BGM51" s="40">
        <v>1</v>
      </c>
      <c r="BGN51" s="49"/>
      <c r="BGO51" s="42" t="s">
        <v>69</v>
      </c>
      <c r="BGP51" s="43" t="s">
        <v>212</v>
      </c>
      <c r="BGQ51" s="38"/>
      <c r="BGR51" s="38"/>
      <c r="BGS51" s="41"/>
      <c r="BGT51" s="40">
        <v>1</v>
      </c>
      <c r="BGU51" s="40">
        <v>1</v>
      </c>
      <c r="BGV51" s="49"/>
      <c r="BGW51" s="42" t="s">
        <v>69</v>
      </c>
      <c r="BGX51" s="43" t="s">
        <v>212</v>
      </c>
      <c r="BGY51" s="38"/>
      <c r="BGZ51" s="38"/>
      <c r="BHA51" s="41"/>
      <c r="BHB51" s="40">
        <v>1</v>
      </c>
      <c r="BHC51" s="40">
        <v>1</v>
      </c>
      <c r="BHD51" s="49"/>
      <c r="BHE51" s="42" t="s">
        <v>69</v>
      </c>
      <c r="BHF51" s="43" t="s">
        <v>212</v>
      </c>
      <c r="BHG51" s="38"/>
      <c r="BHH51" s="38"/>
      <c r="BHI51" s="41"/>
      <c r="BHJ51" s="40">
        <v>1</v>
      </c>
      <c r="BHK51" s="40">
        <v>1</v>
      </c>
      <c r="BHL51" s="49"/>
      <c r="BHM51" s="42" t="s">
        <v>69</v>
      </c>
      <c r="BHN51" s="43" t="s">
        <v>212</v>
      </c>
      <c r="BHO51" s="38"/>
      <c r="BHP51" s="38"/>
      <c r="BHQ51" s="41"/>
      <c r="BHR51" s="40">
        <v>1</v>
      </c>
      <c r="BHS51" s="40">
        <v>1</v>
      </c>
      <c r="BHT51" s="49"/>
      <c r="BHU51" s="42" t="s">
        <v>69</v>
      </c>
      <c r="BHV51" s="43" t="s">
        <v>212</v>
      </c>
      <c r="BHW51" s="38"/>
      <c r="BHX51" s="38"/>
      <c r="BHY51" s="41"/>
      <c r="BHZ51" s="40">
        <v>1</v>
      </c>
      <c r="BIA51" s="40">
        <v>1</v>
      </c>
      <c r="BIB51" s="49"/>
      <c r="BIC51" s="42" t="s">
        <v>69</v>
      </c>
      <c r="BID51" s="43" t="s">
        <v>212</v>
      </c>
      <c r="BIE51" s="38"/>
      <c r="BIF51" s="38"/>
      <c r="BIG51" s="41"/>
      <c r="BIH51" s="40">
        <v>1</v>
      </c>
      <c r="BII51" s="40">
        <v>1</v>
      </c>
      <c r="BIJ51" s="49"/>
      <c r="BIK51" s="42" t="s">
        <v>69</v>
      </c>
      <c r="BIL51" s="43" t="s">
        <v>212</v>
      </c>
      <c r="BIM51" s="38"/>
      <c r="BIN51" s="38"/>
      <c r="BIO51" s="41"/>
      <c r="BIP51" s="40">
        <v>1</v>
      </c>
      <c r="BIQ51" s="40">
        <v>1</v>
      </c>
      <c r="BIR51" s="49"/>
      <c r="BIS51" s="42" t="s">
        <v>69</v>
      </c>
      <c r="BIT51" s="43" t="s">
        <v>212</v>
      </c>
      <c r="BIU51" s="38"/>
      <c r="BIV51" s="38"/>
      <c r="BIW51" s="41"/>
      <c r="BIX51" s="40">
        <v>1</v>
      </c>
      <c r="BIY51" s="40">
        <v>1</v>
      </c>
      <c r="BIZ51" s="49"/>
      <c r="BJA51" s="42" t="s">
        <v>69</v>
      </c>
      <c r="BJB51" s="43" t="s">
        <v>212</v>
      </c>
      <c r="BJC51" s="38"/>
      <c r="BJD51" s="38"/>
      <c r="BJE51" s="41"/>
      <c r="BJF51" s="40">
        <v>1</v>
      </c>
      <c r="BJG51" s="40">
        <v>1</v>
      </c>
      <c r="BJH51" s="49"/>
      <c r="BJI51" s="42" t="s">
        <v>69</v>
      </c>
      <c r="BJJ51" s="43" t="s">
        <v>212</v>
      </c>
      <c r="BJK51" s="38"/>
      <c r="BJL51" s="38"/>
      <c r="BJM51" s="41"/>
      <c r="BJN51" s="40">
        <v>1</v>
      </c>
      <c r="BJO51" s="40">
        <v>1</v>
      </c>
      <c r="BJP51" s="49"/>
      <c r="BJQ51" s="42" t="s">
        <v>69</v>
      </c>
      <c r="BJR51" s="43" t="s">
        <v>212</v>
      </c>
      <c r="BJS51" s="38"/>
      <c r="BJT51" s="38"/>
      <c r="BJU51" s="41"/>
      <c r="BJV51" s="40">
        <v>1</v>
      </c>
      <c r="BJW51" s="40">
        <v>1</v>
      </c>
      <c r="BJX51" s="49"/>
      <c r="BJY51" s="42" t="s">
        <v>69</v>
      </c>
      <c r="BJZ51" s="43" t="s">
        <v>212</v>
      </c>
      <c r="BKA51" s="38"/>
      <c r="BKB51" s="38"/>
      <c r="BKC51" s="41"/>
      <c r="BKD51" s="40">
        <v>1</v>
      </c>
      <c r="BKE51" s="40">
        <v>1</v>
      </c>
      <c r="BKF51" s="49"/>
      <c r="BKG51" s="42" t="s">
        <v>69</v>
      </c>
      <c r="BKH51" s="43" t="s">
        <v>212</v>
      </c>
      <c r="BKI51" s="38"/>
      <c r="BKJ51" s="38"/>
      <c r="BKK51" s="41"/>
      <c r="BKL51" s="40">
        <v>1</v>
      </c>
      <c r="BKM51" s="40">
        <v>1</v>
      </c>
      <c r="BKN51" s="49"/>
      <c r="BKO51" s="42" t="s">
        <v>69</v>
      </c>
      <c r="BKP51" s="43" t="s">
        <v>212</v>
      </c>
      <c r="BKQ51" s="38"/>
      <c r="BKR51" s="38"/>
      <c r="BKS51" s="41"/>
      <c r="BKT51" s="40">
        <v>1</v>
      </c>
      <c r="BKU51" s="40">
        <v>1</v>
      </c>
      <c r="BKV51" s="49"/>
      <c r="BKW51" s="42" t="s">
        <v>69</v>
      </c>
      <c r="BKX51" s="43" t="s">
        <v>212</v>
      </c>
      <c r="BKY51" s="38"/>
      <c r="BKZ51" s="38"/>
      <c r="BLA51" s="41"/>
      <c r="BLB51" s="40">
        <v>1</v>
      </c>
      <c r="BLC51" s="40">
        <v>1</v>
      </c>
      <c r="BLD51" s="49"/>
      <c r="BLE51" s="42" t="s">
        <v>69</v>
      </c>
      <c r="BLF51" s="43" t="s">
        <v>212</v>
      </c>
      <c r="BLG51" s="38"/>
      <c r="BLH51" s="38"/>
      <c r="BLI51" s="41"/>
      <c r="BLJ51" s="40">
        <v>1</v>
      </c>
      <c r="BLK51" s="40">
        <v>1</v>
      </c>
      <c r="BLL51" s="49"/>
      <c r="BLM51" s="42" t="s">
        <v>69</v>
      </c>
      <c r="BLN51" s="43" t="s">
        <v>212</v>
      </c>
      <c r="BLO51" s="38"/>
      <c r="BLP51" s="38"/>
      <c r="BLQ51" s="41"/>
      <c r="BLR51" s="40">
        <v>1</v>
      </c>
      <c r="BLS51" s="40">
        <v>1</v>
      </c>
      <c r="BLT51" s="49"/>
      <c r="BLU51" s="42" t="s">
        <v>69</v>
      </c>
      <c r="BLV51" s="43" t="s">
        <v>212</v>
      </c>
      <c r="BLW51" s="38"/>
      <c r="BLX51" s="38"/>
      <c r="BLY51" s="41"/>
      <c r="BLZ51" s="40">
        <v>1</v>
      </c>
      <c r="BMA51" s="40">
        <v>1</v>
      </c>
      <c r="BMB51" s="49"/>
      <c r="BMC51" s="42" t="s">
        <v>69</v>
      </c>
      <c r="BMD51" s="43" t="s">
        <v>212</v>
      </c>
      <c r="BME51" s="38"/>
      <c r="BMF51" s="38"/>
      <c r="BMG51" s="41"/>
      <c r="BMH51" s="40">
        <v>1</v>
      </c>
      <c r="BMI51" s="40">
        <v>1</v>
      </c>
      <c r="BMJ51" s="49"/>
      <c r="BMK51" s="42" t="s">
        <v>69</v>
      </c>
      <c r="BML51" s="43" t="s">
        <v>212</v>
      </c>
      <c r="BMM51" s="38"/>
      <c r="BMN51" s="38"/>
      <c r="BMO51" s="41"/>
      <c r="BMP51" s="40">
        <v>1</v>
      </c>
      <c r="BMQ51" s="40">
        <v>1</v>
      </c>
      <c r="BMR51" s="49"/>
      <c r="BMS51" s="42" t="s">
        <v>69</v>
      </c>
      <c r="BMT51" s="43" t="s">
        <v>212</v>
      </c>
      <c r="BMU51" s="38"/>
      <c r="BMV51" s="38"/>
      <c r="BMW51" s="41"/>
      <c r="BMX51" s="40">
        <v>1</v>
      </c>
      <c r="BMY51" s="40">
        <v>1</v>
      </c>
      <c r="BMZ51" s="49"/>
      <c r="BNA51" s="42" t="s">
        <v>69</v>
      </c>
      <c r="BNB51" s="43" t="s">
        <v>212</v>
      </c>
      <c r="BNC51" s="38"/>
      <c r="BND51" s="38"/>
      <c r="BNE51" s="41"/>
      <c r="BNF51" s="40">
        <v>1</v>
      </c>
      <c r="BNG51" s="40">
        <v>1</v>
      </c>
      <c r="BNH51" s="49"/>
      <c r="BNI51" s="42" t="s">
        <v>69</v>
      </c>
      <c r="BNJ51" s="43" t="s">
        <v>212</v>
      </c>
      <c r="BNK51" s="38"/>
      <c r="BNL51" s="38"/>
      <c r="BNM51" s="41"/>
      <c r="BNN51" s="40">
        <v>1</v>
      </c>
      <c r="BNO51" s="40">
        <v>1</v>
      </c>
      <c r="BNP51" s="49"/>
      <c r="BNQ51" s="42" t="s">
        <v>69</v>
      </c>
      <c r="BNR51" s="43" t="s">
        <v>212</v>
      </c>
      <c r="BNS51" s="38"/>
      <c r="BNT51" s="38"/>
      <c r="BNU51" s="41"/>
      <c r="BNV51" s="40">
        <v>1</v>
      </c>
      <c r="BNW51" s="40">
        <v>1</v>
      </c>
      <c r="BNX51" s="49"/>
      <c r="BNY51" s="42" t="s">
        <v>69</v>
      </c>
      <c r="BNZ51" s="43" t="s">
        <v>212</v>
      </c>
      <c r="BOA51" s="38"/>
      <c r="BOB51" s="38"/>
      <c r="BOC51" s="41"/>
      <c r="BOD51" s="40">
        <v>1</v>
      </c>
      <c r="BOE51" s="40">
        <v>1</v>
      </c>
      <c r="BOF51" s="49"/>
      <c r="BOG51" s="42" t="s">
        <v>69</v>
      </c>
      <c r="BOH51" s="43" t="s">
        <v>212</v>
      </c>
      <c r="BOI51" s="38"/>
      <c r="BOJ51" s="38"/>
      <c r="BOK51" s="41"/>
      <c r="BOL51" s="40">
        <v>1</v>
      </c>
      <c r="BOM51" s="40">
        <v>1</v>
      </c>
      <c r="BON51" s="49"/>
      <c r="BOO51" s="42" t="s">
        <v>69</v>
      </c>
      <c r="BOP51" s="43" t="s">
        <v>212</v>
      </c>
      <c r="BOQ51" s="38"/>
      <c r="BOR51" s="38"/>
      <c r="BOS51" s="41"/>
      <c r="BOT51" s="40">
        <v>1</v>
      </c>
      <c r="BOU51" s="40">
        <v>1</v>
      </c>
      <c r="BOV51" s="49"/>
      <c r="BOW51" s="42" t="s">
        <v>69</v>
      </c>
      <c r="BOX51" s="43" t="s">
        <v>212</v>
      </c>
      <c r="BOY51" s="38"/>
      <c r="BOZ51" s="38"/>
      <c r="BPA51" s="41"/>
      <c r="BPB51" s="40">
        <v>1</v>
      </c>
      <c r="BPC51" s="40">
        <v>1</v>
      </c>
      <c r="BPD51" s="49"/>
      <c r="BPE51" s="42" t="s">
        <v>69</v>
      </c>
      <c r="BPF51" s="43" t="s">
        <v>212</v>
      </c>
      <c r="BPG51" s="38"/>
      <c r="BPH51" s="38"/>
      <c r="BPI51" s="41"/>
      <c r="BPJ51" s="40">
        <v>1</v>
      </c>
      <c r="BPK51" s="40">
        <v>1</v>
      </c>
      <c r="BPL51" s="49"/>
      <c r="BPM51" s="42" t="s">
        <v>69</v>
      </c>
      <c r="BPN51" s="43" t="s">
        <v>212</v>
      </c>
      <c r="BPO51" s="38"/>
      <c r="BPP51" s="38"/>
      <c r="BPQ51" s="41"/>
      <c r="BPR51" s="40">
        <v>1</v>
      </c>
      <c r="BPS51" s="40">
        <v>1</v>
      </c>
      <c r="BPT51" s="49"/>
      <c r="BPU51" s="42" t="s">
        <v>69</v>
      </c>
      <c r="BPV51" s="43" t="s">
        <v>212</v>
      </c>
      <c r="BPW51" s="38"/>
      <c r="BPX51" s="38"/>
      <c r="BPY51" s="41"/>
      <c r="BPZ51" s="40">
        <v>1</v>
      </c>
      <c r="BQA51" s="40">
        <v>1</v>
      </c>
      <c r="BQB51" s="49"/>
      <c r="BQC51" s="42" t="s">
        <v>69</v>
      </c>
      <c r="BQD51" s="43" t="s">
        <v>212</v>
      </c>
      <c r="BQE51" s="38"/>
      <c r="BQF51" s="38"/>
      <c r="BQG51" s="41"/>
      <c r="BQH51" s="40">
        <v>1</v>
      </c>
      <c r="BQI51" s="40">
        <v>1</v>
      </c>
      <c r="BQJ51" s="49"/>
      <c r="BQK51" s="42" t="s">
        <v>69</v>
      </c>
      <c r="BQL51" s="43" t="s">
        <v>212</v>
      </c>
      <c r="BQM51" s="38"/>
      <c r="BQN51" s="38"/>
      <c r="BQO51" s="41"/>
      <c r="BQP51" s="40">
        <v>1</v>
      </c>
      <c r="BQQ51" s="40">
        <v>1</v>
      </c>
      <c r="BQR51" s="49"/>
      <c r="BQS51" s="42" t="s">
        <v>69</v>
      </c>
      <c r="BQT51" s="43" t="s">
        <v>212</v>
      </c>
      <c r="BQU51" s="38"/>
      <c r="BQV51" s="38"/>
      <c r="BQW51" s="41"/>
      <c r="BQX51" s="40">
        <v>1</v>
      </c>
      <c r="BQY51" s="40">
        <v>1</v>
      </c>
      <c r="BQZ51" s="49"/>
      <c r="BRA51" s="42" t="s">
        <v>69</v>
      </c>
      <c r="BRB51" s="43" t="s">
        <v>212</v>
      </c>
      <c r="BRC51" s="38"/>
      <c r="BRD51" s="38"/>
      <c r="BRE51" s="41"/>
      <c r="BRF51" s="40">
        <v>1</v>
      </c>
      <c r="BRG51" s="40">
        <v>1</v>
      </c>
      <c r="BRH51" s="49"/>
      <c r="BRI51" s="42" t="s">
        <v>69</v>
      </c>
      <c r="BRJ51" s="43" t="s">
        <v>212</v>
      </c>
      <c r="BRK51" s="38"/>
      <c r="BRL51" s="38"/>
      <c r="BRM51" s="41"/>
      <c r="BRN51" s="40">
        <v>1</v>
      </c>
      <c r="BRO51" s="40">
        <v>1</v>
      </c>
      <c r="BRP51" s="49"/>
      <c r="BRQ51" s="42" t="s">
        <v>69</v>
      </c>
      <c r="BRR51" s="43" t="s">
        <v>212</v>
      </c>
      <c r="BRS51" s="38"/>
      <c r="BRT51" s="38"/>
      <c r="BRU51" s="41"/>
      <c r="BRV51" s="40">
        <v>1</v>
      </c>
      <c r="BRW51" s="40">
        <v>1</v>
      </c>
      <c r="BRX51" s="49"/>
      <c r="BRY51" s="42" t="s">
        <v>69</v>
      </c>
      <c r="BRZ51" s="43" t="s">
        <v>212</v>
      </c>
      <c r="BSA51" s="38"/>
      <c r="BSB51" s="38"/>
      <c r="BSC51" s="41"/>
      <c r="BSD51" s="40">
        <v>1</v>
      </c>
      <c r="BSE51" s="40">
        <v>1</v>
      </c>
      <c r="BSF51" s="49"/>
      <c r="BSG51" s="42" t="s">
        <v>69</v>
      </c>
      <c r="BSH51" s="43" t="s">
        <v>212</v>
      </c>
      <c r="BSI51" s="38"/>
      <c r="BSJ51" s="38"/>
      <c r="BSK51" s="41"/>
      <c r="BSL51" s="40">
        <v>1</v>
      </c>
      <c r="BSM51" s="40">
        <v>1</v>
      </c>
      <c r="BSN51" s="49"/>
      <c r="BSO51" s="42" t="s">
        <v>69</v>
      </c>
      <c r="BSP51" s="43" t="s">
        <v>212</v>
      </c>
      <c r="BSQ51" s="38"/>
      <c r="BSR51" s="38"/>
      <c r="BSS51" s="41"/>
      <c r="BST51" s="40">
        <v>1</v>
      </c>
      <c r="BSU51" s="40">
        <v>1</v>
      </c>
      <c r="BSV51" s="49"/>
      <c r="BSW51" s="42" t="s">
        <v>69</v>
      </c>
      <c r="BSX51" s="43" t="s">
        <v>212</v>
      </c>
      <c r="BSY51" s="38"/>
      <c r="BSZ51" s="38"/>
      <c r="BTA51" s="41"/>
      <c r="BTB51" s="40">
        <v>1</v>
      </c>
      <c r="BTC51" s="40">
        <v>1</v>
      </c>
      <c r="BTD51" s="49"/>
      <c r="BTE51" s="42" t="s">
        <v>69</v>
      </c>
      <c r="BTF51" s="43" t="s">
        <v>212</v>
      </c>
      <c r="BTG51" s="38"/>
      <c r="BTH51" s="38"/>
      <c r="BTI51" s="41"/>
      <c r="BTJ51" s="40">
        <v>1</v>
      </c>
      <c r="BTK51" s="40">
        <v>1</v>
      </c>
      <c r="BTL51" s="49"/>
      <c r="BTM51" s="42" t="s">
        <v>69</v>
      </c>
      <c r="BTN51" s="43" t="s">
        <v>212</v>
      </c>
      <c r="BTO51" s="38"/>
      <c r="BTP51" s="38"/>
      <c r="BTQ51" s="41"/>
      <c r="BTR51" s="40">
        <v>1</v>
      </c>
      <c r="BTS51" s="40">
        <v>1</v>
      </c>
      <c r="BTT51" s="49"/>
      <c r="BTU51" s="42" t="s">
        <v>69</v>
      </c>
      <c r="BTV51" s="43" t="s">
        <v>212</v>
      </c>
      <c r="BTW51" s="38"/>
      <c r="BTX51" s="38"/>
      <c r="BTY51" s="41"/>
      <c r="BTZ51" s="40">
        <v>1</v>
      </c>
      <c r="BUA51" s="40">
        <v>1</v>
      </c>
      <c r="BUB51" s="49"/>
      <c r="BUC51" s="42" t="s">
        <v>69</v>
      </c>
      <c r="BUD51" s="43" t="s">
        <v>212</v>
      </c>
      <c r="BUE51" s="38"/>
      <c r="BUF51" s="38"/>
      <c r="BUG51" s="41"/>
      <c r="BUH51" s="40">
        <v>1</v>
      </c>
      <c r="BUI51" s="40">
        <v>1</v>
      </c>
      <c r="BUJ51" s="49"/>
      <c r="BUK51" s="42" t="s">
        <v>69</v>
      </c>
      <c r="BUL51" s="43" t="s">
        <v>212</v>
      </c>
      <c r="BUM51" s="38"/>
      <c r="BUN51" s="38"/>
      <c r="BUO51" s="41"/>
      <c r="BUP51" s="40">
        <v>1</v>
      </c>
      <c r="BUQ51" s="40">
        <v>1</v>
      </c>
      <c r="BUR51" s="49"/>
      <c r="BUS51" s="42" t="s">
        <v>69</v>
      </c>
      <c r="BUT51" s="43" t="s">
        <v>212</v>
      </c>
      <c r="BUU51" s="38"/>
      <c r="BUV51" s="38"/>
      <c r="BUW51" s="41"/>
      <c r="BUX51" s="40">
        <v>1</v>
      </c>
      <c r="BUY51" s="40">
        <v>1</v>
      </c>
      <c r="BUZ51" s="49"/>
      <c r="BVA51" s="42" t="s">
        <v>69</v>
      </c>
      <c r="BVB51" s="43" t="s">
        <v>212</v>
      </c>
      <c r="BVC51" s="38"/>
      <c r="BVD51" s="38"/>
      <c r="BVE51" s="41"/>
      <c r="BVF51" s="40">
        <v>1</v>
      </c>
      <c r="BVG51" s="40">
        <v>1</v>
      </c>
      <c r="BVH51" s="49"/>
      <c r="BVI51" s="42" t="s">
        <v>69</v>
      </c>
      <c r="BVJ51" s="43" t="s">
        <v>212</v>
      </c>
      <c r="BVK51" s="38"/>
      <c r="BVL51" s="38"/>
      <c r="BVM51" s="41"/>
      <c r="BVN51" s="40">
        <v>1</v>
      </c>
      <c r="BVO51" s="40">
        <v>1</v>
      </c>
      <c r="BVP51" s="49"/>
      <c r="BVQ51" s="42" t="s">
        <v>69</v>
      </c>
      <c r="BVR51" s="43" t="s">
        <v>212</v>
      </c>
      <c r="BVS51" s="38"/>
      <c r="BVT51" s="38"/>
      <c r="BVU51" s="41"/>
      <c r="BVV51" s="40">
        <v>1</v>
      </c>
      <c r="BVW51" s="40">
        <v>1</v>
      </c>
      <c r="BVX51" s="49"/>
      <c r="BVY51" s="42" t="s">
        <v>69</v>
      </c>
      <c r="BVZ51" s="43" t="s">
        <v>212</v>
      </c>
      <c r="BWA51" s="38"/>
      <c r="BWB51" s="38"/>
      <c r="BWC51" s="41"/>
      <c r="BWD51" s="40">
        <v>1</v>
      </c>
      <c r="BWE51" s="40">
        <v>1</v>
      </c>
      <c r="BWF51" s="49"/>
      <c r="BWG51" s="42" t="s">
        <v>69</v>
      </c>
      <c r="BWH51" s="43" t="s">
        <v>212</v>
      </c>
      <c r="BWI51" s="38"/>
      <c r="BWJ51" s="38"/>
      <c r="BWK51" s="41"/>
      <c r="BWL51" s="40">
        <v>1</v>
      </c>
      <c r="BWM51" s="40">
        <v>1</v>
      </c>
      <c r="BWN51" s="49"/>
      <c r="BWO51" s="42" t="s">
        <v>69</v>
      </c>
      <c r="BWP51" s="43" t="s">
        <v>212</v>
      </c>
      <c r="BWQ51" s="38"/>
      <c r="BWR51" s="38"/>
      <c r="BWS51" s="41"/>
      <c r="BWT51" s="40">
        <v>1</v>
      </c>
      <c r="BWU51" s="40">
        <v>1</v>
      </c>
      <c r="BWV51" s="49"/>
      <c r="BWW51" s="42" t="s">
        <v>69</v>
      </c>
      <c r="BWX51" s="43" t="s">
        <v>212</v>
      </c>
      <c r="BWY51" s="38"/>
      <c r="BWZ51" s="38"/>
      <c r="BXA51" s="41"/>
      <c r="BXB51" s="40">
        <v>1</v>
      </c>
      <c r="BXC51" s="40">
        <v>1</v>
      </c>
      <c r="BXD51" s="49"/>
      <c r="BXE51" s="42" t="s">
        <v>69</v>
      </c>
      <c r="BXF51" s="43" t="s">
        <v>212</v>
      </c>
      <c r="BXG51" s="38"/>
      <c r="BXH51" s="38"/>
      <c r="BXI51" s="41"/>
      <c r="BXJ51" s="40">
        <v>1</v>
      </c>
      <c r="BXK51" s="40">
        <v>1</v>
      </c>
      <c r="BXL51" s="49"/>
      <c r="BXM51" s="42" t="s">
        <v>69</v>
      </c>
      <c r="BXN51" s="43" t="s">
        <v>212</v>
      </c>
      <c r="BXO51" s="38"/>
      <c r="BXP51" s="38"/>
      <c r="BXQ51" s="41"/>
      <c r="BXR51" s="40">
        <v>1</v>
      </c>
      <c r="BXS51" s="40">
        <v>1</v>
      </c>
      <c r="BXT51" s="49"/>
      <c r="BXU51" s="42" t="s">
        <v>69</v>
      </c>
      <c r="BXV51" s="43" t="s">
        <v>212</v>
      </c>
      <c r="BXW51" s="38"/>
      <c r="BXX51" s="38"/>
      <c r="BXY51" s="41"/>
      <c r="BXZ51" s="40">
        <v>1</v>
      </c>
      <c r="BYA51" s="40">
        <v>1</v>
      </c>
      <c r="BYB51" s="49"/>
      <c r="BYC51" s="42" t="s">
        <v>69</v>
      </c>
      <c r="BYD51" s="43" t="s">
        <v>212</v>
      </c>
      <c r="BYE51" s="38"/>
      <c r="BYF51" s="38"/>
      <c r="BYG51" s="41"/>
      <c r="BYH51" s="40">
        <v>1</v>
      </c>
      <c r="BYI51" s="40">
        <v>1</v>
      </c>
      <c r="BYJ51" s="49"/>
      <c r="BYK51" s="42" t="s">
        <v>69</v>
      </c>
      <c r="BYL51" s="43" t="s">
        <v>212</v>
      </c>
      <c r="BYM51" s="38"/>
      <c r="BYN51" s="38"/>
      <c r="BYO51" s="41"/>
      <c r="BYP51" s="40">
        <v>1</v>
      </c>
      <c r="BYQ51" s="40">
        <v>1</v>
      </c>
      <c r="BYR51" s="49"/>
      <c r="BYS51" s="42" t="s">
        <v>69</v>
      </c>
      <c r="BYT51" s="43" t="s">
        <v>212</v>
      </c>
      <c r="BYU51" s="38"/>
      <c r="BYV51" s="38"/>
      <c r="BYW51" s="41"/>
      <c r="BYX51" s="40">
        <v>1</v>
      </c>
      <c r="BYY51" s="40">
        <v>1</v>
      </c>
      <c r="BYZ51" s="49"/>
      <c r="BZA51" s="42" t="s">
        <v>69</v>
      </c>
      <c r="BZB51" s="43" t="s">
        <v>212</v>
      </c>
      <c r="BZC51" s="38"/>
      <c r="BZD51" s="38"/>
      <c r="BZE51" s="41"/>
      <c r="BZF51" s="40">
        <v>1</v>
      </c>
      <c r="BZG51" s="40">
        <v>1</v>
      </c>
      <c r="BZH51" s="49"/>
      <c r="BZI51" s="42" t="s">
        <v>69</v>
      </c>
      <c r="BZJ51" s="43" t="s">
        <v>212</v>
      </c>
      <c r="BZK51" s="38"/>
      <c r="BZL51" s="38"/>
      <c r="BZM51" s="41"/>
      <c r="BZN51" s="40">
        <v>1</v>
      </c>
      <c r="BZO51" s="40">
        <v>1</v>
      </c>
      <c r="BZP51" s="49"/>
      <c r="BZQ51" s="42" t="s">
        <v>69</v>
      </c>
      <c r="BZR51" s="43" t="s">
        <v>212</v>
      </c>
      <c r="BZS51" s="38"/>
      <c r="BZT51" s="38"/>
      <c r="BZU51" s="41"/>
      <c r="BZV51" s="40">
        <v>1</v>
      </c>
      <c r="BZW51" s="40">
        <v>1</v>
      </c>
      <c r="BZX51" s="49"/>
      <c r="BZY51" s="42" t="s">
        <v>69</v>
      </c>
      <c r="BZZ51" s="43" t="s">
        <v>212</v>
      </c>
      <c r="CAA51" s="38"/>
      <c r="CAB51" s="38"/>
      <c r="CAC51" s="41"/>
      <c r="CAD51" s="40">
        <v>1</v>
      </c>
      <c r="CAE51" s="40">
        <v>1</v>
      </c>
      <c r="CAF51" s="49"/>
      <c r="CAG51" s="42" t="s">
        <v>69</v>
      </c>
      <c r="CAH51" s="43" t="s">
        <v>212</v>
      </c>
      <c r="CAI51" s="38"/>
      <c r="CAJ51" s="38"/>
      <c r="CAK51" s="41"/>
      <c r="CAL51" s="40">
        <v>1</v>
      </c>
      <c r="CAM51" s="40">
        <v>1</v>
      </c>
      <c r="CAN51" s="49"/>
      <c r="CAO51" s="42" t="s">
        <v>69</v>
      </c>
      <c r="CAP51" s="43" t="s">
        <v>212</v>
      </c>
      <c r="CAQ51" s="38"/>
      <c r="CAR51" s="38"/>
      <c r="CAS51" s="41"/>
      <c r="CAT51" s="40">
        <v>1</v>
      </c>
      <c r="CAU51" s="40">
        <v>1</v>
      </c>
      <c r="CAV51" s="49"/>
      <c r="CAW51" s="42" t="s">
        <v>69</v>
      </c>
      <c r="CAX51" s="43" t="s">
        <v>212</v>
      </c>
      <c r="CAY51" s="38"/>
      <c r="CAZ51" s="38"/>
      <c r="CBA51" s="41"/>
      <c r="CBB51" s="40">
        <v>1</v>
      </c>
      <c r="CBC51" s="40">
        <v>1</v>
      </c>
      <c r="CBD51" s="49"/>
      <c r="CBE51" s="42" t="s">
        <v>69</v>
      </c>
      <c r="CBF51" s="43" t="s">
        <v>212</v>
      </c>
      <c r="CBG51" s="38"/>
      <c r="CBH51" s="38"/>
      <c r="CBI51" s="41"/>
      <c r="CBJ51" s="40">
        <v>1</v>
      </c>
      <c r="CBK51" s="40">
        <v>1</v>
      </c>
      <c r="CBL51" s="49"/>
      <c r="CBM51" s="42" t="s">
        <v>69</v>
      </c>
      <c r="CBN51" s="43" t="s">
        <v>212</v>
      </c>
      <c r="CBO51" s="38"/>
      <c r="CBP51" s="38"/>
      <c r="CBQ51" s="41"/>
      <c r="CBR51" s="40">
        <v>1</v>
      </c>
      <c r="CBS51" s="40">
        <v>1</v>
      </c>
      <c r="CBT51" s="49"/>
      <c r="CBU51" s="42" t="s">
        <v>69</v>
      </c>
      <c r="CBV51" s="43" t="s">
        <v>212</v>
      </c>
      <c r="CBW51" s="38"/>
      <c r="CBX51" s="38"/>
      <c r="CBY51" s="41"/>
      <c r="CBZ51" s="40">
        <v>1</v>
      </c>
      <c r="CCA51" s="40">
        <v>1</v>
      </c>
      <c r="CCB51" s="49"/>
      <c r="CCC51" s="42" t="s">
        <v>69</v>
      </c>
      <c r="CCD51" s="43" t="s">
        <v>212</v>
      </c>
      <c r="CCE51" s="38"/>
      <c r="CCF51" s="38"/>
      <c r="CCG51" s="41"/>
      <c r="CCH51" s="40">
        <v>1</v>
      </c>
      <c r="CCI51" s="40">
        <v>1</v>
      </c>
      <c r="CCJ51" s="49"/>
      <c r="CCK51" s="42" t="s">
        <v>69</v>
      </c>
      <c r="CCL51" s="43" t="s">
        <v>212</v>
      </c>
      <c r="CCM51" s="38"/>
      <c r="CCN51" s="38"/>
      <c r="CCO51" s="41"/>
      <c r="CCP51" s="40">
        <v>1</v>
      </c>
      <c r="CCQ51" s="40">
        <v>1</v>
      </c>
      <c r="CCR51" s="49"/>
      <c r="CCS51" s="42" t="s">
        <v>69</v>
      </c>
      <c r="CCT51" s="43" t="s">
        <v>212</v>
      </c>
      <c r="CCU51" s="38"/>
      <c r="CCV51" s="38"/>
      <c r="CCW51" s="41"/>
      <c r="CCX51" s="40">
        <v>1</v>
      </c>
      <c r="CCY51" s="40">
        <v>1</v>
      </c>
      <c r="CCZ51" s="49"/>
      <c r="CDA51" s="42" t="s">
        <v>69</v>
      </c>
      <c r="CDB51" s="43" t="s">
        <v>212</v>
      </c>
      <c r="CDC51" s="38"/>
      <c r="CDD51" s="38"/>
      <c r="CDE51" s="41"/>
      <c r="CDF51" s="40">
        <v>1</v>
      </c>
      <c r="CDG51" s="40">
        <v>1</v>
      </c>
      <c r="CDH51" s="49"/>
      <c r="CDI51" s="42" t="s">
        <v>69</v>
      </c>
      <c r="CDJ51" s="43" t="s">
        <v>212</v>
      </c>
      <c r="CDK51" s="38"/>
      <c r="CDL51" s="38"/>
      <c r="CDM51" s="41"/>
      <c r="CDN51" s="40">
        <v>1</v>
      </c>
      <c r="CDO51" s="40">
        <v>1</v>
      </c>
      <c r="CDP51" s="49"/>
      <c r="CDQ51" s="42" t="s">
        <v>69</v>
      </c>
      <c r="CDR51" s="43" t="s">
        <v>212</v>
      </c>
      <c r="CDS51" s="38"/>
      <c r="CDT51" s="38"/>
      <c r="CDU51" s="41"/>
      <c r="CDV51" s="40">
        <v>1</v>
      </c>
      <c r="CDW51" s="40">
        <v>1</v>
      </c>
      <c r="CDX51" s="49"/>
      <c r="CDY51" s="42" t="s">
        <v>69</v>
      </c>
      <c r="CDZ51" s="43" t="s">
        <v>212</v>
      </c>
      <c r="CEA51" s="38"/>
      <c r="CEB51" s="38"/>
      <c r="CEC51" s="41"/>
      <c r="CED51" s="40">
        <v>1</v>
      </c>
      <c r="CEE51" s="40">
        <v>1</v>
      </c>
      <c r="CEF51" s="49"/>
      <c r="CEG51" s="42" t="s">
        <v>69</v>
      </c>
      <c r="CEH51" s="43" t="s">
        <v>212</v>
      </c>
      <c r="CEI51" s="38"/>
      <c r="CEJ51" s="38"/>
      <c r="CEK51" s="41"/>
      <c r="CEL51" s="40">
        <v>1</v>
      </c>
      <c r="CEM51" s="40">
        <v>1</v>
      </c>
      <c r="CEN51" s="49"/>
      <c r="CEO51" s="42" t="s">
        <v>69</v>
      </c>
      <c r="CEP51" s="43" t="s">
        <v>212</v>
      </c>
      <c r="CEQ51" s="38"/>
      <c r="CER51" s="38"/>
      <c r="CES51" s="41"/>
      <c r="CET51" s="40">
        <v>1</v>
      </c>
      <c r="CEU51" s="40">
        <v>1</v>
      </c>
      <c r="CEV51" s="49"/>
      <c r="CEW51" s="42" t="s">
        <v>69</v>
      </c>
      <c r="CEX51" s="43" t="s">
        <v>212</v>
      </c>
      <c r="CEY51" s="38"/>
      <c r="CEZ51" s="38"/>
      <c r="CFA51" s="41"/>
      <c r="CFB51" s="40">
        <v>1</v>
      </c>
      <c r="CFC51" s="40">
        <v>1</v>
      </c>
      <c r="CFD51" s="49"/>
      <c r="CFE51" s="42" t="s">
        <v>69</v>
      </c>
      <c r="CFF51" s="43" t="s">
        <v>212</v>
      </c>
      <c r="CFG51" s="38"/>
      <c r="CFH51" s="38"/>
      <c r="CFI51" s="41"/>
      <c r="CFJ51" s="40">
        <v>1</v>
      </c>
      <c r="CFK51" s="40">
        <v>1</v>
      </c>
      <c r="CFL51" s="49"/>
      <c r="CFM51" s="42" t="s">
        <v>69</v>
      </c>
      <c r="CFN51" s="43" t="s">
        <v>212</v>
      </c>
      <c r="CFO51" s="38"/>
      <c r="CFP51" s="38"/>
      <c r="CFQ51" s="41"/>
      <c r="CFR51" s="40">
        <v>1</v>
      </c>
      <c r="CFS51" s="40">
        <v>1</v>
      </c>
      <c r="CFT51" s="49"/>
      <c r="CFU51" s="42" t="s">
        <v>69</v>
      </c>
      <c r="CFV51" s="43" t="s">
        <v>212</v>
      </c>
      <c r="CFW51" s="38"/>
      <c r="CFX51" s="38"/>
      <c r="CFY51" s="41"/>
      <c r="CFZ51" s="40">
        <v>1</v>
      </c>
      <c r="CGA51" s="40">
        <v>1</v>
      </c>
      <c r="CGB51" s="49"/>
      <c r="CGC51" s="42" t="s">
        <v>69</v>
      </c>
      <c r="CGD51" s="43" t="s">
        <v>212</v>
      </c>
      <c r="CGE51" s="38"/>
      <c r="CGF51" s="38"/>
      <c r="CGG51" s="41"/>
      <c r="CGH51" s="40">
        <v>1</v>
      </c>
      <c r="CGI51" s="40">
        <v>1</v>
      </c>
      <c r="CGJ51" s="49"/>
      <c r="CGK51" s="42" t="s">
        <v>69</v>
      </c>
      <c r="CGL51" s="43" t="s">
        <v>212</v>
      </c>
      <c r="CGM51" s="38"/>
      <c r="CGN51" s="38"/>
      <c r="CGO51" s="41"/>
      <c r="CGP51" s="40">
        <v>1</v>
      </c>
      <c r="CGQ51" s="40">
        <v>1</v>
      </c>
      <c r="CGR51" s="49"/>
      <c r="CGS51" s="42" t="s">
        <v>69</v>
      </c>
      <c r="CGT51" s="43" t="s">
        <v>212</v>
      </c>
      <c r="CGU51" s="38"/>
      <c r="CGV51" s="38"/>
      <c r="CGW51" s="41"/>
      <c r="CGX51" s="40">
        <v>1</v>
      </c>
      <c r="CGY51" s="40">
        <v>1</v>
      </c>
      <c r="CGZ51" s="49"/>
      <c r="CHA51" s="42" t="s">
        <v>69</v>
      </c>
      <c r="CHB51" s="43" t="s">
        <v>212</v>
      </c>
      <c r="CHC51" s="38"/>
      <c r="CHD51" s="38"/>
      <c r="CHE51" s="41"/>
      <c r="CHF51" s="40">
        <v>1</v>
      </c>
      <c r="CHG51" s="40">
        <v>1</v>
      </c>
      <c r="CHH51" s="49"/>
      <c r="CHI51" s="42" t="s">
        <v>69</v>
      </c>
      <c r="CHJ51" s="43" t="s">
        <v>212</v>
      </c>
      <c r="CHK51" s="38"/>
      <c r="CHL51" s="38"/>
      <c r="CHM51" s="41"/>
      <c r="CHN51" s="40">
        <v>1</v>
      </c>
      <c r="CHO51" s="40">
        <v>1</v>
      </c>
      <c r="CHP51" s="49"/>
      <c r="CHQ51" s="42" t="s">
        <v>69</v>
      </c>
      <c r="CHR51" s="43" t="s">
        <v>212</v>
      </c>
      <c r="CHS51" s="38"/>
      <c r="CHT51" s="38"/>
      <c r="CHU51" s="41"/>
      <c r="CHV51" s="40">
        <v>1</v>
      </c>
      <c r="CHW51" s="40">
        <v>1</v>
      </c>
      <c r="CHX51" s="49"/>
      <c r="CHY51" s="42" t="s">
        <v>69</v>
      </c>
      <c r="CHZ51" s="43" t="s">
        <v>212</v>
      </c>
      <c r="CIA51" s="38"/>
      <c r="CIB51" s="38"/>
      <c r="CIC51" s="41"/>
      <c r="CID51" s="40">
        <v>1</v>
      </c>
      <c r="CIE51" s="40">
        <v>1</v>
      </c>
      <c r="CIF51" s="49"/>
      <c r="CIG51" s="42" t="s">
        <v>69</v>
      </c>
      <c r="CIH51" s="43" t="s">
        <v>212</v>
      </c>
      <c r="CII51" s="38"/>
      <c r="CIJ51" s="38"/>
      <c r="CIK51" s="41"/>
      <c r="CIL51" s="40">
        <v>1</v>
      </c>
      <c r="CIM51" s="40">
        <v>1</v>
      </c>
      <c r="CIN51" s="49"/>
      <c r="CIO51" s="42" t="s">
        <v>69</v>
      </c>
      <c r="CIP51" s="43" t="s">
        <v>212</v>
      </c>
      <c r="CIQ51" s="38"/>
      <c r="CIR51" s="38"/>
      <c r="CIS51" s="41"/>
      <c r="CIT51" s="40">
        <v>1</v>
      </c>
      <c r="CIU51" s="40">
        <v>1</v>
      </c>
      <c r="CIV51" s="49"/>
      <c r="CIW51" s="42" t="s">
        <v>69</v>
      </c>
      <c r="CIX51" s="43" t="s">
        <v>212</v>
      </c>
      <c r="CIY51" s="38"/>
      <c r="CIZ51" s="38"/>
      <c r="CJA51" s="41"/>
      <c r="CJB51" s="40">
        <v>1</v>
      </c>
      <c r="CJC51" s="40">
        <v>1</v>
      </c>
      <c r="CJD51" s="49"/>
      <c r="CJE51" s="42" t="s">
        <v>69</v>
      </c>
      <c r="CJF51" s="43" t="s">
        <v>212</v>
      </c>
      <c r="CJG51" s="38"/>
      <c r="CJH51" s="38"/>
      <c r="CJI51" s="41"/>
      <c r="CJJ51" s="40">
        <v>1</v>
      </c>
      <c r="CJK51" s="40">
        <v>1</v>
      </c>
      <c r="CJL51" s="49"/>
      <c r="CJM51" s="42" t="s">
        <v>69</v>
      </c>
      <c r="CJN51" s="43" t="s">
        <v>212</v>
      </c>
      <c r="CJO51" s="38"/>
      <c r="CJP51" s="38"/>
      <c r="CJQ51" s="41"/>
      <c r="CJR51" s="40">
        <v>1</v>
      </c>
      <c r="CJS51" s="40">
        <v>1</v>
      </c>
      <c r="CJT51" s="49"/>
      <c r="CJU51" s="42" t="s">
        <v>69</v>
      </c>
      <c r="CJV51" s="43" t="s">
        <v>212</v>
      </c>
      <c r="CJW51" s="38"/>
      <c r="CJX51" s="38"/>
      <c r="CJY51" s="41"/>
      <c r="CJZ51" s="40">
        <v>1</v>
      </c>
      <c r="CKA51" s="40">
        <v>1</v>
      </c>
      <c r="CKB51" s="49"/>
      <c r="CKC51" s="42" t="s">
        <v>69</v>
      </c>
      <c r="CKD51" s="43" t="s">
        <v>212</v>
      </c>
      <c r="CKE51" s="38"/>
      <c r="CKF51" s="38"/>
      <c r="CKG51" s="41"/>
      <c r="CKH51" s="40">
        <v>1</v>
      </c>
      <c r="CKI51" s="40">
        <v>1</v>
      </c>
      <c r="CKJ51" s="49"/>
      <c r="CKK51" s="42" t="s">
        <v>69</v>
      </c>
      <c r="CKL51" s="43" t="s">
        <v>212</v>
      </c>
      <c r="CKM51" s="38"/>
      <c r="CKN51" s="38"/>
      <c r="CKO51" s="41"/>
      <c r="CKP51" s="40">
        <v>1</v>
      </c>
      <c r="CKQ51" s="40">
        <v>1</v>
      </c>
      <c r="CKR51" s="49"/>
      <c r="CKS51" s="42" t="s">
        <v>69</v>
      </c>
      <c r="CKT51" s="43" t="s">
        <v>212</v>
      </c>
      <c r="CKU51" s="38"/>
      <c r="CKV51" s="38"/>
      <c r="CKW51" s="41"/>
      <c r="CKX51" s="40">
        <v>1</v>
      </c>
      <c r="CKY51" s="40">
        <v>1</v>
      </c>
      <c r="CKZ51" s="49"/>
      <c r="CLA51" s="42" t="s">
        <v>69</v>
      </c>
      <c r="CLB51" s="43" t="s">
        <v>212</v>
      </c>
      <c r="CLC51" s="38"/>
      <c r="CLD51" s="38"/>
      <c r="CLE51" s="41"/>
      <c r="CLF51" s="40">
        <v>1</v>
      </c>
      <c r="CLG51" s="40">
        <v>1</v>
      </c>
      <c r="CLH51" s="49"/>
      <c r="CLI51" s="42" t="s">
        <v>69</v>
      </c>
      <c r="CLJ51" s="43" t="s">
        <v>212</v>
      </c>
      <c r="CLK51" s="38"/>
      <c r="CLL51" s="38"/>
      <c r="CLM51" s="41"/>
      <c r="CLN51" s="40">
        <v>1</v>
      </c>
      <c r="CLO51" s="40">
        <v>1</v>
      </c>
      <c r="CLP51" s="49"/>
      <c r="CLQ51" s="42" t="s">
        <v>69</v>
      </c>
      <c r="CLR51" s="43" t="s">
        <v>212</v>
      </c>
      <c r="CLS51" s="38"/>
      <c r="CLT51" s="38"/>
      <c r="CLU51" s="41"/>
      <c r="CLV51" s="40">
        <v>1</v>
      </c>
      <c r="CLW51" s="40">
        <v>1</v>
      </c>
      <c r="CLX51" s="49"/>
      <c r="CLY51" s="42" t="s">
        <v>69</v>
      </c>
      <c r="CLZ51" s="43" t="s">
        <v>212</v>
      </c>
      <c r="CMA51" s="38"/>
      <c r="CMB51" s="38"/>
      <c r="CMC51" s="41"/>
      <c r="CMD51" s="40">
        <v>1</v>
      </c>
      <c r="CME51" s="40">
        <v>1</v>
      </c>
      <c r="CMF51" s="49"/>
      <c r="CMG51" s="42" t="s">
        <v>69</v>
      </c>
      <c r="CMH51" s="43" t="s">
        <v>212</v>
      </c>
      <c r="CMI51" s="38"/>
      <c r="CMJ51" s="38"/>
      <c r="CMK51" s="41"/>
      <c r="CML51" s="40">
        <v>1</v>
      </c>
      <c r="CMM51" s="40">
        <v>1</v>
      </c>
      <c r="CMN51" s="49"/>
      <c r="CMO51" s="42" t="s">
        <v>69</v>
      </c>
      <c r="CMP51" s="43" t="s">
        <v>212</v>
      </c>
      <c r="CMQ51" s="38"/>
      <c r="CMR51" s="38"/>
      <c r="CMS51" s="41"/>
      <c r="CMT51" s="40">
        <v>1</v>
      </c>
      <c r="CMU51" s="40">
        <v>1</v>
      </c>
      <c r="CMV51" s="49"/>
      <c r="CMW51" s="42" t="s">
        <v>69</v>
      </c>
      <c r="CMX51" s="43" t="s">
        <v>212</v>
      </c>
      <c r="CMY51" s="38"/>
      <c r="CMZ51" s="38"/>
      <c r="CNA51" s="41"/>
      <c r="CNB51" s="40">
        <v>1</v>
      </c>
      <c r="CNC51" s="40">
        <v>1</v>
      </c>
      <c r="CND51" s="49"/>
      <c r="CNE51" s="42" t="s">
        <v>69</v>
      </c>
      <c r="CNF51" s="43" t="s">
        <v>212</v>
      </c>
      <c r="CNG51" s="38"/>
      <c r="CNH51" s="38"/>
      <c r="CNI51" s="41"/>
      <c r="CNJ51" s="40">
        <v>1</v>
      </c>
      <c r="CNK51" s="40">
        <v>1</v>
      </c>
      <c r="CNL51" s="49"/>
      <c r="CNM51" s="42" t="s">
        <v>69</v>
      </c>
      <c r="CNN51" s="43" t="s">
        <v>212</v>
      </c>
      <c r="CNO51" s="38"/>
      <c r="CNP51" s="38"/>
      <c r="CNQ51" s="41"/>
      <c r="CNR51" s="40">
        <v>1</v>
      </c>
      <c r="CNS51" s="40">
        <v>1</v>
      </c>
      <c r="CNT51" s="49"/>
      <c r="CNU51" s="42" t="s">
        <v>69</v>
      </c>
      <c r="CNV51" s="43" t="s">
        <v>212</v>
      </c>
      <c r="CNW51" s="38"/>
      <c r="CNX51" s="38"/>
      <c r="CNY51" s="41"/>
      <c r="CNZ51" s="40">
        <v>1</v>
      </c>
      <c r="COA51" s="40">
        <v>1</v>
      </c>
      <c r="COB51" s="49"/>
      <c r="COC51" s="42" t="s">
        <v>69</v>
      </c>
      <c r="COD51" s="43" t="s">
        <v>212</v>
      </c>
      <c r="COE51" s="38"/>
      <c r="COF51" s="38"/>
      <c r="COG51" s="41"/>
      <c r="COH51" s="40">
        <v>1</v>
      </c>
      <c r="COI51" s="40">
        <v>1</v>
      </c>
      <c r="COJ51" s="49"/>
      <c r="COK51" s="42" t="s">
        <v>69</v>
      </c>
      <c r="COL51" s="43" t="s">
        <v>212</v>
      </c>
      <c r="COM51" s="38"/>
      <c r="CON51" s="38"/>
      <c r="COO51" s="41"/>
      <c r="COP51" s="40">
        <v>1</v>
      </c>
      <c r="COQ51" s="40">
        <v>1</v>
      </c>
      <c r="COR51" s="49"/>
      <c r="COS51" s="42" t="s">
        <v>69</v>
      </c>
      <c r="COT51" s="43" t="s">
        <v>212</v>
      </c>
      <c r="COU51" s="38"/>
      <c r="COV51" s="38"/>
      <c r="COW51" s="41"/>
      <c r="COX51" s="40">
        <v>1</v>
      </c>
      <c r="COY51" s="40">
        <v>1</v>
      </c>
      <c r="COZ51" s="49"/>
      <c r="CPA51" s="42" t="s">
        <v>69</v>
      </c>
      <c r="CPB51" s="43" t="s">
        <v>212</v>
      </c>
      <c r="CPC51" s="38"/>
      <c r="CPD51" s="38"/>
      <c r="CPE51" s="41"/>
      <c r="CPF51" s="40">
        <v>1</v>
      </c>
      <c r="CPG51" s="40">
        <v>1</v>
      </c>
      <c r="CPH51" s="49"/>
      <c r="CPI51" s="42" t="s">
        <v>69</v>
      </c>
      <c r="CPJ51" s="43" t="s">
        <v>212</v>
      </c>
      <c r="CPK51" s="38"/>
      <c r="CPL51" s="38"/>
      <c r="CPM51" s="41"/>
      <c r="CPN51" s="40">
        <v>1</v>
      </c>
      <c r="CPO51" s="40">
        <v>1</v>
      </c>
      <c r="CPP51" s="49"/>
      <c r="CPQ51" s="42" t="s">
        <v>69</v>
      </c>
      <c r="CPR51" s="43" t="s">
        <v>212</v>
      </c>
      <c r="CPS51" s="38"/>
      <c r="CPT51" s="38"/>
      <c r="CPU51" s="41"/>
      <c r="CPV51" s="40">
        <v>1</v>
      </c>
      <c r="CPW51" s="40">
        <v>1</v>
      </c>
      <c r="CPX51" s="49"/>
      <c r="CPY51" s="42" t="s">
        <v>69</v>
      </c>
      <c r="CPZ51" s="43" t="s">
        <v>212</v>
      </c>
      <c r="CQA51" s="38"/>
      <c r="CQB51" s="38"/>
      <c r="CQC51" s="41"/>
      <c r="CQD51" s="40">
        <v>1</v>
      </c>
      <c r="CQE51" s="40">
        <v>1</v>
      </c>
      <c r="CQF51" s="49"/>
      <c r="CQG51" s="42" t="s">
        <v>69</v>
      </c>
      <c r="CQH51" s="43" t="s">
        <v>212</v>
      </c>
      <c r="CQI51" s="38"/>
      <c r="CQJ51" s="38"/>
      <c r="CQK51" s="41"/>
      <c r="CQL51" s="40">
        <v>1</v>
      </c>
      <c r="CQM51" s="40">
        <v>1</v>
      </c>
      <c r="CQN51" s="49"/>
      <c r="CQO51" s="42" t="s">
        <v>69</v>
      </c>
      <c r="CQP51" s="43" t="s">
        <v>212</v>
      </c>
      <c r="CQQ51" s="38"/>
      <c r="CQR51" s="38"/>
      <c r="CQS51" s="41"/>
      <c r="CQT51" s="40">
        <v>1</v>
      </c>
      <c r="CQU51" s="40">
        <v>1</v>
      </c>
      <c r="CQV51" s="49"/>
      <c r="CQW51" s="42" t="s">
        <v>69</v>
      </c>
      <c r="CQX51" s="43" t="s">
        <v>212</v>
      </c>
      <c r="CQY51" s="38"/>
      <c r="CQZ51" s="38"/>
      <c r="CRA51" s="41"/>
      <c r="CRB51" s="40">
        <v>1</v>
      </c>
      <c r="CRC51" s="40">
        <v>1</v>
      </c>
      <c r="CRD51" s="49"/>
      <c r="CRE51" s="42" t="s">
        <v>69</v>
      </c>
      <c r="CRF51" s="43" t="s">
        <v>212</v>
      </c>
      <c r="CRG51" s="38"/>
      <c r="CRH51" s="38"/>
      <c r="CRI51" s="41"/>
      <c r="CRJ51" s="40">
        <v>1</v>
      </c>
      <c r="CRK51" s="40">
        <v>1</v>
      </c>
      <c r="CRL51" s="49"/>
      <c r="CRM51" s="42" t="s">
        <v>69</v>
      </c>
      <c r="CRN51" s="43" t="s">
        <v>212</v>
      </c>
      <c r="CRO51" s="38"/>
      <c r="CRP51" s="38"/>
      <c r="CRQ51" s="41"/>
      <c r="CRR51" s="40">
        <v>1</v>
      </c>
      <c r="CRS51" s="40">
        <v>1</v>
      </c>
      <c r="CRT51" s="49"/>
      <c r="CRU51" s="42" t="s">
        <v>69</v>
      </c>
      <c r="CRV51" s="43" t="s">
        <v>212</v>
      </c>
      <c r="CRW51" s="38"/>
      <c r="CRX51" s="38"/>
      <c r="CRY51" s="41"/>
      <c r="CRZ51" s="40">
        <v>1</v>
      </c>
      <c r="CSA51" s="40">
        <v>1</v>
      </c>
      <c r="CSB51" s="49"/>
      <c r="CSC51" s="42" t="s">
        <v>69</v>
      </c>
      <c r="CSD51" s="43" t="s">
        <v>212</v>
      </c>
      <c r="CSE51" s="38"/>
      <c r="CSF51" s="38"/>
      <c r="CSG51" s="41"/>
      <c r="CSH51" s="40">
        <v>1</v>
      </c>
      <c r="CSI51" s="40">
        <v>1</v>
      </c>
      <c r="CSJ51" s="49"/>
      <c r="CSK51" s="42" t="s">
        <v>69</v>
      </c>
      <c r="CSL51" s="43" t="s">
        <v>212</v>
      </c>
      <c r="CSM51" s="38"/>
      <c r="CSN51" s="38"/>
      <c r="CSO51" s="41"/>
      <c r="CSP51" s="40">
        <v>1</v>
      </c>
      <c r="CSQ51" s="40">
        <v>1</v>
      </c>
      <c r="CSR51" s="49"/>
      <c r="CSS51" s="42" t="s">
        <v>69</v>
      </c>
      <c r="CST51" s="43" t="s">
        <v>212</v>
      </c>
      <c r="CSU51" s="38"/>
      <c r="CSV51" s="38"/>
      <c r="CSW51" s="41"/>
      <c r="CSX51" s="40">
        <v>1</v>
      </c>
      <c r="CSY51" s="40">
        <v>1</v>
      </c>
      <c r="CSZ51" s="49"/>
      <c r="CTA51" s="42" t="s">
        <v>69</v>
      </c>
      <c r="CTB51" s="43" t="s">
        <v>212</v>
      </c>
      <c r="CTC51" s="38"/>
      <c r="CTD51" s="38"/>
      <c r="CTE51" s="41"/>
      <c r="CTF51" s="40">
        <v>1</v>
      </c>
      <c r="CTG51" s="40">
        <v>1</v>
      </c>
      <c r="CTH51" s="49"/>
      <c r="CTI51" s="42" t="s">
        <v>69</v>
      </c>
      <c r="CTJ51" s="43" t="s">
        <v>212</v>
      </c>
      <c r="CTK51" s="38"/>
      <c r="CTL51" s="38"/>
      <c r="CTM51" s="41"/>
      <c r="CTN51" s="40">
        <v>1</v>
      </c>
      <c r="CTO51" s="40">
        <v>1</v>
      </c>
      <c r="CTP51" s="49"/>
      <c r="CTQ51" s="42" t="s">
        <v>69</v>
      </c>
      <c r="CTR51" s="43" t="s">
        <v>212</v>
      </c>
      <c r="CTS51" s="38"/>
      <c r="CTT51" s="38"/>
      <c r="CTU51" s="41"/>
      <c r="CTV51" s="40">
        <v>1</v>
      </c>
      <c r="CTW51" s="40">
        <v>1</v>
      </c>
      <c r="CTX51" s="49"/>
      <c r="CTY51" s="42" t="s">
        <v>69</v>
      </c>
      <c r="CTZ51" s="43" t="s">
        <v>212</v>
      </c>
      <c r="CUA51" s="38"/>
      <c r="CUB51" s="38"/>
      <c r="CUC51" s="41"/>
      <c r="CUD51" s="40">
        <v>1</v>
      </c>
      <c r="CUE51" s="40">
        <v>1</v>
      </c>
      <c r="CUF51" s="49"/>
      <c r="CUG51" s="42" t="s">
        <v>69</v>
      </c>
      <c r="CUH51" s="43" t="s">
        <v>212</v>
      </c>
      <c r="CUI51" s="38"/>
      <c r="CUJ51" s="38"/>
      <c r="CUK51" s="41"/>
      <c r="CUL51" s="40">
        <v>1</v>
      </c>
      <c r="CUM51" s="40">
        <v>1</v>
      </c>
      <c r="CUN51" s="49"/>
      <c r="CUO51" s="42" t="s">
        <v>69</v>
      </c>
      <c r="CUP51" s="43" t="s">
        <v>212</v>
      </c>
      <c r="CUQ51" s="38"/>
      <c r="CUR51" s="38"/>
      <c r="CUS51" s="41"/>
      <c r="CUT51" s="40">
        <v>1</v>
      </c>
      <c r="CUU51" s="40">
        <v>1</v>
      </c>
      <c r="CUV51" s="49"/>
      <c r="CUW51" s="42" t="s">
        <v>69</v>
      </c>
      <c r="CUX51" s="43" t="s">
        <v>212</v>
      </c>
      <c r="CUY51" s="38"/>
      <c r="CUZ51" s="38"/>
      <c r="CVA51" s="41"/>
      <c r="CVB51" s="40">
        <v>1</v>
      </c>
      <c r="CVC51" s="40">
        <v>1</v>
      </c>
      <c r="CVD51" s="49"/>
      <c r="CVE51" s="42" t="s">
        <v>69</v>
      </c>
      <c r="CVF51" s="43" t="s">
        <v>212</v>
      </c>
      <c r="CVG51" s="38"/>
      <c r="CVH51" s="38"/>
      <c r="CVI51" s="41"/>
      <c r="CVJ51" s="40">
        <v>1</v>
      </c>
      <c r="CVK51" s="40">
        <v>1</v>
      </c>
      <c r="CVL51" s="49"/>
      <c r="CVM51" s="42" t="s">
        <v>69</v>
      </c>
      <c r="CVN51" s="43" t="s">
        <v>212</v>
      </c>
      <c r="CVO51" s="38"/>
      <c r="CVP51" s="38"/>
      <c r="CVQ51" s="41"/>
      <c r="CVR51" s="40">
        <v>1</v>
      </c>
      <c r="CVS51" s="40">
        <v>1</v>
      </c>
      <c r="CVT51" s="49"/>
      <c r="CVU51" s="42" t="s">
        <v>69</v>
      </c>
      <c r="CVV51" s="43" t="s">
        <v>212</v>
      </c>
      <c r="CVW51" s="38"/>
      <c r="CVX51" s="38"/>
      <c r="CVY51" s="41"/>
      <c r="CVZ51" s="40">
        <v>1</v>
      </c>
      <c r="CWA51" s="40">
        <v>1</v>
      </c>
      <c r="CWB51" s="49"/>
      <c r="CWC51" s="42" t="s">
        <v>69</v>
      </c>
      <c r="CWD51" s="43" t="s">
        <v>212</v>
      </c>
      <c r="CWE51" s="38"/>
      <c r="CWF51" s="38"/>
      <c r="CWG51" s="41"/>
      <c r="CWH51" s="40">
        <v>1</v>
      </c>
      <c r="CWI51" s="40">
        <v>1</v>
      </c>
      <c r="CWJ51" s="49"/>
      <c r="CWK51" s="42" t="s">
        <v>69</v>
      </c>
      <c r="CWL51" s="43" t="s">
        <v>212</v>
      </c>
      <c r="CWM51" s="38"/>
      <c r="CWN51" s="38"/>
      <c r="CWO51" s="41"/>
      <c r="CWP51" s="40">
        <v>1</v>
      </c>
      <c r="CWQ51" s="40">
        <v>1</v>
      </c>
      <c r="CWR51" s="49"/>
      <c r="CWS51" s="42" t="s">
        <v>69</v>
      </c>
      <c r="CWT51" s="43" t="s">
        <v>212</v>
      </c>
      <c r="CWU51" s="38"/>
      <c r="CWV51" s="38"/>
      <c r="CWW51" s="41"/>
      <c r="CWX51" s="40">
        <v>1</v>
      </c>
      <c r="CWY51" s="40">
        <v>1</v>
      </c>
      <c r="CWZ51" s="49"/>
      <c r="CXA51" s="42" t="s">
        <v>69</v>
      </c>
      <c r="CXB51" s="43" t="s">
        <v>212</v>
      </c>
      <c r="CXC51" s="38"/>
      <c r="CXD51" s="38"/>
      <c r="CXE51" s="41"/>
      <c r="CXF51" s="40">
        <v>1</v>
      </c>
      <c r="CXG51" s="40">
        <v>1</v>
      </c>
      <c r="CXH51" s="49"/>
      <c r="CXI51" s="42" t="s">
        <v>69</v>
      </c>
      <c r="CXJ51" s="43" t="s">
        <v>212</v>
      </c>
      <c r="CXK51" s="38"/>
      <c r="CXL51" s="38"/>
      <c r="CXM51" s="41"/>
      <c r="CXN51" s="40">
        <v>1</v>
      </c>
      <c r="CXO51" s="40">
        <v>1</v>
      </c>
      <c r="CXP51" s="49"/>
      <c r="CXQ51" s="42" t="s">
        <v>69</v>
      </c>
      <c r="CXR51" s="43" t="s">
        <v>212</v>
      </c>
      <c r="CXS51" s="38"/>
      <c r="CXT51" s="38"/>
      <c r="CXU51" s="41"/>
      <c r="CXV51" s="40">
        <v>1</v>
      </c>
      <c r="CXW51" s="40">
        <v>1</v>
      </c>
      <c r="CXX51" s="49"/>
      <c r="CXY51" s="42" t="s">
        <v>69</v>
      </c>
      <c r="CXZ51" s="43" t="s">
        <v>212</v>
      </c>
      <c r="CYA51" s="38"/>
      <c r="CYB51" s="38"/>
      <c r="CYC51" s="41"/>
      <c r="CYD51" s="40">
        <v>1</v>
      </c>
      <c r="CYE51" s="40">
        <v>1</v>
      </c>
      <c r="CYF51" s="49"/>
      <c r="CYG51" s="42" t="s">
        <v>69</v>
      </c>
      <c r="CYH51" s="43" t="s">
        <v>212</v>
      </c>
      <c r="CYI51" s="38"/>
      <c r="CYJ51" s="38"/>
      <c r="CYK51" s="41"/>
      <c r="CYL51" s="40">
        <v>1</v>
      </c>
      <c r="CYM51" s="40">
        <v>1</v>
      </c>
      <c r="CYN51" s="49"/>
      <c r="CYO51" s="42" t="s">
        <v>69</v>
      </c>
      <c r="CYP51" s="43" t="s">
        <v>212</v>
      </c>
      <c r="CYQ51" s="38"/>
      <c r="CYR51" s="38"/>
      <c r="CYS51" s="41"/>
      <c r="CYT51" s="40">
        <v>1</v>
      </c>
      <c r="CYU51" s="40">
        <v>1</v>
      </c>
      <c r="CYV51" s="49"/>
      <c r="CYW51" s="42" t="s">
        <v>69</v>
      </c>
      <c r="CYX51" s="43" t="s">
        <v>212</v>
      </c>
      <c r="CYY51" s="38"/>
      <c r="CYZ51" s="38"/>
      <c r="CZA51" s="41"/>
      <c r="CZB51" s="40">
        <v>1</v>
      </c>
      <c r="CZC51" s="40">
        <v>1</v>
      </c>
      <c r="CZD51" s="49"/>
      <c r="CZE51" s="42" t="s">
        <v>69</v>
      </c>
      <c r="CZF51" s="43" t="s">
        <v>212</v>
      </c>
      <c r="CZG51" s="38"/>
      <c r="CZH51" s="38"/>
      <c r="CZI51" s="41"/>
      <c r="CZJ51" s="40">
        <v>1</v>
      </c>
      <c r="CZK51" s="40">
        <v>1</v>
      </c>
      <c r="CZL51" s="49"/>
      <c r="CZM51" s="42" t="s">
        <v>69</v>
      </c>
      <c r="CZN51" s="43" t="s">
        <v>212</v>
      </c>
      <c r="CZO51" s="38"/>
      <c r="CZP51" s="38"/>
      <c r="CZQ51" s="41"/>
      <c r="CZR51" s="40">
        <v>1</v>
      </c>
      <c r="CZS51" s="40">
        <v>1</v>
      </c>
      <c r="CZT51" s="49"/>
      <c r="CZU51" s="42" t="s">
        <v>69</v>
      </c>
      <c r="CZV51" s="43" t="s">
        <v>212</v>
      </c>
      <c r="CZW51" s="38"/>
      <c r="CZX51" s="38"/>
      <c r="CZY51" s="41"/>
      <c r="CZZ51" s="40">
        <v>1</v>
      </c>
      <c r="DAA51" s="40">
        <v>1</v>
      </c>
      <c r="DAB51" s="49"/>
      <c r="DAC51" s="42" t="s">
        <v>69</v>
      </c>
      <c r="DAD51" s="43" t="s">
        <v>212</v>
      </c>
      <c r="DAE51" s="38"/>
      <c r="DAF51" s="38"/>
      <c r="DAG51" s="41"/>
      <c r="DAH51" s="40">
        <v>1</v>
      </c>
      <c r="DAI51" s="40">
        <v>1</v>
      </c>
      <c r="DAJ51" s="49"/>
      <c r="DAK51" s="42" t="s">
        <v>69</v>
      </c>
      <c r="DAL51" s="43" t="s">
        <v>212</v>
      </c>
      <c r="DAM51" s="38"/>
      <c r="DAN51" s="38"/>
      <c r="DAO51" s="41"/>
      <c r="DAP51" s="40">
        <v>1</v>
      </c>
      <c r="DAQ51" s="40">
        <v>1</v>
      </c>
      <c r="DAR51" s="49"/>
      <c r="DAS51" s="42" t="s">
        <v>69</v>
      </c>
      <c r="DAT51" s="43" t="s">
        <v>212</v>
      </c>
      <c r="DAU51" s="38"/>
      <c r="DAV51" s="38"/>
      <c r="DAW51" s="41"/>
      <c r="DAX51" s="40">
        <v>1</v>
      </c>
      <c r="DAY51" s="40">
        <v>1</v>
      </c>
      <c r="DAZ51" s="49"/>
      <c r="DBA51" s="42" t="s">
        <v>69</v>
      </c>
      <c r="DBB51" s="43" t="s">
        <v>212</v>
      </c>
      <c r="DBC51" s="38"/>
      <c r="DBD51" s="38"/>
      <c r="DBE51" s="41"/>
      <c r="DBF51" s="40">
        <v>1</v>
      </c>
      <c r="DBG51" s="40">
        <v>1</v>
      </c>
      <c r="DBH51" s="49"/>
      <c r="DBI51" s="42" t="s">
        <v>69</v>
      </c>
      <c r="DBJ51" s="43" t="s">
        <v>212</v>
      </c>
      <c r="DBK51" s="38"/>
      <c r="DBL51" s="38"/>
      <c r="DBM51" s="41"/>
      <c r="DBN51" s="40">
        <v>1</v>
      </c>
      <c r="DBO51" s="40">
        <v>1</v>
      </c>
      <c r="DBP51" s="49"/>
      <c r="DBQ51" s="42" t="s">
        <v>69</v>
      </c>
      <c r="DBR51" s="43" t="s">
        <v>212</v>
      </c>
      <c r="DBS51" s="38"/>
      <c r="DBT51" s="38"/>
      <c r="DBU51" s="41"/>
      <c r="DBV51" s="40">
        <v>1</v>
      </c>
      <c r="DBW51" s="40">
        <v>1</v>
      </c>
      <c r="DBX51" s="49"/>
      <c r="DBY51" s="42" t="s">
        <v>69</v>
      </c>
      <c r="DBZ51" s="43" t="s">
        <v>212</v>
      </c>
      <c r="DCA51" s="38"/>
      <c r="DCB51" s="38"/>
      <c r="DCC51" s="41"/>
      <c r="DCD51" s="40">
        <v>1</v>
      </c>
      <c r="DCE51" s="40">
        <v>1</v>
      </c>
      <c r="DCF51" s="49"/>
      <c r="DCG51" s="42" t="s">
        <v>69</v>
      </c>
      <c r="DCH51" s="43" t="s">
        <v>212</v>
      </c>
      <c r="DCI51" s="38"/>
      <c r="DCJ51" s="38"/>
      <c r="DCK51" s="41"/>
      <c r="DCL51" s="40">
        <v>1</v>
      </c>
      <c r="DCM51" s="40">
        <v>1</v>
      </c>
      <c r="DCN51" s="49"/>
      <c r="DCO51" s="42" t="s">
        <v>69</v>
      </c>
      <c r="DCP51" s="43" t="s">
        <v>212</v>
      </c>
      <c r="DCQ51" s="38"/>
      <c r="DCR51" s="38"/>
      <c r="DCS51" s="41"/>
      <c r="DCT51" s="40">
        <v>1</v>
      </c>
      <c r="DCU51" s="40">
        <v>1</v>
      </c>
      <c r="DCV51" s="49"/>
      <c r="DCW51" s="42" t="s">
        <v>69</v>
      </c>
      <c r="DCX51" s="43" t="s">
        <v>212</v>
      </c>
      <c r="DCY51" s="38"/>
      <c r="DCZ51" s="38"/>
      <c r="DDA51" s="41"/>
      <c r="DDB51" s="40">
        <v>1</v>
      </c>
      <c r="DDC51" s="40">
        <v>1</v>
      </c>
      <c r="DDD51" s="49"/>
      <c r="DDE51" s="42" t="s">
        <v>69</v>
      </c>
      <c r="DDF51" s="43" t="s">
        <v>212</v>
      </c>
      <c r="DDG51" s="38"/>
      <c r="DDH51" s="38"/>
      <c r="DDI51" s="41"/>
      <c r="DDJ51" s="40">
        <v>1</v>
      </c>
      <c r="DDK51" s="40">
        <v>1</v>
      </c>
      <c r="DDL51" s="49"/>
      <c r="DDM51" s="42" t="s">
        <v>69</v>
      </c>
      <c r="DDN51" s="43" t="s">
        <v>212</v>
      </c>
      <c r="DDO51" s="38"/>
      <c r="DDP51" s="38"/>
      <c r="DDQ51" s="41"/>
      <c r="DDR51" s="40">
        <v>1</v>
      </c>
      <c r="DDS51" s="40">
        <v>1</v>
      </c>
      <c r="DDT51" s="49"/>
      <c r="DDU51" s="42" t="s">
        <v>69</v>
      </c>
      <c r="DDV51" s="43" t="s">
        <v>212</v>
      </c>
      <c r="DDW51" s="38"/>
      <c r="DDX51" s="38"/>
      <c r="DDY51" s="41"/>
      <c r="DDZ51" s="40">
        <v>1</v>
      </c>
      <c r="DEA51" s="40">
        <v>1</v>
      </c>
      <c r="DEB51" s="49"/>
      <c r="DEC51" s="42" t="s">
        <v>69</v>
      </c>
      <c r="DED51" s="43" t="s">
        <v>212</v>
      </c>
      <c r="DEE51" s="38"/>
      <c r="DEF51" s="38"/>
      <c r="DEG51" s="41"/>
      <c r="DEH51" s="40">
        <v>1</v>
      </c>
      <c r="DEI51" s="40">
        <v>1</v>
      </c>
      <c r="DEJ51" s="49"/>
      <c r="DEK51" s="42" t="s">
        <v>69</v>
      </c>
      <c r="DEL51" s="43" t="s">
        <v>212</v>
      </c>
      <c r="DEM51" s="38"/>
      <c r="DEN51" s="38"/>
      <c r="DEO51" s="41"/>
      <c r="DEP51" s="40">
        <v>1</v>
      </c>
      <c r="DEQ51" s="40">
        <v>1</v>
      </c>
      <c r="DER51" s="49"/>
      <c r="DES51" s="42" t="s">
        <v>69</v>
      </c>
      <c r="DET51" s="43" t="s">
        <v>212</v>
      </c>
      <c r="DEU51" s="38"/>
      <c r="DEV51" s="38"/>
      <c r="DEW51" s="41"/>
      <c r="DEX51" s="40">
        <v>1</v>
      </c>
      <c r="DEY51" s="40">
        <v>1</v>
      </c>
      <c r="DEZ51" s="49"/>
      <c r="DFA51" s="42" t="s">
        <v>69</v>
      </c>
      <c r="DFB51" s="43" t="s">
        <v>212</v>
      </c>
      <c r="DFC51" s="38"/>
      <c r="DFD51" s="38"/>
      <c r="DFE51" s="41"/>
      <c r="DFF51" s="40">
        <v>1</v>
      </c>
      <c r="DFG51" s="40">
        <v>1</v>
      </c>
      <c r="DFH51" s="49"/>
      <c r="DFI51" s="42" t="s">
        <v>69</v>
      </c>
      <c r="DFJ51" s="43" t="s">
        <v>212</v>
      </c>
      <c r="DFK51" s="38"/>
      <c r="DFL51" s="38"/>
      <c r="DFM51" s="41"/>
      <c r="DFN51" s="40">
        <v>1</v>
      </c>
      <c r="DFO51" s="40">
        <v>1</v>
      </c>
      <c r="DFP51" s="49"/>
      <c r="DFQ51" s="42" t="s">
        <v>69</v>
      </c>
      <c r="DFR51" s="43" t="s">
        <v>212</v>
      </c>
      <c r="DFS51" s="38"/>
      <c r="DFT51" s="38"/>
      <c r="DFU51" s="41"/>
      <c r="DFV51" s="40">
        <v>1</v>
      </c>
      <c r="DFW51" s="40">
        <v>1</v>
      </c>
      <c r="DFX51" s="49"/>
      <c r="DFY51" s="42" t="s">
        <v>69</v>
      </c>
      <c r="DFZ51" s="43" t="s">
        <v>212</v>
      </c>
      <c r="DGA51" s="38"/>
      <c r="DGB51" s="38"/>
      <c r="DGC51" s="41"/>
      <c r="DGD51" s="40">
        <v>1</v>
      </c>
      <c r="DGE51" s="40">
        <v>1</v>
      </c>
      <c r="DGF51" s="49"/>
      <c r="DGG51" s="42" t="s">
        <v>69</v>
      </c>
      <c r="DGH51" s="43" t="s">
        <v>212</v>
      </c>
      <c r="DGI51" s="38"/>
      <c r="DGJ51" s="38"/>
      <c r="DGK51" s="41"/>
      <c r="DGL51" s="40">
        <v>1</v>
      </c>
      <c r="DGM51" s="40">
        <v>1</v>
      </c>
      <c r="DGN51" s="49"/>
      <c r="DGO51" s="42" t="s">
        <v>69</v>
      </c>
      <c r="DGP51" s="43" t="s">
        <v>212</v>
      </c>
      <c r="DGQ51" s="38"/>
      <c r="DGR51" s="38"/>
      <c r="DGS51" s="41"/>
      <c r="DGT51" s="40">
        <v>1</v>
      </c>
      <c r="DGU51" s="40">
        <v>1</v>
      </c>
      <c r="DGV51" s="49"/>
      <c r="DGW51" s="42" t="s">
        <v>69</v>
      </c>
      <c r="DGX51" s="43" t="s">
        <v>212</v>
      </c>
      <c r="DGY51" s="38"/>
      <c r="DGZ51" s="38"/>
      <c r="DHA51" s="41"/>
      <c r="DHB51" s="40">
        <v>1</v>
      </c>
      <c r="DHC51" s="40">
        <v>1</v>
      </c>
      <c r="DHD51" s="49"/>
      <c r="DHE51" s="42" t="s">
        <v>69</v>
      </c>
      <c r="DHF51" s="43" t="s">
        <v>212</v>
      </c>
      <c r="DHG51" s="38"/>
      <c r="DHH51" s="38"/>
      <c r="DHI51" s="41"/>
      <c r="DHJ51" s="40">
        <v>1</v>
      </c>
      <c r="DHK51" s="40">
        <v>1</v>
      </c>
      <c r="DHL51" s="49"/>
      <c r="DHM51" s="42" t="s">
        <v>69</v>
      </c>
      <c r="DHN51" s="43" t="s">
        <v>212</v>
      </c>
      <c r="DHO51" s="38"/>
      <c r="DHP51" s="38"/>
      <c r="DHQ51" s="41"/>
      <c r="DHR51" s="40">
        <v>1</v>
      </c>
      <c r="DHS51" s="40">
        <v>1</v>
      </c>
      <c r="DHT51" s="49"/>
      <c r="DHU51" s="42" t="s">
        <v>69</v>
      </c>
      <c r="DHV51" s="43" t="s">
        <v>212</v>
      </c>
      <c r="DHW51" s="38"/>
      <c r="DHX51" s="38"/>
      <c r="DHY51" s="41"/>
      <c r="DHZ51" s="40">
        <v>1</v>
      </c>
      <c r="DIA51" s="40">
        <v>1</v>
      </c>
      <c r="DIB51" s="49"/>
      <c r="DIC51" s="42" t="s">
        <v>69</v>
      </c>
      <c r="DID51" s="43" t="s">
        <v>212</v>
      </c>
      <c r="DIE51" s="38"/>
      <c r="DIF51" s="38"/>
      <c r="DIG51" s="41"/>
      <c r="DIH51" s="40">
        <v>1</v>
      </c>
      <c r="DII51" s="40">
        <v>1</v>
      </c>
      <c r="DIJ51" s="49"/>
      <c r="DIK51" s="42" t="s">
        <v>69</v>
      </c>
      <c r="DIL51" s="43" t="s">
        <v>212</v>
      </c>
      <c r="DIM51" s="38"/>
      <c r="DIN51" s="38"/>
      <c r="DIO51" s="41"/>
      <c r="DIP51" s="40">
        <v>1</v>
      </c>
      <c r="DIQ51" s="40">
        <v>1</v>
      </c>
      <c r="DIR51" s="49"/>
      <c r="DIS51" s="42" t="s">
        <v>69</v>
      </c>
      <c r="DIT51" s="43" t="s">
        <v>212</v>
      </c>
      <c r="DIU51" s="38"/>
      <c r="DIV51" s="38"/>
      <c r="DIW51" s="41"/>
      <c r="DIX51" s="40">
        <v>1</v>
      </c>
      <c r="DIY51" s="40">
        <v>1</v>
      </c>
      <c r="DIZ51" s="49"/>
      <c r="DJA51" s="42" t="s">
        <v>69</v>
      </c>
      <c r="DJB51" s="43" t="s">
        <v>212</v>
      </c>
      <c r="DJC51" s="38"/>
      <c r="DJD51" s="38"/>
      <c r="DJE51" s="41"/>
      <c r="DJF51" s="40">
        <v>1</v>
      </c>
      <c r="DJG51" s="40">
        <v>1</v>
      </c>
      <c r="DJH51" s="49"/>
      <c r="DJI51" s="42" t="s">
        <v>69</v>
      </c>
      <c r="DJJ51" s="43" t="s">
        <v>212</v>
      </c>
      <c r="DJK51" s="38"/>
      <c r="DJL51" s="38"/>
      <c r="DJM51" s="41"/>
      <c r="DJN51" s="40">
        <v>1</v>
      </c>
      <c r="DJO51" s="40">
        <v>1</v>
      </c>
      <c r="DJP51" s="49"/>
      <c r="DJQ51" s="42" t="s">
        <v>69</v>
      </c>
      <c r="DJR51" s="43" t="s">
        <v>212</v>
      </c>
      <c r="DJS51" s="38"/>
      <c r="DJT51" s="38"/>
      <c r="DJU51" s="41"/>
      <c r="DJV51" s="40">
        <v>1</v>
      </c>
      <c r="DJW51" s="40">
        <v>1</v>
      </c>
      <c r="DJX51" s="49"/>
      <c r="DJY51" s="42" t="s">
        <v>69</v>
      </c>
      <c r="DJZ51" s="43" t="s">
        <v>212</v>
      </c>
      <c r="DKA51" s="38"/>
      <c r="DKB51" s="38"/>
      <c r="DKC51" s="41"/>
      <c r="DKD51" s="40">
        <v>1</v>
      </c>
      <c r="DKE51" s="40">
        <v>1</v>
      </c>
      <c r="DKF51" s="49"/>
      <c r="DKG51" s="42" t="s">
        <v>69</v>
      </c>
      <c r="DKH51" s="43" t="s">
        <v>212</v>
      </c>
      <c r="DKI51" s="38"/>
      <c r="DKJ51" s="38"/>
      <c r="DKK51" s="41"/>
      <c r="DKL51" s="40">
        <v>1</v>
      </c>
      <c r="DKM51" s="40">
        <v>1</v>
      </c>
      <c r="DKN51" s="49"/>
      <c r="DKO51" s="42" t="s">
        <v>69</v>
      </c>
      <c r="DKP51" s="43" t="s">
        <v>212</v>
      </c>
      <c r="DKQ51" s="38"/>
      <c r="DKR51" s="38"/>
      <c r="DKS51" s="41"/>
      <c r="DKT51" s="40">
        <v>1</v>
      </c>
      <c r="DKU51" s="40">
        <v>1</v>
      </c>
      <c r="DKV51" s="49"/>
      <c r="DKW51" s="42" t="s">
        <v>69</v>
      </c>
      <c r="DKX51" s="43" t="s">
        <v>212</v>
      </c>
      <c r="DKY51" s="38"/>
      <c r="DKZ51" s="38"/>
      <c r="DLA51" s="41"/>
      <c r="DLB51" s="40">
        <v>1</v>
      </c>
      <c r="DLC51" s="40">
        <v>1</v>
      </c>
      <c r="DLD51" s="49"/>
      <c r="DLE51" s="42" t="s">
        <v>69</v>
      </c>
      <c r="DLF51" s="43" t="s">
        <v>212</v>
      </c>
      <c r="DLG51" s="38"/>
      <c r="DLH51" s="38"/>
      <c r="DLI51" s="41"/>
      <c r="DLJ51" s="40">
        <v>1</v>
      </c>
      <c r="DLK51" s="40">
        <v>1</v>
      </c>
      <c r="DLL51" s="49"/>
      <c r="DLM51" s="42" t="s">
        <v>69</v>
      </c>
      <c r="DLN51" s="43" t="s">
        <v>212</v>
      </c>
      <c r="DLO51" s="38"/>
      <c r="DLP51" s="38"/>
      <c r="DLQ51" s="41"/>
      <c r="DLR51" s="40">
        <v>1</v>
      </c>
      <c r="DLS51" s="40">
        <v>1</v>
      </c>
      <c r="DLT51" s="49"/>
      <c r="DLU51" s="42" t="s">
        <v>69</v>
      </c>
      <c r="DLV51" s="43" t="s">
        <v>212</v>
      </c>
      <c r="DLW51" s="38"/>
      <c r="DLX51" s="38"/>
      <c r="DLY51" s="41"/>
      <c r="DLZ51" s="40">
        <v>1</v>
      </c>
      <c r="DMA51" s="40">
        <v>1</v>
      </c>
      <c r="DMB51" s="49"/>
      <c r="DMC51" s="42" t="s">
        <v>69</v>
      </c>
      <c r="DMD51" s="43" t="s">
        <v>212</v>
      </c>
      <c r="DME51" s="38"/>
      <c r="DMF51" s="38"/>
      <c r="DMG51" s="41"/>
      <c r="DMH51" s="40">
        <v>1</v>
      </c>
      <c r="DMI51" s="40">
        <v>1</v>
      </c>
      <c r="DMJ51" s="49"/>
      <c r="DMK51" s="42" t="s">
        <v>69</v>
      </c>
      <c r="DML51" s="43" t="s">
        <v>212</v>
      </c>
      <c r="DMM51" s="38"/>
      <c r="DMN51" s="38"/>
      <c r="DMO51" s="41"/>
      <c r="DMP51" s="40">
        <v>1</v>
      </c>
      <c r="DMQ51" s="40">
        <v>1</v>
      </c>
      <c r="DMR51" s="49"/>
      <c r="DMS51" s="42" t="s">
        <v>69</v>
      </c>
      <c r="DMT51" s="43" t="s">
        <v>212</v>
      </c>
      <c r="DMU51" s="38"/>
      <c r="DMV51" s="38"/>
      <c r="DMW51" s="41"/>
      <c r="DMX51" s="40">
        <v>1</v>
      </c>
      <c r="DMY51" s="40">
        <v>1</v>
      </c>
      <c r="DMZ51" s="49"/>
      <c r="DNA51" s="42" t="s">
        <v>69</v>
      </c>
      <c r="DNB51" s="43" t="s">
        <v>212</v>
      </c>
      <c r="DNC51" s="38"/>
      <c r="DND51" s="38"/>
      <c r="DNE51" s="41"/>
      <c r="DNF51" s="40">
        <v>1</v>
      </c>
      <c r="DNG51" s="40">
        <v>1</v>
      </c>
      <c r="DNH51" s="49"/>
      <c r="DNI51" s="42" t="s">
        <v>69</v>
      </c>
      <c r="DNJ51" s="43" t="s">
        <v>212</v>
      </c>
      <c r="DNK51" s="38"/>
      <c r="DNL51" s="38"/>
      <c r="DNM51" s="41"/>
      <c r="DNN51" s="40">
        <v>1</v>
      </c>
      <c r="DNO51" s="40">
        <v>1</v>
      </c>
      <c r="DNP51" s="49"/>
      <c r="DNQ51" s="42" t="s">
        <v>69</v>
      </c>
      <c r="DNR51" s="43" t="s">
        <v>212</v>
      </c>
      <c r="DNS51" s="38"/>
      <c r="DNT51" s="38"/>
      <c r="DNU51" s="41"/>
      <c r="DNV51" s="40">
        <v>1</v>
      </c>
      <c r="DNW51" s="40">
        <v>1</v>
      </c>
      <c r="DNX51" s="49"/>
      <c r="DNY51" s="42" t="s">
        <v>69</v>
      </c>
      <c r="DNZ51" s="43" t="s">
        <v>212</v>
      </c>
      <c r="DOA51" s="38"/>
      <c r="DOB51" s="38"/>
      <c r="DOC51" s="41"/>
      <c r="DOD51" s="40">
        <v>1</v>
      </c>
      <c r="DOE51" s="40">
        <v>1</v>
      </c>
      <c r="DOF51" s="49"/>
      <c r="DOG51" s="42" t="s">
        <v>69</v>
      </c>
      <c r="DOH51" s="43" t="s">
        <v>212</v>
      </c>
      <c r="DOI51" s="38"/>
      <c r="DOJ51" s="38"/>
      <c r="DOK51" s="41"/>
      <c r="DOL51" s="40">
        <v>1</v>
      </c>
      <c r="DOM51" s="40">
        <v>1</v>
      </c>
      <c r="DON51" s="49"/>
      <c r="DOO51" s="42" t="s">
        <v>69</v>
      </c>
      <c r="DOP51" s="43" t="s">
        <v>212</v>
      </c>
      <c r="DOQ51" s="38"/>
      <c r="DOR51" s="38"/>
      <c r="DOS51" s="41"/>
      <c r="DOT51" s="40">
        <v>1</v>
      </c>
      <c r="DOU51" s="40">
        <v>1</v>
      </c>
      <c r="DOV51" s="49"/>
      <c r="DOW51" s="42" t="s">
        <v>69</v>
      </c>
      <c r="DOX51" s="43" t="s">
        <v>212</v>
      </c>
      <c r="DOY51" s="38"/>
      <c r="DOZ51" s="38"/>
      <c r="DPA51" s="41"/>
      <c r="DPB51" s="40">
        <v>1</v>
      </c>
      <c r="DPC51" s="40">
        <v>1</v>
      </c>
      <c r="DPD51" s="49"/>
      <c r="DPE51" s="42" t="s">
        <v>69</v>
      </c>
      <c r="DPF51" s="43" t="s">
        <v>212</v>
      </c>
      <c r="DPG51" s="38"/>
      <c r="DPH51" s="38"/>
      <c r="DPI51" s="41"/>
      <c r="DPJ51" s="40">
        <v>1</v>
      </c>
      <c r="DPK51" s="40">
        <v>1</v>
      </c>
      <c r="DPL51" s="49"/>
      <c r="DPM51" s="42" t="s">
        <v>69</v>
      </c>
      <c r="DPN51" s="43" t="s">
        <v>212</v>
      </c>
      <c r="DPO51" s="38"/>
      <c r="DPP51" s="38"/>
      <c r="DPQ51" s="41"/>
      <c r="DPR51" s="40">
        <v>1</v>
      </c>
      <c r="DPS51" s="40">
        <v>1</v>
      </c>
      <c r="DPT51" s="49"/>
      <c r="DPU51" s="42" t="s">
        <v>69</v>
      </c>
      <c r="DPV51" s="43" t="s">
        <v>212</v>
      </c>
      <c r="DPW51" s="38"/>
      <c r="DPX51" s="38"/>
      <c r="DPY51" s="41"/>
      <c r="DPZ51" s="40">
        <v>1</v>
      </c>
      <c r="DQA51" s="40">
        <v>1</v>
      </c>
      <c r="DQB51" s="49"/>
      <c r="DQC51" s="42" t="s">
        <v>69</v>
      </c>
      <c r="DQD51" s="43" t="s">
        <v>212</v>
      </c>
      <c r="DQE51" s="38"/>
      <c r="DQF51" s="38"/>
      <c r="DQG51" s="41"/>
      <c r="DQH51" s="40">
        <v>1</v>
      </c>
      <c r="DQI51" s="40">
        <v>1</v>
      </c>
      <c r="DQJ51" s="49"/>
      <c r="DQK51" s="42" t="s">
        <v>69</v>
      </c>
      <c r="DQL51" s="43" t="s">
        <v>212</v>
      </c>
      <c r="DQM51" s="38"/>
      <c r="DQN51" s="38"/>
      <c r="DQO51" s="41"/>
      <c r="DQP51" s="40">
        <v>1</v>
      </c>
      <c r="DQQ51" s="40">
        <v>1</v>
      </c>
      <c r="DQR51" s="49"/>
      <c r="DQS51" s="42" t="s">
        <v>69</v>
      </c>
      <c r="DQT51" s="43" t="s">
        <v>212</v>
      </c>
      <c r="DQU51" s="38"/>
      <c r="DQV51" s="38"/>
      <c r="DQW51" s="41"/>
      <c r="DQX51" s="40">
        <v>1</v>
      </c>
      <c r="DQY51" s="40">
        <v>1</v>
      </c>
      <c r="DQZ51" s="49"/>
      <c r="DRA51" s="42" t="s">
        <v>69</v>
      </c>
      <c r="DRB51" s="43" t="s">
        <v>212</v>
      </c>
      <c r="DRC51" s="38"/>
      <c r="DRD51" s="38"/>
      <c r="DRE51" s="41"/>
      <c r="DRF51" s="40">
        <v>1</v>
      </c>
      <c r="DRG51" s="40">
        <v>1</v>
      </c>
      <c r="DRH51" s="49"/>
      <c r="DRI51" s="42" t="s">
        <v>69</v>
      </c>
      <c r="DRJ51" s="43" t="s">
        <v>212</v>
      </c>
      <c r="DRK51" s="38"/>
      <c r="DRL51" s="38"/>
      <c r="DRM51" s="41"/>
      <c r="DRN51" s="40">
        <v>1</v>
      </c>
      <c r="DRO51" s="40">
        <v>1</v>
      </c>
      <c r="DRP51" s="49"/>
      <c r="DRQ51" s="42" t="s">
        <v>69</v>
      </c>
      <c r="DRR51" s="43" t="s">
        <v>212</v>
      </c>
      <c r="DRS51" s="38"/>
      <c r="DRT51" s="38"/>
      <c r="DRU51" s="41"/>
      <c r="DRV51" s="40">
        <v>1</v>
      </c>
      <c r="DRW51" s="40">
        <v>1</v>
      </c>
      <c r="DRX51" s="49"/>
      <c r="DRY51" s="42" t="s">
        <v>69</v>
      </c>
      <c r="DRZ51" s="43" t="s">
        <v>212</v>
      </c>
      <c r="DSA51" s="38"/>
      <c r="DSB51" s="38"/>
      <c r="DSC51" s="41"/>
      <c r="DSD51" s="40">
        <v>1</v>
      </c>
      <c r="DSE51" s="40">
        <v>1</v>
      </c>
      <c r="DSF51" s="49"/>
      <c r="DSG51" s="42" t="s">
        <v>69</v>
      </c>
      <c r="DSH51" s="43" t="s">
        <v>212</v>
      </c>
      <c r="DSI51" s="38"/>
      <c r="DSJ51" s="38"/>
      <c r="DSK51" s="41"/>
      <c r="DSL51" s="40">
        <v>1</v>
      </c>
      <c r="DSM51" s="40">
        <v>1</v>
      </c>
      <c r="DSN51" s="49"/>
      <c r="DSO51" s="42" t="s">
        <v>69</v>
      </c>
      <c r="DSP51" s="43" t="s">
        <v>212</v>
      </c>
      <c r="DSQ51" s="38"/>
      <c r="DSR51" s="38"/>
      <c r="DSS51" s="41"/>
      <c r="DST51" s="40">
        <v>1</v>
      </c>
      <c r="DSU51" s="40">
        <v>1</v>
      </c>
      <c r="DSV51" s="49"/>
      <c r="DSW51" s="42" t="s">
        <v>69</v>
      </c>
      <c r="DSX51" s="43" t="s">
        <v>212</v>
      </c>
      <c r="DSY51" s="38"/>
      <c r="DSZ51" s="38"/>
      <c r="DTA51" s="41"/>
      <c r="DTB51" s="40">
        <v>1</v>
      </c>
      <c r="DTC51" s="40">
        <v>1</v>
      </c>
      <c r="DTD51" s="49"/>
      <c r="DTE51" s="42" t="s">
        <v>69</v>
      </c>
      <c r="DTF51" s="43" t="s">
        <v>212</v>
      </c>
      <c r="DTG51" s="38"/>
      <c r="DTH51" s="38"/>
      <c r="DTI51" s="41"/>
      <c r="DTJ51" s="40">
        <v>1</v>
      </c>
      <c r="DTK51" s="40">
        <v>1</v>
      </c>
      <c r="DTL51" s="49"/>
      <c r="DTM51" s="42" t="s">
        <v>69</v>
      </c>
      <c r="DTN51" s="43" t="s">
        <v>212</v>
      </c>
      <c r="DTO51" s="38"/>
      <c r="DTP51" s="38"/>
      <c r="DTQ51" s="41"/>
      <c r="DTR51" s="40">
        <v>1</v>
      </c>
      <c r="DTS51" s="40">
        <v>1</v>
      </c>
      <c r="DTT51" s="49"/>
      <c r="DTU51" s="42" t="s">
        <v>69</v>
      </c>
      <c r="DTV51" s="43" t="s">
        <v>212</v>
      </c>
      <c r="DTW51" s="38"/>
      <c r="DTX51" s="38"/>
      <c r="DTY51" s="41"/>
      <c r="DTZ51" s="40">
        <v>1</v>
      </c>
      <c r="DUA51" s="40">
        <v>1</v>
      </c>
      <c r="DUB51" s="49"/>
      <c r="DUC51" s="42" t="s">
        <v>69</v>
      </c>
      <c r="DUD51" s="43" t="s">
        <v>212</v>
      </c>
      <c r="DUE51" s="38"/>
      <c r="DUF51" s="38"/>
      <c r="DUG51" s="41"/>
      <c r="DUH51" s="40">
        <v>1</v>
      </c>
      <c r="DUI51" s="40">
        <v>1</v>
      </c>
      <c r="DUJ51" s="49"/>
      <c r="DUK51" s="42" t="s">
        <v>69</v>
      </c>
      <c r="DUL51" s="43" t="s">
        <v>212</v>
      </c>
      <c r="DUM51" s="38"/>
      <c r="DUN51" s="38"/>
      <c r="DUO51" s="41"/>
      <c r="DUP51" s="40">
        <v>1</v>
      </c>
      <c r="DUQ51" s="40">
        <v>1</v>
      </c>
      <c r="DUR51" s="49"/>
      <c r="DUS51" s="42" t="s">
        <v>69</v>
      </c>
      <c r="DUT51" s="43" t="s">
        <v>212</v>
      </c>
      <c r="DUU51" s="38"/>
      <c r="DUV51" s="38"/>
      <c r="DUW51" s="41"/>
      <c r="DUX51" s="40">
        <v>1</v>
      </c>
      <c r="DUY51" s="40">
        <v>1</v>
      </c>
      <c r="DUZ51" s="49"/>
      <c r="DVA51" s="42" t="s">
        <v>69</v>
      </c>
      <c r="DVB51" s="43" t="s">
        <v>212</v>
      </c>
      <c r="DVC51" s="38"/>
      <c r="DVD51" s="38"/>
      <c r="DVE51" s="41"/>
      <c r="DVF51" s="40">
        <v>1</v>
      </c>
      <c r="DVG51" s="40">
        <v>1</v>
      </c>
      <c r="DVH51" s="49"/>
      <c r="DVI51" s="42" t="s">
        <v>69</v>
      </c>
      <c r="DVJ51" s="43" t="s">
        <v>212</v>
      </c>
      <c r="DVK51" s="38"/>
      <c r="DVL51" s="38"/>
      <c r="DVM51" s="41"/>
      <c r="DVN51" s="40">
        <v>1</v>
      </c>
      <c r="DVO51" s="40">
        <v>1</v>
      </c>
      <c r="DVP51" s="49"/>
      <c r="DVQ51" s="42" t="s">
        <v>69</v>
      </c>
      <c r="DVR51" s="43" t="s">
        <v>212</v>
      </c>
      <c r="DVS51" s="38"/>
      <c r="DVT51" s="38"/>
      <c r="DVU51" s="41"/>
      <c r="DVV51" s="40">
        <v>1</v>
      </c>
      <c r="DVW51" s="40">
        <v>1</v>
      </c>
      <c r="DVX51" s="49"/>
      <c r="DVY51" s="42" t="s">
        <v>69</v>
      </c>
      <c r="DVZ51" s="43" t="s">
        <v>212</v>
      </c>
      <c r="DWA51" s="38"/>
      <c r="DWB51" s="38"/>
      <c r="DWC51" s="41"/>
      <c r="DWD51" s="40">
        <v>1</v>
      </c>
      <c r="DWE51" s="40">
        <v>1</v>
      </c>
      <c r="DWF51" s="49"/>
      <c r="DWG51" s="42" t="s">
        <v>69</v>
      </c>
      <c r="DWH51" s="43" t="s">
        <v>212</v>
      </c>
      <c r="DWI51" s="38"/>
      <c r="DWJ51" s="38"/>
      <c r="DWK51" s="41"/>
      <c r="DWL51" s="40">
        <v>1</v>
      </c>
      <c r="DWM51" s="40">
        <v>1</v>
      </c>
      <c r="DWN51" s="49"/>
      <c r="DWO51" s="42" t="s">
        <v>69</v>
      </c>
      <c r="DWP51" s="43" t="s">
        <v>212</v>
      </c>
      <c r="DWQ51" s="38"/>
      <c r="DWR51" s="38"/>
      <c r="DWS51" s="41"/>
      <c r="DWT51" s="40">
        <v>1</v>
      </c>
      <c r="DWU51" s="40">
        <v>1</v>
      </c>
      <c r="DWV51" s="49"/>
      <c r="DWW51" s="42" t="s">
        <v>69</v>
      </c>
      <c r="DWX51" s="43" t="s">
        <v>212</v>
      </c>
      <c r="DWY51" s="38"/>
      <c r="DWZ51" s="38"/>
      <c r="DXA51" s="41"/>
      <c r="DXB51" s="40">
        <v>1</v>
      </c>
      <c r="DXC51" s="40">
        <v>1</v>
      </c>
      <c r="DXD51" s="49"/>
      <c r="DXE51" s="42" t="s">
        <v>69</v>
      </c>
      <c r="DXF51" s="43" t="s">
        <v>212</v>
      </c>
      <c r="DXG51" s="38"/>
      <c r="DXH51" s="38"/>
      <c r="DXI51" s="41"/>
      <c r="DXJ51" s="40">
        <v>1</v>
      </c>
      <c r="DXK51" s="40">
        <v>1</v>
      </c>
      <c r="DXL51" s="49"/>
      <c r="DXM51" s="42" t="s">
        <v>69</v>
      </c>
      <c r="DXN51" s="43" t="s">
        <v>212</v>
      </c>
      <c r="DXO51" s="38"/>
      <c r="DXP51" s="38"/>
      <c r="DXQ51" s="41"/>
      <c r="DXR51" s="40">
        <v>1</v>
      </c>
      <c r="DXS51" s="40">
        <v>1</v>
      </c>
      <c r="DXT51" s="49"/>
      <c r="DXU51" s="42" t="s">
        <v>69</v>
      </c>
      <c r="DXV51" s="43" t="s">
        <v>212</v>
      </c>
      <c r="DXW51" s="38"/>
      <c r="DXX51" s="38"/>
      <c r="DXY51" s="41"/>
      <c r="DXZ51" s="40">
        <v>1</v>
      </c>
      <c r="DYA51" s="40">
        <v>1</v>
      </c>
      <c r="DYB51" s="49"/>
      <c r="DYC51" s="42" t="s">
        <v>69</v>
      </c>
      <c r="DYD51" s="43" t="s">
        <v>212</v>
      </c>
      <c r="DYE51" s="38"/>
      <c r="DYF51" s="38"/>
      <c r="DYG51" s="41"/>
      <c r="DYH51" s="40">
        <v>1</v>
      </c>
      <c r="DYI51" s="40">
        <v>1</v>
      </c>
      <c r="DYJ51" s="49"/>
      <c r="DYK51" s="42" t="s">
        <v>69</v>
      </c>
      <c r="DYL51" s="43" t="s">
        <v>212</v>
      </c>
      <c r="DYM51" s="38"/>
      <c r="DYN51" s="38"/>
      <c r="DYO51" s="41"/>
      <c r="DYP51" s="40">
        <v>1</v>
      </c>
      <c r="DYQ51" s="40">
        <v>1</v>
      </c>
      <c r="DYR51" s="49"/>
      <c r="DYS51" s="42" t="s">
        <v>69</v>
      </c>
      <c r="DYT51" s="43" t="s">
        <v>212</v>
      </c>
      <c r="DYU51" s="38"/>
      <c r="DYV51" s="38"/>
      <c r="DYW51" s="41"/>
      <c r="DYX51" s="40">
        <v>1</v>
      </c>
      <c r="DYY51" s="40">
        <v>1</v>
      </c>
      <c r="DYZ51" s="49"/>
      <c r="DZA51" s="42" t="s">
        <v>69</v>
      </c>
      <c r="DZB51" s="43" t="s">
        <v>212</v>
      </c>
      <c r="DZC51" s="38"/>
      <c r="DZD51" s="38"/>
      <c r="DZE51" s="41"/>
      <c r="DZF51" s="40">
        <v>1</v>
      </c>
      <c r="DZG51" s="40">
        <v>1</v>
      </c>
      <c r="DZH51" s="49"/>
      <c r="DZI51" s="42" t="s">
        <v>69</v>
      </c>
      <c r="DZJ51" s="43" t="s">
        <v>212</v>
      </c>
      <c r="DZK51" s="38"/>
      <c r="DZL51" s="38"/>
      <c r="DZM51" s="41"/>
      <c r="DZN51" s="40">
        <v>1</v>
      </c>
      <c r="DZO51" s="40">
        <v>1</v>
      </c>
      <c r="DZP51" s="49"/>
      <c r="DZQ51" s="42" t="s">
        <v>69</v>
      </c>
      <c r="DZR51" s="43" t="s">
        <v>212</v>
      </c>
      <c r="DZS51" s="38"/>
      <c r="DZT51" s="38"/>
      <c r="DZU51" s="41"/>
      <c r="DZV51" s="40">
        <v>1</v>
      </c>
      <c r="DZW51" s="40">
        <v>1</v>
      </c>
      <c r="DZX51" s="49"/>
      <c r="DZY51" s="42" t="s">
        <v>69</v>
      </c>
      <c r="DZZ51" s="43" t="s">
        <v>212</v>
      </c>
      <c r="EAA51" s="38"/>
      <c r="EAB51" s="38"/>
      <c r="EAC51" s="41"/>
      <c r="EAD51" s="40">
        <v>1</v>
      </c>
      <c r="EAE51" s="40">
        <v>1</v>
      </c>
      <c r="EAF51" s="49"/>
      <c r="EAG51" s="42" t="s">
        <v>69</v>
      </c>
      <c r="EAH51" s="43" t="s">
        <v>212</v>
      </c>
      <c r="EAI51" s="38"/>
      <c r="EAJ51" s="38"/>
      <c r="EAK51" s="41"/>
      <c r="EAL51" s="40">
        <v>1</v>
      </c>
      <c r="EAM51" s="40">
        <v>1</v>
      </c>
      <c r="EAN51" s="49"/>
      <c r="EAO51" s="42" t="s">
        <v>69</v>
      </c>
      <c r="EAP51" s="43" t="s">
        <v>212</v>
      </c>
      <c r="EAQ51" s="38"/>
      <c r="EAR51" s="38"/>
      <c r="EAS51" s="41"/>
      <c r="EAT51" s="40">
        <v>1</v>
      </c>
      <c r="EAU51" s="40">
        <v>1</v>
      </c>
      <c r="EAV51" s="49"/>
      <c r="EAW51" s="42" t="s">
        <v>69</v>
      </c>
      <c r="EAX51" s="43" t="s">
        <v>212</v>
      </c>
      <c r="EAY51" s="38"/>
      <c r="EAZ51" s="38"/>
      <c r="EBA51" s="41"/>
      <c r="EBB51" s="40">
        <v>1</v>
      </c>
      <c r="EBC51" s="40">
        <v>1</v>
      </c>
      <c r="EBD51" s="49"/>
      <c r="EBE51" s="42" t="s">
        <v>69</v>
      </c>
      <c r="EBF51" s="43" t="s">
        <v>212</v>
      </c>
      <c r="EBG51" s="38"/>
      <c r="EBH51" s="38"/>
      <c r="EBI51" s="41"/>
      <c r="EBJ51" s="40">
        <v>1</v>
      </c>
      <c r="EBK51" s="40">
        <v>1</v>
      </c>
      <c r="EBL51" s="49"/>
      <c r="EBM51" s="42" t="s">
        <v>69</v>
      </c>
      <c r="EBN51" s="43" t="s">
        <v>212</v>
      </c>
      <c r="EBO51" s="38"/>
      <c r="EBP51" s="38"/>
      <c r="EBQ51" s="41"/>
      <c r="EBR51" s="40">
        <v>1</v>
      </c>
      <c r="EBS51" s="40">
        <v>1</v>
      </c>
      <c r="EBT51" s="49"/>
      <c r="EBU51" s="42" t="s">
        <v>69</v>
      </c>
      <c r="EBV51" s="43" t="s">
        <v>212</v>
      </c>
      <c r="EBW51" s="38"/>
      <c r="EBX51" s="38"/>
      <c r="EBY51" s="41"/>
      <c r="EBZ51" s="40">
        <v>1</v>
      </c>
      <c r="ECA51" s="40">
        <v>1</v>
      </c>
      <c r="ECB51" s="49"/>
      <c r="ECC51" s="42" t="s">
        <v>69</v>
      </c>
      <c r="ECD51" s="43" t="s">
        <v>212</v>
      </c>
      <c r="ECE51" s="38"/>
      <c r="ECF51" s="38"/>
      <c r="ECG51" s="41"/>
      <c r="ECH51" s="40">
        <v>1</v>
      </c>
      <c r="ECI51" s="40">
        <v>1</v>
      </c>
      <c r="ECJ51" s="49"/>
      <c r="ECK51" s="42" t="s">
        <v>69</v>
      </c>
      <c r="ECL51" s="43" t="s">
        <v>212</v>
      </c>
      <c r="ECM51" s="38"/>
      <c r="ECN51" s="38"/>
      <c r="ECO51" s="41"/>
      <c r="ECP51" s="40">
        <v>1</v>
      </c>
      <c r="ECQ51" s="40">
        <v>1</v>
      </c>
      <c r="ECR51" s="49"/>
      <c r="ECS51" s="42" t="s">
        <v>69</v>
      </c>
      <c r="ECT51" s="43" t="s">
        <v>212</v>
      </c>
      <c r="ECU51" s="38"/>
      <c r="ECV51" s="38"/>
      <c r="ECW51" s="41"/>
      <c r="ECX51" s="40">
        <v>1</v>
      </c>
      <c r="ECY51" s="40">
        <v>1</v>
      </c>
      <c r="ECZ51" s="49"/>
      <c r="EDA51" s="42" t="s">
        <v>69</v>
      </c>
      <c r="EDB51" s="43" t="s">
        <v>212</v>
      </c>
      <c r="EDC51" s="38"/>
      <c r="EDD51" s="38"/>
      <c r="EDE51" s="41"/>
      <c r="EDF51" s="40">
        <v>1</v>
      </c>
      <c r="EDG51" s="40">
        <v>1</v>
      </c>
      <c r="EDH51" s="49"/>
      <c r="EDI51" s="42" t="s">
        <v>69</v>
      </c>
      <c r="EDJ51" s="43" t="s">
        <v>212</v>
      </c>
      <c r="EDK51" s="38"/>
      <c r="EDL51" s="38"/>
      <c r="EDM51" s="41"/>
      <c r="EDN51" s="40">
        <v>1</v>
      </c>
      <c r="EDO51" s="40">
        <v>1</v>
      </c>
      <c r="EDP51" s="49"/>
      <c r="EDQ51" s="42" t="s">
        <v>69</v>
      </c>
      <c r="EDR51" s="43" t="s">
        <v>212</v>
      </c>
      <c r="EDS51" s="38"/>
      <c r="EDT51" s="38"/>
      <c r="EDU51" s="41"/>
      <c r="EDV51" s="40">
        <v>1</v>
      </c>
      <c r="EDW51" s="40">
        <v>1</v>
      </c>
      <c r="EDX51" s="49"/>
      <c r="EDY51" s="42" t="s">
        <v>69</v>
      </c>
      <c r="EDZ51" s="43" t="s">
        <v>212</v>
      </c>
      <c r="EEA51" s="38"/>
      <c r="EEB51" s="38"/>
      <c r="EEC51" s="41"/>
      <c r="EED51" s="40">
        <v>1</v>
      </c>
      <c r="EEE51" s="40">
        <v>1</v>
      </c>
      <c r="EEF51" s="49"/>
      <c r="EEG51" s="42" t="s">
        <v>69</v>
      </c>
      <c r="EEH51" s="43" t="s">
        <v>212</v>
      </c>
      <c r="EEI51" s="38"/>
      <c r="EEJ51" s="38"/>
      <c r="EEK51" s="41"/>
      <c r="EEL51" s="40">
        <v>1</v>
      </c>
      <c r="EEM51" s="40">
        <v>1</v>
      </c>
      <c r="EEN51" s="49"/>
      <c r="EEO51" s="42" t="s">
        <v>69</v>
      </c>
      <c r="EEP51" s="43" t="s">
        <v>212</v>
      </c>
      <c r="EEQ51" s="38"/>
      <c r="EER51" s="38"/>
      <c r="EES51" s="41"/>
      <c r="EET51" s="40">
        <v>1</v>
      </c>
      <c r="EEU51" s="40">
        <v>1</v>
      </c>
      <c r="EEV51" s="49"/>
      <c r="EEW51" s="42" t="s">
        <v>69</v>
      </c>
      <c r="EEX51" s="43" t="s">
        <v>212</v>
      </c>
      <c r="EEY51" s="38"/>
      <c r="EEZ51" s="38"/>
      <c r="EFA51" s="41"/>
      <c r="EFB51" s="40">
        <v>1</v>
      </c>
      <c r="EFC51" s="40">
        <v>1</v>
      </c>
      <c r="EFD51" s="49"/>
      <c r="EFE51" s="42" t="s">
        <v>69</v>
      </c>
      <c r="EFF51" s="43" t="s">
        <v>212</v>
      </c>
      <c r="EFG51" s="38"/>
      <c r="EFH51" s="38"/>
      <c r="EFI51" s="41"/>
      <c r="EFJ51" s="40">
        <v>1</v>
      </c>
      <c r="EFK51" s="40">
        <v>1</v>
      </c>
      <c r="EFL51" s="49"/>
      <c r="EFM51" s="42" t="s">
        <v>69</v>
      </c>
      <c r="EFN51" s="43" t="s">
        <v>212</v>
      </c>
      <c r="EFO51" s="38"/>
      <c r="EFP51" s="38"/>
      <c r="EFQ51" s="41"/>
      <c r="EFR51" s="40">
        <v>1</v>
      </c>
      <c r="EFS51" s="40">
        <v>1</v>
      </c>
      <c r="EFT51" s="49"/>
      <c r="EFU51" s="42" t="s">
        <v>69</v>
      </c>
      <c r="EFV51" s="43" t="s">
        <v>212</v>
      </c>
      <c r="EFW51" s="38"/>
      <c r="EFX51" s="38"/>
      <c r="EFY51" s="41"/>
      <c r="EFZ51" s="40">
        <v>1</v>
      </c>
      <c r="EGA51" s="40">
        <v>1</v>
      </c>
      <c r="EGB51" s="49"/>
      <c r="EGC51" s="42" t="s">
        <v>69</v>
      </c>
      <c r="EGD51" s="43" t="s">
        <v>212</v>
      </c>
      <c r="EGE51" s="38"/>
      <c r="EGF51" s="38"/>
      <c r="EGG51" s="41"/>
      <c r="EGH51" s="40">
        <v>1</v>
      </c>
      <c r="EGI51" s="40">
        <v>1</v>
      </c>
      <c r="EGJ51" s="49"/>
      <c r="EGK51" s="42" t="s">
        <v>69</v>
      </c>
      <c r="EGL51" s="43" t="s">
        <v>212</v>
      </c>
      <c r="EGM51" s="38"/>
      <c r="EGN51" s="38"/>
      <c r="EGO51" s="41"/>
      <c r="EGP51" s="40">
        <v>1</v>
      </c>
      <c r="EGQ51" s="40">
        <v>1</v>
      </c>
      <c r="EGR51" s="49"/>
      <c r="EGS51" s="42" t="s">
        <v>69</v>
      </c>
      <c r="EGT51" s="43" t="s">
        <v>212</v>
      </c>
      <c r="EGU51" s="38"/>
      <c r="EGV51" s="38"/>
      <c r="EGW51" s="41"/>
      <c r="EGX51" s="40">
        <v>1</v>
      </c>
      <c r="EGY51" s="40">
        <v>1</v>
      </c>
      <c r="EGZ51" s="49"/>
      <c r="EHA51" s="42" t="s">
        <v>69</v>
      </c>
      <c r="EHB51" s="43" t="s">
        <v>212</v>
      </c>
      <c r="EHC51" s="38"/>
      <c r="EHD51" s="38"/>
      <c r="EHE51" s="41"/>
      <c r="EHF51" s="40">
        <v>1</v>
      </c>
      <c r="EHG51" s="40">
        <v>1</v>
      </c>
      <c r="EHH51" s="49"/>
      <c r="EHI51" s="42" t="s">
        <v>69</v>
      </c>
      <c r="EHJ51" s="43" t="s">
        <v>212</v>
      </c>
      <c r="EHK51" s="38"/>
      <c r="EHL51" s="38"/>
      <c r="EHM51" s="41"/>
      <c r="EHN51" s="40">
        <v>1</v>
      </c>
      <c r="EHO51" s="40">
        <v>1</v>
      </c>
      <c r="EHP51" s="49"/>
      <c r="EHQ51" s="42" t="s">
        <v>69</v>
      </c>
      <c r="EHR51" s="43" t="s">
        <v>212</v>
      </c>
      <c r="EHS51" s="38"/>
      <c r="EHT51" s="38"/>
      <c r="EHU51" s="41"/>
      <c r="EHV51" s="40">
        <v>1</v>
      </c>
      <c r="EHW51" s="40">
        <v>1</v>
      </c>
      <c r="EHX51" s="49"/>
      <c r="EHY51" s="42" t="s">
        <v>69</v>
      </c>
      <c r="EHZ51" s="43" t="s">
        <v>212</v>
      </c>
      <c r="EIA51" s="38"/>
      <c r="EIB51" s="38"/>
      <c r="EIC51" s="41"/>
      <c r="EID51" s="40">
        <v>1</v>
      </c>
      <c r="EIE51" s="40">
        <v>1</v>
      </c>
      <c r="EIF51" s="49"/>
      <c r="EIG51" s="42" t="s">
        <v>69</v>
      </c>
      <c r="EIH51" s="43" t="s">
        <v>212</v>
      </c>
      <c r="EII51" s="38"/>
      <c r="EIJ51" s="38"/>
      <c r="EIK51" s="41"/>
      <c r="EIL51" s="40">
        <v>1</v>
      </c>
      <c r="EIM51" s="40">
        <v>1</v>
      </c>
      <c r="EIN51" s="49"/>
      <c r="EIO51" s="42" t="s">
        <v>69</v>
      </c>
      <c r="EIP51" s="43" t="s">
        <v>212</v>
      </c>
      <c r="EIQ51" s="38"/>
      <c r="EIR51" s="38"/>
      <c r="EIS51" s="41"/>
      <c r="EIT51" s="40">
        <v>1</v>
      </c>
      <c r="EIU51" s="40">
        <v>1</v>
      </c>
      <c r="EIV51" s="49"/>
      <c r="EIW51" s="42" t="s">
        <v>69</v>
      </c>
      <c r="EIX51" s="43" t="s">
        <v>212</v>
      </c>
      <c r="EIY51" s="38"/>
      <c r="EIZ51" s="38"/>
      <c r="EJA51" s="41"/>
      <c r="EJB51" s="40">
        <v>1</v>
      </c>
      <c r="EJC51" s="40">
        <v>1</v>
      </c>
      <c r="EJD51" s="49"/>
      <c r="EJE51" s="42" t="s">
        <v>69</v>
      </c>
      <c r="EJF51" s="43" t="s">
        <v>212</v>
      </c>
      <c r="EJG51" s="38"/>
      <c r="EJH51" s="38"/>
      <c r="EJI51" s="41"/>
      <c r="EJJ51" s="40">
        <v>1</v>
      </c>
      <c r="EJK51" s="40">
        <v>1</v>
      </c>
      <c r="EJL51" s="49"/>
      <c r="EJM51" s="42" t="s">
        <v>69</v>
      </c>
      <c r="EJN51" s="43" t="s">
        <v>212</v>
      </c>
      <c r="EJO51" s="38"/>
      <c r="EJP51" s="38"/>
      <c r="EJQ51" s="41"/>
      <c r="EJR51" s="40">
        <v>1</v>
      </c>
      <c r="EJS51" s="40">
        <v>1</v>
      </c>
      <c r="EJT51" s="49"/>
      <c r="EJU51" s="42" t="s">
        <v>69</v>
      </c>
      <c r="EJV51" s="43" t="s">
        <v>212</v>
      </c>
      <c r="EJW51" s="38"/>
      <c r="EJX51" s="38"/>
      <c r="EJY51" s="41"/>
      <c r="EJZ51" s="40">
        <v>1</v>
      </c>
      <c r="EKA51" s="40">
        <v>1</v>
      </c>
      <c r="EKB51" s="49"/>
      <c r="EKC51" s="42" t="s">
        <v>69</v>
      </c>
      <c r="EKD51" s="43" t="s">
        <v>212</v>
      </c>
      <c r="EKE51" s="38"/>
      <c r="EKF51" s="38"/>
      <c r="EKG51" s="41"/>
      <c r="EKH51" s="40">
        <v>1</v>
      </c>
      <c r="EKI51" s="40">
        <v>1</v>
      </c>
      <c r="EKJ51" s="49"/>
      <c r="EKK51" s="42" t="s">
        <v>69</v>
      </c>
      <c r="EKL51" s="43" t="s">
        <v>212</v>
      </c>
      <c r="EKM51" s="38"/>
      <c r="EKN51" s="38"/>
      <c r="EKO51" s="41"/>
      <c r="EKP51" s="40">
        <v>1</v>
      </c>
      <c r="EKQ51" s="40">
        <v>1</v>
      </c>
      <c r="EKR51" s="49"/>
      <c r="EKS51" s="42" t="s">
        <v>69</v>
      </c>
      <c r="EKT51" s="43" t="s">
        <v>212</v>
      </c>
      <c r="EKU51" s="38"/>
      <c r="EKV51" s="38"/>
      <c r="EKW51" s="41"/>
      <c r="EKX51" s="40">
        <v>1</v>
      </c>
      <c r="EKY51" s="40">
        <v>1</v>
      </c>
      <c r="EKZ51" s="49"/>
      <c r="ELA51" s="42" t="s">
        <v>69</v>
      </c>
      <c r="ELB51" s="43" t="s">
        <v>212</v>
      </c>
      <c r="ELC51" s="38"/>
      <c r="ELD51" s="38"/>
      <c r="ELE51" s="41"/>
      <c r="ELF51" s="40">
        <v>1</v>
      </c>
      <c r="ELG51" s="40">
        <v>1</v>
      </c>
      <c r="ELH51" s="49"/>
      <c r="ELI51" s="42" t="s">
        <v>69</v>
      </c>
      <c r="ELJ51" s="43" t="s">
        <v>212</v>
      </c>
      <c r="ELK51" s="38"/>
      <c r="ELL51" s="38"/>
      <c r="ELM51" s="41"/>
      <c r="ELN51" s="40">
        <v>1</v>
      </c>
      <c r="ELO51" s="40">
        <v>1</v>
      </c>
      <c r="ELP51" s="49"/>
      <c r="ELQ51" s="42" t="s">
        <v>69</v>
      </c>
      <c r="ELR51" s="43" t="s">
        <v>212</v>
      </c>
      <c r="ELS51" s="38"/>
      <c r="ELT51" s="38"/>
      <c r="ELU51" s="41"/>
      <c r="ELV51" s="40">
        <v>1</v>
      </c>
      <c r="ELW51" s="40">
        <v>1</v>
      </c>
      <c r="ELX51" s="49"/>
      <c r="ELY51" s="42" t="s">
        <v>69</v>
      </c>
      <c r="ELZ51" s="43" t="s">
        <v>212</v>
      </c>
      <c r="EMA51" s="38"/>
      <c r="EMB51" s="38"/>
      <c r="EMC51" s="41"/>
      <c r="EMD51" s="40">
        <v>1</v>
      </c>
      <c r="EME51" s="40">
        <v>1</v>
      </c>
      <c r="EMF51" s="49"/>
      <c r="EMG51" s="42" t="s">
        <v>69</v>
      </c>
      <c r="EMH51" s="43" t="s">
        <v>212</v>
      </c>
      <c r="EMI51" s="38"/>
      <c r="EMJ51" s="38"/>
      <c r="EMK51" s="41"/>
      <c r="EML51" s="40">
        <v>1</v>
      </c>
      <c r="EMM51" s="40">
        <v>1</v>
      </c>
      <c r="EMN51" s="49"/>
      <c r="EMO51" s="42" t="s">
        <v>69</v>
      </c>
      <c r="EMP51" s="43" t="s">
        <v>212</v>
      </c>
      <c r="EMQ51" s="38"/>
      <c r="EMR51" s="38"/>
      <c r="EMS51" s="41"/>
      <c r="EMT51" s="40">
        <v>1</v>
      </c>
      <c r="EMU51" s="40">
        <v>1</v>
      </c>
      <c r="EMV51" s="49"/>
      <c r="EMW51" s="42" t="s">
        <v>69</v>
      </c>
      <c r="EMX51" s="43" t="s">
        <v>212</v>
      </c>
      <c r="EMY51" s="38"/>
      <c r="EMZ51" s="38"/>
      <c r="ENA51" s="41"/>
      <c r="ENB51" s="40">
        <v>1</v>
      </c>
      <c r="ENC51" s="40">
        <v>1</v>
      </c>
      <c r="END51" s="49"/>
      <c r="ENE51" s="42" t="s">
        <v>69</v>
      </c>
      <c r="ENF51" s="43" t="s">
        <v>212</v>
      </c>
      <c r="ENG51" s="38"/>
      <c r="ENH51" s="38"/>
      <c r="ENI51" s="41"/>
      <c r="ENJ51" s="40">
        <v>1</v>
      </c>
      <c r="ENK51" s="40">
        <v>1</v>
      </c>
      <c r="ENL51" s="49"/>
      <c r="ENM51" s="42" t="s">
        <v>69</v>
      </c>
      <c r="ENN51" s="43" t="s">
        <v>212</v>
      </c>
      <c r="ENO51" s="38"/>
      <c r="ENP51" s="38"/>
      <c r="ENQ51" s="41"/>
      <c r="ENR51" s="40">
        <v>1</v>
      </c>
      <c r="ENS51" s="40">
        <v>1</v>
      </c>
      <c r="ENT51" s="49"/>
      <c r="ENU51" s="42" t="s">
        <v>69</v>
      </c>
      <c r="ENV51" s="43" t="s">
        <v>212</v>
      </c>
      <c r="ENW51" s="38"/>
      <c r="ENX51" s="38"/>
      <c r="ENY51" s="41"/>
      <c r="ENZ51" s="40">
        <v>1</v>
      </c>
      <c r="EOA51" s="40">
        <v>1</v>
      </c>
      <c r="EOB51" s="49"/>
      <c r="EOC51" s="42" t="s">
        <v>69</v>
      </c>
      <c r="EOD51" s="43" t="s">
        <v>212</v>
      </c>
      <c r="EOE51" s="38"/>
      <c r="EOF51" s="38"/>
      <c r="EOG51" s="41"/>
      <c r="EOH51" s="40">
        <v>1</v>
      </c>
      <c r="EOI51" s="40">
        <v>1</v>
      </c>
      <c r="EOJ51" s="49"/>
      <c r="EOK51" s="42" t="s">
        <v>69</v>
      </c>
      <c r="EOL51" s="43" t="s">
        <v>212</v>
      </c>
      <c r="EOM51" s="38"/>
      <c r="EON51" s="38"/>
      <c r="EOO51" s="41"/>
      <c r="EOP51" s="40">
        <v>1</v>
      </c>
      <c r="EOQ51" s="40">
        <v>1</v>
      </c>
      <c r="EOR51" s="49"/>
      <c r="EOS51" s="42" t="s">
        <v>69</v>
      </c>
      <c r="EOT51" s="43" t="s">
        <v>212</v>
      </c>
      <c r="EOU51" s="38"/>
      <c r="EOV51" s="38"/>
      <c r="EOW51" s="41"/>
      <c r="EOX51" s="40">
        <v>1</v>
      </c>
      <c r="EOY51" s="40">
        <v>1</v>
      </c>
      <c r="EOZ51" s="49"/>
      <c r="EPA51" s="42" t="s">
        <v>69</v>
      </c>
      <c r="EPB51" s="43" t="s">
        <v>212</v>
      </c>
      <c r="EPC51" s="38"/>
      <c r="EPD51" s="38"/>
      <c r="EPE51" s="41"/>
      <c r="EPF51" s="40">
        <v>1</v>
      </c>
      <c r="EPG51" s="40">
        <v>1</v>
      </c>
      <c r="EPH51" s="49"/>
      <c r="EPI51" s="42" t="s">
        <v>69</v>
      </c>
      <c r="EPJ51" s="43" t="s">
        <v>212</v>
      </c>
      <c r="EPK51" s="38"/>
      <c r="EPL51" s="38"/>
      <c r="EPM51" s="41"/>
      <c r="EPN51" s="40">
        <v>1</v>
      </c>
      <c r="EPO51" s="40">
        <v>1</v>
      </c>
      <c r="EPP51" s="49"/>
      <c r="EPQ51" s="42" t="s">
        <v>69</v>
      </c>
      <c r="EPR51" s="43" t="s">
        <v>212</v>
      </c>
      <c r="EPS51" s="38"/>
      <c r="EPT51" s="38"/>
      <c r="EPU51" s="41"/>
      <c r="EPV51" s="40">
        <v>1</v>
      </c>
      <c r="EPW51" s="40">
        <v>1</v>
      </c>
      <c r="EPX51" s="49"/>
      <c r="EPY51" s="42" t="s">
        <v>69</v>
      </c>
      <c r="EPZ51" s="43" t="s">
        <v>212</v>
      </c>
      <c r="EQA51" s="38"/>
      <c r="EQB51" s="38"/>
      <c r="EQC51" s="41"/>
      <c r="EQD51" s="40">
        <v>1</v>
      </c>
      <c r="EQE51" s="40">
        <v>1</v>
      </c>
      <c r="EQF51" s="49"/>
      <c r="EQG51" s="42" t="s">
        <v>69</v>
      </c>
      <c r="EQH51" s="43" t="s">
        <v>212</v>
      </c>
      <c r="EQI51" s="38"/>
      <c r="EQJ51" s="38"/>
      <c r="EQK51" s="41"/>
      <c r="EQL51" s="40">
        <v>1</v>
      </c>
      <c r="EQM51" s="40">
        <v>1</v>
      </c>
      <c r="EQN51" s="49"/>
      <c r="EQO51" s="42" t="s">
        <v>69</v>
      </c>
      <c r="EQP51" s="43" t="s">
        <v>212</v>
      </c>
      <c r="EQQ51" s="38"/>
      <c r="EQR51" s="38"/>
      <c r="EQS51" s="41"/>
      <c r="EQT51" s="40">
        <v>1</v>
      </c>
      <c r="EQU51" s="40">
        <v>1</v>
      </c>
      <c r="EQV51" s="49"/>
      <c r="EQW51" s="42" t="s">
        <v>69</v>
      </c>
      <c r="EQX51" s="43" t="s">
        <v>212</v>
      </c>
      <c r="EQY51" s="38"/>
      <c r="EQZ51" s="38"/>
      <c r="ERA51" s="41"/>
      <c r="ERB51" s="40">
        <v>1</v>
      </c>
      <c r="ERC51" s="40">
        <v>1</v>
      </c>
      <c r="ERD51" s="49"/>
      <c r="ERE51" s="42" t="s">
        <v>69</v>
      </c>
      <c r="ERF51" s="43" t="s">
        <v>212</v>
      </c>
      <c r="ERG51" s="38"/>
      <c r="ERH51" s="38"/>
      <c r="ERI51" s="41"/>
      <c r="ERJ51" s="40">
        <v>1</v>
      </c>
      <c r="ERK51" s="40">
        <v>1</v>
      </c>
      <c r="ERL51" s="49"/>
      <c r="ERM51" s="42" t="s">
        <v>69</v>
      </c>
      <c r="ERN51" s="43" t="s">
        <v>212</v>
      </c>
      <c r="ERO51" s="38"/>
      <c r="ERP51" s="38"/>
      <c r="ERQ51" s="41"/>
      <c r="ERR51" s="40">
        <v>1</v>
      </c>
      <c r="ERS51" s="40">
        <v>1</v>
      </c>
      <c r="ERT51" s="49"/>
      <c r="ERU51" s="42" t="s">
        <v>69</v>
      </c>
      <c r="ERV51" s="43" t="s">
        <v>212</v>
      </c>
      <c r="ERW51" s="38"/>
      <c r="ERX51" s="38"/>
      <c r="ERY51" s="41"/>
      <c r="ERZ51" s="40">
        <v>1</v>
      </c>
      <c r="ESA51" s="40">
        <v>1</v>
      </c>
      <c r="ESB51" s="49"/>
      <c r="ESC51" s="42" t="s">
        <v>69</v>
      </c>
      <c r="ESD51" s="43" t="s">
        <v>212</v>
      </c>
      <c r="ESE51" s="38"/>
      <c r="ESF51" s="38"/>
      <c r="ESG51" s="41"/>
      <c r="ESH51" s="40">
        <v>1</v>
      </c>
      <c r="ESI51" s="40">
        <v>1</v>
      </c>
      <c r="ESJ51" s="49"/>
      <c r="ESK51" s="42" t="s">
        <v>69</v>
      </c>
      <c r="ESL51" s="43" t="s">
        <v>212</v>
      </c>
      <c r="ESM51" s="38"/>
      <c r="ESN51" s="38"/>
      <c r="ESO51" s="41"/>
      <c r="ESP51" s="40">
        <v>1</v>
      </c>
      <c r="ESQ51" s="40">
        <v>1</v>
      </c>
      <c r="ESR51" s="49"/>
      <c r="ESS51" s="42" t="s">
        <v>69</v>
      </c>
      <c r="EST51" s="43" t="s">
        <v>212</v>
      </c>
      <c r="ESU51" s="38"/>
      <c r="ESV51" s="38"/>
      <c r="ESW51" s="41"/>
      <c r="ESX51" s="40">
        <v>1</v>
      </c>
      <c r="ESY51" s="40">
        <v>1</v>
      </c>
      <c r="ESZ51" s="49"/>
      <c r="ETA51" s="42" t="s">
        <v>69</v>
      </c>
      <c r="ETB51" s="43" t="s">
        <v>212</v>
      </c>
      <c r="ETC51" s="38"/>
      <c r="ETD51" s="38"/>
      <c r="ETE51" s="41"/>
      <c r="ETF51" s="40">
        <v>1</v>
      </c>
      <c r="ETG51" s="40">
        <v>1</v>
      </c>
      <c r="ETH51" s="49"/>
      <c r="ETI51" s="42" t="s">
        <v>69</v>
      </c>
      <c r="ETJ51" s="43" t="s">
        <v>212</v>
      </c>
      <c r="ETK51" s="38"/>
      <c r="ETL51" s="38"/>
      <c r="ETM51" s="41"/>
      <c r="ETN51" s="40">
        <v>1</v>
      </c>
      <c r="ETO51" s="40">
        <v>1</v>
      </c>
      <c r="ETP51" s="49"/>
      <c r="ETQ51" s="42" t="s">
        <v>69</v>
      </c>
      <c r="ETR51" s="43" t="s">
        <v>212</v>
      </c>
      <c r="ETS51" s="38"/>
      <c r="ETT51" s="38"/>
      <c r="ETU51" s="41"/>
      <c r="ETV51" s="40">
        <v>1</v>
      </c>
      <c r="ETW51" s="40">
        <v>1</v>
      </c>
      <c r="ETX51" s="49"/>
      <c r="ETY51" s="42" t="s">
        <v>69</v>
      </c>
      <c r="ETZ51" s="43" t="s">
        <v>212</v>
      </c>
      <c r="EUA51" s="38"/>
      <c r="EUB51" s="38"/>
      <c r="EUC51" s="41"/>
      <c r="EUD51" s="40">
        <v>1</v>
      </c>
      <c r="EUE51" s="40">
        <v>1</v>
      </c>
      <c r="EUF51" s="49"/>
      <c r="EUG51" s="42" t="s">
        <v>69</v>
      </c>
      <c r="EUH51" s="43" t="s">
        <v>212</v>
      </c>
      <c r="EUI51" s="38"/>
      <c r="EUJ51" s="38"/>
      <c r="EUK51" s="41"/>
      <c r="EUL51" s="40">
        <v>1</v>
      </c>
      <c r="EUM51" s="40">
        <v>1</v>
      </c>
      <c r="EUN51" s="49"/>
      <c r="EUO51" s="42" t="s">
        <v>69</v>
      </c>
      <c r="EUP51" s="43" t="s">
        <v>212</v>
      </c>
      <c r="EUQ51" s="38"/>
      <c r="EUR51" s="38"/>
      <c r="EUS51" s="41"/>
      <c r="EUT51" s="40">
        <v>1</v>
      </c>
      <c r="EUU51" s="40">
        <v>1</v>
      </c>
      <c r="EUV51" s="49"/>
      <c r="EUW51" s="42" t="s">
        <v>69</v>
      </c>
      <c r="EUX51" s="43" t="s">
        <v>212</v>
      </c>
      <c r="EUY51" s="38"/>
      <c r="EUZ51" s="38"/>
      <c r="EVA51" s="41"/>
      <c r="EVB51" s="40">
        <v>1</v>
      </c>
      <c r="EVC51" s="40">
        <v>1</v>
      </c>
      <c r="EVD51" s="49"/>
      <c r="EVE51" s="42" t="s">
        <v>69</v>
      </c>
      <c r="EVF51" s="43" t="s">
        <v>212</v>
      </c>
      <c r="EVG51" s="38"/>
      <c r="EVH51" s="38"/>
      <c r="EVI51" s="41"/>
      <c r="EVJ51" s="40">
        <v>1</v>
      </c>
      <c r="EVK51" s="40">
        <v>1</v>
      </c>
      <c r="EVL51" s="49"/>
      <c r="EVM51" s="42" t="s">
        <v>69</v>
      </c>
      <c r="EVN51" s="43" t="s">
        <v>212</v>
      </c>
      <c r="EVO51" s="38"/>
      <c r="EVP51" s="38"/>
      <c r="EVQ51" s="41"/>
      <c r="EVR51" s="40">
        <v>1</v>
      </c>
      <c r="EVS51" s="40">
        <v>1</v>
      </c>
      <c r="EVT51" s="49"/>
      <c r="EVU51" s="42" t="s">
        <v>69</v>
      </c>
      <c r="EVV51" s="43" t="s">
        <v>212</v>
      </c>
      <c r="EVW51" s="38"/>
      <c r="EVX51" s="38"/>
      <c r="EVY51" s="41"/>
      <c r="EVZ51" s="40">
        <v>1</v>
      </c>
      <c r="EWA51" s="40">
        <v>1</v>
      </c>
      <c r="EWB51" s="49"/>
      <c r="EWC51" s="42" t="s">
        <v>69</v>
      </c>
      <c r="EWD51" s="43" t="s">
        <v>212</v>
      </c>
      <c r="EWE51" s="38"/>
      <c r="EWF51" s="38"/>
      <c r="EWG51" s="41"/>
      <c r="EWH51" s="40">
        <v>1</v>
      </c>
      <c r="EWI51" s="40">
        <v>1</v>
      </c>
      <c r="EWJ51" s="49"/>
      <c r="EWK51" s="42" t="s">
        <v>69</v>
      </c>
      <c r="EWL51" s="43" t="s">
        <v>212</v>
      </c>
      <c r="EWM51" s="38"/>
      <c r="EWN51" s="38"/>
      <c r="EWO51" s="41"/>
      <c r="EWP51" s="40">
        <v>1</v>
      </c>
      <c r="EWQ51" s="40">
        <v>1</v>
      </c>
      <c r="EWR51" s="49"/>
      <c r="EWS51" s="42" t="s">
        <v>69</v>
      </c>
      <c r="EWT51" s="43" t="s">
        <v>212</v>
      </c>
      <c r="EWU51" s="38"/>
      <c r="EWV51" s="38"/>
      <c r="EWW51" s="41"/>
      <c r="EWX51" s="40">
        <v>1</v>
      </c>
      <c r="EWY51" s="40">
        <v>1</v>
      </c>
      <c r="EWZ51" s="49"/>
      <c r="EXA51" s="42" t="s">
        <v>69</v>
      </c>
      <c r="EXB51" s="43" t="s">
        <v>212</v>
      </c>
      <c r="EXC51" s="38"/>
      <c r="EXD51" s="38"/>
      <c r="EXE51" s="41"/>
      <c r="EXF51" s="40">
        <v>1</v>
      </c>
      <c r="EXG51" s="40">
        <v>1</v>
      </c>
      <c r="EXH51" s="49"/>
      <c r="EXI51" s="42" t="s">
        <v>69</v>
      </c>
      <c r="EXJ51" s="43" t="s">
        <v>212</v>
      </c>
      <c r="EXK51" s="38"/>
      <c r="EXL51" s="38"/>
      <c r="EXM51" s="41"/>
      <c r="EXN51" s="40">
        <v>1</v>
      </c>
      <c r="EXO51" s="40">
        <v>1</v>
      </c>
      <c r="EXP51" s="49"/>
      <c r="EXQ51" s="42" t="s">
        <v>69</v>
      </c>
      <c r="EXR51" s="43" t="s">
        <v>212</v>
      </c>
      <c r="EXS51" s="38"/>
      <c r="EXT51" s="38"/>
      <c r="EXU51" s="41"/>
      <c r="EXV51" s="40">
        <v>1</v>
      </c>
      <c r="EXW51" s="40">
        <v>1</v>
      </c>
      <c r="EXX51" s="49"/>
      <c r="EXY51" s="42" t="s">
        <v>69</v>
      </c>
      <c r="EXZ51" s="43" t="s">
        <v>212</v>
      </c>
      <c r="EYA51" s="38"/>
      <c r="EYB51" s="38"/>
      <c r="EYC51" s="41"/>
      <c r="EYD51" s="40">
        <v>1</v>
      </c>
      <c r="EYE51" s="40">
        <v>1</v>
      </c>
      <c r="EYF51" s="49"/>
      <c r="EYG51" s="42" t="s">
        <v>69</v>
      </c>
      <c r="EYH51" s="43" t="s">
        <v>212</v>
      </c>
      <c r="EYI51" s="38"/>
      <c r="EYJ51" s="38"/>
      <c r="EYK51" s="41"/>
      <c r="EYL51" s="40">
        <v>1</v>
      </c>
      <c r="EYM51" s="40">
        <v>1</v>
      </c>
      <c r="EYN51" s="49"/>
      <c r="EYO51" s="42" t="s">
        <v>69</v>
      </c>
      <c r="EYP51" s="43" t="s">
        <v>212</v>
      </c>
      <c r="EYQ51" s="38"/>
      <c r="EYR51" s="38"/>
      <c r="EYS51" s="41"/>
      <c r="EYT51" s="40">
        <v>1</v>
      </c>
      <c r="EYU51" s="40">
        <v>1</v>
      </c>
      <c r="EYV51" s="49"/>
      <c r="EYW51" s="42" t="s">
        <v>69</v>
      </c>
      <c r="EYX51" s="43" t="s">
        <v>212</v>
      </c>
      <c r="EYY51" s="38"/>
      <c r="EYZ51" s="38"/>
      <c r="EZA51" s="41"/>
      <c r="EZB51" s="40">
        <v>1</v>
      </c>
      <c r="EZC51" s="40">
        <v>1</v>
      </c>
      <c r="EZD51" s="49"/>
      <c r="EZE51" s="42" t="s">
        <v>69</v>
      </c>
      <c r="EZF51" s="43" t="s">
        <v>212</v>
      </c>
      <c r="EZG51" s="38"/>
      <c r="EZH51" s="38"/>
      <c r="EZI51" s="41"/>
      <c r="EZJ51" s="40">
        <v>1</v>
      </c>
      <c r="EZK51" s="40">
        <v>1</v>
      </c>
      <c r="EZL51" s="49"/>
      <c r="EZM51" s="42" t="s">
        <v>69</v>
      </c>
      <c r="EZN51" s="43" t="s">
        <v>212</v>
      </c>
      <c r="EZO51" s="38"/>
      <c r="EZP51" s="38"/>
      <c r="EZQ51" s="41"/>
      <c r="EZR51" s="40">
        <v>1</v>
      </c>
      <c r="EZS51" s="40">
        <v>1</v>
      </c>
      <c r="EZT51" s="49"/>
      <c r="EZU51" s="42" t="s">
        <v>69</v>
      </c>
      <c r="EZV51" s="43" t="s">
        <v>212</v>
      </c>
      <c r="EZW51" s="38"/>
      <c r="EZX51" s="38"/>
      <c r="EZY51" s="41"/>
      <c r="EZZ51" s="40">
        <v>1</v>
      </c>
      <c r="FAA51" s="40">
        <v>1</v>
      </c>
      <c r="FAB51" s="49"/>
      <c r="FAC51" s="42" t="s">
        <v>69</v>
      </c>
      <c r="FAD51" s="43" t="s">
        <v>212</v>
      </c>
      <c r="FAE51" s="38"/>
      <c r="FAF51" s="38"/>
      <c r="FAG51" s="41"/>
      <c r="FAH51" s="40">
        <v>1</v>
      </c>
      <c r="FAI51" s="40">
        <v>1</v>
      </c>
      <c r="FAJ51" s="49"/>
      <c r="FAK51" s="42" t="s">
        <v>69</v>
      </c>
      <c r="FAL51" s="43" t="s">
        <v>212</v>
      </c>
      <c r="FAM51" s="38"/>
      <c r="FAN51" s="38"/>
      <c r="FAO51" s="41"/>
      <c r="FAP51" s="40">
        <v>1</v>
      </c>
      <c r="FAQ51" s="40">
        <v>1</v>
      </c>
      <c r="FAR51" s="49"/>
      <c r="FAS51" s="42" t="s">
        <v>69</v>
      </c>
      <c r="FAT51" s="43" t="s">
        <v>212</v>
      </c>
      <c r="FAU51" s="38"/>
      <c r="FAV51" s="38"/>
      <c r="FAW51" s="41"/>
      <c r="FAX51" s="40">
        <v>1</v>
      </c>
      <c r="FAY51" s="40">
        <v>1</v>
      </c>
      <c r="FAZ51" s="49"/>
      <c r="FBA51" s="42" t="s">
        <v>69</v>
      </c>
      <c r="FBB51" s="43" t="s">
        <v>212</v>
      </c>
      <c r="FBC51" s="38"/>
      <c r="FBD51" s="38"/>
      <c r="FBE51" s="41"/>
      <c r="FBF51" s="40">
        <v>1</v>
      </c>
      <c r="FBG51" s="40">
        <v>1</v>
      </c>
      <c r="FBH51" s="49"/>
      <c r="FBI51" s="42" t="s">
        <v>69</v>
      </c>
      <c r="FBJ51" s="43" t="s">
        <v>212</v>
      </c>
      <c r="FBK51" s="38"/>
      <c r="FBL51" s="38"/>
      <c r="FBM51" s="41"/>
      <c r="FBN51" s="40">
        <v>1</v>
      </c>
      <c r="FBO51" s="40">
        <v>1</v>
      </c>
      <c r="FBP51" s="49"/>
      <c r="FBQ51" s="42" t="s">
        <v>69</v>
      </c>
      <c r="FBR51" s="43" t="s">
        <v>212</v>
      </c>
      <c r="FBS51" s="38"/>
      <c r="FBT51" s="38"/>
      <c r="FBU51" s="41"/>
      <c r="FBV51" s="40">
        <v>1</v>
      </c>
      <c r="FBW51" s="40">
        <v>1</v>
      </c>
      <c r="FBX51" s="49"/>
      <c r="FBY51" s="42" t="s">
        <v>69</v>
      </c>
      <c r="FBZ51" s="43" t="s">
        <v>212</v>
      </c>
      <c r="FCA51" s="38"/>
      <c r="FCB51" s="38"/>
      <c r="FCC51" s="41"/>
      <c r="FCD51" s="40">
        <v>1</v>
      </c>
      <c r="FCE51" s="40">
        <v>1</v>
      </c>
      <c r="FCF51" s="49"/>
      <c r="FCG51" s="42" t="s">
        <v>69</v>
      </c>
      <c r="FCH51" s="43" t="s">
        <v>212</v>
      </c>
      <c r="FCI51" s="38"/>
      <c r="FCJ51" s="38"/>
      <c r="FCK51" s="41"/>
      <c r="FCL51" s="40">
        <v>1</v>
      </c>
      <c r="FCM51" s="40">
        <v>1</v>
      </c>
      <c r="FCN51" s="49"/>
      <c r="FCO51" s="42" t="s">
        <v>69</v>
      </c>
      <c r="FCP51" s="43" t="s">
        <v>212</v>
      </c>
      <c r="FCQ51" s="38"/>
      <c r="FCR51" s="38"/>
      <c r="FCS51" s="41"/>
      <c r="FCT51" s="40">
        <v>1</v>
      </c>
      <c r="FCU51" s="40">
        <v>1</v>
      </c>
      <c r="FCV51" s="49"/>
      <c r="FCW51" s="42" t="s">
        <v>69</v>
      </c>
      <c r="FCX51" s="43" t="s">
        <v>212</v>
      </c>
      <c r="FCY51" s="38"/>
      <c r="FCZ51" s="38"/>
      <c r="FDA51" s="41"/>
      <c r="FDB51" s="40">
        <v>1</v>
      </c>
      <c r="FDC51" s="40">
        <v>1</v>
      </c>
      <c r="FDD51" s="49"/>
      <c r="FDE51" s="42" t="s">
        <v>69</v>
      </c>
      <c r="FDF51" s="43" t="s">
        <v>212</v>
      </c>
      <c r="FDG51" s="38"/>
      <c r="FDH51" s="38"/>
      <c r="FDI51" s="41"/>
      <c r="FDJ51" s="40">
        <v>1</v>
      </c>
      <c r="FDK51" s="40">
        <v>1</v>
      </c>
      <c r="FDL51" s="49"/>
      <c r="FDM51" s="42" t="s">
        <v>69</v>
      </c>
      <c r="FDN51" s="43" t="s">
        <v>212</v>
      </c>
      <c r="FDO51" s="38"/>
      <c r="FDP51" s="38"/>
      <c r="FDQ51" s="41"/>
      <c r="FDR51" s="40">
        <v>1</v>
      </c>
      <c r="FDS51" s="40">
        <v>1</v>
      </c>
      <c r="FDT51" s="49"/>
      <c r="FDU51" s="42" t="s">
        <v>69</v>
      </c>
      <c r="FDV51" s="43" t="s">
        <v>212</v>
      </c>
      <c r="FDW51" s="38"/>
      <c r="FDX51" s="38"/>
      <c r="FDY51" s="41"/>
      <c r="FDZ51" s="40">
        <v>1</v>
      </c>
      <c r="FEA51" s="40">
        <v>1</v>
      </c>
      <c r="FEB51" s="49"/>
      <c r="FEC51" s="42" t="s">
        <v>69</v>
      </c>
      <c r="FED51" s="43" t="s">
        <v>212</v>
      </c>
      <c r="FEE51" s="38"/>
      <c r="FEF51" s="38"/>
      <c r="FEG51" s="41"/>
      <c r="FEH51" s="40">
        <v>1</v>
      </c>
      <c r="FEI51" s="40">
        <v>1</v>
      </c>
      <c r="FEJ51" s="49"/>
      <c r="FEK51" s="42" t="s">
        <v>69</v>
      </c>
      <c r="FEL51" s="43" t="s">
        <v>212</v>
      </c>
      <c r="FEM51" s="38"/>
      <c r="FEN51" s="38"/>
      <c r="FEO51" s="41"/>
      <c r="FEP51" s="40">
        <v>1</v>
      </c>
      <c r="FEQ51" s="40">
        <v>1</v>
      </c>
      <c r="FER51" s="49"/>
      <c r="FES51" s="42" t="s">
        <v>69</v>
      </c>
      <c r="FET51" s="43" t="s">
        <v>212</v>
      </c>
      <c r="FEU51" s="38"/>
      <c r="FEV51" s="38"/>
      <c r="FEW51" s="41"/>
      <c r="FEX51" s="40">
        <v>1</v>
      </c>
      <c r="FEY51" s="40">
        <v>1</v>
      </c>
      <c r="FEZ51" s="49"/>
      <c r="FFA51" s="42" t="s">
        <v>69</v>
      </c>
      <c r="FFB51" s="43" t="s">
        <v>212</v>
      </c>
      <c r="FFC51" s="38"/>
      <c r="FFD51" s="38"/>
      <c r="FFE51" s="41"/>
      <c r="FFF51" s="40">
        <v>1</v>
      </c>
      <c r="FFG51" s="40">
        <v>1</v>
      </c>
      <c r="FFH51" s="49"/>
      <c r="FFI51" s="42" t="s">
        <v>69</v>
      </c>
      <c r="FFJ51" s="43" t="s">
        <v>212</v>
      </c>
      <c r="FFK51" s="38"/>
      <c r="FFL51" s="38"/>
      <c r="FFM51" s="41"/>
      <c r="FFN51" s="40">
        <v>1</v>
      </c>
      <c r="FFO51" s="40">
        <v>1</v>
      </c>
      <c r="FFP51" s="49"/>
      <c r="FFQ51" s="42" t="s">
        <v>69</v>
      </c>
      <c r="FFR51" s="43" t="s">
        <v>212</v>
      </c>
      <c r="FFS51" s="38"/>
      <c r="FFT51" s="38"/>
      <c r="FFU51" s="41"/>
      <c r="FFV51" s="40">
        <v>1</v>
      </c>
      <c r="FFW51" s="40">
        <v>1</v>
      </c>
      <c r="FFX51" s="49"/>
      <c r="FFY51" s="42" t="s">
        <v>69</v>
      </c>
      <c r="FFZ51" s="43" t="s">
        <v>212</v>
      </c>
      <c r="FGA51" s="38"/>
      <c r="FGB51" s="38"/>
      <c r="FGC51" s="41"/>
      <c r="FGD51" s="40">
        <v>1</v>
      </c>
      <c r="FGE51" s="40">
        <v>1</v>
      </c>
      <c r="FGF51" s="49"/>
      <c r="FGG51" s="42" t="s">
        <v>69</v>
      </c>
      <c r="FGH51" s="43" t="s">
        <v>212</v>
      </c>
      <c r="FGI51" s="38"/>
      <c r="FGJ51" s="38"/>
      <c r="FGK51" s="41"/>
      <c r="FGL51" s="40">
        <v>1</v>
      </c>
      <c r="FGM51" s="40">
        <v>1</v>
      </c>
      <c r="FGN51" s="49"/>
      <c r="FGO51" s="42" t="s">
        <v>69</v>
      </c>
      <c r="FGP51" s="43" t="s">
        <v>212</v>
      </c>
      <c r="FGQ51" s="38"/>
      <c r="FGR51" s="38"/>
      <c r="FGS51" s="41"/>
      <c r="FGT51" s="40">
        <v>1</v>
      </c>
      <c r="FGU51" s="40">
        <v>1</v>
      </c>
      <c r="FGV51" s="49"/>
      <c r="FGW51" s="42" t="s">
        <v>69</v>
      </c>
      <c r="FGX51" s="43" t="s">
        <v>212</v>
      </c>
      <c r="FGY51" s="38"/>
      <c r="FGZ51" s="38"/>
      <c r="FHA51" s="41"/>
      <c r="FHB51" s="40">
        <v>1</v>
      </c>
      <c r="FHC51" s="40">
        <v>1</v>
      </c>
      <c r="FHD51" s="49"/>
      <c r="FHE51" s="42" t="s">
        <v>69</v>
      </c>
      <c r="FHF51" s="43" t="s">
        <v>212</v>
      </c>
      <c r="FHG51" s="38"/>
      <c r="FHH51" s="38"/>
      <c r="FHI51" s="41"/>
      <c r="FHJ51" s="40">
        <v>1</v>
      </c>
      <c r="FHK51" s="40">
        <v>1</v>
      </c>
      <c r="FHL51" s="49"/>
      <c r="FHM51" s="42" t="s">
        <v>69</v>
      </c>
      <c r="FHN51" s="43" t="s">
        <v>212</v>
      </c>
      <c r="FHO51" s="38"/>
      <c r="FHP51" s="38"/>
      <c r="FHQ51" s="41"/>
      <c r="FHR51" s="40">
        <v>1</v>
      </c>
      <c r="FHS51" s="40">
        <v>1</v>
      </c>
      <c r="FHT51" s="49"/>
      <c r="FHU51" s="42" t="s">
        <v>69</v>
      </c>
      <c r="FHV51" s="43" t="s">
        <v>212</v>
      </c>
      <c r="FHW51" s="38"/>
      <c r="FHX51" s="38"/>
      <c r="FHY51" s="41"/>
      <c r="FHZ51" s="40">
        <v>1</v>
      </c>
      <c r="FIA51" s="40">
        <v>1</v>
      </c>
      <c r="FIB51" s="49"/>
      <c r="FIC51" s="42" t="s">
        <v>69</v>
      </c>
      <c r="FID51" s="43" t="s">
        <v>212</v>
      </c>
      <c r="FIE51" s="38"/>
      <c r="FIF51" s="38"/>
      <c r="FIG51" s="41"/>
      <c r="FIH51" s="40">
        <v>1</v>
      </c>
      <c r="FII51" s="40">
        <v>1</v>
      </c>
      <c r="FIJ51" s="49"/>
      <c r="FIK51" s="42" t="s">
        <v>69</v>
      </c>
      <c r="FIL51" s="43" t="s">
        <v>212</v>
      </c>
      <c r="FIM51" s="38"/>
      <c r="FIN51" s="38"/>
      <c r="FIO51" s="41"/>
      <c r="FIP51" s="40">
        <v>1</v>
      </c>
      <c r="FIQ51" s="40">
        <v>1</v>
      </c>
      <c r="FIR51" s="49"/>
      <c r="FIS51" s="42" t="s">
        <v>69</v>
      </c>
      <c r="FIT51" s="43" t="s">
        <v>212</v>
      </c>
      <c r="FIU51" s="38"/>
      <c r="FIV51" s="38"/>
      <c r="FIW51" s="41"/>
      <c r="FIX51" s="40">
        <v>1</v>
      </c>
      <c r="FIY51" s="40">
        <v>1</v>
      </c>
      <c r="FIZ51" s="49"/>
      <c r="FJA51" s="42" t="s">
        <v>69</v>
      </c>
      <c r="FJB51" s="43" t="s">
        <v>212</v>
      </c>
      <c r="FJC51" s="38"/>
      <c r="FJD51" s="38"/>
      <c r="FJE51" s="41"/>
      <c r="FJF51" s="40">
        <v>1</v>
      </c>
      <c r="FJG51" s="40">
        <v>1</v>
      </c>
      <c r="FJH51" s="49"/>
      <c r="FJI51" s="42" t="s">
        <v>69</v>
      </c>
      <c r="FJJ51" s="43" t="s">
        <v>212</v>
      </c>
      <c r="FJK51" s="38"/>
      <c r="FJL51" s="38"/>
      <c r="FJM51" s="41"/>
      <c r="FJN51" s="40">
        <v>1</v>
      </c>
      <c r="FJO51" s="40">
        <v>1</v>
      </c>
      <c r="FJP51" s="49"/>
      <c r="FJQ51" s="42" t="s">
        <v>69</v>
      </c>
      <c r="FJR51" s="43" t="s">
        <v>212</v>
      </c>
      <c r="FJS51" s="38"/>
      <c r="FJT51" s="38"/>
      <c r="FJU51" s="41"/>
      <c r="FJV51" s="40">
        <v>1</v>
      </c>
      <c r="FJW51" s="40">
        <v>1</v>
      </c>
      <c r="FJX51" s="49"/>
      <c r="FJY51" s="42" t="s">
        <v>69</v>
      </c>
      <c r="FJZ51" s="43" t="s">
        <v>212</v>
      </c>
      <c r="FKA51" s="38"/>
      <c r="FKB51" s="38"/>
      <c r="FKC51" s="41"/>
      <c r="FKD51" s="40">
        <v>1</v>
      </c>
      <c r="FKE51" s="40">
        <v>1</v>
      </c>
      <c r="FKF51" s="49"/>
      <c r="FKG51" s="42" t="s">
        <v>69</v>
      </c>
      <c r="FKH51" s="43" t="s">
        <v>212</v>
      </c>
      <c r="FKI51" s="38"/>
      <c r="FKJ51" s="38"/>
      <c r="FKK51" s="41"/>
      <c r="FKL51" s="40">
        <v>1</v>
      </c>
      <c r="FKM51" s="40">
        <v>1</v>
      </c>
      <c r="FKN51" s="49"/>
      <c r="FKO51" s="42" t="s">
        <v>69</v>
      </c>
      <c r="FKP51" s="43" t="s">
        <v>212</v>
      </c>
      <c r="FKQ51" s="38"/>
      <c r="FKR51" s="38"/>
      <c r="FKS51" s="41"/>
      <c r="FKT51" s="40">
        <v>1</v>
      </c>
      <c r="FKU51" s="40">
        <v>1</v>
      </c>
      <c r="FKV51" s="49"/>
      <c r="FKW51" s="42" t="s">
        <v>69</v>
      </c>
      <c r="FKX51" s="43" t="s">
        <v>212</v>
      </c>
      <c r="FKY51" s="38"/>
      <c r="FKZ51" s="38"/>
      <c r="FLA51" s="41"/>
      <c r="FLB51" s="40">
        <v>1</v>
      </c>
      <c r="FLC51" s="40">
        <v>1</v>
      </c>
      <c r="FLD51" s="49"/>
      <c r="FLE51" s="42" t="s">
        <v>69</v>
      </c>
      <c r="FLF51" s="43" t="s">
        <v>212</v>
      </c>
      <c r="FLG51" s="38"/>
      <c r="FLH51" s="38"/>
      <c r="FLI51" s="41"/>
      <c r="FLJ51" s="40">
        <v>1</v>
      </c>
      <c r="FLK51" s="40">
        <v>1</v>
      </c>
      <c r="FLL51" s="49"/>
      <c r="FLM51" s="42" t="s">
        <v>69</v>
      </c>
      <c r="FLN51" s="43" t="s">
        <v>212</v>
      </c>
      <c r="FLO51" s="38"/>
      <c r="FLP51" s="38"/>
      <c r="FLQ51" s="41"/>
      <c r="FLR51" s="40">
        <v>1</v>
      </c>
      <c r="FLS51" s="40">
        <v>1</v>
      </c>
      <c r="FLT51" s="49"/>
      <c r="FLU51" s="42" t="s">
        <v>69</v>
      </c>
      <c r="FLV51" s="43" t="s">
        <v>212</v>
      </c>
      <c r="FLW51" s="38"/>
      <c r="FLX51" s="38"/>
      <c r="FLY51" s="41"/>
      <c r="FLZ51" s="40">
        <v>1</v>
      </c>
      <c r="FMA51" s="40">
        <v>1</v>
      </c>
      <c r="FMB51" s="49"/>
      <c r="FMC51" s="42" t="s">
        <v>69</v>
      </c>
      <c r="FMD51" s="43" t="s">
        <v>212</v>
      </c>
      <c r="FME51" s="38"/>
      <c r="FMF51" s="38"/>
      <c r="FMG51" s="41"/>
      <c r="FMH51" s="40">
        <v>1</v>
      </c>
      <c r="FMI51" s="40">
        <v>1</v>
      </c>
      <c r="FMJ51" s="49"/>
      <c r="FMK51" s="42" t="s">
        <v>69</v>
      </c>
      <c r="FML51" s="43" t="s">
        <v>212</v>
      </c>
      <c r="FMM51" s="38"/>
      <c r="FMN51" s="38"/>
      <c r="FMO51" s="41"/>
      <c r="FMP51" s="40">
        <v>1</v>
      </c>
      <c r="FMQ51" s="40">
        <v>1</v>
      </c>
      <c r="FMR51" s="49"/>
      <c r="FMS51" s="42" t="s">
        <v>69</v>
      </c>
      <c r="FMT51" s="43" t="s">
        <v>212</v>
      </c>
      <c r="FMU51" s="38"/>
      <c r="FMV51" s="38"/>
      <c r="FMW51" s="41"/>
      <c r="FMX51" s="40">
        <v>1</v>
      </c>
      <c r="FMY51" s="40">
        <v>1</v>
      </c>
      <c r="FMZ51" s="49"/>
      <c r="FNA51" s="42" t="s">
        <v>69</v>
      </c>
      <c r="FNB51" s="43" t="s">
        <v>212</v>
      </c>
      <c r="FNC51" s="38"/>
      <c r="FND51" s="38"/>
      <c r="FNE51" s="41"/>
      <c r="FNF51" s="40">
        <v>1</v>
      </c>
      <c r="FNG51" s="40">
        <v>1</v>
      </c>
      <c r="FNH51" s="49"/>
      <c r="FNI51" s="42" t="s">
        <v>69</v>
      </c>
      <c r="FNJ51" s="43" t="s">
        <v>212</v>
      </c>
      <c r="FNK51" s="38"/>
      <c r="FNL51" s="38"/>
      <c r="FNM51" s="41"/>
      <c r="FNN51" s="40">
        <v>1</v>
      </c>
      <c r="FNO51" s="40">
        <v>1</v>
      </c>
      <c r="FNP51" s="49"/>
      <c r="FNQ51" s="42" t="s">
        <v>69</v>
      </c>
      <c r="FNR51" s="43" t="s">
        <v>212</v>
      </c>
      <c r="FNS51" s="38"/>
      <c r="FNT51" s="38"/>
      <c r="FNU51" s="41"/>
      <c r="FNV51" s="40">
        <v>1</v>
      </c>
      <c r="FNW51" s="40">
        <v>1</v>
      </c>
      <c r="FNX51" s="49"/>
      <c r="FNY51" s="42" t="s">
        <v>69</v>
      </c>
      <c r="FNZ51" s="43" t="s">
        <v>212</v>
      </c>
      <c r="FOA51" s="38"/>
      <c r="FOB51" s="38"/>
      <c r="FOC51" s="41"/>
      <c r="FOD51" s="40">
        <v>1</v>
      </c>
      <c r="FOE51" s="40">
        <v>1</v>
      </c>
      <c r="FOF51" s="49"/>
      <c r="FOG51" s="42" t="s">
        <v>69</v>
      </c>
      <c r="FOH51" s="43" t="s">
        <v>212</v>
      </c>
      <c r="FOI51" s="38"/>
      <c r="FOJ51" s="38"/>
      <c r="FOK51" s="41"/>
      <c r="FOL51" s="40">
        <v>1</v>
      </c>
      <c r="FOM51" s="40">
        <v>1</v>
      </c>
      <c r="FON51" s="49"/>
      <c r="FOO51" s="42" t="s">
        <v>69</v>
      </c>
      <c r="FOP51" s="43" t="s">
        <v>212</v>
      </c>
      <c r="FOQ51" s="38"/>
      <c r="FOR51" s="38"/>
      <c r="FOS51" s="41"/>
      <c r="FOT51" s="40">
        <v>1</v>
      </c>
      <c r="FOU51" s="40">
        <v>1</v>
      </c>
      <c r="FOV51" s="49"/>
      <c r="FOW51" s="42" t="s">
        <v>69</v>
      </c>
      <c r="FOX51" s="43" t="s">
        <v>212</v>
      </c>
      <c r="FOY51" s="38"/>
      <c r="FOZ51" s="38"/>
      <c r="FPA51" s="41"/>
      <c r="FPB51" s="40">
        <v>1</v>
      </c>
      <c r="FPC51" s="40">
        <v>1</v>
      </c>
      <c r="FPD51" s="49"/>
      <c r="FPE51" s="42" t="s">
        <v>69</v>
      </c>
      <c r="FPF51" s="43" t="s">
        <v>212</v>
      </c>
      <c r="FPG51" s="38"/>
      <c r="FPH51" s="38"/>
      <c r="FPI51" s="41"/>
      <c r="FPJ51" s="40">
        <v>1</v>
      </c>
      <c r="FPK51" s="40">
        <v>1</v>
      </c>
      <c r="FPL51" s="49"/>
      <c r="FPM51" s="42" t="s">
        <v>69</v>
      </c>
      <c r="FPN51" s="43" t="s">
        <v>212</v>
      </c>
      <c r="FPO51" s="38"/>
      <c r="FPP51" s="38"/>
      <c r="FPQ51" s="41"/>
      <c r="FPR51" s="40">
        <v>1</v>
      </c>
      <c r="FPS51" s="40">
        <v>1</v>
      </c>
      <c r="FPT51" s="49"/>
      <c r="FPU51" s="42" t="s">
        <v>69</v>
      </c>
      <c r="FPV51" s="43" t="s">
        <v>212</v>
      </c>
      <c r="FPW51" s="38"/>
      <c r="FPX51" s="38"/>
      <c r="FPY51" s="41"/>
      <c r="FPZ51" s="40">
        <v>1</v>
      </c>
      <c r="FQA51" s="40">
        <v>1</v>
      </c>
      <c r="FQB51" s="49"/>
      <c r="FQC51" s="42" t="s">
        <v>69</v>
      </c>
      <c r="FQD51" s="43" t="s">
        <v>212</v>
      </c>
      <c r="FQE51" s="38"/>
      <c r="FQF51" s="38"/>
      <c r="FQG51" s="41"/>
      <c r="FQH51" s="40">
        <v>1</v>
      </c>
      <c r="FQI51" s="40">
        <v>1</v>
      </c>
      <c r="FQJ51" s="49"/>
      <c r="FQK51" s="42" t="s">
        <v>69</v>
      </c>
      <c r="FQL51" s="43" t="s">
        <v>212</v>
      </c>
      <c r="FQM51" s="38"/>
      <c r="FQN51" s="38"/>
      <c r="FQO51" s="41"/>
      <c r="FQP51" s="40">
        <v>1</v>
      </c>
      <c r="FQQ51" s="40">
        <v>1</v>
      </c>
      <c r="FQR51" s="49"/>
      <c r="FQS51" s="42" t="s">
        <v>69</v>
      </c>
      <c r="FQT51" s="43" t="s">
        <v>212</v>
      </c>
      <c r="FQU51" s="38"/>
      <c r="FQV51" s="38"/>
      <c r="FQW51" s="41"/>
      <c r="FQX51" s="40">
        <v>1</v>
      </c>
      <c r="FQY51" s="40">
        <v>1</v>
      </c>
      <c r="FQZ51" s="49"/>
      <c r="FRA51" s="42" t="s">
        <v>69</v>
      </c>
      <c r="FRB51" s="43" t="s">
        <v>212</v>
      </c>
      <c r="FRC51" s="38"/>
      <c r="FRD51" s="38"/>
      <c r="FRE51" s="41"/>
      <c r="FRF51" s="40">
        <v>1</v>
      </c>
      <c r="FRG51" s="40">
        <v>1</v>
      </c>
      <c r="FRH51" s="49"/>
      <c r="FRI51" s="42" t="s">
        <v>69</v>
      </c>
      <c r="FRJ51" s="43" t="s">
        <v>212</v>
      </c>
      <c r="FRK51" s="38"/>
      <c r="FRL51" s="38"/>
      <c r="FRM51" s="41"/>
      <c r="FRN51" s="40">
        <v>1</v>
      </c>
      <c r="FRO51" s="40">
        <v>1</v>
      </c>
      <c r="FRP51" s="49"/>
      <c r="FRQ51" s="42" t="s">
        <v>69</v>
      </c>
      <c r="FRR51" s="43" t="s">
        <v>212</v>
      </c>
      <c r="FRS51" s="38"/>
      <c r="FRT51" s="38"/>
      <c r="FRU51" s="41"/>
      <c r="FRV51" s="40">
        <v>1</v>
      </c>
      <c r="FRW51" s="40">
        <v>1</v>
      </c>
      <c r="FRX51" s="49"/>
      <c r="FRY51" s="42" t="s">
        <v>69</v>
      </c>
      <c r="FRZ51" s="43" t="s">
        <v>212</v>
      </c>
      <c r="FSA51" s="38"/>
      <c r="FSB51" s="38"/>
      <c r="FSC51" s="41"/>
      <c r="FSD51" s="40">
        <v>1</v>
      </c>
      <c r="FSE51" s="40">
        <v>1</v>
      </c>
      <c r="FSF51" s="49"/>
      <c r="FSG51" s="42" t="s">
        <v>69</v>
      </c>
      <c r="FSH51" s="43" t="s">
        <v>212</v>
      </c>
      <c r="FSI51" s="38"/>
      <c r="FSJ51" s="38"/>
      <c r="FSK51" s="41"/>
      <c r="FSL51" s="40">
        <v>1</v>
      </c>
      <c r="FSM51" s="40">
        <v>1</v>
      </c>
      <c r="FSN51" s="49"/>
      <c r="FSO51" s="42" t="s">
        <v>69</v>
      </c>
      <c r="FSP51" s="43" t="s">
        <v>212</v>
      </c>
      <c r="FSQ51" s="38"/>
      <c r="FSR51" s="38"/>
      <c r="FSS51" s="41"/>
      <c r="FST51" s="40">
        <v>1</v>
      </c>
      <c r="FSU51" s="40">
        <v>1</v>
      </c>
      <c r="FSV51" s="49"/>
      <c r="FSW51" s="42" t="s">
        <v>69</v>
      </c>
      <c r="FSX51" s="43" t="s">
        <v>212</v>
      </c>
      <c r="FSY51" s="38"/>
      <c r="FSZ51" s="38"/>
      <c r="FTA51" s="41"/>
      <c r="FTB51" s="40">
        <v>1</v>
      </c>
      <c r="FTC51" s="40">
        <v>1</v>
      </c>
      <c r="FTD51" s="49"/>
      <c r="FTE51" s="42" t="s">
        <v>69</v>
      </c>
      <c r="FTF51" s="43" t="s">
        <v>212</v>
      </c>
      <c r="FTG51" s="38"/>
      <c r="FTH51" s="38"/>
      <c r="FTI51" s="41"/>
      <c r="FTJ51" s="40">
        <v>1</v>
      </c>
      <c r="FTK51" s="40">
        <v>1</v>
      </c>
      <c r="FTL51" s="49"/>
      <c r="FTM51" s="42" t="s">
        <v>69</v>
      </c>
      <c r="FTN51" s="43" t="s">
        <v>212</v>
      </c>
      <c r="FTO51" s="38"/>
      <c r="FTP51" s="38"/>
      <c r="FTQ51" s="41"/>
      <c r="FTR51" s="40">
        <v>1</v>
      </c>
      <c r="FTS51" s="40">
        <v>1</v>
      </c>
      <c r="FTT51" s="49"/>
      <c r="FTU51" s="42" t="s">
        <v>69</v>
      </c>
      <c r="FTV51" s="43" t="s">
        <v>212</v>
      </c>
      <c r="FTW51" s="38"/>
      <c r="FTX51" s="38"/>
      <c r="FTY51" s="41"/>
      <c r="FTZ51" s="40">
        <v>1</v>
      </c>
      <c r="FUA51" s="40">
        <v>1</v>
      </c>
      <c r="FUB51" s="49"/>
      <c r="FUC51" s="42" t="s">
        <v>69</v>
      </c>
      <c r="FUD51" s="43" t="s">
        <v>212</v>
      </c>
      <c r="FUE51" s="38"/>
      <c r="FUF51" s="38"/>
      <c r="FUG51" s="41"/>
      <c r="FUH51" s="40">
        <v>1</v>
      </c>
      <c r="FUI51" s="40">
        <v>1</v>
      </c>
      <c r="FUJ51" s="49"/>
      <c r="FUK51" s="42" t="s">
        <v>69</v>
      </c>
      <c r="FUL51" s="43" t="s">
        <v>212</v>
      </c>
      <c r="FUM51" s="38"/>
      <c r="FUN51" s="38"/>
      <c r="FUO51" s="41"/>
      <c r="FUP51" s="40">
        <v>1</v>
      </c>
      <c r="FUQ51" s="40">
        <v>1</v>
      </c>
      <c r="FUR51" s="49"/>
      <c r="FUS51" s="42" t="s">
        <v>69</v>
      </c>
      <c r="FUT51" s="43" t="s">
        <v>212</v>
      </c>
      <c r="FUU51" s="38"/>
      <c r="FUV51" s="38"/>
      <c r="FUW51" s="41"/>
      <c r="FUX51" s="40">
        <v>1</v>
      </c>
      <c r="FUY51" s="40">
        <v>1</v>
      </c>
      <c r="FUZ51" s="49"/>
      <c r="FVA51" s="42" t="s">
        <v>69</v>
      </c>
      <c r="FVB51" s="43" t="s">
        <v>212</v>
      </c>
      <c r="FVC51" s="38"/>
      <c r="FVD51" s="38"/>
      <c r="FVE51" s="41"/>
      <c r="FVF51" s="40">
        <v>1</v>
      </c>
      <c r="FVG51" s="40">
        <v>1</v>
      </c>
      <c r="FVH51" s="49"/>
      <c r="FVI51" s="42" t="s">
        <v>69</v>
      </c>
      <c r="FVJ51" s="43" t="s">
        <v>212</v>
      </c>
      <c r="FVK51" s="38"/>
      <c r="FVL51" s="38"/>
      <c r="FVM51" s="41"/>
      <c r="FVN51" s="40">
        <v>1</v>
      </c>
      <c r="FVO51" s="40">
        <v>1</v>
      </c>
      <c r="FVP51" s="49"/>
      <c r="FVQ51" s="42" t="s">
        <v>69</v>
      </c>
      <c r="FVR51" s="43" t="s">
        <v>212</v>
      </c>
      <c r="FVS51" s="38"/>
      <c r="FVT51" s="38"/>
      <c r="FVU51" s="41"/>
      <c r="FVV51" s="40">
        <v>1</v>
      </c>
      <c r="FVW51" s="40">
        <v>1</v>
      </c>
      <c r="FVX51" s="49"/>
      <c r="FVY51" s="42" t="s">
        <v>69</v>
      </c>
      <c r="FVZ51" s="43" t="s">
        <v>212</v>
      </c>
      <c r="FWA51" s="38"/>
      <c r="FWB51" s="38"/>
      <c r="FWC51" s="41"/>
      <c r="FWD51" s="40">
        <v>1</v>
      </c>
      <c r="FWE51" s="40">
        <v>1</v>
      </c>
      <c r="FWF51" s="49"/>
      <c r="FWG51" s="42" t="s">
        <v>69</v>
      </c>
      <c r="FWH51" s="43" t="s">
        <v>212</v>
      </c>
      <c r="FWI51" s="38"/>
      <c r="FWJ51" s="38"/>
      <c r="FWK51" s="41"/>
      <c r="FWL51" s="40">
        <v>1</v>
      </c>
      <c r="FWM51" s="40">
        <v>1</v>
      </c>
      <c r="FWN51" s="49"/>
      <c r="FWO51" s="42" t="s">
        <v>69</v>
      </c>
      <c r="FWP51" s="43" t="s">
        <v>212</v>
      </c>
      <c r="FWQ51" s="38"/>
      <c r="FWR51" s="38"/>
      <c r="FWS51" s="41"/>
      <c r="FWT51" s="40">
        <v>1</v>
      </c>
      <c r="FWU51" s="40">
        <v>1</v>
      </c>
      <c r="FWV51" s="49"/>
      <c r="FWW51" s="42" t="s">
        <v>69</v>
      </c>
      <c r="FWX51" s="43" t="s">
        <v>212</v>
      </c>
      <c r="FWY51" s="38"/>
      <c r="FWZ51" s="38"/>
      <c r="FXA51" s="41"/>
      <c r="FXB51" s="40">
        <v>1</v>
      </c>
      <c r="FXC51" s="40">
        <v>1</v>
      </c>
      <c r="FXD51" s="49"/>
      <c r="FXE51" s="42" t="s">
        <v>69</v>
      </c>
      <c r="FXF51" s="43" t="s">
        <v>212</v>
      </c>
      <c r="FXG51" s="38"/>
      <c r="FXH51" s="38"/>
      <c r="FXI51" s="41"/>
      <c r="FXJ51" s="40">
        <v>1</v>
      </c>
      <c r="FXK51" s="40">
        <v>1</v>
      </c>
      <c r="FXL51" s="49"/>
      <c r="FXM51" s="42" t="s">
        <v>69</v>
      </c>
      <c r="FXN51" s="43" t="s">
        <v>212</v>
      </c>
      <c r="FXO51" s="38"/>
      <c r="FXP51" s="38"/>
      <c r="FXQ51" s="41"/>
      <c r="FXR51" s="40">
        <v>1</v>
      </c>
      <c r="FXS51" s="40">
        <v>1</v>
      </c>
      <c r="FXT51" s="49"/>
      <c r="FXU51" s="42" t="s">
        <v>69</v>
      </c>
      <c r="FXV51" s="43" t="s">
        <v>212</v>
      </c>
      <c r="FXW51" s="38"/>
      <c r="FXX51" s="38"/>
      <c r="FXY51" s="41"/>
      <c r="FXZ51" s="40">
        <v>1</v>
      </c>
      <c r="FYA51" s="40">
        <v>1</v>
      </c>
      <c r="FYB51" s="49"/>
      <c r="FYC51" s="42" t="s">
        <v>69</v>
      </c>
      <c r="FYD51" s="43" t="s">
        <v>212</v>
      </c>
      <c r="FYE51" s="38"/>
      <c r="FYF51" s="38"/>
      <c r="FYG51" s="41"/>
      <c r="FYH51" s="40">
        <v>1</v>
      </c>
      <c r="FYI51" s="40">
        <v>1</v>
      </c>
      <c r="FYJ51" s="49"/>
      <c r="FYK51" s="42" t="s">
        <v>69</v>
      </c>
      <c r="FYL51" s="43" t="s">
        <v>212</v>
      </c>
      <c r="FYM51" s="38"/>
      <c r="FYN51" s="38"/>
      <c r="FYO51" s="41"/>
      <c r="FYP51" s="40">
        <v>1</v>
      </c>
      <c r="FYQ51" s="40">
        <v>1</v>
      </c>
      <c r="FYR51" s="49"/>
      <c r="FYS51" s="42" t="s">
        <v>69</v>
      </c>
      <c r="FYT51" s="43" t="s">
        <v>212</v>
      </c>
      <c r="FYU51" s="38"/>
      <c r="FYV51" s="38"/>
      <c r="FYW51" s="41"/>
      <c r="FYX51" s="40">
        <v>1</v>
      </c>
      <c r="FYY51" s="40">
        <v>1</v>
      </c>
      <c r="FYZ51" s="49"/>
      <c r="FZA51" s="42" t="s">
        <v>69</v>
      </c>
      <c r="FZB51" s="43" t="s">
        <v>212</v>
      </c>
      <c r="FZC51" s="38"/>
      <c r="FZD51" s="38"/>
      <c r="FZE51" s="41"/>
      <c r="FZF51" s="40">
        <v>1</v>
      </c>
      <c r="FZG51" s="40">
        <v>1</v>
      </c>
      <c r="FZH51" s="49"/>
      <c r="FZI51" s="42" t="s">
        <v>69</v>
      </c>
      <c r="FZJ51" s="43" t="s">
        <v>212</v>
      </c>
      <c r="FZK51" s="38"/>
      <c r="FZL51" s="38"/>
      <c r="FZM51" s="41"/>
      <c r="FZN51" s="40">
        <v>1</v>
      </c>
      <c r="FZO51" s="40">
        <v>1</v>
      </c>
      <c r="FZP51" s="49"/>
      <c r="FZQ51" s="42" t="s">
        <v>69</v>
      </c>
      <c r="FZR51" s="43" t="s">
        <v>212</v>
      </c>
      <c r="FZS51" s="38"/>
      <c r="FZT51" s="38"/>
      <c r="FZU51" s="41"/>
      <c r="FZV51" s="40">
        <v>1</v>
      </c>
      <c r="FZW51" s="40">
        <v>1</v>
      </c>
      <c r="FZX51" s="49"/>
      <c r="FZY51" s="42" t="s">
        <v>69</v>
      </c>
      <c r="FZZ51" s="43" t="s">
        <v>212</v>
      </c>
      <c r="GAA51" s="38"/>
      <c r="GAB51" s="38"/>
      <c r="GAC51" s="41"/>
      <c r="GAD51" s="40">
        <v>1</v>
      </c>
      <c r="GAE51" s="40">
        <v>1</v>
      </c>
      <c r="GAF51" s="49"/>
      <c r="GAG51" s="42" t="s">
        <v>69</v>
      </c>
      <c r="GAH51" s="43" t="s">
        <v>212</v>
      </c>
      <c r="GAI51" s="38"/>
      <c r="GAJ51" s="38"/>
      <c r="GAK51" s="41"/>
      <c r="GAL51" s="40">
        <v>1</v>
      </c>
      <c r="GAM51" s="40">
        <v>1</v>
      </c>
      <c r="GAN51" s="49"/>
      <c r="GAO51" s="42" t="s">
        <v>69</v>
      </c>
      <c r="GAP51" s="43" t="s">
        <v>212</v>
      </c>
      <c r="GAQ51" s="38"/>
      <c r="GAR51" s="38"/>
      <c r="GAS51" s="41"/>
      <c r="GAT51" s="40">
        <v>1</v>
      </c>
      <c r="GAU51" s="40">
        <v>1</v>
      </c>
      <c r="GAV51" s="49"/>
      <c r="GAW51" s="42" t="s">
        <v>69</v>
      </c>
      <c r="GAX51" s="43" t="s">
        <v>212</v>
      </c>
      <c r="GAY51" s="38"/>
      <c r="GAZ51" s="38"/>
      <c r="GBA51" s="41"/>
      <c r="GBB51" s="40">
        <v>1</v>
      </c>
      <c r="GBC51" s="40">
        <v>1</v>
      </c>
      <c r="GBD51" s="49"/>
      <c r="GBE51" s="42" t="s">
        <v>69</v>
      </c>
      <c r="GBF51" s="43" t="s">
        <v>212</v>
      </c>
      <c r="GBG51" s="38"/>
      <c r="GBH51" s="38"/>
      <c r="GBI51" s="41"/>
      <c r="GBJ51" s="40">
        <v>1</v>
      </c>
      <c r="GBK51" s="40">
        <v>1</v>
      </c>
      <c r="GBL51" s="49"/>
      <c r="GBM51" s="42" t="s">
        <v>69</v>
      </c>
      <c r="GBN51" s="43" t="s">
        <v>212</v>
      </c>
      <c r="GBO51" s="38"/>
      <c r="GBP51" s="38"/>
      <c r="GBQ51" s="41"/>
      <c r="GBR51" s="40">
        <v>1</v>
      </c>
      <c r="GBS51" s="40">
        <v>1</v>
      </c>
      <c r="GBT51" s="49"/>
      <c r="GBU51" s="42" t="s">
        <v>69</v>
      </c>
      <c r="GBV51" s="43" t="s">
        <v>212</v>
      </c>
      <c r="GBW51" s="38"/>
      <c r="GBX51" s="38"/>
      <c r="GBY51" s="41"/>
      <c r="GBZ51" s="40">
        <v>1</v>
      </c>
      <c r="GCA51" s="40">
        <v>1</v>
      </c>
      <c r="GCB51" s="49"/>
      <c r="GCC51" s="42" t="s">
        <v>69</v>
      </c>
      <c r="GCD51" s="43" t="s">
        <v>212</v>
      </c>
      <c r="GCE51" s="38"/>
      <c r="GCF51" s="38"/>
      <c r="GCG51" s="41"/>
      <c r="GCH51" s="40">
        <v>1</v>
      </c>
      <c r="GCI51" s="40">
        <v>1</v>
      </c>
      <c r="GCJ51" s="49"/>
      <c r="GCK51" s="42" t="s">
        <v>69</v>
      </c>
      <c r="GCL51" s="43" t="s">
        <v>212</v>
      </c>
      <c r="GCM51" s="38"/>
      <c r="GCN51" s="38"/>
      <c r="GCO51" s="41"/>
      <c r="GCP51" s="40">
        <v>1</v>
      </c>
      <c r="GCQ51" s="40">
        <v>1</v>
      </c>
      <c r="GCR51" s="49"/>
      <c r="GCS51" s="42" t="s">
        <v>69</v>
      </c>
      <c r="GCT51" s="43" t="s">
        <v>212</v>
      </c>
      <c r="GCU51" s="38"/>
      <c r="GCV51" s="38"/>
      <c r="GCW51" s="41"/>
      <c r="GCX51" s="40">
        <v>1</v>
      </c>
      <c r="GCY51" s="40">
        <v>1</v>
      </c>
      <c r="GCZ51" s="49"/>
      <c r="GDA51" s="42" t="s">
        <v>69</v>
      </c>
      <c r="GDB51" s="43" t="s">
        <v>212</v>
      </c>
      <c r="GDC51" s="38"/>
      <c r="GDD51" s="38"/>
      <c r="GDE51" s="41"/>
      <c r="GDF51" s="40">
        <v>1</v>
      </c>
      <c r="GDG51" s="40">
        <v>1</v>
      </c>
      <c r="GDH51" s="49"/>
      <c r="GDI51" s="42" t="s">
        <v>69</v>
      </c>
      <c r="GDJ51" s="43" t="s">
        <v>212</v>
      </c>
      <c r="GDK51" s="38"/>
      <c r="GDL51" s="38"/>
      <c r="GDM51" s="41"/>
      <c r="GDN51" s="40">
        <v>1</v>
      </c>
      <c r="GDO51" s="40">
        <v>1</v>
      </c>
      <c r="GDP51" s="49"/>
      <c r="GDQ51" s="42" t="s">
        <v>69</v>
      </c>
      <c r="GDR51" s="43" t="s">
        <v>212</v>
      </c>
      <c r="GDS51" s="38"/>
      <c r="GDT51" s="38"/>
      <c r="GDU51" s="41"/>
      <c r="GDV51" s="40">
        <v>1</v>
      </c>
      <c r="GDW51" s="40">
        <v>1</v>
      </c>
      <c r="GDX51" s="49"/>
      <c r="GDY51" s="42" t="s">
        <v>69</v>
      </c>
      <c r="GDZ51" s="43" t="s">
        <v>212</v>
      </c>
      <c r="GEA51" s="38"/>
      <c r="GEB51" s="38"/>
      <c r="GEC51" s="41"/>
      <c r="GED51" s="40">
        <v>1</v>
      </c>
      <c r="GEE51" s="40">
        <v>1</v>
      </c>
      <c r="GEF51" s="49"/>
      <c r="GEG51" s="42" t="s">
        <v>69</v>
      </c>
      <c r="GEH51" s="43" t="s">
        <v>212</v>
      </c>
      <c r="GEI51" s="38"/>
      <c r="GEJ51" s="38"/>
      <c r="GEK51" s="41"/>
      <c r="GEL51" s="40">
        <v>1</v>
      </c>
      <c r="GEM51" s="40">
        <v>1</v>
      </c>
      <c r="GEN51" s="49"/>
      <c r="GEO51" s="42" t="s">
        <v>69</v>
      </c>
      <c r="GEP51" s="43" t="s">
        <v>212</v>
      </c>
      <c r="GEQ51" s="38"/>
      <c r="GER51" s="38"/>
      <c r="GES51" s="41"/>
      <c r="GET51" s="40">
        <v>1</v>
      </c>
      <c r="GEU51" s="40">
        <v>1</v>
      </c>
      <c r="GEV51" s="49"/>
      <c r="GEW51" s="42" t="s">
        <v>69</v>
      </c>
      <c r="GEX51" s="43" t="s">
        <v>212</v>
      </c>
      <c r="GEY51" s="38"/>
      <c r="GEZ51" s="38"/>
      <c r="GFA51" s="41"/>
      <c r="GFB51" s="40">
        <v>1</v>
      </c>
      <c r="GFC51" s="40">
        <v>1</v>
      </c>
      <c r="GFD51" s="49"/>
      <c r="GFE51" s="42" t="s">
        <v>69</v>
      </c>
      <c r="GFF51" s="43" t="s">
        <v>212</v>
      </c>
      <c r="GFG51" s="38"/>
      <c r="GFH51" s="38"/>
      <c r="GFI51" s="41"/>
      <c r="GFJ51" s="40">
        <v>1</v>
      </c>
      <c r="GFK51" s="40">
        <v>1</v>
      </c>
      <c r="GFL51" s="49"/>
      <c r="GFM51" s="42" t="s">
        <v>69</v>
      </c>
      <c r="GFN51" s="43" t="s">
        <v>212</v>
      </c>
      <c r="GFO51" s="38"/>
      <c r="GFP51" s="38"/>
      <c r="GFQ51" s="41"/>
      <c r="GFR51" s="40">
        <v>1</v>
      </c>
      <c r="GFS51" s="40">
        <v>1</v>
      </c>
      <c r="GFT51" s="49"/>
      <c r="GFU51" s="42" t="s">
        <v>69</v>
      </c>
      <c r="GFV51" s="43" t="s">
        <v>212</v>
      </c>
      <c r="GFW51" s="38"/>
      <c r="GFX51" s="38"/>
      <c r="GFY51" s="41"/>
      <c r="GFZ51" s="40">
        <v>1</v>
      </c>
      <c r="GGA51" s="40">
        <v>1</v>
      </c>
      <c r="GGB51" s="49"/>
      <c r="GGC51" s="42" t="s">
        <v>69</v>
      </c>
      <c r="GGD51" s="43" t="s">
        <v>212</v>
      </c>
      <c r="GGE51" s="38"/>
      <c r="GGF51" s="38"/>
      <c r="GGG51" s="41"/>
      <c r="GGH51" s="40">
        <v>1</v>
      </c>
      <c r="GGI51" s="40">
        <v>1</v>
      </c>
      <c r="GGJ51" s="49"/>
      <c r="GGK51" s="42" t="s">
        <v>69</v>
      </c>
      <c r="GGL51" s="43" t="s">
        <v>212</v>
      </c>
      <c r="GGM51" s="38"/>
      <c r="GGN51" s="38"/>
      <c r="GGO51" s="41"/>
      <c r="GGP51" s="40">
        <v>1</v>
      </c>
      <c r="GGQ51" s="40">
        <v>1</v>
      </c>
      <c r="GGR51" s="49"/>
      <c r="GGS51" s="42" t="s">
        <v>69</v>
      </c>
      <c r="GGT51" s="43" t="s">
        <v>212</v>
      </c>
      <c r="GGU51" s="38"/>
      <c r="GGV51" s="38"/>
      <c r="GGW51" s="41"/>
      <c r="GGX51" s="40">
        <v>1</v>
      </c>
      <c r="GGY51" s="40">
        <v>1</v>
      </c>
      <c r="GGZ51" s="49"/>
      <c r="GHA51" s="42" t="s">
        <v>69</v>
      </c>
      <c r="GHB51" s="43" t="s">
        <v>212</v>
      </c>
      <c r="GHC51" s="38"/>
      <c r="GHD51" s="38"/>
      <c r="GHE51" s="41"/>
      <c r="GHF51" s="40">
        <v>1</v>
      </c>
      <c r="GHG51" s="40">
        <v>1</v>
      </c>
      <c r="GHH51" s="49"/>
      <c r="GHI51" s="42" t="s">
        <v>69</v>
      </c>
      <c r="GHJ51" s="43" t="s">
        <v>212</v>
      </c>
      <c r="GHK51" s="38"/>
      <c r="GHL51" s="38"/>
      <c r="GHM51" s="41"/>
      <c r="GHN51" s="40">
        <v>1</v>
      </c>
      <c r="GHO51" s="40">
        <v>1</v>
      </c>
      <c r="GHP51" s="49"/>
      <c r="GHQ51" s="42" t="s">
        <v>69</v>
      </c>
      <c r="GHR51" s="43" t="s">
        <v>212</v>
      </c>
      <c r="GHS51" s="38"/>
      <c r="GHT51" s="38"/>
      <c r="GHU51" s="41"/>
      <c r="GHV51" s="40">
        <v>1</v>
      </c>
      <c r="GHW51" s="40">
        <v>1</v>
      </c>
      <c r="GHX51" s="49"/>
      <c r="GHY51" s="42" t="s">
        <v>69</v>
      </c>
      <c r="GHZ51" s="43" t="s">
        <v>212</v>
      </c>
      <c r="GIA51" s="38"/>
      <c r="GIB51" s="38"/>
      <c r="GIC51" s="41"/>
      <c r="GID51" s="40">
        <v>1</v>
      </c>
      <c r="GIE51" s="40">
        <v>1</v>
      </c>
      <c r="GIF51" s="49"/>
      <c r="GIG51" s="42" t="s">
        <v>69</v>
      </c>
      <c r="GIH51" s="43" t="s">
        <v>212</v>
      </c>
      <c r="GII51" s="38"/>
      <c r="GIJ51" s="38"/>
      <c r="GIK51" s="41"/>
      <c r="GIL51" s="40">
        <v>1</v>
      </c>
      <c r="GIM51" s="40">
        <v>1</v>
      </c>
      <c r="GIN51" s="49"/>
      <c r="GIO51" s="42" t="s">
        <v>69</v>
      </c>
      <c r="GIP51" s="43" t="s">
        <v>212</v>
      </c>
      <c r="GIQ51" s="38"/>
      <c r="GIR51" s="38"/>
      <c r="GIS51" s="41"/>
      <c r="GIT51" s="40">
        <v>1</v>
      </c>
      <c r="GIU51" s="40">
        <v>1</v>
      </c>
      <c r="GIV51" s="49"/>
      <c r="GIW51" s="42" t="s">
        <v>69</v>
      </c>
      <c r="GIX51" s="43" t="s">
        <v>212</v>
      </c>
      <c r="GIY51" s="38"/>
      <c r="GIZ51" s="38"/>
      <c r="GJA51" s="41"/>
      <c r="GJB51" s="40">
        <v>1</v>
      </c>
      <c r="GJC51" s="40">
        <v>1</v>
      </c>
      <c r="GJD51" s="49"/>
      <c r="GJE51" s="42" t="s">
        <v>69</v>
      </c>
      <c r="GJF51" s="43" t="s">
        <v>212</v>
      </c>
      <c r="GJG51" s="38"/>
      <c r="GJH51" s="38"/>
      <c r="GJI51" s="41"/>
      <c r="GJJ51" s="40">
        <v>1</v>
      </c>
      <c r="GJK51" s="40">
        <v>1</v>
      </c>
      <c r="GJL51" s="49"/>
      <c r="GJM51" s="42" t="s">
        <v>69</v>
      </c>
      <c r="GJN51" s="43" t="s">
        <v>212</v>
      </c>
      <c r="GJO51" s="38"/>
      <c r="GJP51" s="38"/>
      <c r="GJQ51" s="41"/>
      <c r="GJR51" s="40">
        <v>1</v>
      </c>
      <c r="GJS51" s="40">
        <v>1</v>
      </c>
      <c r="GJT51" s="49"/>
      <c r="GJU51" s="42" t="s">
        <v>69</v>
      </c>
      <c r="GJV51" s="43" t="s">
        <v>212</v>
      </c>
      <c r="GJW51" s="38"/>
      <c r="GJX51" s="38"/>
      <c r="GJY51" s="41"/>
      <c r="GJZ51" s="40">
        <v>1</v>
      </c>
      <c r="GKA51" s="40">
        <v>1</v>
      </c>
      <c r="GKB51" s="49"/>
      <c r="GKC51" s="42" t="s">
        <v>69</v>
      </c>
      <c r="GKD51" s="43" t="s">
        <v>212</v>
      </c>
      <c r="GKE51" s="38"/>
      <c r="GKF51" s="38"/>
      <c r="GKG51" s="41"/>
      <c r="GKH51" s="40">
        <v>1</v>
      </c>
      <c r="GKI51" s="40">
        <v>1</v>
      </c>
      <c r="GKJ51" s="49"/>
      <c r="GKK51" s="42" t="s">
        <v>69</v>
      </c>
      <c r="GKL51" s="43" t="s">
        <v>212</v>
      </c>
      <c r="GKM51" s="38"/>
      <c r="GKN51" s="38"/>
      <c r="GKO51" s="41"/>
      <c r="GKP51" s="40">
        <v>1</v>
      </c>
      <c r="GKQ51" s="40">
        <v>1</v>
      </c>
      <c r="GKR51" s="49"/>
      <c r="GKS51" s="42" t="s">
        <v>69</v>
      </c>
      <c r="GKT51" s="43" t="s">
        <v>212</v>
      </c>
      <c r="GKU51" s="38"/>
      <c r="GKV51" s="38"/>
      <c r="GKW51" s="41"/>
      <c r="GKX51" s="40">
        <v>1</v>
      </c>
      <c r="GKY51" s="40">
        <v>1</v>
      </c>
      <c r="GKZ51" s="49"/>
      <c r="GLA51" s="42" t="s">
        <v>69</v>
      </c>
      <c r="GLB51" s="43" t="s">
        <v>212</v>
      </c>
      <c r="GLC51" s="38"/>
      <c r="GLD51" s="38"/>
      <c r="GLE51" s="41"/>
      <c r="GLF51" s="40">
        <v>1</v>
      </c>
      <c r="GLG51" s="40">
        <v>1</v>
      </c>
      <c r="GLH51" s="49"/>
      <c r="GLI51" s="42" t="s">
        <v>69</v>
      </c>
      <c r="GLJ51" s="43" t="s">
        <v>212</v>
      </c>
      <c r="GLK51" s="38"/>
      <c r="GLL51" s="38"/>
      <c r="GLM51" s="41"/>
      <c r="GLN51" s="40">
        <v>1</v>
      </c>
      <c r="GLO51" s="40">
        <v>1</v>
      </c>
      <c r="GLP51" s="49"/>
      <c r="GLQ51" s="42" t="s">
        <v>69</v>
      </c>
      <c r="GLR51" s="43" t="s">
        <v>212</v>
      </c>
      <c r="GLS51" s="38"/>
      <c r="GLT51" s="38"/>
      <c r="GLU51" s="41"/>
      <c r="GLV51" s="40">
        <v>1</v>
      </c>
      <c r="GLW51" s="40">
        <v>1</v>
      </c>
      <c r="GLX51" s="49"/>
      <c r="GLY51" s="42" t="s">
        <v>69</v>
      </c>
      <c r="GLZ51" s="43" t="s">
        <v>212</v>
      </c>
      <c r="GMA51" s="38"/>
      <c r="GMB51" s="38"/>
      <c r="GMC51" s="41"/>
      <c r="GMD51" s="40">
        <v>1</v>
      </c>
      <c r="GME51" s="40">
        <v>1</v>
      </c>
      <c r="GMF51" s="49"/>
      <c r="GMG51" s="42" t="s">
        <v>69</v>
      </c>
      <c r="GMH51" s="43" t="s">
        <v>212</v>
      </c>
      <c r="GMI51" s="38"/>
      <c r="GMJ51" s="38"/>
      <c r="GMK51" s="41"/>
      <c r="GML51" s="40">
        <v>1</v>
      </c>
      <c r="GMM51" s="40">
        <v>1</v>
      </c>
      <c r="GMN51" s="49"/>
      <c r="GMO51" s="42" t="s">
        <v>69</v>
      </c>
      <c r="GMP51" s="43" t="s">
        <v>212</v>
      </c>
      <c r="GMQ51" s="38"/>
      <c r="GMR51" s="38"/>
      <c r="GMS51" s="41"/>
      <c r="GMT51" s="40">
        <v>1</v>
      </c>
      <c r="GMU51" s="40">
        <v>1</v>
      </c>
      <c r="GMV51" s="49"/>
      <c r="GMW51" s="42" t="s">
        <v>69</v>
      </c>
      <c r="GMX51" s="43" t="s">
        <v>212</v>
      </c>
      <c r="GMY51" s="38"/>
      <c r="GMZ51" s="38"/>
      <c r="GNA51" s="41"/>
      <c r="GNB51" s="40">
        <v>1</v>
      </c>
      <c r="GNC51" s="40">
        <v>1</v>
      </c>
      <c r="GND51" s="49"/>
      <c r="GNE51" s="42" t="s">
        <v>69</v>
      </c>
      <c r="GNF51" s="43" t="s">
        <v>212</v>
      </c>
      <c r="GNG51" s="38"/>
      <c r="GNH51" s="38"/>
      <c r="GNI51" s="41"/>
      <c r="GNJ51" s="40">
        <v>1</v>
      </c>
      <c r="GNK51" s="40">
        <v>1</v>
      </c>
      <c r="GNL51" s="49"/>
      <c r="GNM51" s="42" t="s">
        <v>69</v>
      </c>
      <c r="GNN51" s="43" t="s">
        <v>212</v>
      </c>
      <c r="GNO51" s="38"/>
      <c r="GNP51" s="38"/>
      <c r="GNQ51" s="41"/>
      <c r="GNR51" s="40">
        <v>1</v>
      </c>
      <c r="GNS51" s="40">
        <v>1</v>
      </c>
      <c r="GNT51" s="49"/>
      <c r="GNU51" s="42" t="s">
        <v>69</v>
      </c>
      <c r="GNV51" s="43" t="s">
        <v>212</v>
      </c>
      <c r="GNW51" s="38"/>
      <c r="GNX51" s="38"/>
      <c r="GNY51" s="41"/>
      <c r="GNZ51" s="40">
        <v>1</v>
      </c>
      <c r="GOA51" s="40">
        <v>1</v>
      </c>
      <c r="GOB51" s="49"/>
      <c r="GOC51" s="42" t="s">
        <v>69</v>
      </c>
      <c r="GOD51" s="43" t="s">
        <v>212</v>
      </c>
      <c r="GOE51" s="38"/>
      <c r="GOF51" s="38"/>
      <c r="GOG51" s="41"/>
      <c r="GOH51" s="40">
        <v>1</v>
      </c>
      <c r="GOI51" s="40">
        <v>1</v>
      </c>
      <c r="GOJ51" s="49"/>
      <c r="GOK51" s="42" t="s">
        <v>69</v>
      </c>
      <c r="GOL51" s="43" t="s">
        <v>212</v>
      </c>
      <c r="GOM51" s="38"/>
      <c r="GON51" s="38"/>
      <c r="GOO51" s="41"/>
      <c r="GOP51" s="40">
        <v>1</v>
      </c>
      <c r="GOQ51" s="40">
        <v>1</v>
      </c>
      <c r="GOR51" s="49"/>
      <c r="GOS51" s="42" t="s">
        <v>69</v>
      </c>
      <c r="GOT51" s="43" t="s">
        <v>212</v>
      </c>
      <c r="GOU51" s="38"/>
      <c r="GOV51" s="38"/>
      <c r="GOW51" s="41"/>
      <c r="GOX51" s="40">
        <v>1</v>
      </c>
      <c r="GOY51" s="40">
        <v>1</v>
      </c>
      <c r="GOZ51" s="49"/>
      <c r="GPA51" s="42" t="s">
        <v>69</v>
      </c>
      <c r="GPB51" s="43" t="s">
        <v>212</v>
      </c>
      <c r="GPC51" s="38"/>
      <c r="GPD51" s="38"/>
      <c r="GPE51" s="41"/>
      <c r="GPF51" s="40">
        <v>1</v>
      </c>
      <c r="GPG51" s="40">
        <v>1</v>
      </c>
      <c r="GPH51" s="49"/>
      <c r="GPI51" s="42" t="s">
        <v>69</v>
      </c>
      <c r="GPJ51" s="43" t="s">
        <v>212</v>
      </c>
      <c r="GPK51" s="38"/>
      <c r="GPL51" s="38"/>
      <c r="GPM51" s="41"/>
      <c r="GPN51" s="40">
        <v>1</v>
      </c>
      <c r="GPO51" s="40">
        <v>1</v>
      </c>
      <c r="GPP51" s="49"/>
      <c r="GPQ51" s="42" t="s">
        <v>69</v>
      </c>
      <c r="GPR51" s="43" t="s">
        <v>212</v>
      </c>
      <c r="GPS51" s="38"/>
      <c r="GPT51" s="38"/>
      <c r="GPU51" s="41"/>
      <c r="GPV51" s="40">
        <v>1</v>
      </c>
      <c r="GPW51" s="40">
        <v>1</v>
      </c>
      <c r="GPX51" s="49"/>
      <c r="GPY51" s="42" t="s">
        <v>69</v>
      </c>
      <c r="GPZ51" s="43" t="s">
        <v>212</v>
      </c>
      <c r="GQA51" s="38"/>
      <c r="GQB51" s="38"/>
      <c r="GQC51" s="41"/>
      <c r="GQD51" s="40">
        <v>1</v>
      </c>
      <c r="GQE51" s="40">
        <v>1</v>
      </c>
      <c r="GQF51" s="49"/>
      <c r="GQG51" s="42" t="s">
        <v>69</v>
      </c>
      <c r="GQH51" s="43" t="s">
        <v>212</v>
      </c>
      <c r="GQI51" s="38"/>
      <c r="GQJ51" s="38"/>
      <c r="GQK51" s="41"/>
      <c r="GQL51" s="40">
        <v>1</v>
      </c>
      <c r="GQM51" s="40">
        <v>1</v>
      </c>
      <c r="GQN51" s="49"/>
      <c r="GQO51" s="42" t="s">
        <v>69</v>
      </c>
      <c r="GQP51" s="43" t="s">
        <v>212</v>
      </c>
      <c r="GQQ51" s="38"/>
      <c r="GQR51" s="38"/>
      <c r="GQS51" s="41"/>
      <c r="GQT51" s="40">
        <v>1</v>
      </c>
      <c r="GQU51" s="40">
        <v>1</v>
      </c>
      <c r="GQV51" s="49"/>
      <c r="GQW51" s="42" t="s">
        <v>69</v>
      </c>
      <c r="GQX51" s="43" t="s">
        <v>212</v>
      </c>
      <c r="GQY51" s="38"/>
      <c r="GQZ51" s="38"/>
      <c r="GRA51" s="41"/>
      <c r="GRB51" s="40">
        <v>1</v>
      </c>
      <c r="GRC51" s="40">
        <v>1</v>
      </c>
      <c r="GRD51" s="49"/>
      <c r="GRE51" s="42" t="s">
        <v>69</v>
      </c>
      <c r="GRF51" s="43" t="s">
        <v>212</v>
      </c>
      <c r="GRG51" s="38"/>
      <c r="GRH51" s="38"/>
      <c r="GRI51" s="41"/>
      <c r="GRJ51" s="40">
        <v>1</v>
      </c>
      <c r="GRK51" s="40">
        <v>1</v>
      </c>
      <c r="GRL51" s="49"/>
      <c r="GRM51" s="42" t="s">
        <v>69</v>
      </c>
      <c r="GRN51" s="43" t="s">
        <v>212</v>
      </c>
      <c r="GRO51" s="38"/>
      <c r="GRP51" s="38"/>
      <c r="GRQ51" s="41"/>
      <c r="GRR51" s="40">
        <v>1</v>
      </c>
      <c r="GRS51" s="40">
        <v>1</v>
      </c>
      <c r="GRT51" s="49"/>
      <c r="GRU51" s="42" t="s">
        <v>69</v>
      </c>
      <c r="GRV51" s="43" t="s">
        <v>212</v>
      </c>
      <c r="GRW51" s="38"/>
      <c r="GRX51" s="38"/>
      <c r="GRY51" s="41"/>
      <c r="GRZ51" s="40">
        <v>1</v>
      </c>
      <c r="GSA51" s="40">
        <v>1</v>
      </c>
      <c r="GSB51" s="49"/>
      <c r="GSC51" s="42" t="s">
        <v>69</v>
      </c>
      <c r="GSD51" s="43" t="s">
        <v>212</v>
      </c>
      <c r="GSE51" s="38"/>
      <c r="GSF51" s="38"/>
      <c r="GSG51" s="41"/>
      <c r="GSH51" s="40">
        <v>1</v>
      </c>
      <c r="GSI51" s="40">
        <v>1</v>
      </c>
      <c r="GSJ51" s="49"/>
      <c r="GSK51" s="42" t="s">
        <v>69</v>
      </c>
      <c r="GSL51" s="43" t="s">
        <v>212</v>
      </c>
      <c r="GSM51" s="38"/>
      <c r="GSN51" s="38"/>
      <c r="GSO51" s="41"/>
      <c r="GSP51" s="40">
        <v>1</v>
      </c>
      <c r="GSQ51" s="40">
        <v>1</v>
      </c>
      <c r="GSR51" s="49"/>
      <c r="GSS51" s="42" t="s">
        <v>69</v>
      </c>
      <c r="GST51" s="43" t="s">
        <v>212</v>
      </c>
      <c r="GSU51" s="38"/>
      <c r="GSV51" s="38"/>
      <c r="GSW51" s="41"/>
      <c r="GSX51" s="40">
        <v>1</v>
      </c>
      <c r="GSY51" s="40">
        <v>1</v>
      </c>
      <c r="GSZ51" s="49"/>
      <c r="GTA51" s="42" t="s">
        <v>69</v>
      </c>
      <c r="GTB51" s="43" t="s">
        <v>212</v>
      </c>
      <c r="GTC51" s="38"/>
      <c r="GTD51" s="38"/>
      <c r="GTE51" s="41"/>
      <c r="GTF51" s="40">
        <v>1</v>
      </c>
      <c r="GTG51" s="40">
        <v>1</v>
      </c>
      <c r="GTH51" s="49"/>
      <c r="GTI51" s="42" t="s">
        <v>69</v>
      </c>
      <c r="GTJ51" s="43" t="s">
        <v>212</v>
      </c>
      <c r="GTK51" s="38"/>
      <c r="GTL51" s="38"/>
      <c r="GTM51" s="41"/>
      <c r="GTN51" s="40">
        <v>1</v>
      </c>
      <c r="GTO51" s="40">
        <v>1</v>
      </c>
      <c r="GTP51" s="49"/>
      <c r="GTQ51" s="42" t="s">
        <v>69</v>
      </c>
      <c r="GTR51" s="43" t="s">
        <v>212</v>
      </c>
      <c r="GTS51" s="38"/>
      <c r="GTT51" s="38"/>
      <c r="GTU51" s="41"/>
      <c r="GTV51" s="40">
        <v>1</v>
      </c>
      <c r="GTW51" s="40">
        <v>1</v>
      </c>
      <c r="GTX51" s="49"/>
      <c r="GTY51" s="42" t="s">
        <v>69</v>
      </c>
      <c r="GTZ51" s="43" t="s">
        <v>212</v>
      </c>
      <c r="GUA51" s="38"/>
      <c r="GUB51" s="38"/>
      <c r="GUC51" s="41"/>
      <c r="GUD51" s="40">
        <v>1</v>
      </c>
      <c r="GUE51" s="40">
        <v>1</v>
      </c>
      <c r="GUF51" s="49"/>
      <c r="GUG51" s="42" t="s">
        <v>69</v>
      </c>
      <c r="GUH51" s="43" t="s">
        <v>212</v>
      </c>
      <c r="GUI51" s="38"/>
      <c r="GUJ51" s="38"/>
      <c r="GUK51" s="41"/>
      <c r="GUL51" s="40">
        <v>1</v>
      </c>
      <c r="GUM51" s="40">
        <v>1</v>
      </c>
      <c r="GUN51" s="49"/>
      <c r="GUO51" s="42" t="s">
        <v>69</v>
      </c>
      <c r="GUP51" s="43" t="s">
        <v>212</v>
      </c>
      <c r="GUQ51" s="38"/>
      <c r="GUR51" s="38"/>
      <c r="GUS51" s="41"/>
      <c r="GUT51" s="40">
        <v>1</v>
      </c>
      <c r="GUU51" s="40">
        <v>1</v>
      </c>
      <c r="GUV51" s="49"/>
      <c r="GUW51" s="42" t="s">
        <v>69</v>
      </c>
      <c r="GUX51" s="43" t="s">
        <v>212</v>
      </c>
      <c r="GUY51" s="38"/>
      <c r="GUZ51" s="38"/>
      <c r="GVA51" s="41"/>
      <c r="GVB51" s="40">
        <v>1</v>
      </c>
      <c r="GVC51" s="40">
        <v>1</v>
      </c>
      <c r="GVD51" s="49"/>
      <c r="GVE51" s="42" t="s">
        <v>69</v>
      </c>
      <c r="GVF51" s="43" t="s">
        <v>212</v>
      </c>
      <c r="GVG51" s="38"/>
      <c r="GVH51" s="38"/>
      <c r="GVI51" s="41"/>
      <c r="GVJ51" s="40">
        <v>1</v>
      </c>
      <c r="GVK51" s="40">
        <v>1</v>
      </c>
      <c r="GVL51" s="49"/>
      <c r="GVM51" s="42" t="s">
        <v>69</v>
      </c>
      <c r="GVN51" s="43" t="s">
        <v>212</v>
      </c>
      <c r="GVO51" s="38"/>
      <c r="GVP51" s="38"/>
      <c r="GVQ51" s="41"/>
      <c r="GVR51" s="40">
        <v>1</v>
      </c>
      <c r="GVS51" s="40">
        <v>1</v>
      </c>
      <c r="GVT51" s="49"/>
      <c r="GVU51" s="42" t="s">
        <v>69</v>
      </c>
      <c r="GVV51" s="43" t="s">
        <v>212</v>
      </c>
      <c r="GVW51" s="38"/>
      <c r="GVX51" s="38"/>
      <c r="GVY51" s="41"/>
      <c r="GVZ51" s="40">
        <v>1</v>
      </c>
      <c r="GWA51" s="40">
        <v>1</v>
      </c>
      <c r="GWB51" s="49"/>
      <c r="GWC51" s="42" t="s">
        <v>69</v>
      </c>
      <c r="GWD51" s="43" t="s">
        <v>212</v>
      </c>
      <c r="GWE51" s="38"/>
      <c r="GWF51" s="38"/>
      <c r="GWG51" s="41"/>
      <c r="GWH51" s="40">
        <v>1</v>
      </c>
      <c r="GWI51" s="40">
        <v>1</v>
      </c>
      <c r="GWJ51" s="49"/>
      <c r="GWK51" s="42" t="s">
        <v>69</v>
      </c>
      <c r="GWL51" s="43" t="s">
        <v>212</v>
      </c>
      <c r="GWM51" s="38"/>
      <c r="GWN51" s="38"/>
      <c r="GWO51" s="41"/>
      <c r="GWP51" s="40">
        <v>1</v>
      </c>
      <c r="GWQ51" s="40">
        <v>1</v>
      </c>
      <c r="GWR51" s="49"/>
      <c r="GWS51" s="42" t="s">
        <v>69</v>
      </c>
      <c r="GWT51" s="43" t="s">
        <v>212</v>
      </c>
      <c r="GWU51" s="38"/>
      <c r="GWV51" s="38"/>
      <c r="GWW51" s="41"/>
      <c r="GWX51" s="40">
        <v>1</v>
      </c>
      <c r="GWY51" s="40">
        <v>1</v>
      </c>
      <c r="GWZ51" s="49"/>
      <c r="GXA51" s="42" t="s">
        <v>69</v>
      </c>
      <c r="GXB51" s="43" t="s">
        <v>212</v>
      </c>
      <c r="GXC51" s="38"/>
      <c r="GXD51" s="38"/>
      <c r="GXE51" s="41"/>
      <c r="GXF51" s="40">
        <v>1</v>
      </c>
      <c r="GXG51" s="40">
        <v>1</v>
      </c>
      <c r="GXH51" s="49"/>
      <c r="GXI51" s="42" t="s">
        <v>69</v>
      </c>
      <c r="GXJ51" s="43" t="s">
        <v>212</v>
      </c>
      <c r="GXK51" s="38"/>
      <c r="GXL51" s="38"/>
      <c r="GXM51" s="41"/>
      <c r="GXN51" s="40">
        <v>1</v>
      </c>
      <c r="GXO51" s="40">
        <v>1</v>
      </c>
      <c r="GXP51" s="49"/>
      <c r="GXQ51" s="42" t="s">
        <v>69</v>
      </c>
      <c r="GXR51" s="43" t="s">
        <v>212</v>
      </c>
      <c r="GXS51" s="38"/>
      <c r="GXT51" s="38"/>
      <c r="GXU51" s="41"/>
      <c r="GXV51" s="40">
        <v>1</v>
      </c>
      <c r="GXW51" s="40">
        <v>1</v>
      </c>
      <c r="GXX51" s="49"/>
      <c r="GXY51" s="42" t="s">
        <v>69</v>
      </c>
      <c r="GXZ51" s="43" t="s">
        <v>212</v>
      </c>
      <c r="GYA51" s="38"/>
      <c r="GYB51" s="38"/>
      <c r="GYC51" s="41"/>
      <c r="GYD51" s="40">
        <v>1</v>
      </c>
      <c r="GYE51" s="40">
        <v>1</v>
      </c>
      <c r="GYF51" s="49"/>
      <c r="GYG51" s="42" t="s">
        <v>69</v>
      </c>
      <c r="GYH51" s="43" t="s">
        <v>212</v>
      </c>
      <c r="GYI51" s="38"/>
      <c r="GYJ51" s="38"/>
      <c r="GYK51" s="41"/>
      <c r="GYL51" s="40">
        <v>1</v>
      </c>
      <c r="GYM51" s="40">
        <v>1</v>
      </c>
      <c r="GYN51" s="49"/>
      <c r="GYO51" s="42" t="s">
        <v>69</v>
      </c>
      <c r="GYP51" s="43" t="s">
        <v>212</v>
      </c>
      <c r="GYQ51" s="38"/>
      <c r="GYR51" s="38"/>
      <c r="GYS51" s="41"/>
      <c r="GYT51" s="40">
        <v>1</v>
      </c>
      <c r="GYU51" s="40">
        <v>1</v>
      </c>
      <c r="GYV51" s="49"/>
      <c r="GYW51" s="42" t="s">
        <v>69</v>
      </c>
      <c r="GYX51" s="43" t="s">
        <v>212</v>
      </c>
      <c r="GYY51" s="38"/>
      <c r="GYZ51" s="38"/>
      <c r="GZA51" s="41"/>
      <c r="GZB51" s="40">
        <v>1</v>
      </c>
      <c r="GZC51" s="40">
        <v>1</v>
      </c>
      <c r="GZD51" s="49"/>
      <c r="GZE51" s="42" t="s">
        <v>69</v>
      </c>
      <c r="GZF51" s="43" t="s">
        <v>212</v>
      </c>
      <c r="GZG51" s="38"/>
      <c r="GZH51" s="38"/>
      <c r="GZI51" s="41"/>
      <c r="GZJ51" s="40">
        <v>1</v>
      </c>
      <c r="GZK51" s="40">
        <v>1</v>
      </c>
      <c r="GZL51" s="49"/>
      <c r="GZM51" s="42" t="s">
        <v>69</v>
      </c>
      <c r="GZN51" s="43" t="s">
        <v>212</v>
      </c>
      <c r="GZO51" s="38"/>
      <c r="GZP51" s="38"/>
      <c r="GZQ51" s="41"/>
      <c r="GZR51" s="40">
        <v>1</v>
      </c>
      <c r="GZS51" s="40">
        <v>1</v>
      </c>
      <c r="GZT51" s="49"/>
      <c r="GZU51" s="42" t="s">
        <v>69</v>
      </c>
      <c r="GZV51" s="43" t="s">
        <v>212</v>
      </c>
      <c r="GZW51" s="38"/>
      <c r="GZX51" s="38"/>
      <c r="GZY51" s="41"/>
      <c r="GZZ51" s="40">
        <v>1</v>
      </c>
      <c r="HAA51" s="40">
        <v>1</v>
      </c>
      <c r="HAB51" s="49"/>
      <c r="HAC51" s="42" t="s">
        <v>69</v>
      </c>
      <c r="HAD51" s="43" t="s">
        <v>212</v>
      </c>
      <c r="HAE51" s="38"/>
      <c r="HAF51" s="38"/>
      <c r="HAG51" s="41"/>
      <c r="HAH51" s="40">
        <v>1</v>
      </c>
      <c r="HAI51" s="40">
        <v>1</v>
      </c>
      <c r="HAJ51" s="49"/>
      <c r="HAK51" s="42" t="s">
        <v>69</v>
      </c>
      <c r="HAL51" s="43" t="s">
        <v>212</v>
      </c>
      <c r="HAM51" s="38"/>
      <c r="HAN51" s="38"/>
      <c r="HAO51" s="41"/>
      <c r="HAP51" s="40">
        <v>1</v>
      </c>
      <c r="HAQ51" s="40">
        <v>1</v>
      </c>
      <c r="HAR51" s="49"/>
      <c r="HAS51" s="42" t="s">
        <v>69</v>
      </c>
      <c r="HAT51" s="43" t="s">
        <v>212</v>
      </c>
      <c r="HAU51" s="38"/>
      <c r="HAV51" s="38"/>
      <c r="HAW51" s="41"/>
      <c r="HAX51" s="40">
        <v>1</v>
      </c>
      <c r="HAY51" s="40">
        <v>1</v>
      </c>
      <c r="HAZ51" s="49"/>
      <c r="HBA51" s="42" t="s">
        <v>69</v>
      </c>
      <c r="HBB51" s="43" t="s">
        <v>212</v>
      </c>
      <c r="HBC51" s="38"/>
      <c r="HBD51" s="38"/>
      <c r="HBE51" s="41"/>
      <c r="HBF51" s="40">
        <v>1</v>
      </c>
      <c r="HBG51" s="40">
        <v>1</v>
      </c>
      <c r="HBH51" s="49"/>
      <c r="HBI51" s="42" t="s">
        <v>69</v>
      </c>
      <c r="HBJ51" s="43" t="s">
        <v>212</v>
      </c>
      <c r="HBK51" s="38"/>
      <c r="HBL51" s="38"/>
      <c r="HBM51" s="41"/>
      <c r="HBN51" s="40">
        <v>1</v>
      </c>
      <c r="HBO51" s="40">
        <v>1</v>
      </c>
      <c r="HBP51" s="49"/>
      <c r="HBQ51" s="42" t="s">
        <v>69</v>
      </c>
      <c r="HBR51" s="43" t="s">
        <v>212</v>
      </c>
      <c r="HBS51" s="38"/>
      <c r="HBT51" s="38"/>
      <c r="HBU51" s="41"/>
      <c r="HBV51" s="40">
        <v>1</v>
      </c>
      <c r="HBW51" s="40">
        <v>1</v>
      </c>
      <c r="HBX51" s="49"/>
      <c r="HBY51" s="42" t="s">
        <v>69</v>
      </c>
      <c r="HBZ51" s="43" t="s">
        <v>212</v>
      </c>
      <c r="HCA51" s="38"/>
      <c r="HCB51" s="38"/>
      <c r="HCC51" s="41"/>
      <c r="HCD51" s="40">
        <v>1</v>
      </c>
      <c r="HCE51" s="40">
        <v>1</v>
      </c>
      <c r="HCF51" s="49"/>
      <c r="HCG51" s="42" t="s">
        <v>69</v>
      </c>
      <c r="HCH51" s="43" t="s">
        <v>212</v>
      </c>
      <c r="HCI51" s="38"/>
      <c r="HCJ51" s="38"/>
      <c r="HCK51" s="41"/>
      <c r="HCL51" s="40">
        <v>1</v>
      </c>
      <c r="HCM51" s="40">
        <v>1</v>
      </c>
      <c r="HCN51" s="49"/>
      <c r="HCO51" s="42" t="s">
        <v>69</v>
      </c>
      <c r="HCP51" s="43" t="s">
        <v>212</v>
      </c>
      <c r="HCQ51" s="38"/>
      <c r="HCR51" s="38"/>
      <c r="HCS51" s="41"/>
      <c r="HCT51" s="40">
        <v>1</v>
      </c>
      <c r="HCU51" s="40">
        <v>1</v>
      </c>
      <c r="HCV51" s="49"/>
      <c r="HCW51" s="42" t="s">
        <v>69</v>
      </c>
      <c r="HCX51" s="43" t="s">
        <v>212</v>
      </c>
      <c r="HCY51" s="38"/>
      <c r="HCZ51" s="38"/>
      <c r="HDA51" s="41"/>
      <c r="HDB51" s="40">
        <v>1</v>
      </c>
      <c r="HDC51" s="40">
        <v>1</v>
      </c>
      <c r="HDD51" s="49"/>
      <c r="HDE51" s="42" t="s">
        <v>69</v>
      </c>
      <c r="HDF51" s="43" t="s">
        <v>212</v>
      </c>
      <c r="HDG51" s="38"/>
      <c r="HDH51" s="38"/>
      <c r="HDI51" s="41"/>
      <c r="HDJ51" s="40">
        <v>1</v>
      </c>
      <c r="HDK51" s="40">
        <v>1</v>
      </c>
      <c r="HDL51" s="49"/>
      <c r="HDM51" s="42" t="s">
        <v>69</v>
      </c>
      <c r="HDN51" s="43" t="s">
        <v>212</v>
      </c>
      <c r="HDO51" s="38"/>
      <c r="HDP51" s="38"/>
      <c r="HDQ51" s="41"/>
      <c r="HDR51" s="40">
        <v>1</v>
      </c>
      <c r="HDS51" s="40">
        <v>1</v>
      </c>
      <c r="HDT51" s="49"/>
      <c r="HDU51" s="42" t="s">
        <v>69</v>
      </c>
      <c r="HDV51" s="43" t="s">
        <v>212</v>
      </c>
      <c r="HDW51" s="38"/>
      <c r="HDX51" s="38"/>
      <c r="HDY51" s="41"/>
      <c r="HDZ51" s="40">
        <v>1</v>
      </c>
      <c r="HEA51" s="40">
        <v>1</v>
      </c>
      <c r="HEB51" s="49"/>
      <c r="HEC51" s="42" t="s">
        <v>69</v>
      </c>
      <c r="HED51" s="43" t="s">
        <v>212</v>
      </c>
      <c r="HEE51" s="38"/>
      <c r="HEF51" s="38"/>
      <c r="HEG51" s="41"/>
      <c r="HEH51" s="40">
        <v>1</v>
      </c>
      <c r="HEI51" s="40">
        <v>1</v>
      </c>
      <c r="HEJ51" s="49"/>
      <c r="HEK51" s="42" t="s">
        <v>69</v>
      </c>
      <c r="HEL51" s="43" t="s">
        <v>212</v>
      </c>
      <c r="HEM51" s="38"/>
      <c r="HEN51" s="38"/>
      <c r="HEO51" s="41"/>
      <c r="HEP51" s="40">
        <v>1</v>
      </c>
      <c r="HEQ51" s="40">
        <v>1</v>
      </c>
      <c r="HER51" s="49"/>
      <c r="HES51" s="42" t="s">
        <v>69</v>
      </c>
      <c r="HET51" s="43" t="s">
        <v>212</v>
      </c>
      <c r="HEU51" s="38"/>
      <c r="HEV51" s="38"/>
      <c r="HEW51" s="41"/>
      <c r="HEX51" s="40">
        <v>1</v>
      </c>
      <c r="HEY51" s="40">
        <v>1</v>
      </c>
      <c r="HEZ51" s="49"/>
      <c r="HFA51" s="42" t="s">
        <v>69</v>
      </c>
      <c r="HFB51" s="43" t="s">
        <v>212</v>
      </c>
      <c r="HFC51" s="38"/>
      <c r="HFD51" s="38"/>
      <c r="HFE51" s="41"/>
      <c r="HFF51" s="40">
        <v>1</v>
      </c>
      <c r="HFG51" s="40">
        <v>1</v>
      </c>
      <c r="HFH51" s="49"/>
      <c r="HFI51" s="42" t="s">
        <v>69</v>
      </c>
      <c r="HFJ51" s="43" t="s">
        <v>212</v>
      </c>
      <c r="HFK51" s="38"/>
      <c r="HFL51" s="38"/>
      <c r="HFM51" s="41"/>
      <c r="HFN51" s="40">
        <v>1</v>
      </c>
      <c r="HFO51" s="40">
        <v>1</v>
      </c>
      <c r="HFP51" s="49"/>
      <c r="HFQ51" s="42" t="s">
        <v>69</v>
      </c>
      <c r="HFR51" s="43" t="s">
        <v>212</v>
      </c>
      <c r="HFS51" s="38"/>
      <c r="HFT51" s="38"/>
      <c r="HFU51" s="41"/>
      <c r="HFV51" s="40">
        <v>1</v>
      </c>
      <c r="HFW51" s="40">
        <v>1</v>
      </c>
      <c r="HFX51" s="49"/>
      <c r="HFY51" s="42" t="s">
        <v>69</v>
      </c>
      <c r="HFZ51" s="43" t="s">
        <v>212</v>
      </c>
      <c r="HGA51" s="38"/>
      <c r="HGB51" s="38"/>
      <c r="HGC51" s="41"/>
      <c r="HGD51" s="40">
        <v>1</v>
      </c>
      <c r="HGE51" s="40">
        <v>1</v>
      </c>
      <c r="HGF51" s="49"/>
      <c r="HGG51" s="42" t="s">
        <v>69</v>
      </c>
      <c r="HGH51" s="43" t="s">
        <v>212</v>
      </c>
      <c r="HGI51" s="38"/>
      <c r="HGJ51" s="38"/>
      <c r="HGK51" s="41"/>
      <c r="HGL51" s="40">
        <v>1</v>
      </c>
      <c r="HGM51" s="40">
        <v>1</v>
      </c>
      <c r="HGN51" s="49"/>
      <c r="HGO51" s="42" t="s">
        <v>69</v>
      </c>
      <c r="HGP51" s="43" t="s">
        <v>212</v>
      </c>
      <c r="HGQ51" s="38"/>
      <c r="HGR51" s="38"/>
      <c r="HGS51" s="41"/>
      <c r="HGT51" s="40">
        <v>1</v>
      </c>
      <c r="HGU51" s="40">
        <v>1</v>
      </c>
      <c r="HGV51" s="49"/>
      <c r="HGW51" s="42" t="s">
        <v>69</v>
      </c>
      <c r="HGX51" s="43" t="s">
        <v>212</v>
      </c>
      <c r="HGY51" s="38"/>
      <c r="HGZ51" s="38"/>
      <c r="HHA51" s="41"/>
      <c r="HHB51" s="40">
        <v>1</v>
      </c>
      <c r="HHC51" s="40">
        <v>1</v>
      </c>
      <c r="HHD51" s="49"/>
      <c r="HHE51" s="42" t="s">
        <v>69</v>
      </c>
      <c r="HHF51" s="43" t="s">
        <v>212</v>
      </c>
      <c r="HHG51" s="38"/>
      <c r="HHH51" s="38"/>
      <c r="HHI51" s="41"/>
      <c r="HHJ51" s="40">
        <v>1</v>
      </c>
      <c r="HHK51" s="40">
        <v>1</v>
      </c>
      <c r="HHL51" s="49"/>
      <c r="HHM51" s="42" t="s">
        <v>69</v>
      </c>
      <c r="HHN51" s="43" t="s">
        <v>212</v>
      </c>
      <c r="HHO51" s="38"/>
      <c r="HHP51" s="38"/>
      <c r="HHQ51" s="41"/>
      <c r="HHR51" s="40">
        <v>1</v>
      </c>
      <c r="HHS51" s="40">
        <v>1</v>
      </c>
      <c r="HHT51" s="49"/>
      <c r="HHU51" s="42" t="s">
        <v>69</v>
      </c>
      <c r="HHV51" s="43" t="s">
        <v>212</v>
      </c>
      <c r="HHW51" s="38"/>
      <c r="HHX51" s="38"/>
      <c r="HHY51" s="41"/>
      <c r="HHZ51" s="40">
        <v>1</v>
      </c>
      <c r="HIA51" s="40">
        <v>1</v>
      </c>
      <c r="HIB51" s="49"/>
      <c r="HIC51" s="42" t="s">
        <v>69</v>
      </c>
      <c r="HID51" s="43" t="s">
        <v>212</v>
      </c>
      <c r="HIE51" s="38"/>
      <c r="HIF51" s="38"/>
      <c r="HIG51" s="41"/>
      <c r="HIH51" s="40">
        <v>1</v>
      </c>
      <c r="HII51" s="40">
        <v>1</v>
      </c>
      <c r="HIJ51" s="49"/>
      <c r="HIK51" s="42" t="s">
        <v>69</v>
      </c>
      <c r="HIL51" s="43" t="s">
        <v>212</v>
      </c>
      <c r="HIM51" s="38"/>
      <c r="HIN51" s="38"/>
      <c r="HIO51" s="41"/>
      <c r="HIP51" s="40">
        <v>1</v>
      </c>
      <c r="HIQ51" s="40">
        <v>1</v>
      </c>
      <c r="HIR51" s="49"/>
      <c r="HIS51" s="42" t="s">
        <v>69</v>
      </c>
      <c r="HIT51" s="43" t="s">
        <v>212</v>
      </c>
      <c r="HIU51" s="38"/>
      <c r="HIV51" s="38"/>
      <c r="HIW51" s="41"/>
      <c r="HIX51" s="40">
        <v>1</v>
      </c>
      <c r="HIY51" s="40">
        <v>1</v>
      </c>
      <c r="HIZ51" s="49"/>
      <c r="HJA51" s="42" t="s">
        <v>69</v>
      </c>
      <c r="HJB51" s="43" t="s">
        <v>212</v>
      </c>
      <c r="HJC51" s="38"/>
      <c r="HJD51" s="38"/>
      <c r="HJE51" s="41"/>
      <c r="HJF51" s="40">
        <v>1</v>
      </c>
      <c r="HJG51" s="40">
        <v>1</v>
      </c>
      <c r="HJH51" s="49"/>
      <c r="HJI51" s="42" t="s">
        <v>69</v>
      </c>
      <c r="HJJ51" s="43" t="s">
        <v>212</v>
      </c>
      <c r="HJK51" s="38"/>
      <c r="HJL51" s="38"/>
      <c r="HJM51" s="41"/>
      <c r="HJN51" s="40">
        <v>1</v>
      </c>
      <c r="HJO51" s="40">
        <v>1</v>
      </c>
      <c r="HJP51" s="49"/>
      <c r="HJQ51" s="42" t="s">
        <v>69</v>
      </c>
      <c r="HJR51" s="43" t="s">
        <v>212</v>
      </c>
      <c r="HJS51" s="38"/>
      <c r="HJT51" s="38"/>
      <c r="HJU51" s="41"/>
      <c r="HJV51" s="40">
        <v>1</v>
      </c>
      <c r="HJW51" s="40">
        <v>1</v>
      </c>
      <c r="HJX51" s="49"/>
      <c r="HJY51" s="42" t="s">
        <v>69</v>
      </c>
      <c r="HJZ51" s="43" t="s">
        <v>212</v>
      </c>
      <c r="HKA51" s="38"/>
      <c r="HKB51" s="38"/>
      <c r="HKC51" s="41"/>
      <c r="HKD51" s="40">
        <v>1</v>
      </c>
      <c r="HKE51" s="40">
        <v>1</v>
      </c>
      <c r="HKF51" s="49"/>
      <c r="HKG51" s="42" t="s">
        <v>69</v>
      </c>
      <c r="HKH51" s="43" t="s">
        <v>212</v>
      </c>
      <c r="HKI51" s="38"/>
      <c r="HKJ51" s="38"/>
      <c r="HKK51" s="41"/>
      <c r="HKL51" s="40">
        <v>1</v>
      </c>
      <c r="HKM51" s="40">
        <v>1</v>
      </c>
      <c r="HKN51" s="49"/>
      <c r="HKO51" s="42" t="s">
        <v>69</v>
      </c>
      <c r="HKP51" s="43" t="s">
        <v>212</v>
      </c>
      <c r="HKQ51" s="38"/>
      <c r="HKR51" s="38"/>
      <c r="HKS51" s="41"/>
      <c r="HKT51" s="40">
        <v>1</v>
      </c>
      <c r="HKU51" s="40">
        <v>1</v>
      </c>
      <c r="HKV51" s="49"/>
      <c r="HKW51" s="42" t="s">
        <v>69</v>
      </c>
      <c r="HKX51" s="43" t="s">
        <v>212</v>
      </c>
      <c r="HKY51" s="38"/>
      <c r="HKZ51" s="38"/>
      <c r="HLA51" s="41"/>
      <c r="HLB51" s="40">
        <v>1</v>
      </c>
      <c r="HLC51" s="40">
        <v>1</v>
      </c>
      <c r="HLD51" s="49"/>
      <c r="HLE51" s="42" t="s">
        <v>69</v>
      </c>
      <c r="HLF51" s="43" t="s">
        <v>212</v>
      </c>
      <c r="HLG51" s="38"/>
      <c r="HLH51" s="38"/>
      <c r="HLI51" s="41"/>
      <c r="HLJ51" s="40">
        <v>1</v>
      </c>
      <c r="HLK51" s="40">
        <v>1</v>
      </c>
      <c r="HLL51" s="49"/>
      <c r="HLM51" s="42" t="s">
        <v>69</v>
      </c>
      <c r="HLN51" s="43" t="s">
        <v>212</v>
      </c>
      <c r="HLO51" s="38"/>
      <c r="HLP51" s="38"/>
      <c r="HLQ51" s="41"/>
      <c r="HLR51" s="40">
        <v>1</v>
      </c>
      <c r="HLS51" s="40">
        <v>1</v>
      </c>
      <c r="HLT51" s="49"/>
      <c r="HLU51" s="42" t="s">
        <v>69</v>
      </c>
      <c r="HLV51" s="43" t="s">
        <v>212</v>
      </c>
      <c r="HLW51" s="38"/>
      <c r="HLX51" s="38"/>
      <c r="HLY51" s="41"/>
      <c r="HLZ51" s="40">
        <v>1</v>
      </c>
      <c r="HMA51" s="40">
        <v>1</v>
      </c>
      <c r="HMB51" s="49"/>
      <c r="HMC51" s="42" t="s">
        <v>69</v>
      </c>
      <c r="HMD51" s="43" t="s">
        <v>212</v>
      </c>
      <c r="HME51" s="38"/>
      <c r="HMF51" s="38"/>
      <c r="HMG51" s="41"/>
      <c r="HMH51" s="40">
        <v>1</v>
      </c>
      <c r="HMI51" s="40">
        <v>1</v>
      </c>
      <c r="HMJ51" s="49"/>
      <c r="HMK51" s="42" t="s">
        <v>69</v>
      </c>
      <c r="HML51" s="43" t="s">
        <v>212</v>
      </c>
      <c r="HMM51" s="38"/>
      <c r="HMN51" s="38"/>
      <c r="HMO51" s="41"/>
      <c r="HMP51" s="40">
        <v>1</v>
      </c>
      <c r="HMQ51" s="40">
        <v>1</v>
      </c>
      <c r="HMR51" s="49"/>
      <c r="HMS51" s="42" t="s">
        <v>69</v>
      </c>
      <c r="HMT51" s="43" t="s">
        <v>212</v>
      </c>
      <c r="HMU51" s="38"/>
      <c r="HMV51" s="38"/>
      <c r="HMW51" s="41"/>
      <c r="HMX51" s="40">
        <v>1</v>
      </c>
      <c r="HMY51" s="40">
        <v>1</v>
      </c>
      <c r="HMZ51" s="49"/>
      <c r="HNA51" s="42" t="s">
        <v>69</v>
      </c>
      <c r="HNB51" s="43" t="s">
        <v>212</v>
      </c>
      <c r="HNC51" s="38"/>
      <c r="HND51" s="38"/>
      <c r="HNE51" s="41"/>
      <c r="HNF51" s="40">
        <v>1</v>
      </c>
      <c r="HNG51" s="40">
        <v>1</v>
      </c>
      <c r="HNH51" s="49"/>
      <c r="HNI51" s="42" t="s">
        <v>69</v>
      </c>
      <c r="HNJ51" s="43" t="s">
        <v>212</v>
      </c>
      <c r="HNK51" s="38"/>
      <c r="HNL51" s="38"/>
      <c r="HNM51" s="41"/>
      <c r="HNN51" s="40">
        <v>1</v>
      </c>
      <c r="HNO51" s="40">
        <v>1</v>
      </c>
      <c r="HNP51" s="49"/>
      <c r="HNQ51" s="42" t="s">
        <v>69</v>
      </c>
      <c r="HNR51" s="43" t="s">
        <v>212</v>
      </c>
      <c r="HNS51" s="38"/>
      <c r="HNT51" s="38"/>
      <c r="HNU51" s="41"/>
      <c r="HNV51" s="40">
        <v>1</v>
      </c>
      <c r="HNW51" s="40">
        <v>1</v>
      </c>
      <c r="HNX51" s="49"/>
      <c r="HNY51" s="42" t="s">
        <v>69</v>
      </c>
      <c r="HNZ51" s="43" t="s">
        <v>212</v>
      </c>
      <c r="HOA51" s="38"/>
      <c r="HOB51" s="38"/>
      <c r="HOC51" s="41"/>
      <c r="HOD51" s="40">
        <v>1</v>
      </c>
      <c r="HOE51" s="40">
        <v>1</v>
      </c>
      <c r="HOF51" s="49"/>
      <c r="HOG51" s="42" t="s">
        <v>69</v>
      </c>
      <c r="HOH51" s="43" t="s">
        <v>212</v>
      </c>
      <c r="HOI51" s="38"/>
      <c r="HOJ51" s="38"/>
      <c r="HOK51" s="41"/>
      <c r="HOL51" s="40">
        <v>1</v>
      </c>
      <c r="HOM51" s="40">
        <v>1</v>
      </c>
      <c r="HON51" s="49"/>
      <c r="HOO51" s="42" t="s">
        <v>69</v>
      </c>
      <c r="HOP51" s="43" t="s">
        <v>212</v>
      </c>
      <c r="HOQ51" s="38"/>
      <c r="HOR51" s="38"/>
      <c r="HOS51" s="41"/>
      <c r="HOT51" s="40">
        <v>1</v>
      </c>
      <c r="HOU51" s="40">
        <v>1</v>
      </c>
      <c r="HOV51" s="49"/>
      <c r="HOW51" s="42" t="s">
        <v>69</v>
      </c>
      <c r="HOX51" s="43" t="s">
        <v>212</v>
      </c>
      <c r="HOY51" s="38"/>
      <c r="HOZ51" s="38"/>
      <c r="HPA51" s="41"/>
      <c r="HPB51" s="40">
        <v>1</v>
      </c>
      <c r="HPC51" s="40">
        <v>1</v>
      </c>
      <c r="HPD51" s="49"/>
      <c r="HPE51" s="42" t="s">
        <v>69</v>
      </c>
      <c r="HPF51" s="43" t="s">
        <v>212</v>
      </c>
      <c r="HPG51" s="38"/>
      <c r="HPH51" s="38"/>
      <c r="HPI51" s="41"/>
      <c r="HPJ51" s="40">
        <v>1</v>
      </c>
      <c r="HPK51" s="40">
        <v>1</v>
      </c>
      <c r="HPL51" s="49"/>
      <c r="HPM51" s="42" t="s">
        <v>69</v>
      </c>
      <c r="HPN51" s="43" t="s">
        <v>212</v>
      </c>
      <c r="HPO51" s="38"/>
      <c r="HPP51" s="38"/>
      <c r="HPQ51" s="41"/>
      <c r="HPR51" s="40">
        <v>1</v>
      </c>
      <c r="HPS51" s="40">
        <v>1</v>
      </c>
      <c r="HPT51" s="49"/>
      <c r="HPU51" s="42" t="s">
        <v>69</v>
      </c>
      <c r="HPV51" s="43" t="s">
        <v>212</v>
      </c>
      <c r="HPW51" s="38"/>
      <c r="HPX51" s="38"/>
      <c r="HPY51" s="41"/>
      <c r="HPZ51" s="40">
        <v>1</v>
      </c>
      <c r="HQA51" s="40">
        <v>1</v>
      </c>
      <c r="HQB51" s="49"/>
      <c r="HQC51" s="42" t="s">
        <v>69</v>
      </c>
      <c r="HQD51" s="43" t="s">
        <v>212</v>
      </c>
      <c r="HQE51" s="38"/>
      <c r="HQF51" s="38"/>
      <c r="HQG51" s="41"/>
      <c r="HQH51" s="40">
        <v>1</v>
      </c>
      <c r="HQI51" s="40">
        <v>1</v>
      </c>
      <c r="HQJ51" s="49"/>
      <c r="HQK51" s="42" t="s">
        <v>69</v>
      </c>
      <c r="HQL51" s="43" t="s">
        <v>212</v>
      </c>
      <c r="HQM51" s="38"/>
      <c r="HQN51" s="38"/>
      <c r="HQO51" s="41"/>
      <c r="HQP51" s="40">
        <v>1</v>
      </c>
      <c r="HQQ51" s="40">
        <v>1</v>
      </c>
      <c r="HQR51" s="49"/>
      <c r="HQS51" s="42" t="s">
        <v>69</v>
      </c>
      <c r="HQT51" s="43" t="s">
        <v>212</v>
      </c>
      <c r="HQU51" s="38"/>
      <c r="HQV51" s="38"/>
      <c r="HQW51" s="41"/>
      <c r="HQX51" s="40">
        <v>1</v>
      </c>
      <c r="HQY51" s="40">
        <v>1</v>
      </c>
      <c r="HQZ51" s="49"/>
      <c r="HRA51" s="42" t="s">
        <v>69</v>
      </c>
      <c r="HRB51" s="43" t="s">
        <v>212</v>
      </c>
      <c r="HRC51" s="38"/>
      <c r="HRD51" s="38"/>
      <c r="HRE51" s="41"/>
      <c r="HRF51" s="40">
        <v>1</v>
      </c>
      <c r="HRG51" s="40">
        <v>1</v>
      </c>
      <c r="HRH51" s="49"/>
      <c r="HRI51" s="42" t="s">
        <v>69</v>
      </c>
      <c r="HRJ51" s="43" t="s">
        <v>212</v>
      </c>
      <c r="HRK51" s="38"/>
      <c r="HRL51" s="38"/>
      <c r="HRM51" s="41"/>
      <c r="HRN51" s="40">
        <v>1</v>
      </c>
      <c r="HRO51" s="40">
        <v>1</v>
      </c>
      <c r="HRP51" s="49"/>
      <c r="HRQ51" s="42" t="s">
        <v>69</v>
      </c>
      <c r="HRR51" s="43" t="s">
        <v>212</v>
      </c>
      <c r="HRS51" s="38"/>
      <c r="HRT51" s="38"/>
      <c r="HRU51" s="41"/>
      <c r="HRV51" s="40">
        <v>1</v>
      </c>
      <c r="HRW51" s="40">
        <v>1</v>
      </c>
      <c r="HRX51" s="49"/>
      <c r="HRY51" s="42" t="s">
        <v>69</v>
      </c>
      <c r="HRZ51" s="43" t="s">
        <v>212</v>
      </c>
      <c r="HSA51" s="38"/>
      <c r="HSB51" s="38"/>
      <c r="HSC51" s="41"/>
      <c r="HSD51" s="40">
        <v>1</v>
      </c>
      <c r="HSE51" s="40">
        <v>1</v>
      </c>
      <c r="HSF51" s="49"/>
      <c r="HSG51" s="42" t="s">
        <v>69</v>
      </c>
      <c r="HSH51" s="43" t="s">
        <v>212</v>
      </c>
      <c r="HSI51" s="38"/>
      <c r="HSJ51" s="38"/>
      <c r="HSK51" s="41"/>
      <c r="HSL51" s="40">
        <v>1</v>
      </c>
      <c r="HSM51" s="40">
        <v>1</v>
      </c>
      <c r="HSN51" s="49"/>
      <c r="HSO51" s="42" t="s">
        <v>69</v>
      </c>
      <c r="HSP51" s="43" t="s">
        <v>212</v>
      </c>
      <c r="HSQ51" s="38"/>
      <c r="HSR51" s="38"/>
      <c r="HSS51" s="41"/>
      <c r="HST51" s="40">
        <v>1</v>
      </c>
      <c r="HSU51" s="40">
        <v>1</v>
      </c>
      <c r="HSV51" s="49"/>
      <c r="HSW51" s="42" t="s">
        <v>69</v>
      </c>
      <c r="HSX51" s="43" t="s">
        <v>212</v>
      </c>
      <c r="HSY51" s="38"/>
      <c r="HSZ51" s="38"/>
      <c r="HTA51" s="41"/>
      <c r="HTB51" s="40">
        <v>1</v>
      </c>
      <c r="HTC51" s="40">
        <v>1</v>
      </c>
      <c r="HTD51" s="49"/>
      <c r="HTE51" s="42" t="s">
        <v>69</v>
      </c>
      <c r="HTF51" s="43" t="s">
        <v>212</v>
      </c>
      <c r="HTG51" s="38"/>
      <c r="HTH51" s="38"/>
      <c r="HTI51" s="41"/>
      <c r="HTJ51" s="40">
        <v>1</v>
      </c>
      <c r="HTK51" s="40">
        <v>1</v>
      </c>
      <c r="HTL51" s="49"/>
      <c r="HTM51" s="42" t="s">
        <v>69</v>
      </c>
      <c r="HTN51" s="43" t="s">
        <v>212</v>
      </c>
      <c r="HTO51" s="38"/>
      <c r="HTP51" s="38"/>
      <c r="HTQ51" s="41"/>
      <c r="HTR51" s="40">
        <v>1</v>
      </c>
      <c r="HTS51" s="40">
        <v>1</v>
      </c>
      <c r="HTT51" s="49"/>
      <c r="HTU51" s="42" t="s">
        <v>69</v>
      </c>
      <c r="HTV51" s="43" t="s">
        <v>212</v>
      </c>
      <c r="HTW51" s="38"/>
      <c r="HTX51" s="38"/>
      <c r="HTY51" s="41"/>
      <c r="HTZ51" s="40">
        <v>1</v>
      </c>
      <c r="HUA51" s="40">
        <v>1</v>
      </c>
      <c r="HUB51" s="49"/>
      <c r="HUC51" s="42" t="s">
        <v>69</v>
      </c>
      <c r="HUD51" s="43" t="s">
        <v>212</v>
      </c>
      <c r="HUE51" s="38"/>
      <c r="HUF51" s="38"/>
      <c r="HUG51" s="41"/>
      <c r="HUH51" s="40">
        <v>1</v>
      </c>
      <c r="HUI51" s="40">
        <v>1</v>
      </c>
      <c r="HUJ51" s="49"/>
      <c r="HUK51" s="42" t="s">
        <v>69</v>
      </c>
      <c r="HUL51" s="43" t="s">
        <v>212</v>
      </c>
      <c r="HUM51" s="38"/>
      <c r="HUN51" s="38"/>
      <c r="HUO51" s="41"/>
      <c r="HUP51" s="40">
        <v>1</v>
      </c>
      <c r="HUQ51" s="40">
        <v>1</v>
      </c>
      <c r="HUR51" s="49"/>
      <c r="HUS51" s="42" t="s">
        <v>69</v>
      </c>
      <c r="HUT51" s="43" t="s">
        <v>212</v>
      </c>
      <c r="HUU51" s="38"/>
      <c r="HUV51" s="38"/>
      <c r="HUW51" s="41"/>
      <c r="HUX51" s="40">
        <v>1</v>
      </c>
      <c r="HUY51" s="40">
        <v>1</v>
      </c>
      <c r="HUZ51" s="49"/>
      <c r="HVA51" s="42" t="s">
        <v>69</v>
      </c>
      <c r="HVB51" s="43" t="s">
        <v>212</v>
      </c>
      <c r="HVC51" s="38"/>
      <c r="HVD51" s="38"/>
      <c r="HVE51" s="41"/>
      <c r="HVF51" s="40">
        <v>1</v>
      </c>
      <c r="HVG51" s="40">
        <v>1</v>
      </c>
      <c r="HVH51" s="49"/>
      <c r="HVI51" s="42" t="s">
        <v>69</v>
      </c>
      <c r="HVJ51" s="43" t="s">
        <v>212</v>
      </c>
      <c r="HVK51" s="38"/>
      <c r="HVL51" s="38"/>
      <c r="HVM51" s="41"/>
      <c r="HVN51" s="40">
        <v>1</v>
      </c>
      <c r="HVO51" s="40">
        <v>1</v>
      </c>
      <c r="HVP51" s="49"/>
      <c r="HVQ51" s="42" t="s">
        <v>69</v>
      </c>
      <c r="HVR51" s="43" t="s">
        <v>212</v>
      </c>
      <c r="HVS51" s="38"/>
      <c r="HVT51" s="38"/>
      <c r="HVU51" s="41"/>
      <c r="HVV51" s="40">
        <v>1</v>
      </c>
      <c r="HVW51" s="40">
        <v>1</v>
      </c>
      <c r="HVX51" s="49"/>
      <c r="HVY51" s="42" t="s">
        <v>69</v>
      </c>
      <c r="HVZ51" s="43" t="s">
        <v>212</v>
      </c>
      <c r="HWA51" s="38"/>
      <c r="HWB51" s="38"/>
      <c r="HWC51" s="41"/>
      <c r="HWD51" s="40">
        <v>1</v>
      </c>
      <c r="HWE51" s="40">
        <v>1</v>
      </c>
      <c r="HWF51" s="49"/>
      <c r="HWG51" s="42" t="s">
        <v>69</v>
      </c>
      <c r="HWH51" s="43" t="s">
        <v>212</v>
      </c>
      <c r="HWI51" s="38"/>
      <c r="HWJ51" s="38"/>
      <c r="HWK51" s="41"/>
      <c r="HWL51" s="40">
        <v>1</v>
      </c>
      <c r="HWM51" s="40">
        <v>1</v>
      </c>
      <c r="HWN51" s="49"/>
      <c r="HWO51" s="42" t="s">
        <v>69</v>
      </c>
      <c r="HWP51" s="43" t="s">
        <v>212</v>
      </c>
      <c r="HWQ51" s="38"/>
      <c r="HWR51" s="38"/>
      <c r="HWS51" s="41"/>
      <c r="HWT51" s="40">
        <v>1</v>
      </c>
      <c r="HWU51" s="40">
        <v>1</v>
      </c>
      <c r="HWV51" s="49"/>
      <c r="HWW51" s="42" t="s">
        <v>69</v>
      </c>
      <c r="HWX51" s="43" t="s">
        <v>212</v>
      </c>
      <c r="HWY51" s="38"/>
      <c r="HWZ51" s="38"/>
      <c r="HXA51" s="41"/>
      <c r="HXB51" s="40">
        <v>1</v>
      </c>
      <c r="HXC51" s="40">
        <v>1</v>
      </c>
      <c r="HXD51" s="49"/>
      <c r="HXE51" s="42" t="s">
        <v>69</v>
      </c>
      <c r="HXF51" s="43" t="s">
        <v>212</v>
      </c>
      <c r="HXG51" s="38"/>
      <c r="HXH51" s="38"/>
      <c r="HXI51" s="41"/>
      <c r="HXJ51" s="40">
        <v>1</v>
      </c>
      <c r="HXK51" s="40">
        <v>1</v>
      </c>
      <c r="HXL51" s="49"/>
      <c r="HXM51" s="42" t="s">
        <v>69</v>
      </c>
      <c r="HXN51" s="43" t="s">
        <v>212</v>
      </c>
      <c r="HXO51" s="38"/>
      <c r="HXP51" s="38"/>
      <c r="HXQ51" s="41"/>
      <c r="HXR51" s="40">
        <v>1</v>
      </c>
      <c r="HXS51" s="40">
        <v>1</v>
      </c>
      <c r="HXT51" s="49"/>
      <c r="HXU51" s="42" t="s">
        <v>69</v>
      </c>
      <c r="HXV51" s="43" t="s">
        <v>212</v>
      </c>
      <c r="HXW51" s="38"/>
      <c r="HXX51" s="38"/>
      <c r="HXY51" s="41"/>
      <c r="HXZ51" s="40">
        <v>1</v>
      </c>
      <c r="HYA51" s="40">
        <v>1</v>
      </c>
      <c r="HYB51" s="49"/>
      <c r="HYC51" s="42" t="s">
        <v>69</v>
      </c>
      <c r="HYD51" s="43" t="s">
        <v>212</v>
      </c>
      <c r="HYE51" s="38"/>
      <c r="HYF51" s="38"/>
      <c r="HYG51" s="41"/>
      <c r="HYH51" s="40">
        <v>1</v>
      </c>
      <c r="HYI51" s="40">
        <v>1</v>
      </c>
      <c r="HYJ51" s="49"/>
      <c r="HYK51" s="42" t="s">
        <v>69</v>
      </c>
      <c r="HYL51" s="43" t="s">
        <v>212</v>
      </c>
      <c r="HYM51" s="38"/>
      <c r="HYN51" s="38"/>
      <c r="HYO51" s="41"/>
      <c r="HYP51" s="40">
        <v>1</v>
      </c>
      <c r="HYQ51" s="40">
        <v>1</v>
      </c>
      <c r="HYR51" s="49"/>
      <c r="HYS51" s="42" t="s">
        <v>69</v>
      </c>
      <c r="HYT51" s="43" t="s">
        <v>212</v>
      </c>
      <c r="HYU51" s="38"/>
      <c r="HYV51" s="38"/>
      <c r="HYW51" s="41"/>
      <c r="HYX51" s="40">
        <v>1</v>
      </c>
      <c r="HYY51" s="40">
        <v>1</v>
      </c>
      <c r="HYZ51" s="49"/>
      <c r="HZA51" s="42" t="s">
        <v>69</v>
      </c>
      <c r="HZB51" s="43" t="s">
        <v>212</v>
      </c>
      <c r="HZC51" s="38"/>
      <c r="HZD51" s="38"/>
      <c r="HZE51" s="41"/>
      <c r="HZF51" s="40">
        <v>1</v>
      </c>
      <c r="HZG51" s="40">
        <v>1</v>
      </c>
      <c r="HZH51" s="49"/>
      <c r="HZI51" s="42" t="s">
        <v>69</v>
      </c>
      <c r="HZJ51" s="43" t="s">
        <v>212</v>
      </c>
      <c r="HZK51" s="38"/>
      <c r="HZL51" s="38"/>
      <c r="HZM51" s="41"/>
      <c r="HZN51" s="40">
        <v>1</v>
      </c>
      <c r="HZO51" s="40">
        <v>1</v>
      </c>
      <c r="HZP51" s="49"/>
      <c r="HZQ51" s="42" t="s">
        <v>69</v>
      </c>
      <c r="HZR51" s="43" t="s">
        <v>212</v>
      </c>
      <c r="HZS51" s="38"/>
      <c r="HZT51" s="38"/>
      <c r="HZU51" s="41"/>
      <c r="HZV51" s="40">
        <v>1</v>
      </c>
      <c r="HZW51" s="40">
        <v>1</v>
      </c>
      <c r="HZX51" s="49"/>
      <c r="HZY51" s="42" t="s">
        <v>69</v>
      </c>
      <c r="HZZ51" s="43" t="s">
        <v>212</v>
      </c>
      <c r="IAA51" s="38"/>
      <c r="IAB51" s="38"/>
      <c r="IAC51" s="41"/>
      <c r="IAD51" s="40">
        <v>1</v>
      </c>
      <c r="IAE51" s="40">
        <v>1</v>
      </c>
      <c r="IAF51" s="49"/>
      <c r="IAG51" s="42" t="s">
        <v>69</v>
      </c>
      <c r="IAH51" s="43" t="s">
        <v>212</v>
      </c>
      <c r="IAI51" s="38"/>
      <c r="IAJ51" s="38"/>
      <c r="IAK51" s="41"/>
      <c r="IAL51" s="40">
        <v>1</v>
      </c>
      <c r="IAM51" s="40">
        <v>1</v>
      </c>
      <c r="IAN51" s="49"/>
      <c r="IAO51" s="42" t="s">
        <v>69</v>
      </c>
      <c r="IAP51" s="43" t="s">
        <v>212</v>
      </c>
      <c r="IAQ51" s="38"/>
      <c r="IAR51" s="38"/>
      <c r="IAS51" s="41"/>
      <c r="IAT51" s="40">
        <v>1</v>
      </c>
      <c r="IAU51" s="40">
        <v>1</v>
      </c>
      <c r="IAV51" s="49"/>
      <c r="IAW51" s="42" t="s">
        <v>69</v>
      </c>
      <c r="IAX51" s="43" t="s">
        <v>212</v>
      </c>
      <c r="IAY51" s="38"/>
      <c r="IAZ51" s="38"/>
      <c r="IBA51" s="41"/>
      <c r="IBB51" s="40">
        <v>1</v>
      </c>
      <c r="IBC51" s="40">
        <v>1</v>
      </c>
      <c r="IBD51" s="49"/>
      <c r="IBE51" s="42" t="s">
        <v>69</v>
      </c>
      <c r="IBF51" s="43" t="s">
        <v>212</v>
      </c>
      <c r="IBG51" s="38"/>
      <c r="IBH51" s="38"/>
      <c r="IBI51" s="41"/>
      <c r="IBJ51" s="40">
        <v>1</v>
      </c>
      <c r="IBK51" s="40">
        <v>1</v>
      </c>
      <c r="IBL51" s="49"/>
      <c r="IBM51" s="42" t="s">
        <v>69</v>
      </c>
      <c r="IBN51" s="43" t="s">
        <v>212</v>
      </c>
      <c r="IBO51" s="38"/>
      <c r="IBP51" s="38"/>
      <c r="IBQ51" s="41"/>
      <c r="IBR51" s="40">
        <v>1</v>
      </c>
      <c r="IBS51" s="40">
        <v>1</v>
      </c>
      <c r="IBT51" s="49"/>
      <c r="IBU51" s="42" t="s">
        <v>69</v>
      </c>
      <c r="IBV51" s="43" t="s">
        <v>212</v>
      </c>
      <c r="IBW51" s="38"/>
      <c r="IBX51" s="38"/>
      <c r="IBY51" s="41"/>
      <c r="IBZ51" s="40">
        <v>1</v>
      </c>
      <c r="ICA51" s="40">
        <v>1</v>
      </c>
      <c r="ICB51" s="49"/>
      <c r="ICC51" s="42" t="s">
        <v>69</v>
      </c>
      <c r="ICD51" s="43" t="s">
        <v>212</v>
      </c>
      <c r="ICE51" s="38"/>
      <c r="ICF51" s="38"/>
      <c r="ICG51" s="41"/>
      <c r="ICH51" s="40">
        <v>1</v>
      </c>
      <c r="ICI51" s="40">
        <v>1</v>
      </c>
      <c r="ICJ51" s="49"/>
      <c r="ICK51" s="42" t="s">
        <v>69</v>
      </c>
      <c r="ICL51" s="43" t="s">
        <v>212</v>
      </c>
      <c r="ICM51" s="38"/>
      <c r="ICN51" s="38"/>
      <c r="ICO51" s="41"/>
      <c r="ICP51" s="40">
        <v>1</v>
      </c>
      <c r="ICQ51" s="40">
        <v>1</v>
      </c>
      <c r="ICR51" s="49"/>
      <c r="ICS51" s="42" t="s">
        <v>69</v>
      </c>
      <c r="ICT51" s="43" t="s">
        <v>212</v>
      </c>
      <c r="ICU51" s="38"/>
      <c r="ICV51" s="38"/>
      <c r="ICW51" s="41"/>
      <c r="ICX51" s="40">
        <v>1</v>
      </c>
      <c r="ICY51" s="40">
        <v>1</v>
      </c>
      <c r="ICZ51" s="49"/>
      <c r="IDA51" s="42" t="s">
        <v>69</v>
      </c>
      <c r="IDB51" s="43" t="s">
        <v>212</v>
      </c>
      <c r="IDC51" s="38"/>
      <c r="IDD51" s="38"/>
      <c r="IDE51" s="41"/>
      <c r="IDF51" s="40">
        <v>1</v>
      </c>
      <c r="IDG51" s="40">
        <v>1</v>
      </c>
      <c r="IDH51" s="49"/>
      <c r="IDI51" s="42" t="s">
        <v>69</v>
      </c>
      <c r="IDJ51" s="43" t="s">
        <v>212</v>
      </c>
      <c r="IDK51" s="38"/>
      <c r="IDL51" s="38"/>
      <c r="IDM51" s="41"/>
      <c r="IDN51" s="40">
        <v>1</v>
      </c>
      <c r="IDO51" s="40">
        <v>1</v>
      </c>
      <c r="IDP51" s="49"/>
      <c r="IDQ51" s="42" t="s">
        <v>69</v>
      </c>
      <c r="IDR51" s="43" t="s">
        <v>212</v>
      </c>
      <c r="IDS51" s="38"/>
      <c r="IDT51" s="38"/>
      <c r="IDU51" s="41"/>
      <c r="IDV51" s="40">
        <v>1</v>
      </c>
      <c r="IDW51" s="40">
        <v>1</v>
      </c>
      <c r="IDX51" s="49"/>
      <c r="IDY51" s="42" t="s">
        <v>69</v>
      </c>
      <c r="IDZ51" s="43" t="s">
        <v>212</v>
      </c>
      <c r="IEA51" s="38"/>
      <c r="IEB51" s="38"/>
      <c r="IEC51" s="41"/>
      <c r="IED51" s="40">
        <v>1</v>
      </c>
      <c r="IEE51" s="40">
        <v>1</v>
      </c>
      <c r="IEF51" s="49"/>
      <c r="IEG51" s="42" t="s">
        <v>69</v>
      </c>
      <c r="IEH51" s="43" t="s">
        <v>212</v>
      </c>
      <c r="IEI51" s="38"/>
      <c r="IEJ51" s="38"/>
      <c r="IEK51" s="41"/>
      <c r="IEL51" s="40">
        <v>1</v>
      </c>
      <c r="IEM51" s="40">
        <v>1</v>
      </c>
      <c r="IEN51" s="49"/>
      <c r="IEO51" s="42" t="s">
        <v>69</v>
      </c>
      <c r="IEP51" s="43" t="s">
        <v>212</v>
      </c>
      <c r="IEQ51" s="38"/>
      <c r="IER51" s="38"/>
      <c r="IES51" s="41"/>
      <c r="IET51" s="40">
        <v>1</v>
      </c>
      <c r="IEU51" s="40">
        <v>1</v>
      </c>
      <c r="IEV51" s="49"/>
      <c r="IEW51" s="42" t="s">
        <v>69</v>
      </c>
      <c r="IEX51" s="43" t="s">
        <v>212</v>
      </c>
      <c r="IEY51" s="38"/>
      <c r="IEZ51" s="38"/>
      <c r="IFA51" s="41"/>
      <c r="IFB51" s="40">
        <v>1</v>
      </c>
      <c r="IFC51" s="40">
        <v>1</v>
      </c>
      <c r="IFD51" s="49"/>
      <c r="IFE51" s="42" t="s">
        <v>69</v>
      </c>
      <c r="IFF51" s="43" t="s">
        <v>212</v>
      </c>
      <c r="IFG51" s="38"/>
      <c r="IFH51" s="38"/>
      <c r="IFI51" s="41"/>
      <c r="IFJ51" s="40">
        <v>1</v>
      </c>
      <c r="IFK51" s="40">
        <v>1</v>
      </c>
      <c r="IFL51" s="49"/>
      <c r="IFM51" s="42" t="s">
        <v>69</v>
      </c>
      <c r="IFN51" s="43" t="s">
        <v>212</v>
      </c>
      <c r="IFO51" s="38"/>
      <c r="IFP51" s="38"/>
      <c r="IFQ51" s="41"/>
      <c r="IFR51" s="40">
        <v>1</v>
      </c>
      <c r="IFS51" s="40">
        <v>1</v>
      </c>
      <c r="IFT51" s="49"/>
      <c r="IFU51" s="42" t="s">
        <v>69</v>
      </c>
      <c r="IFV51" s="43" t="s">
        <v>212</v>
      </c>
      <c r="IFW51" s="38"/>
      <c r="IFX51" s="38"/>
      <c r="IFY51" s="41"/>
      <c r="IFZ51" s="40">
        <v>1</v>
      </c>
      <c r="IGA51" s="40">
        <v>1</v>
      </c>
      <c r="IGB51" s="49"/>
      <c r="IGC51" s="42" t="s">
        <v>69</v>
      </c>
      <c r="IGD51" s="43" t="s">
        <v>212</v>
      </c>
      <c r="IGE51" s="38"/>
      <c r="IGF51" s="38"/>
      <c r="IGG51" s="41"/>
      <c r="IGH51" s="40">
        <v>1</v>
      </c>
      <c r="IGI51" s="40">
        <v>1</v>
      </c>
      <c r="IGJ51" s="49"/>
      <c r="IGK51" s="42" t="s">
        <v>69</v>
      </c>
      <c r="IGL51" s="43" t="s">
        <v>212</v>
      </c>
      <c r="IGM51" s="38"/>
      <c r="IGN51" s="38"/>
      <c r="IGO51" s="41"/>
      <c r="IGP51" s="40">
        <v>1</v>
      </c>
      <c r="IGQ51" s="40">
        <v>1</v>
      </c>
      <c r="IGR51" s="49"/>
      <c r="IGS51" s="42" t="s">
        <v>69</v>
      </c>
      <c r="IGT51" s="43" t="s">
        <v>212</v>
      </c>
      <c r="IGU51" s="38"/>
      <c r="IGV51" s="38"/>
      <c r="IGW51" s="41"/>
      <c r="IGX51" s="40">
        <v>1</v>
      </c>
      <c r="IGY51" s="40">
        <v>1</v>
      </c>
      <c r="IGZ51" s="49"/>
      <c r="IHA51" s="42" t="s">
        <v>69</v>
      </c>
      <c r="IHB51" s="43" t="s">
        <v>212</v>
      </c>
      <c r="IHC51" s="38"/>
      <c r="IHD51" s="38"/>
      <c r="IHE51" s="41"/>
      <c r="IHF51" s="40">
        <v>1</v>
      </c>
      <c r="IHG51" s="40">
        <v>1</v>
      </c>
      <c r="IHH51" s="49"/>
      <c r="IHI51" s="42" t="s">
        <v>69</v>
      </c>
      <c r="IHJ51" s="43" t="s">
        <v>212</v>
      </c>
      <c r="IHK51" s="38"/>
      <c r="IHL51" s="38"/>
      <c r="IHM51" s="41"/>
      <c r="IHN51" s="40">
        <v>1</v>
      </c>
      <c r="IHO51" s="40">
        <v>1</v>
      </c>
      <c r="IHP51" s="49"/>
      <c r="IHQ51" s="42" t="s">
        <v>69</v>
      </c>
      <c r="IHR51" s="43" t="s">
        <v>212</v>
      </c>
      <c r="IHS51" s="38"/>
      <c r="IHT51" s="38"/>
      <c r="IHU51" s="41"/>
      <c r="IHV51" s="40">
        <v>1</v>
      </c>
      <c r="IHW51" s="40">
        <v>1</v>
      </c>
      <c r="IHX51" s="49"/>
      <c r="IHY51" s="42" t="s">
        <v>69</v>
      </c>
      <c r="IHZ51" s="43" t="s">
        <v>212</v>
      </c>
      <c r="IIA51" s="38"/>
      <c r="IIB51" s="38"/>
      <c r="IIC51" s="41"/>
      <c r="IID51" s="40">
        <v>1</v>
      </c>
      <c r="IIE51" s="40">
        <v>1</v>
      </c>
      <c r="IIF51" s="49"/>
      <c r="IIG51" s="42" t="s">
        <v>69</v>
      </c>
      <c r="IIH51" s="43" t="s">
        <v>212</v>
      </c>
      <c r="III51" s="38"/>
      <c r="IIJ51" s="38"/>
      <c r="IIK51" s="41"/>
      <c r="IIL51" s="40">
        <v>1</v>
      </c>
      <c r="IIM51" s="40">
        <v>1</v>
      </c>
      <c r="IIN51" s="49"/>
      <c r="IIO51" s="42" t="s">
        <v>69</v>
      </c>
      <c r="IIP51" s="43" t="s">
        <v>212</v>
      </c>
      <c r="IIQ51" s="38"/>
      <c r="IIR51" s="38"/>
      <c r="IIS51" s="41"/>
      <c r="IIT51" s="40">
        <v>1</v>
      </c>
      <c r="IIU51" s="40">
        <v>1</v>
      </c>
      <c r="IIV51" s="49"/>
      <c r="IIW51" s="42" t="s">
        <v>69</v>
      </c>
      <c r="IIX51" s="43" t="s">
        <v>212</v>
      </c>
      <c r="IIY51" s="38"/>
      <c r="IIZ51" s="38"/>
      <c r="IJA51" s="41"/>
      <c r="IJB51" s="40">
        <v>1</v>
      </c>
      <c r="IJC51" s="40">
        <v>1</v>
      </c>
      <c r="IJD51" s="49"/>
      <c r="IJE51" s="42" t="s">
        <v>69</v>
      </c>
      <c r="IJF51" s="43" t="s">
        <v>212</v>
      </c>
      <c r="IJG51" s="38"/>
      <c r="IJH51" s="38"/>
      <c r="IJI51" s="41"/>
      <c r="IJJ51" s="40">
        <v>1</v>
      </c>
      <c r="IJK51" s="40">
        <v>1</v>
      </c>
      <c r="IJL51" s="49"/>
      <c r="IJM51" s="42" t="s">
        <v>69</v>
      </c>
      <c r="IJN51" s="43" t="s">
        <v>212</v>
      </c>
      <c r="IJO51" s="38"/>
      <c r="IJP51" s="38"/>
      <c r="IJQ51" s="41"/>
      <c r="IJR51" s="40">
        <v>1</v>
      </c>
      <c r="IJS51" s="40">
        <v>1</v>
      </c>
      <c r="IJT51" s="49"/>
      <c r="IJU51" s="42" t="s">
        <v>69</v>
      </c>
      <c r="IJV51" s="43" t="s">
        <v>212</v>
      </c>
      <c r="IJW51" s="38"/>
      <c r="IJX51" s="38"/>
      <c r="IJY51" s="41"/>
      <c r="IJZ51" s="40">
        <v>1</v>
      </c>
      <c r="IKA51" s="40">
        <v>1</v>
      </c>
      <c r="IKB51" s="49"/>
      <c r="IKC51" s="42" t="s">
        <v>69</v>
      </c>
      <c r="IKD51" s="43" t="s">
        <v>212</v>
      </c>
      <c r="IKE51" s="38"/>
      <c r="IKF51" s="38"/>
      <c r="IKG51" s="41"/>
      <c r="IKH51" s="40">
        <v>1</v>
      </c>
      <c r="IKI51" s="40">
        <v>1</v>
      </c>
      <c r="IKJ51" s="49"/>
      <c r="IKK51" s="42" t="s">
        <v>69</v>
      </c>
      <c r="IKL51" s="43" t="s">
        <v>212</v>
      </c>
      <c r="IKM51" s="38"/>
      <c r="IKN51" s="38"/>
      <c r="IKO51" s="41"/>
      <c r="IKP51" s="40">
        <v>1</v>
      </c>
      <c r="IKQ51" s="40">
        <v>1</v>
      </c>
      <c r="IKR51" s="49"/>
      <c r="IKS51" s="42" t="s">
        <v>69</v>
      </c>
      <c r="IKT51" s="43" t="s">
        <v>212</v>
      </c>
      <c r="IKU51" s="38"/>
      <c r="IKV51" s="38"/>
      <c r="IKW51" s="41"/>
      <c r="IKX51" s="40">
        <v>1</v>
      </c>
      <c r="IKY51" s="40">
        <v>1</v>
      </c>
      <c r="IKZ51" s="49"/>
      <c r="ILA51" s="42" t="s">
        <v>69</v>
      </c>
      <c r="ILB51" s="43" t="s">
        <v>212</v>
      </c>
      <c r="ILC51" s="38"/>
      <c r="ILD51" s="38"/>
      <c r="ILE51" s="41"/>
      <c r="ILF51" s="40">
        <v>1</v>
      </c>
      <c r="ILG51" s="40">
        <v>1</v>
      </c>
      <c r="ILH51" s="49"/>
      <c r="ILI51" s="42" t="s">
        <v>69</v>
      </c>
      <c r="ILJ51" s="43" t="s">
        <v>212</v>
      </c>
      <c r="ILK51" s="38"/>
      <c r="ILL51" s="38"/>
      <c r="ILM51" s="41"/>
      <c r="ILN51" s="40">
        <v>1</v>
      </c>
      <c r="ILO51" s="40">
        <v>1</v>
      </c>
      <c r="ILP51" s="49"/>
      <c r="ILQ51" s="42" t="s">
        <v>69</v>
      </c>
      <c r="ILR51" s="43" t="s">
        <v>212</v>
      </c>
      <c r="ILS51" s="38"/>
      <c r="ILT51" s="38"/>
      <c r="ILU51" s="41"/>
      <c r="ILV51" s="40">
        <v>1</v>
      </c>
      <c r="ILW51" s="40">
        <v>1</v>
      </c>
      <c r="ILX51" s="49"/>
      <c r="ILY51" s="42" t="s">
        <v>69</v>
      </c>
      <c r="ILZ51" s="43" t="s">
        <v>212</v>
      </c>
      <c r="IMA51" s="38"/>
      <c r="IMB51" s="38"/>
      <c r="IMC51" s="41"/>
      <c r="IMD51" s="40">
        <v>1</v>
      </c>
      <c r="IME51" s="40">
        <v>1</v>
      </c>
      <c r="IMF51" s="49"/>
      <c r="IMG51" s="42" t="s">
        <v>69</v>
      </c>
      <c r="IMH51" s="43" t="s">
        <v>212</v>
      </c>
      <c r="IMI51" s="38"/>
      <c r="IMJ51" s="38"/>
      <c r="IMK51" s="41"/>
      <c r="IML51" s="40">
        <v>1</v>
      </c>
      <c r="IMM51" s="40">
        <v>1</v>
      </c>
      <c r="IMN51" s="49"/>
      <c r="IMO51" s="42" t="s">
        <v>69</v>
      </c>
      <c r="IMP51" s="43" t="s">
        <v>212</v>
      </c>
      <c r="IMQ51" s="38"/>
      <c r="IMR51" s="38"/>
      <c r="IMS51" s="41"/>
      <c r="IMT51" s="40">
        <v>1</v>
      </c>
      <c r="IMU51" s="40">
        <v>1</v>
      </c>
      <c r="IMV51" s="49"/>
      <c r="IMW51" s="42" t="s">
        <v>69</v>
      </c>
      <c r="IMX51" s="43" t="s">
        <v>212</v>
      </c>
      <c r="IMY51" s="38"/>
      <c r="IMZ51" s="38"/>
      <c r="INA51" s="41"/>
      <c r="INB51" s="40">
        <v>1</v>
      </c>
      <c r="INC51" s="40">
        <v>1</v>
      </c>
      <c r="IND51" s="49"/>
      <c r="INE51" s="42" t="s">
        <v>69</v>
      </c>
      <c r="INF51" s="43" t="s">
        <v>212</v>
      </c>
      <c r="ING51" s="38"/>
      <c r="INH51" s="38"/>
      <c r="INI51" s="41"/>
      <c r="INJ51" s="40">
        <v>1</v>
      </c>
      <c r="INK51" s="40">
        <v>1</v>
      </c>
      <c r="INL51" s="49"/>
      <c r="INM51" s="42" t="s">
        <v>69</v>
      </c>
      <c r="INN51" s="43" t="s">
        <v>212</v>
      </c>
      <c r="INO51" s="38"/>
      <c r="INP51" s="38"/>
      <c r="INQ51" s="41"/>
      <c r="INR51" s="40">
        <v>1</v>
      </c>
      <c r="INS51" s="40">
        <v>1</v>
      </c>
      <c r="INT51" s="49"/>
      <c r="INU51" s="42" t="s">
        <v>69</v>
      </c>
      <c r="INV51" s="43" t="s">
        <v>212</v>
      </c>
      <c r="INW51" s="38"/>
      <c r="INX51" s="38"/>
      <c r="INY51" s="41"/>
      <c r="INZ51" s="40">
        <v>1</v>
      </c>
      <c r="IOA51" s="40">
        <v>1</v>
      </c>
      <c r="IOB51" s="49"/>
      <c r="IOC51" s="42" t="s">
        <v>69</v>
      </c>
      <c r="IOD51" s="43" t="s">
        <v>212</v>
      </c>
      <c r="IOE51" s="38"/>
      <c r="IOF51" s="38"/>
      <c r="IOG51" s="41"/>
      <c r="IOH51" s="40">
        <v>1</v>
      </c>
      <c r="IOI51" s="40">
        <v>1</v>
      </c>
      <c r="IOJ51" s="49"/>
      <c r="IOK51" s="42" t="s">
        <v>69</v>
      </c>
      <c r="IOL51" s="43" t="s">
        <v>212</v>
      </c>
      <c r="IOM51" s="38"/>
      <c r="ION51" s="38"/>
      <c r="IOO51" s="41"/>
      <c r="IOP51" s="40">
        <v>1</v>
      </c>
      <c r="IOQ51" s="40">
        <v>1</v>
      </c>
      <c r="IOR51" s="49"/>
      <c r="IOS51" s="42" t="s">
        <v>69</v>
      </c>
      <c r="IOT51" s="43" t="s">
        <v>212</v>
      </c>
      <c r="IOU51" s="38"/>
      <c r="IOV51" s="38"/>
      <c r="IOW51" s="41"/>
      <c r="IOX51" s="40">
        <v>1</v>
      </c>
      <c r="IOY51" s="40">
        <v>1</v>
      </c>
      <c r="IOZ51" s="49"/>
      <c r="IPA51" s="42" t="s">
        <v>69</v>
      </c>
      <c r="IPB51" s="43" t="s">
        <v>212</v>
      </c>
      <c r="IPC51" s="38"/>
      <c r="IPD51" s="38"/>
      <c r="IPE51" s="41"/>
      <c r="IPF51" s="40">
        <v>1</v>
      </c>
      <c r="IPG51" s="40">
        <v>1</v>
      </c>
      <c r="IPH51" s="49"/>
      <c r="IPI51" s="42" t="s">
        <v>69</v>
      </c>
      <c r="IPJ51" s="43" t="s">
        <v>212</v>
      </c>
      <c r="IPK51" s="38"/>
      <c r="IPL51" s="38"/>
      <c r="IPM51" s="41"/>
      <c r="IPN51" s="40">
        <v>1</v>
      </c>
      <c r="IPO51" s="40">
        <v>1</v>
      </c>
      <c r="IPP51" s="49"/>
      <c r="IPQ51" s="42" t="s">
        <v>69</v>
      </c>
      <c r="IPR51" s="43" t="s">
        <v>212</v>
      </c>
      <c r="IPS51" s="38"/>
      <c r="IPT51" s="38"/>
      <c r="IPU51" s="41"/>
      <c r="IPV51" s="40">
        <v>1</v>
      </c>
      <c r="IPW51" s="40">
        <v>1</v>
      </c>
      <c r="IPX51" s="49"/>
      <c r="IPY51" s="42" t="s">
        <v>69</v>
      </c>
      <c r="IPZ51" s="43" t="s">
        <v>212</v>
      </c>
      <c r="IQA51" s="38"/>
      <c r="IQB51" s="38"/>
      <c r="IQC51" s="41"/>
      <c r="IQD51" s="40">
        <v>1</v>
      </c>
      <c r="IQE51" s="40">
        <v>1</v>
      </c>
      <c r="IQF51" s="49"/>
      <c r="IQG51" s="42" t="s">
        <v>69</v>
      </c>
      <c r="IQH51" s="43" t="s">
        <v>212</v>
      </c>
      <c r="IQI51" s="38"/>
      <c r="IQJ51" s="38"/>
      <c r="IQK51" s="41"/>
      <c r="IQL51" s="40">
        <v>1</v>
      </c>
      <c r="IQM51" s="40">
        <v>1</v>
      </c>
      <c r="IQN51" s="49"/>
      <c r="IQO51" s="42" t="s">
        <v>69</v>
      </c>
      <c r="IQP51" s="43" t="s">
        <v>212</v>
      </c>
      <c r="IQQ51" s="38"/>
      <c r="IQR51" s="38"/>
      <c r="IQS51" s="41"/>
      <c r="IQT51" s="40">
        <v>1</v>
      </c>
      <c r="IQU51" s="40">
        <v>1</v>
      </c>
      <c r="IQV51" s="49"/>
      <c r="IQW51" s="42" t="s">
        <v>69</v>
      </c>
      <c r="IQX51" s="43" t="s">
        <v>212</v>
      </c>
      <c r="IQY51" s="38"/>
      <c r="IQZ51" s="38"/>
      <c r="IRA51" s="41"/>
      <c r="IRB51" s="40">
        <v>1</v>
      </c>
      <c r="IRC51" s="40">
        <v>1</v>
      </c>
      <c r="IRD51" s="49"/>
      <c r="IRE51" s="42" t="s">
        <v>69</v>
      </c>
      <c r="IRF51" s="43" t="s">
        <v>212</v>
      </c>
      <c r="IRG51" s="38"/>
      <c r="IRH51" s="38"/>
      <c r="IRI51" s="41"/>
      <c r="IRJ51" s="40">
        <v>1</v>
      </c>
      <c r="IRK51" s="40">
        <v>1</v>
      </c>
      <c r="IRL51" s="49"/>
      <c r="IRM51" s="42" t="s">
        <v>69</v>
      </c>
      <c r="IRN51" s="43" t="s">
        <v>212</v>
      </c>
      <c r="IRO51" s="38"/>
      <c r="IRP51" s="38"/>
      <c r="IRQ51" s="41"/>
      <c r="IRR51" s="40">
        <v>1</v>
      </c>
      <c r="IRS51" s="40">
        <v>1</v>
      </c>
      <c r="IRT51" s="49"/>
      <c r="IRU51" s="42" t="s">
        <v>69</v>
      </c>
      <c r="IRV51" s="43" t="s">
        <v>212</v>
      </c>
      <c r="IRW51" s="38"/>
      <c r="IRX51" s="38"/>
      <c r="IRY51" s="41"/>
      <c r="IRZ51" s="40">
        <v>1</v>
      </c>
      <c r="ISA51" s="40">
        <v>1</v>
      </c>
      <c r="ISB51" s="49"/>
      <c r="ISC51" s="42" t="s">
        <v>69</v>
      </c>
      <c r="ISD51" s="43" t="s">
        <v>212</v>
      </c>
      <c r="ISE51" s="38"/>
      <c r="ISF51" s="38"/>
      <c r="ISG51" s="41"/>
      <c r="ISH51" s="40">
        <v>1</v>
      </c>
      <c r="ISI51" s="40">
        <v>1</v>
      </c>
      <c r="ISJ51" s="49"/>
      <c r="ISK51" s="42" t="s">
        <v>69</v>
      </c>
      <c r="ISL51" s="43" t="s">
        <v>212</v>
      </c>
      <c r="ISM51" s="38"/>
      <c r="ISN51" s="38"/>
      <c r="ISO51" s="41"/>
      <c r="ISP51" s="40">
        <v>1</v>
      </c>
      <c r="ISQ51" s="40">
        <v>1</v>
      </c>
      <c r="ISR51" s="49"/>
      <c r="ISS51" s="42" t="s">
        <v>69</v>
      </c>
      <c r="IST51" s="43" t="s">
        <v>212</v>
      </c>
      <c r="ISU51" s="38"/>
      <c r="ISV51" s="38"/>
      <c r="ISW51" s="41"/>
      <c r="ISX51" s="40">
        <v>1</v>
      </c>
      <c r="ISY51" s="40">
        <v>1</v>
      </c>
      <c r="ISZ51" s="49"/>
      <c r="ITA51" s="42" t="s">
        <v>69</v>
      </c>
      <c r="ITB51" s="43" t="s">
        <v>212</v>
      </c>
      <c r="ITC51" s="38"/>
      <c r="ITD51" s="38"/>
      <c r="ITE51" s="41"/>
      <c r="ITF51" s="40">
        <v>1</v>
      </c>
      <c r="ITG51" s="40">
        <v>1</v>
      </c>
      <c r="ITH51" s="49"/>
      <c r="ITI51" s="42" t="s">
        <v>69</v>
      </c>
      <c r="ITJ51" s="43" t="s">
        <v>212</v>
      </c>
      <c r="ITK51" s="38"/>
      <c r="ITL51" s="38"/>
      <c r="ITM51" s="41"/>
      <c r="ITN51" s="40">
        <v>1</v>
      </c>
      <c r="ITO51" s="40">
        <v>1</v>
      </c>
      <c r="ITP51" s="49"/>
      <c r="ITQ51" s="42" t="s">
        <v>69</v>
      </c>
      <c r="ITR51" s="43" t="s">
        <v>212</v>
      </c>
      <c r="ITS51" s="38"/>
      <c r="ITT51" s="38"/>
      <c r="ITU51" s="41"/>
      <c r="ITV51" s="40">
        <v>1</v>
      </c>
      <c r="ITW51" s="40">
        <v>1</v>
      </c>
      <c r="ITX51" s="49"/>
      <c r="ITY51" s="42" t="s">
        <v>69</v>
      </c>
      <c r="ITZ51" s="43" t="s">
        <v>212</v>
      </c>
      <c r="IUA51" s="38"/>
      <c r="IUB51" s="38"/>
      <c r="IUC51" s="41"/>
      <c r="IUD51" s="40">
        <v>1</v>
      </c>
      <c r="IUE51" s="40">
        <v>1</v>
      </c>
      <c r="IUF51" s="49"/>
      <c r="IUG51" s="42" t="s">
        <v>69</v>
      </c>
      <c r="IUH51" s="43" t="s">
        <v>212</v>
      </c>
      <c r="IUI51" s="38"/>
      <c r="IUJ51" s="38"/>
      <c r="IUK51" s="41"/>
      <c r="IUL51" s="40">
        <v>1</v>
      </c>
      <c r="IUM51" s="40">
        <v>1</v>
      </c>
      <c r="IUN51" s="49"/>
      <c r="IUO51" s="42" t="s">
        <v>69</v>
      </c>
      <c r="IUP51" s="43" t="s">
        <v>212</v>
      </c>
      <c r="IUQ51" s="38"/>
      <c r="IUR51" s="38"/>
      <c r="IUS51" s="41"/>
      <c r="IUT51" s="40">
        <v>1</v>
      </c>
      <c r="IUU51" s="40">
        <v>1</v>
      </c>
      <c r="IUV51" s="49"/>
      <c r="IUW51" s="42" t="s">
        <v>69</v>
      </c>
      <c r="IUX51" s="43" t="s">
        <v>212</v>
      </c>
      <c r="IUY51" s="38"/>
      <c r="IUZ51" s="38"/>
      <c r="IVA51" s="41"/>
      <c r="IVB51" s="40">
        <v>1</v>
      </c>
      <c r="IVC51" s="40">
        <v>1</v>
      </c>
      <c r="IVD51" s="49"/>
      <c r="IVE51" s="42" t="s">
        <v>69</v>
      </c>
      <c r="IVF51" s="43" t="s">
        <v>212</v>
      </c>
      <c r="IVG51" s="38"/>
      <c r="IVH51" s="38"/>
      <c r="IVI51" s="41"/>
      <c r="IVJ51" s="40">
        <v>1</v>
      </c>
      <c r="IVK51" s="40">
        <v>1</v>
      </c>
      <c r="IVL51" s="49"/>
      <c r="IVM51" s="42" t="s">
        <v>69</v>
      </c>
      <c r="IVN51" s="43" t="s">
        <v>212</v>
      </c>
      <c r="IVO51" s="38"/>
      <c r="IVP51" s="38"/>
      <c r="IVQ51" s="41"/>
      <c r="IVR51" s="40">
        <v>1</v>
      </c>
      <c r="IVS51" s="40">
        <v>1</v>
      </c>
      <c r="IVT51" s="49"/>
      <c r="IVU51" s="42" t="s">
        <v>69</v>
      </c>
      <c r="IVV51" s="43" t="s">
        <v>212</v>
      </c>
      <c r="IVW51" s="38"/>
      <c r="IVX51" s="38"/>
      <c r="IVY51" s="41"/>
      <c r="IVZ51" s="40">
        <v>1</v>
      </c>
      <c r="IWA51" s="40">
        <v>1</v>
      </c>
      <c r="IWB51" s="49"/>
      <c r="IWC51" s="42" t="s">
        <v>69</v>
      </c>
      <c r="IWD51" s="43" t="s">
        <v>212</v>
      </c>
      <c r="IWE51" s="38"/>
      <c r="IWF51" s="38"/>
      <c r="IWG51" s="41"/>
      <c r="IWH51" s="40">
        <v>1</v>
      </c>
      <c r="IWI51" s="40">
        <v>1</v>
      </c>
      <c r="IWJ51" s="49"/>
      <c r="IWK51" s="42" t="s">
        <v>69</v>
      </c>
      <c r="IWL51" s="43" t="s">
        <v>212</v>
      </c>
      <c r="IWM51" s="38"/>
      <c r="IWN51" s="38"/>
      <c r="IWO51" s="41"/>
      <c r="IWP51" s="40">
        <v>1</v>
      </c>
      <c r="IWQ51" s="40">
        <v>1</v>
      </c>
      <c r="IWR51" s="49"/>
      <c r="IWS51" s="42" t="s">
        <v>69</v>
      </c>
      <c r="IWT51" s="43" t="s">
        <v>212</v>
      </c>
      <c r="IWU51" s="38"/>
      <c r="IWV51" s="38"/>
      <c r="IWW51" s="41"/>
      <c r="IWX51" s="40">
        <v>1</v>
      </c>
      <c r="IWY51" s="40">
        <v>1</v>
      </c>
      <c r="IWZ51" s="49"/>
      <c r="IXA51" s="42" t="s">
        <v>69</v>
      </c>
      <c r="IXB51" s="43" t="s">
        <v>212</v>
      </c>
      <c r="IXC51" s="38"/>
      <c r="IXD51" s="38"/>
      <c r="IXE51" s="41"/>
      <c r="IXF51" s="40">
        <v>1</v>
      </c>
      <c r="IXG51" s="40">
        <v>1</v>
      </c>
      <c r="IXH51" s="49"/>
      <c r="IXI51" s="42" t="s">
        <v>69</v>
      </c>
      <c r="IXJ51" s="43" t="s">
        <v>212</v>
      </c>
      <c r="IXK51" s="38"/>
      <c r="IXL51" s="38"/>
      <c r="IXM51" s="41"/>
      <c r="IXN51" s="40">
        <v>1</v>
      </c>
      <c r="IXO51" s="40">
        <v>1</v>
      </c>
      <c r="IXP51" s="49"/>
      <c r="IXQ51" s="42" t="s">
        <v>69</v>
      </c>
      <c r="IXR51" s="43" t="s">
        <v>212</v>
      </c>
      <c r="IXS51" s="38"/>
      <c r="IXT51" s="38"/>
      <c r="IXU51" s="41"/>
      <c r="IXV51" s="40">
        <v>1</v>
      </c>
      <c r="IXW51" s="40">
        <v>1</v>
      </c>
      <c r="IXX51" s="49"/>
      <c r="IXY51" s="42" t="s">
        <v>69</v>
      </c>
      <c r="IXZ51" s="43" t="s">
        <v>212</v>
      </c>
      <c r="IYA51" s="38"/>
      <c r="IYB51" s="38"/>
      <c r="IYC51" s="41"/>
      <c r="IYD51" s="40">
        <v>1</v>
      </c>
      <c r="IYE51" s="40">
        <v>1</v>
      </c>
      <c r="IYF51" s="49"/>
      <c r="IYG51" s="42" t="s">
        <v>69</v>
      </c>
      <c r="IYH51" s="43" t="s">
        <v>212</v>
      </c>
      <c r="IYI51" s="38"/>
      <c r="IYJ51" s="38"/>
      <c r="IYK51" s="41"/>
      <c r="IYL51" s="40">
        <v>1</v>
      </c>
      <c r="IYM51" s="40">
        <v>1</v>
      </c>
      <c r="IYN51" s="49"/>
      <c r="IYO51" s="42" t="s">
        <v>69</v>
      </c>
      <c r="IYP51" s="43" t="s">
        <v>212</v>
      </c>
      <c r="IYQ51" s="38"/>
      <c r="IYR51" s="38"/>
      <c r="IYS51" s="41"/>
      <c r="IYT51" s="40">
        <v>1</v>
      </c>
      <c r="IYU51" s="40">
        <v>1</v>
      </c>
      <c r="IYV51" s="49"/>
      <c r="IYW51" s="42" t="s">
        <v>69</v>
      </c>
      <c r="IYX51" s="43" t="s">
        <v>212</v>
      </c>
      <c r="IYY51" s="38"/>
      <c r="IYZ51" s="38"/>
      <c r="IZA51" s="41"/>
      <c r="IZB51" s="40">
        <v>1</v>
      </c>
      <c r="IZC51" s="40">
        <v>1</v>
      </c>
      <c r="IZD51" s="49"/>
      <c r="IZE51" s="42" t="s">
        <v>69</v>
      </c>
      <c r="IZF51" s="43" t="s">
        <v>212</v>
      </c>
      <c r="IZG51" s="38"/>
      <c r="IZH51" s="38"/>
      <c r="IZI51" s="41"/>
      <c r="IZJ51" s="40">
        <v>1</v>
      </c>
      <c r="IZK51" s="40">
        <v>1</v>
      </c>
      <c r="IZL51" s="49"/>
      <c r="IZM51" s="42" t="s">
        <v>69</v>
      </c>
      <c r="IZN51" s="43" t="s">
        <v>212</v>
      </c>
      <c r="IZO51" s="38"/>
      <c r="IZP51" s="38"/>
      <c r="IZQ51" s="41"/>
      <c r="IZR51" s="40">
        <v>1</v>
      </c>
      <c r="IZS51" s="40">
        <v>1</v>
      </c>
      <c r="IZT51" s="49"/>
      <c r="IZU51" s="42" t="s">
        <v>69</v>
      </c>
      <c r="IZV51" s="43" t="s">
        <v>212</v>
      </c>
      <c r="IZW51" s="38"/>
      <c r="IZX51" s="38"/>
      <c r="IZY51" s="41"/>
      <c r="IZZ51" s="40">
        <v>1</v>
      </c>
      <c r="JAA51" s="40">
        <v>1</v>
      </c>
      <c r="JAB51" s="49"/>
      <c r="JAC51" s="42" t="s">
        <v>69</v>
      </c>
      <c r="JAD51" s="43" t="s">
        <v>212</v>
      </c>
      <c r="JAE51" s="38"/>
      <c r="JAF51" s="38"/>
      <c r="JAG51" s="41"/>
      <c r="JAH51" s="40">
        <v>1</v>
      </c>
      <c r="JAI51" s="40">
        <v>1</v>
      </c>
      <c r="JAJ51" s="49"/>
      <c r="JAK51" s="42" t="s">
        <v>69</v>
      </c>
      <c r="JAL51" s="43" t="s">
        <v>212</v>
      </c>
      <c r="JAM51" s="38"/>
      <c r="JAN51" s="38"/>
      <c r="JAO51" s="41"/>
      <c r="JAP51" s="40">
        <v>1</v>
      </c>
      <c r="JAQ51" s="40">
        <v>1</v>
      </c>
      <c r="JAR51" s="49"/>
      <c r="JAS51" s="42" t="s">
        <v>69</v>
      </c>
      <c r="JAT51" s="43" t="s">
        <v>212</v>
      </c>
      <c r="JAU51" s="38"/>
      <c r="JAV51" s="38"/>
      <c r="JAW51" s="41"/>
      <c r="JAX51" s="40">
        <v>1</v>
      </c>
      <c r="JAY51" s="40">
        <v>1</v>
      </c>
      <c r="JAZ51" s="49"/>
      <c r="JBA51" s="42" t="s">
        <v>69</v>
      </c>
      <c r="JBB51" s="43" t="s">
        <v>212</v>
      </c>
      <c r="JBC51" s="38"/>
      <c r="JBD51" s="38"/>
      <c r="JBE51" s="41"/>
      <c r="JBF51" s="40">
        <v>1</v>
      </c>
      <c r="JBG51" s="40">
        <v>1</v>
      </c>
      <c r="JBH51" s="49"/>
      <c r="JBI51" s="42" t="s">
        <v>69</v>
      </c>
      <c r="JBJ51" s="43" t="s">
        <v>212</v>
      </c>
      <c r="JBK51" s="38"/>
      <c r="JBL51" s="38"/>
      <c r="JBM51" s="41"/>
      <c r="JBN51" s="40">
        <v>1</v>
      </c>
      <c r="JBO51" s="40">
        <v>1</v>
      </c>
      <c r="JBP51" s="49"/>
      <c r="JBQ51" s="42" t="s">
        <v>69</v>
      </c>
      <c r="JBR51" s="43" t="s">
        <v>212</v>
      </c>
      <c r="JBS51" s="38"/>
      <c r="JBT51" s="38"/>
      <c r="JBU51" s="41"/>
      <c r="JBV51" s="40">
        <v>1</v>
      </c>
      <c r="JBW51" s="40">
        <v>1</v>
      </c>
      <c r="JBX51" s="49"/>
      <c r="JBY51" s="42" t="s">
        <v>69</v>
      </c>
      <c r="JBZ51" s="43" t="s">
        <v>212</v>
      </c>
      <c r="JCA51" s="38"/>
      <c r="JCB51" s="38"/>
      <c r="JCC51" s="41"/>
      <c r="JCD51" s="40">
        <v>1</v>
      </c>
      <c r="JCE51" s="40">
        <v>1</v>
      </c>
      <c r="JCF51" s="49"/>
      <c r="JCG51" s="42" t="s">
        <v>69</v>
      </c>
      <c r="JCH51" s="43" t="s">
        <v>212</v>
      </c>
      <c r="JCI51" s="38"/>
      <c r="JCJ51" s="38"/>
      <c r="JCK51" s="41"/>
      <c r="JCL51" s="40">
        <v>1</v>
      </c>
      <c r="JCM51" s="40">
        <v>1</v>
      </c>
      <c r="JCN51" s="49"/>
      <c r="JCO51" s="42" t="s">
        <v>69</v>
      </c>
      <c r="JCP51" s="43" t="s">
        <v>212</v>
      </c>
      <c r="JCQ51" s="38"/>
      <c r="JCR51" s="38"/>
      <c r="JCS51" s="41"/>
      <c r="JCT51" s="40">
        <v>1</v>
      </c>
      <c r="JCU51" s="40">
        <v>1</v>
      </c>
      <c r="JCV51" s="49"/>
      <c r="JCW51" s="42" t="s">
        <v>69</v>
      </c>
      <c r="JCX51" s="43" t="s">
        <v>212</v>
      </c>
      <c r="JCY51" s="38"/>
      <c r="JCZ51" s="38"/>
      <c r="JDA51" s="41"/>
      <c r="JDB51" s="40">
        <v>1</v>
      </c>
      <c r="JDC51" s="40">
        <v>1</v>
      </c>
      <c r="JDD51" s="49"/>
      <c r="JDE51" s="42" t="s">
        <v>69</v>
      </c>
      <c r="JDF51" s="43" t="s">
        <v>212</v>
      </c>
      <c r="JDG51" s="38"/>
      <c r="JDH51" s="38"/>
      <c r="JDI51" s="41"/>
      <c r="JDJ51" s="40">
        <v>1</v>
      </c>
      <c r="JDK51" s="40">
        <v>1</v>
      </c>
      <c r="JDL51" s="49"/>
      <c r="JDM51" s="42" t="s">
        <v>69</v>
      </c>
      <c r="JDN51" s="43" t="s">
        <v>212</v>
      </c>
      <c r="JDO51" s="38"/>
      <c r="JDP51" s="38"/>
      <c r="JDQ51" s="41"/>
      <c r="JDR51" s="40">
        <v>1</v>
      </c>
      <c r="JDS51" s="40">
        <v>1</v>
      </c>
      <c r="JDT51" s="49"/>
      <c r="JDU51" s="42" t="s">
        <v>69</v>
      </c>
      <c r="JDV51" s="43" t="s">
        <v>212</v>
      </c>
      <c r="JDW51" s="38"/>
      <c r="JDX51" s="38"/>
      <c r="JDY51" s="41"/>
      <c r="JDZ51" s="40">
        <v>1</v>
      </c>
      <c r="JEA51" s="40">
        <v>1</v>
      </c>
      <c r="JEB51" s="49"/>
      <c r="JEC51" s="42" t="s">
        <v>69</v>
      </c>
      <c r="JED51" s="43" t="s">
        <v>212</v>
      </c>
      <c r="JEE51" s="38"/>
      <c r="JEF51" s="38"/>
      <c r="JEG51" s="41"/>
      <c r="JEH51" s="40">
        <v>1</v>
      </c>
      <c r="JEI51" s="40">
        <v>1</v>
      </c>
      <c r="JEJ51" s="49"/>
      <c r="JEK51" s="42" t="s">
        <v>69</v>
      </c>
      <c r="JEL51" s="43" t="s">
        <v>212</v>
      </c>
      <c r="JEM51" s="38"/>
      <c r="JEN51" s="38"/>
      <c r="JEO51" s="41"/>
      <c r="JEP51" s="40">
        <v>1</v>
      </c>
      <c r="JEQ51" s="40">
        <v>1</v>
      </c>
      <c r="JER51" s="49"/>
      <c r="JES51" s="42" t="s">
        <v>69</v>
      </c>
      <c r="JET51" s="43" t="s">
        <v>212</v>
      </c>
      <c r="JEU51" s="38"/>
      <c r="JEV51" s="38"/>
      <c r="JEW51" s="41"/>
      <c r="JEX51" s="40">
        <v>1</v>
      </c>
      <c r="JEY51" s="40">
        <v>1</v>
      </c>
      <c r="JEZ51" s="49"/>
      <c r="JFA51" s="42" t="s">
        <v>69</v>
      </c>
      <c r="JFB51" s="43" t="s">
        <v>212</v>
      </c>
      <c r="JFC51" s="38"/>
      <c r="JFD51" s="38"/>
      <c r="JFE51" s="41"/>
      <c r="JFF51" s="40">
        <v>1</v>
      </c>
      <c r="JFG51" s="40">
        <v>1</v>
      </c>
      <c r="JFH51" s="49"/>
      <c r="JFI51" s="42" t="s">
        <v>69</v>
      </c>
      <c r="JFJ51" s="43" t="s">
        <v>212</v>
      </c>
      <c r="JFK51" s="38"/>
      <c r="JFL51" s="38"/>
      <c r="JFM51" s="41"/>
      <c r="JFN51" s="40">
        <v>1</v>
      </c>
      <c r="JFO51" s="40">
        <v>1</v>
      </c>
      <c r="JFP51" s="49"/>
      <c r="JFQ51" s="42" t="s">
        <v>69</v>
      </c>
      <c r="JFR51" s="43" t="s">
        <v>212</v>
      </c>
      <c r="JFS51" s="38"/>
      <c r="JFT51" s="38"/>
      <c r="JFU51" s="41"/>
      <c r="JFV51" s="40">
        <v>1</v>
      </c>
      <c r="JFW51" s="40">
        <v>1</v>
      </c>
      <c r="JFX51" s="49"/>
      <c r="JFY51" s="42" t="s">
        <v>69</v>
      </c>
      <c r="JFZ51" s="43" t="s">
        <v>212</v>
      </c>
      <c r="JGA51" s="38"/>
      <c r="JGB51" s="38"/>
      <c r="JGC51" s="41"/>
      <c r="JGD51" s="40">
        <v>1</v>
      </c>
      <c r="JGE51" s="40">
        <v>1</v>
      </c>
      <c r="JGF51" s="49"/>
      <c r="JGG51" s="42" t="s">
        <v>69</v>
      </c>
      <c r="JGH51" s="43" t="s">
        <v>212</v>
      </c>
      <c r="JGI51" s="38"/>
      <c r="JGJ51" s="38"/>
      <c r="JGK51" s="41"/>
      <c r="JGL51" s="40">
        <v>1</v>
      </c>
      <c r="JGM51" s="40">
        <v>1</v>
      </c>
      <c r="JGN51" s="49"/>
      <c r="JGO51" s="42" t="s">
        <v>69</v>
      </c>
      <c r="JGP51" s="43" t="s">
        <v>212</v>
      </c>
      <c r="JGQ51" s="38"/>
      <c r="JGR51" s="38"/>
      <c r="JGS51" s="41"/>
      <c r="JGT51" s="40">
        <v>1</v>
      </c>
      <c r="JGU51" s="40">
        <v>1</v>
      </c>
      <c r="JGV51" s="49"/>
      <c r="JGW51" s="42" t="s">
        <v>69</v>
      </c>
      <c r="JGX51" s="43" t="s">
        <v>212</v>
      </c>
      <c r="JGY51" s="38"/>
      <c r="JGZ51" s="38"/>
      <c r="JHA51" s="41"/>
      <c r="JHB51" s="40">
        <v>1</v>
      </c>
      <c r="JHC51" s="40">
        <v>1</v>
      </c>
      <c r="JHD51" s="49"/>
      <c r="JHE51" s="42" t="s">
        <v>69</v>
      </c>
      <c r="JHF51" s="43" t="s">
        <v>212</v>
      </c>
      <c r="JHG51" s="38"/>
      <c r="JHH51" s="38"/>
      <c r="JHI51" s="41"/>
      <c r="JHJ51" s="40">
        <v>1</v>
      </c>
      <c r="JHK51" s="40">
        <v>1</v>
      </c>
      <c r="JHL51" s="49"/>
      <c r="JHM51" s="42" t="s">
        <v>69</v>
      </c>
      <c r="JHN51" s="43" t="s">
        <v>212</v>
      </c>
      <c r="JHO51" s="38"/>
      <c r="JHP51" s="38"/>
      <c r="JHQ51" s="41"/>
      <c r="JHR51" s="40">
        <v>1</v>
      </c>
      <c r="JHS51" s="40">
        <v>1</v>
      </c>
      <c r="JHT51" s="49"/>
      <c r="JHU51" s="42" t="s">
        <v>69</v>
      </c>
      <c r="JHV51" s="43" t="s">
        <v>212</v>
      </c>
      <c r="JHW51" s="38"/>
      <c r="JHX51" s="38"/>
      <c r="JHY51" s="41"/>
      <c r="JHZ51" s="40">
        <v>1</v>
      </c>
      <c r="JIA51" s="40">
        <v>1</v>
      </c>
      <c r="JIB51" s="49"/>
      <c r="JIC51" s="42" t="s">
        <v>69</v>
      </c>
      <c r="JID51" s="43" t="s">
        <v>212</v>
      </c>
      <c r="JIE51" s="38"/>
      <c r="JIF51" s="38"/>
      <c r="JIG51" s="41"/>
      <c r="JIH51" s="40">
        <v>1</v>
      </c>
      <c r="JII51" s="40">
        <v>1</v>
      </c>
      <c r="JIJ51" s="49"/>
      <c r="JIK51" s="42" t="s">
        <v>69</v>
      </c>
      <c r="JIL51" s="43" t="s">
        <v>212</v>
      </c>
      <c r="JIM51" s="38"/>
      <c r="JIN51" s="38"/>
      <c r="JIO51" s="41"/>
      <c r="JIP51" s="40">
        <v>1</v>
      </c>
      <c r="JIQ51" s="40">
        <v>1</v>
      </c>
      <c r="JIR51" s="49"/>
      <c r="JIS51" s="42" t="s">
        <v>69</v>
      </c>
      <c r="JIT51" s="43" t="s">
        <v>212</v>
      </c>
      <c r="JIU51" s="38"/>
      <c r="JIV51" s="38"/>
      <c r="JIW51" s="41"/>
      <c r="JIX51" s="40">
        <v>1</v>
      </c>
      <c r="JIY51" s="40">
        <v>1</v>
      </c>
      <c r="JIZ51" s="49"/>
      <c r="JJA51" s="42" t="s">
        <v>69</v>
      </c>
      <c r="JJB51" s="43" t="s">
        <v>212</v>
      </c>
      <c r="JJC51" s="38"/>
      <c r="JJD51" s="38"/>
      <c r="JJE51" s="41"/>
      <c r="JJF51" s="40">
        <v>1</v>
      </c>
      <c r="JJG51" s="40">
        <v>1</v>
      </c>
      <c r="JJH51" s="49"/>
      <c r="JJI51" s="42" t="s">
        <v>69</v>
      </c>
      <c r="JJJ51" s="43" t="s">
        <v>212</v>
      </c>
      <c r="JJK51" s="38"/>
      <c r="JJL51" s="38"/>
      <c r="JJM51" s="41"/>
      <c r="JJN51" s="40">
        <v>1</v>
      </c>
      <c r="JJO51" s="40">
        <v>1</v>
      </c>
      <c r="JJP51" s="49"/>
      <c r="JJQ51" s="42" t="s">
        <v>69</v>
      </c>
      <c r="JJR51" s="43" t="s">
        <v>212</v>
      </c>
      <c r="JJS51" s="38"/>
      <c r="JJT51" s="38"/>
      <c r="JJU51" s="41"/>
      <c r="JJV51" s="40">
        <v>1</v>
      </c>
      <c r="JJW51" s="40">
        <v>1</v>
      </c>
      <c r="JJX51" s="49"/>
      <c r="JJY51" s="42" t="s">
        <v>69</v>
      </c>
      <c r="JJZ51" s="43" t="s">
        <v>212</v>
      </c>
      <c r="JKA51" s="38"/>
      <c r="JKB51" s="38"/>
      <c r="JKC51" s="41"/>
      <c r="JKD51" s="40">
        <v>1</v>
      </c>
      <c r="JKE51" s="40">
        <v>1</v>
      </c>
      <c r="JKF51" s="49"/>
      <c r="JKG51" s="42" t="s">
        <v>69</v>
      </c>
      <c r="JKH51" s="43" t="s">
        <v>212</v>
      </c>
      <c r="JKI51" s="38"/>
      <c r="JKJ51" s="38"/>
      <c r="JKK51" s="41"/>
      <c r="JKL51" s="40">
        <v>1</v>
      </c>
      <c r="JKM51" s="40">
        <v>1</v>
      </c>
      <c r="JKN51" s="49"/>
      <c r="JKO51" s="42" t="s">
        <v>69</v>
      </c>
      <c r="JKP51" s="43" t="s">
        <v>212</v>
      </c>
      <c r="JKQ51" s="38"/>
      <c r="JKR51" s="38"/>
      <c r="JKS51" s="41"/>
      <c r="JKT51" s="40">
        <v>1</v>
      </c>
      <c r="JKU51" s="40">
        <v>1</v>
      </c>
      <c r="JKV51" s="49"/>
      <c r="JKW51" s="42" t="s">
        <v>69</v>
      </c>
      <c r="JKX51" s="43" t="s">
        <v>212</v>
      </c>
      <c r="JKY51" s="38"/>
      <c r="JKZ51" s="38"/>
      <c r="JLA51" s="41"/>
      <c r="JLB51" s="40">
        <v>1</v>
      </c>
      <c r="JLC51" s="40">
        <v>1</v>
      </c>
      <c r="JLD51" s="49"/>
      <c r="JLE51" s="42" t="s">
        <v>69</v>
      </c>
      <c r="JLF51" s="43" t="s">
        <v>212</v>
      </c>
      <c r="JLG51" s="38"/>
      <c r="JLH51" s="38"/>
      <c r="JLI51" s="41"/>
      <c r="JLJ51" s="40">
        <v>1</v>
      </c>
      <c r="JLK51" s="40">
        <v>1</v>
      </c>
      <c r="JLL51" s="49"/>
      <c r="JLM51" s="42" t="s">
        <v>69</v>
      </c>
      <c r="JLN51" s="43" t="s">
        <v>212</v>
      </c>
      <c r="JLO51" s="38"/>
      <c r="JLP51" s="38"/>
      <c r="JLQ51" s="41"/>
      <c r="JLR51" s="40">
        <v>1</v>
      </c>
      <c r="JLS51" s="40">
        <v>1</v>
      </c>
      <c r="JLT51" s="49"/>
      <c r="JLU51" s="42" t="s">
        <v>69</v>
      </c>
      <c r="JLV51" s="43" t="s">
        <v>212</v>
      </c>
      <c r="JLW51" s="38"/>
      <c r="JLX51" s="38"/>
      <c r="JLY51" s="41"/>
      <c r="JLZ51" s="40">
        <v>1</v>
      </c>
      <c r="JMA51" s="40">
        <v>1</v>
      </c>
      <c r="JMB51" s="49"/>
      <c r="JMC51" s="42" t="s">
        <v>69</v>
      </c>
      <c r="JMD51" s="43" t="s">
        <v>212</v>
      </c>
      <c r="JME51" s="38"/>
      <c r="JMF51" s="38"/>
      <c r="JMG51" s="41"/>
      <c r="JMH51" s="40">
        <v>1</v>
      </c>
      <c r="JMI51" s="40">
        <v>1</v>
      </c>
      <c r="JMJ51" s="49"/>
      <c r="JMK51" s="42" t="s">
        <v>69</v>
      </c>
      <c r="JML51" s="43" t="s">
        <v>212</v>
      </c>
      <c r="JMM51" s="38"/>
      <c r="JMN51" s="38"/>
      <c r="JMO51" s="41"/>
      <c r="JMP51" s="40">
        <v>1</v>
      </c>
      <c r="JMQ51" s="40">
        <v>1</v>
      </c>
      <c r="JMR51" s="49"/>
      <c r="JMS51" s="42" t="s">
        <v>69</v>
      </c>
      <c r="JMT51" s="43" t="s">
        <v>212</v>
      </c>
      <c r="JMU51" s="38"/>
      <c r="JMV51" s="38"/>
      <c r="JMW51" s="41"/>
      <c r="JMX51" s="40">
        <v>1</v>
      </c>
      <c r="JMY51" s="40">
        <v>1</v>
      </c>
      <c r="JMZ51" s="49"/>
      <c r="JNA51" s="42" t="s">
        <v>69</v>
      </c>
      <c r="JNB51" s="43" t="s">
        <v>212</v>
      </c>
      <c r="JNC51" s="38"/>
      <c r="JND51" s="38"/>
      <c r="JNE51" s="41"/>
      <c r="JNF51" s="40">
        <v>1</v>
      </c>
      <c r="JNG51" s="40">
        <v>1</v>
      </c>
      <c r="JNH51" s="49"/>
      <c r="JNI51" s="42" t="s">
        <v>69</v>
      </c>
      <c r="JNJ51" s="43" t="s">
        <v>212</v>
      </c>
      <c r="JNK51" s="38"/>
      <c r="JNL51" s="38"/>
      <c r="JNM51" s="41"/>
      <c r="JNN51" s="40">
        <v>1</v>
      </c>
      <c r="JNO51" s="40">
        <v>1</v>
      </c>
      <c r="JNP51" s="49"/>
      <c r="JNQ51" s="42" t="s">
        <v>69</v>
      </c>
      <c r="JNR51" s="43" t="s">
        <v>212</v>
      </c>
      <c r="JNS51" s="38"/>
      <c r="JNT51" s="38"/>
      <c r="JNU51" s="41"/>
      <c r="JNV51" s="40">
        <v>1</v>
      </c>
      <c r="JNW51" s="40">
        <v>1</v>
      </c>
      <c r="JNX51" s="49"/>
      <c r="JNY51" s="42" t="s">
        <v>69</v>
      </c>
      <c r="JNZ51" s="43" t="s">
        <v>212</v>
      </c>
      <c r="JOA51" s="38"/>
      <c r="JOB51" s="38"/>
      <c r="JOC51" s="41"/>
      <c r="JOD51" s="40">
        <v>1</v>
      </c>
      <c r="JOE51" s="40">
        <v>1</v>
      </c>
      <c r="JOF51" s="49"/>
      <c r="JOG51" s="42" t="s">
        <v>69</v>
      </c>
      <c r="JOH51" s="43" t="s">
        <v>212</v>
      </c>
      <c r="JOI51" s="38"/>
      <c r="JOJ51" s="38"/>
      <c r="JOK51" s="41"/>
      <c r="JOL51" s="40">
        <v>1</v>
      </c>
      <c r="JOM51" s="40">
        <v>1</v>
      </c>
      <c r="JON51" s="49"/>
      <c r="JOO51" s="42" t="s">
        <v>69</v>
      </c>
      <c r="JOP51" s="43" t="s">
        <v>212</v>
      </c>
      <c r="JOQ51" s="38"/>
      <c r="JOR51" s="38"/>
      <c r="JOS51" s="41"/>
      <c r="JOT51" s="40">
        <v>1</v>
      </c>
      <c r="JOU51" s="40">
        <v>1</v>
      </c>
      <c r="JOV51" s="49"/>
      <c r="JOW51" s="42" t="s">
        <v>69</v>
      </c>
      <c r="JOX51" s="43" t="s">
        <v>212</v>
      </c>
      <c r="JOY51" s="38"/>
      <c r="JOZ51" s="38"/>
      <c r="JPA51" s="41"/>
      <c r="JPB51" s="40">
        <v>1</v>
      </c>
      <c r="JPC51" s="40">
        <v>1</v>
      </c>
      <c r="JPD51" s="49"/>
      <c r="JPE51" s="42" t="s">
        <v>69</v>
      </c>
      <c r="JPF51" s="43" t="s">
        <v>212</v>
      </c>
      <c r="JPG51" s="38"/>
      <c r="JPH51" s="38"/>
      <c r="JPI51" s="41"/>
      <c r="JPJ51" s="40">
        <v>1</v>
      </c>
      <c r="JPK51" s="40">
        <v>1</v>
      </c>
      <c r="JPL51" s="49"/>
      <c r="JPM51" s="42" t="s">
        <v>69</v>
      </c>
      <c r="JPN51" s="43" t="s">
        <v>212</v>
      </c>
      <c r="JPO51" s="38"/>
      <c r="JPP51" s="38"/>
      <c r="JPQ51" s="41"/>
      <c r="JPR51" s="40">
        <v>1</v>
      </c>
      <c r="JPS51" s="40">
        <v>1</v>
      </c>
      <c r="JPT51" s="49"/>
      <c r="JPU51" s="42" t="s">
        <v>69</v>
      </c>
      <c r="JPV51" s="43" t="s">
        <v>212</v>
      </c>
      <c r="JPW51" s="38"/>
      <c r="JPX51" s="38"/>
      <c r="JPY51" s="41"/>
      <c r="JPZ51" s="40">
        <v>1</v>
      </c>
      <c r="JQA51" s="40">
        <v>1</v>
      </c>
      <c r="JQB51" s="49"/>
      <c r="JQC51" s="42" t="s">
        <v>69</v>
      </c>
      <c r="JQD51" s="43" t="s">
        <v>212</v>
      </c>
      <c r="JQE51" s="38"/>
      <c r="JQF51" s="38"/>
      <c r="JQG51" s="41"/>
      <c r="JQH51" s="40">
        <v>1</v>
      </c>
      <c r="JQI51" s="40">
        <v>1</v>
      </c>
      <c r="JQJ51" s="49"/>
      <c r="JQK51" s="42" t="s">
        <v>69</v>
      </c>
      <c r="JQL51" s="43" t="s">
        <v>212</v>
      </c>
      <c r="JQM51" s="38"/>
      <c r="JQN51" s="38"/>
      <c r="JQO51" s="41"/>
      <c r="JQP51" s="40">
        <v>1</v>
      </c>
      <c r="JQQ51" s="40">
        <v>1</v>
      </c>
      <c r="JQR51" s="49"/>
      <c r="JQS51" s="42" t="s">
        <v>69</v>
      </c>
      <c r="JQT51" s="43" t="s">
        <v>212</v>
      </c>
      <c r="JQU51" s="38"/>
      <c r="JQV51" s="38"/>
      <c r="JQW51" s="41"/>
      <c r="JQX51" s="40">
        <v>1</v>
      </c>
      <c r="JQY51" s="40">
        <v>1</v>
      </c>
      <c r="JQZ51" s="49"/>
      <c r="JRA51" s="42" t="s">
        <v>69</v>
      </c>
      <c r="JRB51" s="43" t="s">
        <v>212</v>
      </c>
      <c r="JRC51" s="38"/>
      <c r="JRD51" s="38"/>
      <c r="JRE51" s="41"/>
      <c r="JRF51" s="40">
        <v>1</v>
      </c>
      <c r="JRG51" s="40">
        <v>1</v>
      </c>
      <c r="JRH51" s="49"/>
      <c r="JRI51" s="42" t="s">
        <v>69</v>
      </c>
      <c r="JRJ51" s="43" t="s">
        <v>212</v>
      </c>
      <c r="JRK51" s="38"/>
      <c r="JRL51" s="38"/>
      <c r="JRM51" s="41"/>
      <c r="JRN51" s="40">
        <v>1</v>
      </c>
      <c r="JRO51" s="40">
        <v>1</v>
      </c>
      <c r="JRP51" s="49"/>
      <c r="JRQ51" s="42" t="s">
        <v>69</v>
      </c>
      <c r="JRR51" s="43" t="s">
        <v>212</v>
      </c>
      <c r="JRS51" s="38"/>
      <c r="JRT51" s="38"/>
      <c r="JRU51" s="41"/>
      <c r="JRV51" s="40">
        <v>1</v>
      </c>
      <c r="JRW51" s="40">
        <v>1</v>
      </c>
      <c r="JRX51" s="49"/>
      <c r="JRY51" s="42" t="s">
        <v>69</v>
      </c>
      <c r="JRZ51" s="43" t="s">
        <v>212</v>
      </c>
      <c r="JSA51" s="38"/>
      <c r="JSB51" s="38"/>
      <c r="JSC51" s="41"/>
      <c r="JSD51" s="40">
        <v>1</v>
      </c>
      <c r="JSE51" s="40">
        <v>1</v>
      </c>
      <c r="JSF51" s="49"/>
      <c r="JSG51" s="42" t="s">
        <v>69</v>
      </c>
      <c r="JSH51" s="43" t="s">
        <v>212</v>
      </c>
      <c r="JSI51" s="38"/>
      <c r="JSJ51" s="38"/>
      <c r="JSK51" s="41"/>
      <c r="JSL51" s="40">
        <v>1</v>
      </c>
      <c r="JSM51" s="40">
        <v>1</v>
      </c>
      <c r="JSN51" s="49"/>
      <c r="JSO51" s="42" t="s">
        <v>69</v>
      </c>
      <c r="JSP51" s="43" t="s">
        <v>212</v>
      </c>
      <c r="JSQ51" s="38"/>
      <c r="JSR51" s="38"/>
      <c r="JSS51" s="41"/>
      <c r="JST51" s="40">
        <v>1</v>
      </c>
      <c r="JSU51" s="40">
        <v>1</v>
      </c>
      <c r="JSV51" s="49"/>
      <c r="JSW51" s="42" t="s">
        <v>69</v>
      </c>
      <c r="JSX51" s="43" t="s">
        <v>212</v>
      </c>
      <c r="JSY51" s="38"/>
      <c r="JSZ51" s="38"/>
      <c r="JTA51" s="41"/>
      <c r="JTB51" s="40">
        <v>1</v>
      </c>
      <c r="JTC51" s="40">
        <v>1</v>
      </c>
      <c r="JTD51" s="49"/>
      <c r="JTE51" s="42" t="s">
        <v>69</v>
      </c>
      <c r="JTF51" s="43" t="s">
        <v>212</v>
      </c>
      <c r="JTG51" s="38"/>
      <c r="JTH51" s="38"/>
      <c r="JTI51" s="41"/>
      <c r="JTJ51" s="40">
        <v>1</v>
      </c>
      <c r="JTK51" s="40">
        <v>1</v>
      </c>
      <c r="JTL51" s="49"/>
      <c r="JTM51" s="42" t="s">
        <v>69</v>
      </c>
      <c r="JTN51" s="43" t="s">
        <v>212</v>
      </c>
      <c r="JTO51" s="38"/>
      <c r="JTP51" s="38"/>
      <c r="JTQ51" s="41"/>
      <c r="JTR51" s="40">
        <v>1</v>
      </c>
      <c r="JTS51" s="40">
        <v>1</v>
      </c>
      <c r="JTT51" s="49"/>
      <c r="JTU51" s="42" t="s">
        <v>69</v>
      </c>
      <c r="JTV51" s="43" t="s">
        <v>212</v>
      </c>
      <c r="JTW51" s="38"/>
      <c r="JTX51" s="38"/>
      <c r="JTY51" s="41"/>
      <c r="JTZ51" s="40">
        <v>1</v>
      </c>
      <c r="JUA51" s="40">
        <v>1</v>
      </c>
      <c r="JUB51" s="49"/>
      <c r="JUC51" s="42" t="s">
        <v>69</v>
      </c>
      <c r="JUD51" s="43" t="s">
        <v>212</v>
      </c>
      <c r="JUE51" s="38"/>
      <c r="JUF51" s="38"/>
      <c r="JUG51" s="41"/>
      <c r="JUH51" s="40">
        <v>1</v>
      </c>
      <c r="JUI51" s="40">
        <v>1</v>
      </c>
      <c r="JUJ51" s="49"/>
      <c r="JUK51" s="42" t="s">
        <v>69</v>
      </c>
      <c r="JUL51" s="43" t="s">
        <v>212</v>
      </c>
      <c r="JUM51" s="38"/>
      <c r="JUN51" s="38"/>
      <c r="JUO51" s="41"/>
      <c r="JUP51" s="40">
        <v>1</v>
      </c>
      <c r="JUQ51" s="40">
        <v>1</v>
      </c>
      <c r="JUR51" s="49"/>
      <c r="JUS51" s="42" t="s">
        <v>69</v>
      </c>
      <c r="JUT51" s="43" t="s">
        <v>212</v>
      </c>
      <c r="JUU51" s="38"/>
      <c r="JUV51" s="38"/>
      <c r="JUW51" s="41"/>
      <c r="JUX51" s="40">
        <v>1</v>
      </c>
      <c r="JUY51" s="40">
        <v>1</v>
      </c>
      <c r="JUZ51" s="49"/>
      <c r="JVA51" s="42" t="s">
        <v>69</v>
      </c>
      <c r="JVB51" s="43" t="s">
        <v>212</v>
      </c>
      <c r="JVC51" s="38"/>
      <c r="JVD51" s="38"/>
      <c r="JVE51" s="41"/>
      <c r="JVF51" s="40">
        <v>1</v>
      </c>
      <c r="JVG51" s="40">
        <v>1</v>
      </c>
      <c r="JVH51" s="49"/>
      <c r="JVI51" s="42" t="s">
        <v>69</v>
      </c>
      <c r="JVJ51" s="43" t="s">
        <v>212</v>
      </c>
      <c r="JVK51" s="38"/>
      <c r="JVL51" s="38"/>
      <c r="JVM51" s="41"/>
      <c r="JVN51" s="40">
        <v>1</v>
      </c>
      <c r="JVO51" s="40">
        <v>1</v>
      </c>
      <c r="JVP51" s="49"/>
      <c r="JVQ51" s="42" t="s">
        <v>69</v>
      </c>
      <c r="JVR51" s="43" t="s">
        <v>212</v>
      </c>
      <c r="JVS51" s="38"/>
      <c r="JVT51" s="38"/>
      <c r="JVU51" s="41"/>
      <c r="JVV51" s="40">
        <v>1</v>
      </c>
      <c r="JVW51" s="40">
        <v>1</v>
      </c>
      <c r="JVX51" s="49"/>
      <c r="JVY51" s="42" t="s">
        <v>69</v>
      </c>
      <c r="JVZ51" s="43" t="s">
        <v>212</v>
      </c>
      <c r="JWA51" s="38"/>
      <c r="JWB51" s="38"/>
      <c r="JWC51" s="41"/>
      <c r="JWD51" s="40">
        <v>1</v>
      </c>
      <c r="JWE51" s="40">
        <v>1</v>
      </c>
      <c r="JWF51" s="49"/>
      <c r="JWG51" s="42" t="s">
        <v>69</v>
      </c>
      <c r="JWH51" s="43" t="s">
        <v>212</v>
      </c>
      <c r="JWI51" s="38"/>
      <c r="JWJ51" s="38"/>
      <c r="JWK51" s="41"/>
      <c r="JWL51" s="40">
        <v>1</v>
      </c>
      <c r="JWM51" s="40">
        <v>1</v>
      </c>
      <c r="JWN51" s="49"/>
      <c r="JWO51" s="42" t="s">
        <v>69</v>
      </c>
      <c r="JWP51" s="43" t="s">
        <v>212</v>
      </c>
      <c r="JWQ51" s="38"/>
      <c r="JWR51" s="38"/>
      <c r="JWS51" s="41"/>
      <c r="JWT51" s="40">
        <v>1</v>
      </c>
      <c r="JWU51" s="40">
        <v>1</v>
      </c>
      <c r="JWV51" s="49"/>
      <c r="JWW51" s="42" t="s">
        <v>69</v>
      </c>
      <c r="JWX51" s="43" t="s">
        <v>212</v>
      </c>
      <c r="JWY51" s="38"/>
      <c r="JWZ51" s="38"/>
      <c r="JXA51" s="41"/>
      <c r="JXB51" s="40">
        <v>1</v>
      </c>
      <c r="JXC51" s="40">
        <v>1</v>
      </c>
      <c r="JXD51" s="49"/>
      <c r="JXE51" s="42" t="s">
        <v>69</v>
      </c>
      <c r="JXF51" s="43" t="s">
        <v>212</v>
      </c>
      <c r="JXG51" s="38"/>
      <c r="JXH51" s="38"/>
      <c r="JXI51" s="41"/>
      <c r="JXJ51" s="40">
        <v>1</v>
      </c>
      <c r="JXK51" s="40">
        <v>1</v>
      </c>
      <c r="JXL51" s="49"/>
      <c r="JXM51" s="42" t="s">
        <v>69</v>
      </c>
      <c r="JXN51" s="43" t="s">
        <v>212</v>
      </c>
      <c r="JXO51" s="38"/>
      <c r="JXP51" s="38"/>
      <c r="JXQ51" s="41"/>
      <c r="JXR51" s="40">
        <v>1</v>
      </c>
      <c r="JXS51" s="40">
        <v>1</v>
      </c>
      <c r="JXT51" s="49"/>
      <c r="JXU51" s="42" t="s">
        <v>69</v>
      </c>
      <c r="JXV51" s="43" t="s">
        <v>212</v>
      </c>
      <c r="JXW51" s="38"/>
      <c r="JXX51" s="38"/>
      <c r="JXY51" s="41"/>
      <c r="JXZ51" s="40">
        <v>1</v>
      </c>
      <c r="JYA51" s="40">
        <v>1</v>
      </c>
      <c r="JYB51" s="49"/>
      <c r="JYC51" s="42" t="s">
        <v>69</v>
      </c>
      <c r="JYD51" s="43" t="s">
        <v>212</v>
      </c>
      <c r="JYE51" s="38"/>
      <c r="JYF51" s="38"/>
      <c r="JYG51" s="41"/>
      <c r="JYH51" s="40">
        <v>1</v>
      </c>
      <c r="JYI51" s="40">
        <v>1</v>
      </c>
      <c r="JYJ51" s="49"/>
      <c r="JYK51" s="42" t="s">
        <v>69</v>
      </c>
      <c r="JYL51" s="43" t="s">
        <v>212</v>
      </c>
      <c r="JYM51" s="38"/>
      <c r="JYN51" s="38"/>
      <c r="JYO51" s="41"/>
      <c r="JYP51" s="40">
        <v>1</v>
      </c>
      <c r="JYQ51" s="40">
        <v>1</v>
      </c>
      <c r="JYR51" s="49"/>
      <c r="JYS51" s="42" t="s">
        <v>69</v>
      </c>
      <c r="JYT51" s="43" t="s">
        <v>212</v>
      </c>
      <c r="JYU51" s="38"/>
      <c r="JYV51" s="38"/>
      <c r="JYW51" s="41"/>
      <c r="JYX51" s="40">
        <v>1</v>
      </c>
      <c r="JYY51" s="40">
        <v>1</v>
      </c>
      <c r="JYZ51" s="49"/>
      <c r="JZA51" s="42" t="s">
        <v>69</v>
      </c>
      <c r="JZB51" s="43" t="s">
        <v>212</v>
      </c>
      <c r="JZC51" s="38"/>
      <c r="JZD51" s="38"/>
      <c r="JZE51" s="41"/>
      <c r="JZF51" s="40">
        <v>1</v>
      </c>
      <c r="JZG51" s="40">
        <v>1</v>
      </c>
      <c r="JZH51" s="49"/>
      <c r="JZI51" s="42" t="s">
        <v>69</v>
      </c>
      <c r="JZJ51" s="43" t="s">
        <v>212</v>
      </c>
      <c r="JZK51" s="38"/>
      <c r="JZL51" s="38"/>
      <c r="JZM51" s="41"/>
      <c r="JZN51" s="40">
        <v>1</v>
      </c>
      <c r="JZO51" s="40">
        <v>1</v>
      </c>
      <c r="JZP51" s="49"/>
      <c r="JZQ51" s="42" t="s">
        <v>69</v>
      </c>
      <c r="JZR51" s="43" t="s">
        <v>212</v>
      </c>
      <c r="JZS51" s="38"/>
      <c r="JZT51" s="38"/>
      <c r="JZU51" s="41"/>
      <c r="JZV51" s="40">
        <v>1</v>
      </c>
      <c r="JZW51" s="40">
        <v>1</v>
      </c>
      <c r="JZX51" s="49"/>
      <c r="JZY51" s="42" t="s">
        <v>69</v>
      </c>
      <c r="JZZ51" s="43" t="s">
        <v>212</v>
      </c>
      <c r="KAA51" s="38"/>
      <c r="KAB51" s="38"/>
      <c r="KAC51" s="41"/>
      <c r="KAD51" s="40">
        <v>1</v>
      </c>
      <c r="KAE51" s="40">
        <v>1</v>
      </c>
      <c r="KAF51" s="49"/>
      <c r="KAG51" s="42" t="s">
        <v>69</v>
      </c>
      <c r="KAH51" s="43" t="s">
        <v>212</v>
      </c>
      <c r="KAI51" s="38"/>
      <c r="KAJ51" s="38"/>
      <c r="KAK51" s="41"/>
      <c r="KAL51" s="40">
        <v>1</v>
      </c>
      <c r="KAM51" s="40">
        <v>1</v>
      </c>
      <c r="KAN51" s="49"/>
      <c r="KAO51" s="42" t="s">
        <v>69</v>
      </c>
      <c r="KAP51" s="43" t="s">
        <v>212</v>
      </c>
      <c r="KAQ51" s="38"/>
      <c r="KAR51" s="38"/>
      <c r="KAS51" s="41"/>
      <c r="KAT51" s="40">
        <v>1</v>
      </c>
      <c r="KAU51" s="40">
        <v>1</v>
      </c>
      <c r="KAV51" s="49"/>
      <c r="KAW51" s="42" t="s">
        <v>69</v>
      </c>
      <c r="KAX51" s="43" t="s">
        <v>212</v>
      </c>
      <c r="KAY51" s="38"/>
      <c r="KAZ51" s="38"/>
      <c r="KBA51" s="41"/>
      <c r="KBB51" s="40">
        <v>1</v>
      </c>
      <c r="KBC51" s="40">
        <v>1</v>
      </c>
      <c r="KBD51" s="49"/>
      <c r="KBE51" s="42" t="s">
        <v>69</v>
      </c>
      <c r="KBF51" s="43" t="s">
        <v>212</v>
      </c>
      <c r="KBG51" s="38"/>
      <c r="KBH51" s="38"/>
      <c r="KBI51" s="41"/>
      <c r="KBJ51" s="40">
        <v>1</v>
      </c>
      <c r="KBK51" s="40">
        <v>1</v>
      </c>
      <c r="KBL51" s="49"/>
      <c r="KBM51" s="42" t="s">
        <v>69</v>
      </c>
      <c r="KBN51" s="43" t="s">
        <v>212</v>
      </c>
      <c r="KBO51" s="38"/>
      <c r="KBP51" s="38"/>
      <c r="KBQ51" s="41"/>
      <c r="KBR51" s="40">
        <v>1</v>
      </c>
      <c r="KBS51" s="40">
        <v>1</v>
      </c>
      <c r="KBT51" s="49"/>
      <c r="KBU51" s="42" t="s">
        <v>69</v>
      </c>
      <c r="KBV51" s="43" t="s">
        <v>212</v>
      </c>
      <c r="KBW51" s="38"/>
      <c r="KBX51" s="38"/>
      <c r="KBY51" s="41"/>
      <c r="KBZ51" s="40">
        <v>1</v>
      </c>
      <c r="KCA51" s="40">
        <v>1</v>
      </c>
      <c r="KCB51" s="49"/>
      <c r="KCC51" s="42" t="s">
        <v>69</v>
      </c>
      <c r="KCD51" s="43" t="s">
        <v>212</v>
      </c>
      <c r="KCE51" s="38"/>
      <c r="KCF51" s="38"/>
      <c r="KCG51" s="41"/>
      <c r="KCH51" s="40">
        <v>1</v>
      </c>
      <c r="KCI51" s="40">
        <v>1</v>
      </c>
      <c r="KCJ51" s="49"/>
      <c r="KCK51" s="42" t="s">
        <v>69</v>
      </c>
      <c r="KCL51" s="43" t="s">
        <v>212</v>
      </c>
      <c r="KCM51" s="38"/>
      <c r="KCN51" s="38"/>
      <c r="KCO51" s="41"/>
      <c r="KCP51" s="40">
        <v>1</v>
      </c>
      <c r="KCQ51" s="40">
        <v>1</v>
      </c>
      <c r="KCR51" s="49"/>
      <c r="KCS51" s="42" t="s">
        <v>69</v>
      </c>
      <c r="KCT51" s="43" t="s">
        <v>212</v>
      </c>
      <c r="KCU51" s="38"/>
      <c r="KCV51" s="38"/>
      <c r="KCW51" s="41"/>
      <c r="KCX51" s="40">
        <v>1</v>
      </c>
      <c r="KCY51" s="40">
        <v>1</v>
      </c>
      <c r="KCZ51" s="49"/>
      <c r="KDA51" s="42" t="s">
        <v>69</v>
      </c>
      <c r="KDB51" s="43" t="s">
        <v>212</v>
      </c>
      <c r="KDC51" s="38"/>
      <c r="KDD51" s="38"/>
      <c r="KDE51" s="41"/>
      <c r="KDF51" s="40">
        <v>1</v>
      </c>
      <c r="KDG51" s="40">
        <v>1</v>
      </c>
      <c r="KDH51" s="49"/>
      <c r="KDI51" s="42" t="s">
        <v>69</v>
      </c>
      <c r="KDJ51" s="43" t="s">
        <v>212</v>
      </c>
      <c r="KDK51" s="38"/>
      <c r="KDL51" s="38"/>
      <c r="KDM51" s="41"/>
      <c r="KDN51" s="40">
        <v>1</v>
      </c>
      <c r="KDO51" s="40">
        <v>1</v>
      </c>
      <c r="KDP51" s="49"/>
      <c r="KDQ51" s="42" t="s">
        <v>69</v>
      </c>
      <c r="KDR51" s="43" t="s">
        <v>212</v>
      </c>
      <c r="KDS51" s="38"/>
      <c r="KDT51" s="38"/>
      <c r="KDU51" s="41"/>
      <c r="KDV51" s="40">
        <v>1</v>
      </c>
      <c r="KDW51" s="40">
        <v>1</v>
      </c>
      <c r="KDX51" s="49"/>
      <c r="KDY51" s="42" t="s">
        <v>69</v>
      </c>
      <c r="KDZ51" s="43" t="s">
        <v>212</v>
      </c>
      <c r="KEA51" s="38"/>
      <c r="KEB51" s="38"/>
      <c r="KEC51" s="41"/>
      <c r="KED51" s="40">
        <v>1</v>
      </c>
      <c r="KEE51" s="40">
        <v>1</v>
      </c>
      <c r="KEF51" s="49"/>
      <c r="KEG51" s="42" t="s">
        <v>69</v>
      </c>
      <c r="KEH51" s="43" t="s">
        <v>212</v>
      </c>
      <c r="KEI51" s="38"/>
      <c r="KEJ51" s="38"/>
      <c r="KEK51" s="41"/>
      <c r="KEL51" s="40">
        <v>1</v>
      </c>
      <c r="KEM51" s="40">
        <v>1</v>
      </c>
      <c r="KEN51" s="49"/>
      <c r="KEO51" s="42" t="s">
        <v>69</v>
      </c>
      <c r="KEP51" s="43" t="s">
        <v>212</v>
      </c>
      <c r="KEQ51" s="38"/>
      <c r="KER51" s="38"/>
      <c r="KES51" s="41"/>
      <c r="KET51" s="40">
        <v>1</v>
      </c>
      <c r="KEU51" s="40">
        <v>1</v>
      </c>
      <c r="KEV51" s="49"/>
      <c r="KEW51" s="42" t="s">
        <v>69</v>
      </c>
      <c r="KEX51" s="43" t="s">
        <v>212</v>
      </c>
      <c r="KEY51" s="38"/>
      <c r="KEZ51" s="38"/>
      <c r="KFA51" s="41"/>
      <c r="KFB51" s="40">
        <v>1</v>
      </c>
      <c r="KFC51" s="40">
        <v>1</v>
      </c>
      <c r="KFD51" s="49"/>
      <c r="KFE51" s="42" t="s">
        <v>69</v>
      </c>
      <c r="KFF51" s="43" t="s">
        <v>212</v>
      </c>
      <c r="KFG51" s="38"/>
      <c r="KFH51" s="38"/>
      <c r="KFI51" s="41"/>
      <c r="KFJ51" s="40">
        <v>1</v>
      </c>
      <c r="KFK51" s="40">
        <v>1</v>
      </c>
      <c r="KFL51" s="49"/>
      <c r="KFM51" s="42" t="s">
        <v>69</v>
      </c>
      <c r="KFN51" s="43" t="s">
        <v>212</v>
      </c>
      <c r="KFO51" s="38"/>
      <c r="KFP51" s="38"/>
      <c r="KFQ51" s="41"/>
      <c r="KFR51" s="40">
        <v>1</v>
      </c>
      <c r="KFS51" s="40">
        <v>1</v>
      </c>
      <c r="KFT51" s="49"/>
      <c r="KFU51" s="42" t="s">
        <v>69</v>
      </c>
      <c r="KFV51" s="43" t="s">
        <v>212</v>
      </c>
      <c r="KFW51" s="38"/>
      <c r="KFX51" s="38"/>
      <c r="KFY51" s="41"/>
      <c r="KFZ51" s="40">
        <v>1</v>
      </c>
      <c r="KGA51" s="40">
        <v>1</v>
      </c>
      <c r="KGB51" s="49"/>
      <c r="KGC51" s="42" t="s">
        <v>69</v>
      </c>
      <c r="KGD51" s="43" t="s">
        <v>212</v>
      </c>
      <c r="KGE51" s="38"/>
      <c r="KGF51" s="38"/>
      <c r="KGG51" s="41"/>
      <c r="KGH51" s="40">
        <v>1</v>
      </c>
      <c r="KGI51" s="40">
        <v>1</v>
      </c>
      <c r="KGJ51" s="49"/>
      <c r="KGK51" s="42" t="s">
        <v>69</v>
      </c>
      <c r="KGL51" s="43" t="s">
        <v>212</v>
      </c>
      <c r="KGM51" s="38"/>
      <c r="KGN51" s="38"/>
      <c r="KGO51" s="41"/>
      <c r="KGP51" s="40">
        <v>1</v>
      </c>
      <c r="KGQ51" s="40">
        <v>1</v>
      </c>
      <c r="KGR51" s="49"/>
      <c r="KGS51" s="42" t="s">
        <v>69</v>
      </c>
      <c r="KGT51" s="43" t="s">
        <v>212</v>
      </c>
      <c r="KGU51" s="38"/>
      <c r="KGV51" s="38"/>
      <c r="KGW51" s="41"/>
      <c r="KGX51" s="40">
        <v>1</v>
      </c>
      <c r="KGY51" s="40">
        <v>1</v>
      </c>
      <c r="KGZ51" s="49"/>
      <c r="KHA51" s="42" t="s">
        <v>69</v>
      </c>
      <c r="KHB51" s="43" t="s">
        <v>212</v>
      </c>
      <c r="KHC51" s="38"/>
      <c r="KHD51" s="38"/>
      <c r="KHE51" s="41"/>
      <c r="KHF51" s="40">
        <v>1</v>
      </c>
      <c r="KHG51" s="40">
        <v>1</v>
      </c>
      <c r="KHH51" s="49"/>
      <c r="KHI51" s="42" t="s">
        <v>69</v>
      </c>
      <c r="KHJ51" s="43" t="s">
        <v>212</v>
      </c>
      <c r="KHK51" s="38"/>
      <c r="KHL51" s="38"/>
      <c r="KHM51" s="41"/>
      <c r="KHN51" s="40">
        <v>1</v>
      </c>
      <c r="KHO51" s="40">
        <v>1</v>
      </c>
      <c r="KHP51" s="49"/>
      <c r="KHQ51" s="42" t="s">
        <v>69</v>
      </c>
      <c r="KHR51" s="43" t="s">
        <v>212</v>
      </c>
      <c r="KHS51" s="38"/>
      <c r="KHT51" s="38"/>
      <c r="KHU51" s="41"/>
      <c r="KHV51" s="40">
        <v>1</v>
      </c>
      <c r="KHW51" s="40">
        <v>1</v>
      </c>
      <c r="KHX51" s="49"/>
      <c r="KHY51" s="42" t="s">
        <v>69</v>
      </c>
      <c r="KHZ51" s="43" t="s">
        <v>212</v>
      </c>
      <c r="KIA51" s="38"/>
      <c r="KIB51" s="38"/>
      <c r="KIC51" s="41"/>
      <c r="KID51" s="40">
        <v>1</v>
      </c>
      <c r="KIE51" s="40">
        <v>1</v>
      </c>
      <c r="KIF51" s="49"/>
      <c r="KIG51" s="42" t="s">
        <v>69</v>
      </c>
      <c r="KIH51" s="43" t="s">
        <v>212</v>
      </c>
      <c r="KII51" s="38"/>
      <c r="KIJ51" s="38"/>
      <c r="KIK51" s="41"/>
      <c r="KIL51" s="40">
        <v>1</v>
      </c>
      <c r="KIM51" s="40">
        <v>1</v>
      </c>
      <c r="KIN51" s="49"/>
      <c r="KIO51" s="42" t="s">
        <v>69</v>
      </c>
      <c r="KIP51" s="43" t="s">
        <v>212</v>
      </c>
      <c r="KIQ51" s="38"/>
      <c r="KIR51" s="38"/>
      <c r="KIS51" s="41"/>
      <c r="KIT51" s="40">
        <v>1</v>
      </c>
      <c r="KIU51" s="40">
        <v>1</v>
      </c>
      <c r="KIV51" s="49"/>
      <c r="KIW51" s="42" t="s">
        <v>69</v>
      </c>
      <c r="KIX51" s="43" t="s">
        <v>212</v>
      </c>
      <c r="KIY51" s="38"/>
      <c r="KIZ51" s="38"/>
      <c r="KJA51" s="41"/>
      <c r="KJB51" s="40">
        <v>1</v>
      </c>
      <c r="KJC51" s="40">
        <v>1</v>
      </c>
      <c r="KJD51" s="49"/>
      <c r="KJE51" s="42" t="s">
        <v>69</v>
      </c>
      <c r="KJF51" s="43" t="s">
        <v>212</v>
      </c>
      <c r="KJG51" s="38"/>
      <c r="KJH51" s="38"/>
      <c r="KJI51" s="41"/>
      <c r="KJJ51" s="40">
        <v>1</v>
      </c>
      <c r="KJK51" s="40">
        <v>1</v>
      </c>
      <c r="KJL51" s="49"/>
      <c r="KJM51" s="42" t="s">
        <v>69</v>
      </c>
      <c r="KJN51" s="43" t="s">
        <v>212</v>
      </c>
      <c r="KJO51" s="38"/>
      <c r="KJP51" s="38"/>
      <c r="KJQ51" s="41"/>
      <c r="KJR51" s="40">
        <v>1</v>
      </c>
      <c r="KJS51" s="40">
        <v>1</v>
      </c>
      <c r="KJT51" s="49"/>
      <c r="KJU51" s="42" t="s">
        <v>69</v>
      </c>
      <c r="KJV51" s="43" t="s">
        <v>212</v>
      </c>
      <c r="KJW51" s="38"/>
      <c r="KJX51" s="38"/>
      <c r="KJY51" s="41"/>
      <c r="KJZ51" s="40">
        <v>1</v>
      </c>
      <c r="KKA51" s="40">
        <v>1</v>
      </c>
      <c r="KKB51" s="49"/>
      <c r="KKC51" s="42" t="s">
        <v>69</v>
      </c>
      <c r="KKD51" s="43" t="s">
        <v>212</v>
      </c>
      <c r="KKE51" s="38"/>
      <c r="KKF51" s="38"/>
      <c r="KKG51" s="41"/>
      <c r="KKH51" s="40">
        <v>1</v>
      </c>
      <c r="KKI51" s="40">
        <v>1</v>
      </c>
      <c r="KKJ51" s="49"/>
      <c r="KKK51" s="42" t="s">
        <v>69</v>
      </c>
      <c r="KKL51" s="43" t="s">
        <v>212</v>
      </c>
      <c r="KKM51" s="38"/>
      <c r="KKN51" s="38"/>
      <c r="KKO51" s="41"/>
      <c r="KKP51" s="40">
        <v>1</v>
      </c>
      <c r="KKQ51" s="40">
        <v>1</v>
      </c>
      <c r="KKR51" s="49"/>
      <c r="KKS51" s="42" t="s">
        <v>69</v>
      </c>
      <c r="KKT51" s="43" t="s">
        <v>212</v>
      </c>
      <c r="KKU51" s="38"/>
      <c r="KKV51" s="38"/>
      <c r="KKW51" s="41"/>
      <c r="KKX51" s="40">
        <v>1</v>
      </c>
      <c r="KKY51" s="40">
        <v>1</v>
      </c>
      <c r="KKZ51" s="49"/>
      <c r="KLA51" s="42" t="s">
        <v>69</v>
      </c>
      <c r="KLB51" s="43" t="s">
        <v>212</v>
      </c>
      <c r="KLC51" s="38"/>
      <c r="KLD51" s="38"/>
      <c r="KLE51" s="41"/>
      <c r="KLF51" s="40">
        <v>1</v>
      </c>
      <c r="KLG51" s="40">
        <v>1</v>
      </c>
      <c r="KLH51" s="49"/>
      <c r="KLI51" s="42" t="s">
        <v>69</v>
      </c>
      <c r="KLJ51" s="43" t="s">
        <v>212</v>
      </c>
      <c r="KLK51" s="38"/>
      <c r="KLL51" s="38"/>
      <c r="KLM51" s="41"/>
      <c r="KLN51" s="40">
        <v>1</v>
      </c>
      <c r="KLO51" s="40">
        <v>1</v>
      </c>
      <c r="KLP51" s="49"/>
      <c r="KLQ51" s="42" t="s">
        <v>69</v>
      </c>
      <c r="KLR51" s="43" t="s">
        <v>212</v>
      </c>
      <c r="KLS51" s="38"/>
      <c r="KLT51" s="38"/>
      <c r="KLU51" s="41"/>
      <c r="KLV51" s="40">
        <v>1</v>
      </c>
      <c r="KLW51" s="40">
        <v>1</v>
      </c>
      <c r="KLX51" s="49"/>
      <c r="KLY51" s="42" t="s">
        <v>69</v>
      </c>
      <c r="KLZ51" s="43" t="s">
        <v>212</v>
      </c>
      <c r="KMA51" s="38"/>
      <c r="KMB51" s="38"/>
      <c r="KMC51" s="41"/>
      <c r="KMD51" s="40">
        <v>1</v>
      </c>
      <c r="KME51" s="40">
        <v>1</v>
      </c>
      <c r="KMF51" s="49"/>
      <c r="KMG51" s="42" t="s">
        <v>69</v>
      </c>
      <c r="KMH51" s="43" t="s">
        <v>212</v>
      </c>
      <c r="KMI51" s="38"/>
      <c r="KMJ51" s="38"/>
      <c r="KMK51" s="41"/>
      <c r="KML51" s="40">
        <v>1</v>
      </c>
      <c r="KMM51" s="40">
        <v>1</v>
      </c>
      <c r="KMN51" s="49"/>
      <c r="KMO51" s="42" t="s">
        <v>69</v>
      </c>
      <c r="KMP51" s="43" t="s">
        <v>212</v>
      </c>
      <c r="KMQ51" s="38"/>
      <c r="KMR51" s="38"/>
      <c r="KMS51" s="41"/>
      <c r="KMT51" s="40">
        <v>1</v>
      </c>
      <c r="KMU51" s="40">
        <v>1</v>
      </c>
      <c r="KMV51" s="49"/>
      <c r="KMW51" s="42" t="s">
        <v>69</v>
      </c>
      <c r="KMX51" s="43" t="s">
        <v>212</v>
      </c>
      <c r="KMY51" s="38"/>
      <c r="KMZ51" s="38"/>
      <c r="KNA51" s="41"/>
      <c r="KNB51" s="40">
        <v>1</v>
      </c>
      <c r="KNC51" s="40">
        <v>1</v>
      </c>
      <c r="KND51" s="49"/>
      <c r="KNE51" s="42" t="s">
        <v>69</v>
      </c>
      <c r="KNF51" s="43" t="s">
        <v>212</v>
      </c>
      <c r="KNG51" s="38"/>
      <c r="KNH51" s="38"/>
      <c r="KNI51" s="41"/>
      <c r="KNJ51" s="40">
        <v>1</v>
      </c>
      <c r="KNK51" s="40">
        <v>1</v>
      </c>
      <c r="KNL51" s="49"/>
      <c r="KNM51" s="42" t="s">
        <v>69</v>
      </c>
      <c r="KNN51" s="43" t="s">
        <v>212</v>
      </c>
      <c r="KNO51" s="38"/>
      <c r="KNP51" s="38"/>
      <c r="KNQ51" s="41"/>
      <c r="KNR51" s="40">
        <v>1</v>
      </c>
      <c r="KNS51" s="40">
        <v>1</v>
      </c>
      <c r="KNT51" s="49"/>
      <c r="KNU51" s="42" t="s">
        <v>69</v>
      </c>
      <c r="KNV51" s="43" t="s">
        <v>212</v>
      </c>
      <c r="KNW51" s="38"/>
      <c r="KNX51" s="38"/>
      <c r="KNY51" s="41"/>
      <c r="KNZ51" s="40">
        <v>1</v>
      </c>
      <c r="KOA51" s="40">
        <v>1</v>
      </c>
      <c r="KOB51" s="49"/>
      <c r="KOC51" s="42" t="s">
        <v>69</v>
      </c>
      <c r="KOD51" s="43" t="s">
        <v>212</v>
      </c>
      <c r="KOE51" s="38"/>
      <c r="KOF51" s="38"/>
      <c r="KOG51" s="41"/>
      <c r="KOH51" s="40">
        <v>1</v>
      </c>
      <c r="KOI51" s="40">
        <v>1</v>
      </c>
      <c r="KOJ51" s="49"/>
      <c r="KOK51" s="42" t="s">
        <v>69</v>
      </c>
      <c r="KOL51" s="43" t="s">
        <v>212</v>
      </c>
      <c r="KOM51" s="38"/>
      <c r="KON51" s="38"/>
      <c r="KOO51" s="41"/>
      <c r="KOP51" s="40">
        <v>1</v>
      </c>
      <c r="KOQ51" s="40">
        <v>1</v>
      </c>
      <c r="KOR51" s="49"/>
      <c r="KOS51" s="42" t="s">
        <v>69</v>
      </c>
      <c r="KOT51" s="43" t="s">
        <v>212</v>
      </c>
      <c r="KOU51" s="38"/>
      <c r="KOV51" s="38"/>
      <c r="KOW51" s="41"/>
      <c r="KOX51" s="40">
        <v>1</v>
      </c>
      <c r="KOY51" s="40">
        <v>1</v>
      </c>
      <c r="KOZ51" s="49"/>
      <c r="KPA51" s="42" t="s">
        <v>69</v>
      </c>
      <c r="KPB51" s="43" t="s">
        <v>212</v>
      </c>
      <c r="KPC51" s="38"/>
      <c r="KPD51" s="38"/>
      <c r="KPE51" s="41"/>
      <c r="KPF51" s="40">
        <v>1</v>
      </c>
      <c r="KPG51" s="40">
        <v>1</v>
      </c>
      <c r="KPH51" s="49"/>
      <c r="KPI51" s="42" t="s">
        <v>69</v>
      </c>
      <c r="KPJ51" s="43" t="s">
        <v>212</v>
      </c>
      <c r="KPK51" s="38"/>
      <c r="KPL51" s="38"/>
      <c r="KPM51" s="41"/>
      <c r="KPN51" s="40">
        <v>1</v>
      </c>
      <c r="KPO51" s="40">
        <v>1</v>
      </c>
      <c r="KPP51" s="49"/>
      <c r="KPQ51" s="42" t="s">
        <v>69</v>
      </c>
      <c r="KPR51" s="43" t="s">
        <v>212</v>
      </c>
      <c r="KPS51" s="38"/>
      <c r="KPT51" s="38"/>
      <c r="KPU51" s="41"/>
      <c r="KPV51" s="40">
        <v>1</v>
      </c>
      <c r="KPW51" s="40">
        <v>1</v>
      </c>
      <c r="KPX51" s="49"/>
      <c r="KPY51" s="42" t="s">
        <v>69</v>
      </c>
      <c r="KPZ51" s="43" t="s">
        <v>212</v>
      </c>
      <c r="KQA51" s="38"/>
      <c r="KQB51" s="38"/>
      <c r="KQC51" s="41"/>
      <c r="KQD51" s="40">
        <v>1</v>
      </c>
      <c r="KQE51" s="40">
        <v>1</v>
      </c>
      <c r="KQF51" s="49"/>
      <c r="KQG51" s="42" t="s">
        <v>69</v>
      </c>
      <c r="KQH51" s="43" t="s">
        <v>212</v>
      </c>
      <c r="KQI51" s="38"/>
      <c r="KQJ51" s="38"/>
      <c r="KQK51" s="41"/>
      <c r="KQL51" s="40">
        <v>1</v>
      </c>
      <c r="KQM51" s="40">
        <v>1</v>
      </c>
      <c r="KQN51" s="49"/>
      <c r="KQO51" s="42" t="s">
        <v>69</v>
      </c>
      <c r="KQP51" s="43" t="s">
        <v>212</v>
      </c>
      <c r="KQQ51" s="38"/>
      <c r="KQR51" s="38"/>
      <c r="KQS51" s="41"/>
      <c r="KQT51" s="40">
        <v>1</v>
      </c>
      <c r="KQU51" s="40">
        <v>1</v>
      </c>
      <c r="KQV51" s="49"/>
      <c r="KQW51" s="42" t="s">
        <v>69</v>
      </c>
      <c r="KQX51" s="43" t="s">
        <v>212</v>
      </c>
      <c r="KQY51" s="38"/>
      <c r="KQZ51" s="38"/>
      <c r="KRA51" s="41"/>
      <c r="KRB51" s="40">
        <v>1</v>
      </c>
      <c r="KRC51" s="40">
        <v>1</v>
      </c>
      <c r="KRD51" s="49"/>
      <c r="KRE51" s="42" t="s">
        <v>69</v>
      </c>
      <c r="KRF51" s="43" t="s">
        <v>212</v>
      </c>
      <c r="KRG51" s="38"/>
      <c r="KRH51" s="38"/>
      <c r="KRI51" s="41"/>
      <c r="KRJ51" s="40">
        <v>1</v>
      </c>
      <c r="KRK51" s="40">
        <v>1</v>
      </c>
      <c r="KRL51" s="49"/>
      <c r="KRM51" s="42" t="s">
        <v>69</v>
      </c>
      <c r="KRN51" s="43" t="s">
        <v>212</v>
      </c>
      <c r="KRO51" s="38"/>
      <c r="KRP51" s="38"/>
      <c r="KRQ51" s="41"/>
      <c r="KRR51" s="40">
        <v>1</v>
      </c>
      <c r="KRS51" s="40">
        <v>1</v>
      </c>
      <c r="KRT51" s="49"/>
      <c r="KRU51" s="42" t="s">
        <v>69</v>
      </c>
      <c r="KRV51" s="43" t="s">
        <v>212</v>
      </c>
      <c r="KRW51" s="38"/>
      <c r="KRX51" s="38"/>
      <c r="KRY51" s="41"/>
      <c r="KRZ51" s="40">
        <v>1</v>
      </c>
      <c r="KSA51" s="40">
        <v>1</v>
      </c>
      <c r="KSB51" s="49"/>
      <c r="KSC51" s="42" t="s">
        <v>69</v>
      </c>
      <c r="KSD51" s="43" t="s">
        <v>212</v>
      </c>
      <c r="KSE51" s="38"/>
      <c r="KSF51" s="38"/>
      <c r="KSG51" s="41"/>
      <c r="KSH51" s="40">
        <v>1</v>
      </c>
      <c r="KSI51" s="40">
        <v>1</v>
      </c>
      <c r="KSJ51" s="49"/>
      <c r="KSK51" s="42" t="s">
        <v>69</v>
      </c>
      <c r="KSL51" s="43" t="s">
        <v>212</v>
      </c>
      <c r="KSM51" s="38"/>
      <c r="KSN51" s="38"/>
      <c r="KSO51" s="41"/>
      <c r="KSP51" s="40">
        <v>1</v>
      </c>
      <c r="KSQ51" s="40">
        <v>1</v>
      </c>
      <c r="KSR51" s="49"/>
      <c r="KSS51" s="42" t="s">
        <v>69</v>
      </c>
      <c r="KST51" s="43" t="s">
        <v>212</v>
      </c>
      <c r="KSU51" s="38"/>
      <c r="KSV51" s="38"/>
      <c r="KSW51" s="41"/>
      <c r="KSX51" s="40">
        <v>1</v>
      </c>
      <c r="KSY51" s="40">
        <v>1</v>
      </c>
      <c r="KSZ51" s="49"/>
      <c r="KTA51" s="42" t="s">
        <v>69</v>
      </c>
      <c r="KTB51" s="43" t="s">
        <v>212</v>
      </c>
      <c r="KTC51" s="38"/>
      <c r="KTD51" s="38"/>
      <c r="KTE51" s="41"/>
      <c r="KTF51" s="40">
        <v>1</v>
      </c>
      <c r="KTG51" s="40">
        <v>1</v>
      </c>
      <c r="KTH51" s="49"/>
      <c r="KTI51" s="42" t="s">
        <v>69</v>
      </c>
      <c r="KTJ51" s="43" t="s">
        <v>212</v>
      </c>
      <c r="KTK51" s="38"/>
      <c r="KTL51" s="38"/>
      <c r="KTM51" s="41"/>
      <c r="KTN51" s="40">
        <v>1</v>
      </c>
      <c r="KTO51" s="40">
        <v>1</v>
      </c>
      <c r="KTP51" s="49"/>
      <c r="KTQ51" s="42" t="s">
        <v>69</v>
      </c>
      <c r="KTR51" s="43" t="s">
        <v>212</v>
      </c>
      <c r="KTS51" s="38"/>
      <c r="KTT51" s="38"/>
      <c r="KTU51" s="41"/>
      <c r="KTV51" s="40">
        <v>1</v>
      </c>
      <c r="KTW51" s="40">
        <v>1</v>
      </c>
      <c r="KTX51" s="49"/>
      <c r="KTY51" s="42" t="s">
        <v>69</v>
      </c>
      <c r="KTZ51" s="43" t="s">
        <v>212</v>
      </c>
      <c r="KUA51" s="38"/>
      <c r="KUB51" s="38"/>
      <c r="KUC51" s="41"/>
      <c r="KUD51" s="40">
        <v>1</v>
      </c>
      <c r="KUE51" s="40">
        <v>1</v>
      </c>
      <c r="KUF51" s="49"/>
      <c r="KUG51" s="42" t="s">
        <v>69</v>
      </c>
      <c r="KUH51" s="43" t="s">
        <v>212</v>
      </c>
      <c r="KUI51" s="38"/>
      <c r="KUJ51" s="38"/>
      <c r="KUK51" s="41"/>
      <c r="KUL51" s="40">
        <v>1</v>
      </c>
      <c r="KUM51" s="40">
        <v>1</v>
      </c>
      <c r="KUN51" s="49"/>
      <c r="KUO51" s="42" t="s">
        <v>69</v>
      </c>
      <c r="KUP51" s="43" t="s">
        <v>212</v>
      </c>
      <c r="KUQ51" s="38"/>
      <c r="KUR51" s="38"/>
      <c r="KUS51" s="41"/>
      <c r="KUT51" s="40">
        <v>1</v>
      </c>
      <c r="KUU51" s="40">
        <v>1</v>
      </c>
      <c r="KUV51" s="49"/>
      <c r="KUW51" s="42" t="s">
        <v>69</v>
      </c>
      <c r="KUX51" s="43" t="s">
        <v>212</v>
      </c>
      <c r="KUY51" s="38"/>
      <c r="KUZ51" s="38"/>
      <c r="KVA51" s="41"/>
      <c r="KVB51" s="40">
        <v>1</v>
      </c>
      <c r="KVC51" s="40">
        <v>1</v>
      </c>
      <c r="KVD51" s="49"/>
      <c r="KVE51" s="42" t="s">
        <v>69</v>
      </c>
      <c r="KVF51" s="43" t="s">
        <v>212</v>
      </c>
      <c r="KVG51" s="38"/>
      <c r="KVH51" s="38"/>
      <c r="KVI51" s="41"/>
      <c r="KVJ51" s="40">
        <v>1</v>
      </c>
      <c r="KVK51" s="40">
        <v>1</v>
      </c>
      <c r="KVL51" s="49"/>
      <c r="KVM51" s="42" t="s">
        <v>69</v>
      </c>
      <c r="KVN51" s="43" t="s">
        <v>212</v>
      </c>
      <c r="KVO51" s="38"/>
      <c r="KVP51" s="38"/>
      <c r="KVQ51" s="41"/>
      <c r="KVR51" s="40">
        <v>1</v>
      </c>
      <c r="KVS51" s="40">
        <v>1</v>
      </c>
      <c r="KVT51" s="49"/>
      <c r="KVU51" s="42" t="s">
        <v>69</v>
      </c>
      <c r="KVV51" s="43" t="s">
        <v>212</v>
      </c>
      <c r="KVW51" s="38"/>
      <c r="KVX51" s="38"/>
      <c r="KVY51" s="41"/>
      <c r="KVZ51" s="40">
        <v>1</v>
      </c>
      <c r="KWA51" s="40">
        <v>1</v>
      </c>
      <c r="KWB51" s="49"/>
      <c r="KWC51" s="42" t="s">
        <v>69</v>
      </c>
      <c r="KWD51" s="43" t="s">
        <v>212</v>
      </c>
      <c r="KWE51" s="38"/>
      <c r="KWF51" s="38"/>
      <c r="KWG51" s="41"/>
      <c r="KWH51" s="40">
        <v>1</v>
      </c>
      <c r="KWI51" s="40">
        <v>1</v>
      </c>
      <c r="KWJ51" s="49"/>
      <c r="KWK51" s="42" t="s">
        <v>69</v>
      </c>
      <c r="KWL51" s="43" t="s">
        <v>212</v>
      </c>
      <c r="KWM51" s="38"/>
      <c r="KWN51" s="38"/>
      <c r="KWO51" s="41"/>
      <c r="KWP51" s="40">
        <v>1</v>
      </c>
      <c r="KWQ51" s="40">
        <v>1</v>
      </c>
      <c r="KWR51" s="49"/>
      <c r="KWS51" s="42" t="s">
        <v>69</v>
      </c>
      <c r="KWT51" s="43" t="s">
        <v>212</v>
      </c>
      <c r="KWU51" s="38"/>
      <c r="KWV51" s="38"/>
      <c r="KWW51" s="41"/>
      <c r="KWX51" s="40">
        <v>1</v>
      </c>
      <c r="KWY51" s="40">
        <v>1</v>
      </c>
      <c r="KWZ51" s="49"/>
      <c r="KXA51" s="42" t="s">
        <v>69</v>
      </c>
      <c r="KXB51" s="43" t="s">
        <v>212</v>
      </c>
      <c r="KXC51" s="38"/>
      <c r="KXD51" s="38"/>
      <c r="KXE51" s="41"/>
      <c r="KXF51" s="40">
        <v>1</v>
      </c>
      <c r="KXG51" s="40">
        <v>1</v>
      </c>
      <c r="KXH51" s="49"/>
      <c r="KXI51" s="42" t="s">
        <v>69</v>
      </c>
      <c r="KXJ51" s="43" t="s">
        <v>212</v>
      </c>
      <c r="KXK51" s="38"/>
      <c r="KXL51" s="38"/>
      <c r="KXM51" s="41"/>
      <c r="KXN51" s="40">
        <v>1</v>
      </c>
      <c r="KXO51" s="40">
        <v>1</v>
      </c>
      <c r="KXP51" s="49"/>
      <c r="KXQ51" s="42" t="s">
        <v>69</v>
      </c>
      <c r="KXR51" s="43" t="s">
        <v>212</v>
      </c>
      <c r="KXS51" s="38"/>
      <c r="KXT51" s="38"/>
      <c r="KXU51" s="41"/>
      <c r="KXV51" s="40">
        <v>1</v>
      </c>
      <c r="KXW51" s="40">
        <v>1</v>
      </c>
      <c r="KXX51" s="49"/>
      <c r="KXY51" s="42" t="s">
        <v>69</v>
      </c>
      <c r="KXZ51" s="43" t="s">
        <v>212</v>
      </c>
      <c r="KYA51" s="38"/>
      <c r="KYB51" s="38"/>
      <c r="KYC51" s="41"/>
      <c r="KYD51" s="40">
        <v>1</v>
      </c>
      <c r="KYE51" s="40">
        <v>1</v>
      </c>
      <c r="KYF51" s="49"/>
      <c r="KYG51" s="42" t="s">
        <v>69</v>
      </c>
      <c r="KYH51" s="43" t="s">
        <v>212</v>
      </c>
      <c r="KYI51" s="38"/>
      <c r="KYJ51" s="38"/>
      <c r="KYK51" s="41"/>
      <c r="KYL51" s="40">
        <v>1</v>
      </c>
      <c r="KYM51" s="40">
        <v>1</v>
      </c>
      <c r="KYN51" s="49"/>
      <c r="KYO51" s="42" t="s">
        <v>69</v>
      </c>
      <c r="KYP51" s="43" t="s">
        <v>212</v>
      </c>
      <c r="KYQ51" s="38"/>
      <c r="KYR51" s="38"/>
      <c r="KYS51" s="41"/>
      <c r="KYT51" s="40">
        <v>1</v>
      </c>
      <c r="KYU51" s="40">
        <v>1</v>
      </c>
      <c r="KYV51" s="49"/>
      <c r="KYW51" s="42" t="s">
        <v>69</v>
      </c>
      <c r="KYX51" s="43" t="s">
        <v>212</v>
      </c>
      <c r="KYY51" s="38"/>
      <c r="KYZ51" s="38"/>
      <c r="KZA51" s="41"/>
      <c r="KZB51" s="40">
        <v>1</v>
      </c>
      <c r="KZC51" s="40">
        <v>1</v>
      </c>
      <c r="KZD51" s="49"/>
      <c r="KZE51" s="42" t="s">
        <v>69</v>
      </c>
      <c r="KZF51" s="43" t="s">
        <v>212</v>
      </c>
      <c r="KZG51" s="38"/>
      <c r="KZH51" s="38"/>
      <c r="KZI51" s="41"/>
      <c r="KZJ51" s="40">
        <v>1</v>
      </c>
      <c r="KZK51" s="40">
        <v>1</v>
      </c>
      <c r="KZL51" s="49"/>
      <c r="KZM51" s="42" t="s">
        <v>69</v>
      </c>
      <c r="KZN51" s="43" t="s">
        <v>212</v>
      </c>
      <c r="KZO51" s="38"/>
      <c r="KZP51" s="38"/>
      <c r="KZQ51" s="41"/>
      <c r="KZR51" s="40">
        <v>1</v>
      </c>
      <c r="KZS51" s="40">
        <v>1</v>
      </c>
      <c r="KZT51" s="49"/>
      <c r="KZU51" s="42" t="s">
        <v>69</v>
      </c>
      <c r="KZV51" s="43" t="s">
        <v>212</v>
      </c>
      <c r="KZW51" s="38"/>
      <c r="KZX51" s="38"/>
      <c r="KZY51" s="41"/>
      <c r="KZZ51" s="40">
        <v>1</v>
      </c>
      <c r="LAA51" s="40">
        <v>1</v>
      </c>
      <c r="LAB51" s="49"/>
      <c r="LAC51" s="42" t="s">
        <v>69</v>
      </c>
      <c r="LAD51" s="43" t="s">
        <v>212</v>
      </c>
      <c r="LAE51" s="38"/>
      <c r="LAF51" s="38"/>
      <c r="LAG51" s="41"/>
      <c r="LAH51" s="40">
        <v>1</v>
      </c>
      <c r="LAI51" s="40">
        <v>1</v>
      </c>
      <c r="LAJ51" s="49"/>
      <c r="LAK51" s="42" t="s">
        <v>69</v>
      </c>
      <c r="LAL51" s="43" t="s">
        <v>212</v>
      </c>
      <c r="LAM51" s="38"/>
      <c r="LAN51" s="38"/>
      <c r="LAO51" s="41"/>
      <c r="LAP51" s="40">
        <v>1</v>
      </c>
      <c r="LAQ51" s="40">
        <v>1</v>
      </c>
      <c r="LAR51" s="49"/>
      <c r="LAS51" s="42" t="s">
        <v>69</v>
      </c>
      <c r="LAT51" s="43" t="s">
        <v>212</v>
      </c>
      <c r="LAU51" s="38"/>
      <c r="LAV51" s="38"/>
      <c r="LAW51" s="41"/>
      <c r="LAX51" s="40">
        <v>1</v>
      </c>
      <c r="LAY51" s="40">
        <v>1</v>
      </c>
      <c r="LAZ51" s="49"/>
      <c r="LBA51" s="42" t="s">
        <v>69</v>
      </c>
      <c r="LBB51" s="43" t="s">
        <v>212</v>
      </c>
      <c r="LBC51" s="38"/>
      <c r="LBD51" s="38"/>
      <c r="LBE51" s="41"/>
      <c r="LBF51" s="40">
        <v>1</v>
      </c>
      <c r="LBG51" s="40">
        <v>1</v>
      </c>
      <c r="LBH51" s="49"/>
      <c r="LBI51" s="42" t="s">
        <v>69</v>
      </c>
      <c r="LBJ51" s="43" t="s">
        <v>212</v>
      </c>
      <c r="LBK51" s="38"/>
      <c r="LBL51" s="38"/>
      <c r="LBM51" s="41"/>
      <c r="LBN51" s="40">
        <v>1</v>
      </c>
      <c r="LBO51" s="40">
        <v>1</v>
      </c>
      <c r="LBP51" s="49"/>
      <c r="LBQ51" s="42" t="s">
        <v>69</v>
      </c>
      <c r="LBR51" s="43" t="s">
        <v>212</v>
      </c>
      <c r="LBS51" s="38"/>
      <c r="LBT51" s="38"/>
      <c r="LBU51" s="41"/>
      <c r="LBV51" s="40">
        <v>1</v>
      </c>
      <c r="LBW51" s="40">
        <v>1</v>
      </c>
      <c r="LBX51" s="49"/>
      <c r="LBY51" s="42" t="s">
        <v>69</v>
      </c>
      <c r="LBZ51" s="43" t="s">
        <v>212</v>
      </c>
      <c r="LCA51" s="38"/>
      <c r="LCB51" s="38"/>
      <c r="LCC51" s="41"/>
      <c r="LCD51" s="40">
        <v>1</v>
      </c>
      <c r="LCE51" s="40">
        <v>1</v>
      </c>
      <c r="LCF51" s="49"/>
      <c r="LCG51" s="42" t="s">
        <v>69</v>
      </c>
      <c r="LCH51" s="43" t="s">
        <v>212</v>
      </c>
      <c r="LCI51" s="38"/>
      <c r="LCJ51" s="38"/>
      <c r="LCK51" s="41"/>
      <c r="LCL51" s="40">
        <v>1</v>
      </c>
      <c r="LCM51" s="40">
        <v>1</v>
      </c>
      <c r="LCN51" s="49"/>
      <c r="LCO51" s="42" t="s">
        <v>69</v>
      </c>
      <c r="LCP51" s="43" t="s">
        <v>212</v>
      </c>
      <c r="LCQ51" s="38"/>
      <c r="LCR51" s="38"/>
      <c r="LCS51" s="41"/>
      <c r="LCT51" s="40">
        <v>1</v>
      </c>
      <c r="LCU51" s="40">
        <v>1</v>
      </c>
      <c r="LCV51" s="49"/>
      <c r="LCW51" s="42" t="s">
        <v>69</v>
      </c>
      <c r="LCX51" s="43" t="s">
        <v>212</v>
      </c>
      <c r="LCY51" s="38"/>
      <c r="LCZ51" s="38"/>
      <c r="LDA51" s="41"/>
      <c r="LDB51" s="40">
        <v>1</v>
      </c>
      <c r="LDC51" s="40">
        <v>1</v>
      </c>
      <c r="LDD51" s="49"/>
      <c r="LDE51" s="42" t="s">
        <v>69</v>
      </c>
      <c r="LDF51" s="43" t="s">
        <v>212</v>
      </c>
      <c r="LDG51" s="38"/>
      <c r="LDH51" s="38"/>
      <c r="LDI51" s="41"/>
      <c r="LDJ51" s="40">
        <v>1</v>
      </c>
      <c r="LDK51" s="40">
        <v>1</v>
      </c>
      <c r="LDL51" s="49"/>
      <c r="LDM51" s="42" t="s">
        <v>69</v>
      </c>
      <c r="LDN51" s="43" t="s">
        <v>212</v>
      </c>
      <c r="LDO51" s="38"/>
      <c r="LDP51" s="38"/>
      <c r="LDQ51" s="41"/>
      <c r="LDR51" s="40">
        <v>1</v>
      </c>
      <c r="LDS51" s="40">
        <v>1</v>
      </c>
      <c r="LDT51" s="49"/>
      <c r="LDU51" s="42" t="s">
        <v>69</v>
      </c>
      <c r="LDV51" s="43" t="s">
        <v>212</v>
      </c>
      <c r="LDW51" s="38"/>
      <c r="LDX51" s="38"/>
      <c r="LDY51" s="41"/>
      <c r="LDZ51" s="40">
        <v>1</v>
      </c>
      <c r="LEA51" s="40">
        <v>1</v>
      </c>
      <c r="LEB51" s="49"/>
      <c r="LEC51" s="42" t="s">
        <v>69</v>
      </c>
      <c r="LED51" s="43" t="s">
        <v>212</v>
      </c>
      <c r="LEE51" s="38"/>
      <c r="LEF51" s="38"/>
      <c r="LEG51" s="41"/>
      <c r="LEH51" s="40">
        <v>1</v>
      </c>
      <c r="LEI51" s="40">
        <v>1</v>
      </c>
      <c r="LEJ51" s="49"/>
      <c r="LEK51" s="42" t="s">
        <v>69</v>
      </c>
      <c r="LEL51" s="43" t="s">
        <v>212</v>
      </c>
      <c r="LEM51" s="38"/>
      <c r="LEN51" s="38"/>
      <c r="LEO51" s="41"/>
      <c r="LEP51" s="40">
        <v>1</v>
      </c>
      <c r="LEQ51" s="40">
        <v>1</v>
      </c>
      <c r="LER51" s="49"/>
      <c r="LES51" s="42" t="s">
        <v>69</v>
      </c>
      <c r="LET51" s="43" t="s">
        <v>212</v>
      </c>
      <c r="LEU51" s="38"/>
      <c r="LEV51" s="38"/>
      <c r="LEW51" s="41"/>
      <c r="LEX51" s="40">
        <v>1</v>
      </c>
      <c r="LEY51" s="40">
        <v>1</v>
      </c>
      <c r="LEZ51" s="49"/>
      <c r="LFA51" s="42" t="s">
        <v>69</v>
      </c>
      <c r="LFB51" s="43" t="s">
        <v>212</v>
      </c>
      <c r="LFC51" s="38"/>
      <c r="LFD51" s="38"/>
      <c r="LFE51" s="41"/>
      <c r="LFF51" s="40">
        <v>1</v>
      </c>
      <c r="LFG51" s="40">
        <v>1</v>
      </c>
      <c r="LFH51" s="49"/>
      <c r="LFI51" s="42" t="s">
        <v>69</v>
      </c>
      <c r="LFJ51" s="43" t="s">
        <v>212</v>
      </c>
      <c r="LFK51" s="38"/>
      <c r="LFL51" s="38"/>
      <c r="LFM51" s="41"/>
      <c r="LFN51" s="40">
        <v>1</v>
      </c>
      <c r="LFO51" s="40">
        <v>1</v>
      </c>
      <c r="LFP51" s="49"/>
      <c r="LFQ51" s="42" t="s">
        <v>69</v>
      </c>
      <c r="LFR51" s="43" t="s">
        <v>212</v>
      </c>
      <c r="LFS51" s="38"/>
      <c r="LFT51" s="38"/>
      <c r="LFU51" s="41"/>
      <c r="LFV51" s="40">
        <v>1</v>
      </c>
      <c r="LFW51" s="40">
        <v>1</v>
      </c>
      <c r="LFX51" s="49"/>
      <c r="LFY51" s="42" t="s">
        <v>69</v>
      </c>
      <c r="LFZ51" s="43" t="s">
        <v>212</v>
      </c>
      <c r="LGA51" s="38"/>
      <c r="LGB51" s="38"/>
      <c r="LGC51" s="41"/>
      <c r="LGD51" s="40">
        <v>1</v>
      </c>
      <c r="LGE51" s="40">
        <v>1</v>
      </c>
      <c r="LGF51" s="49"/>
      <c r="LGG51" s="42" t="s">
        <v>69</v>
      </c>
      <c r="LGH51" s="43" t="s">
        <v>212</v>
      </c>
      <c r="LGI51" s="38"/>
      <c r="LGJ51" s="38"/>
      <c r="LGK51" s="41"/>
      <c r="LGL51" s="40">
        <v>1</v>
      </c>
      <c r="LGM51" s="40">
        <v>1</v>
      </c>
      <c r="LGN51" s="49"/>
      <c r="LGO51" s="42" t="s">
        <v>69</v>
      </c>
      <c r="LGP51" s="43" t="s">
        <v>212</v>
      </c>
      <c r="LGQ51" s="38"/>
      <c r="LGR51" s="38"/>
      <c r="LGS51" s="41"/>
      <c r="LGT51" s="40">
        <v>1</v>
      </c>
      <c r="LGU51" s="40">
        <v>1</v>
      </c>
      <c r="LGV51" s="49"/>
      <c r="LGW51" s="42" t="s">
        <v>69</v>
      </c>
      <c r="LGX51" s="43" t="s">
        <v>212</v>
      </c>
      <c r="LGY51" s="38"/>
      <c r="LGZ51" s="38"/>
      <c r="LHA51" s="41"/>
      <c r="LHB51" s="40">
        <v>1</v>
      </c>
      <c r="LHC51" s="40">
        <v>1</v>
      </c>
      <c r="LHD51" s="49"/>
      <c r="LHE51" s="42" t="s">
        <v>69</v>
      </c>
      <c r="LHF51" s="43" t="s">
        <v>212</v>
      </c>
      <c r="LHG51" s="38"/>
      <c r="LHH51" s="38"/>
      <c r="LHI51" s="41"/>
      <c r="LHJ51" s="40">
        <v>1</v>
      </c>
      <c r="LHK51" s="40">
        <v>1</v>
      </c>
      <c r="LHL51" s="49"/>
      <c r="LHM51" s="42" t="s">
        <v>69</v>
      </c>
      <c r="LHN51" s="43" t="s">
        <v>212</v>
      </c>
      <c r="LHO51" s="38"/>
      <c r="LHP51" s="38"/>
      <c r="LHQ51" s="41"/>
      <c r="LHR51" s="40">
        <v>1</v>
      </c>
      <c r="LHS51" s="40">
        <v>1</v>
      </c>
      <c r="LHT51" s="49"/>
      <c r="LHU51" s="42" t="s">
        <v>69</v>
      </c>
      <c r="LHV51" s="43" t="s">
        <v>212</v>
      </c>
      <c r="LHW51" s="38"/>
      <c r="LHX51" s="38"/>
      <c r="LHY51" s="41"/>
      <c r="LHZ51" s="40">
        <v>1</v>
      </c>
      <c r="LIA51" s="40">
        <v>1</v>
      </c>
      <c r="LIB51" s="49"/>
      <c r="LIC51" s="42" t="s">
        <v>69</v>
      </c>
      <c r="LID51" s="43" t="s">
        <v>212</v>
      </c>
      <c r="LIE51" s="38"/>
      <c r="LIF51" s="38"/>
      <c r="LIG51" s="41"/>
      <c r="LIH51" s="40">
        <v>1</v>
      </c>
      <c r="LII51" s="40">
        <v>1</v>
      </c>
      <c r="LIJ51" s="49"/>
      <c r="LIK51" s="42" t="s">
        <v>69</v>
      </c>
      <c r="LIL51" s="43" t="s">
        <v>212</v>
      </c>
      <c r="LIM51" s="38"/>
      <c r="LIN51" s="38"/>
      <c r="LIO51" s="41"/>
      <c r="LIP51" s="40">
        <v>1</v>
      </c>
      <c r="LIQ51" s="40">
        <v>1</v>
      </c>
      <c r="LIR51" s="49"/>
      <c r="LIS51" s="42" t="s">
        <v>69</v>
      </c>
      <c r="LIT51" s="43" t="s">
        <v>212</v>
      </c>
      <c r="LIU51" s="38"/>
      <c r="LIV51" s="38"/>
      <c r="LIW51" s="41"/>
      <c r="LIX51" s="40">
        <v>1</v>
      </c>
      <c r="LIY51" s="40">
        <v>1</v>
      </c>
      <c r="LIZ51" s="49"/>
      <c r="LJA51" s="42" t="s">
        <v>69</v>
      </c>
      <c r="LJB51" s="43" t="s">
        <v>212</v>
      </c>
      <c r="LJC51" s="38"/>
      <c r="LJD51" s="38"/>
      <c r="LJE51" s="41"/>
      <c r="LJF51" s="40">
        <v>1</v>
      </c>
      <c r="LJG51" s="40">
        <v>1</v>
      </c>
      <c r="LJH51" s="49"/>
      <c r="LJI51" s="42" t="s">
        <v>69</v>
      </c>
      <c r="LJJ51" s="43" t="s">
        <v>212</v>
      </c>
      <c r="LJK51" s="38"/>
      <c r="LJL51" s="38"/>
      <c r="LJM51" s="41"/>
      <c r="LJN51" s="40">
        <v>1</v>
      </c>
      <c r="LJO51" s="40">
        <v>1</v>
      </c>
      <c r="LJP51" s="49"/>
      <c r="LJQ51" s="42" t="s">
        <v>69</v>
      </c>
      <c r="LJR51" s="43" t="s">
        <v>212</v>
      </c>
      <c r="LJS51" s="38"/>
      <c r="LJT51" s="38"/>
      <c r="LJU51" s="41"/>
      <c r="LJV51" s="40">
        <v>1</v>
      </c>
      <c r="LJW51" s="40">
        <v>1</v>
      </c>
      <c r="LJX51" s="49"/>
      <c r="LJY51" s="42" t="s">
        <v>69</v>
      </c>
      <c r="LJZ51" s="43" t="s">
        <v>212</v>
      </c>
      <c r="LKA51" s="38"/>
      <c r="LKB51" s="38"/>
      <c r="LKC51" s="41"/>
      <c r="LKD51" s="40">
        <v>1</v>
      </c>
      <c r="LKE51" s="40">
        <v>1</v>
      </c>
      <c r="LKF51" s="49"/>
      <c r="LKG51" s="42" t="s">
        <v>69</v>
      </c>
      <c r="LKH51" s="43" t="s">
        <v>212</v>
      </c>
      <c r="LKI51" s="38"/>
      <c r="LKJ51" s="38"/>
      <c r="LKK51" s="41"/>
      <c r="LKL51" s="40">
        <v>1</v>
      </c>
      <c r="LKM51" s="40">
        <v>1</v>
      </c>
      <c r="LKN51" s="49"/>
      <c r="LKO51" s="42" t="s">
        <v>69</v>
      </c>
      <c r="LKP51" s="43" t="s">
        <v>212</v>
      </c>
      <c r="LKQ51" s="38"/>
      <c r="LKR51" s="38"/>
      <c r="LKS51" s="41"/>
      <c r="LKT51" s="40">
        <v>1</v>
      </c>
      <c r="LKU51" s="40">
        <v>1</v>
      </c>
      <c r="LKV51" s="49"/>
      <c r="LKW51" s="42" t="s">
        <v>69</v>
      </c>
      <c r="LKX51" s="43" t="s">
        <v>212</v>
      </c>
      <c r="LKY51" s="38"/>
      <c r="LKZ51" s="38"/>
      <c r="LLA51" s="41"/>
      <c r="LLB51" s="40">
        <v>1</v>
      </c>
      <c r="LLC51" s="40">
        <v>1</v>
      </c>
      <c r="LLD51" s="49"/>
      <c r="LLE51" s="42" t="s">
        <v>69</v>
      </c>
      <c r="LLF51" s="43" t="s">
        <v>212</v>
      </c>
      <c r="LLG51" s="38"/>
      <c r="LLH51" s="38"/>
      <c r="LLI51" s="41"/>
      <c r="LLJ51" s="40">
        <v>1</v>
      </c>
      <c r="LLK51" s="40">
        <v>1</v>
      </c>
      <c r="LLL51" s="49"/>
      <c r="LLM51" s="42" t="s">
        <v>69</v>
      </c>
      <c r="LLN51" s="43" t="s">
        <v>212</v>
      </c>
      <c r="LLO51" s="38"/>
      <c r="LLP51" s="38"/>
      <c r="LLQ51" s="41"/>
      <c r="LLR51" s="40">
        <v>1</v>
      </c>
      <c r="LLS51" s="40">
        <v>1</v>
      </c>
      <c r="LLT51" s="49"/>
      <c r="LLU51" s="42" t="s">
        <v>69</v>
      </c>
      <c r="LLV51" s="43" t="s">
        <v>212</v>
      </c>
      <c r="LLW51" s="38"/>
      <c r="LLX51" s="38"/>
      <c r="LLY51" s="41"/>
      <c r="LLZ51" s="40">
        <v>1</v>
      </c>
      <c r="LMA51" s="40">
        <v>1</v>
      </c>
      <c r="LMB51" s="49"/>
      <c r="LMC51" s="42" t="s">
        <v>69</v>
      </c>
      <c r="LMD51" s="43" t="s">
        <v>212</v>
      </c>
      <c r="LME51" s="38"/>
      <c r="LMF51" s="38"/>
      <c r="LMG51" s="41"/>
      <c r="LMH51" s="40">
        <v>1</v>
      </c>
      <c r="LMI51" s="40">
        <v>1</v>
      </c>
      <c r="LMJ51" s="49"/>
      <c r="LMK51" s="42" t="s">
        <v>69</v>
      </c>
      <c r="LML51" s="43" t="s">
        <v>212</v>
      </c>
      <c r="LMM51" s="38"/>
      <c r="LMN51" s="38"/>
      <c r="LMO51" s="41"/>
      <c r="LMP51" s="40">
        <v>1</v>
      </c>
      <c r="LMQ51" s="40">
        <v>1</v>
      </c>
      <c r="LMR51" s="49"/>
      <c r="LMS51" s="42" t="s">
        <v>69</v>
      </c>
      <c r="LMT51" s="43" t="s">
        <v>212</v>
      </c>
      <c r="LMU51" s="38"/>
      <c r="LMV51" s="38"/>
      <c r="LMW51" s="41"/>
      <c r="LMX51" s="40">
        <v>1</v>
      </c>
      <c r="LMY51" s="40">
        <v>1</v>
      </c>
      <c r="LMZ51" s="49"/>
      <c r="LNA51" s="42" t="s">
        <v>69</v>
      </c>
      <c r="LNB51" s="43" t="s">
        <v>212</v>
      </c>
      <c r="LNC51" s="38"/>
      <c r="LND51" s="38"/>
      <c r="LNE51" s="41"/>
      <c r="LNF51" s="40">
        <v>1</v>
      </c>
      <c r="LNG51" s="40">
        <v>1</v>
      </c>
      <c r="LNH51" s="49"/>
      <c r="LNI51" s="42" t="s">
        <v>69</v>
      </c>
      <c r="LNJ51" s="43" t="s">
        <v>212</v>
      </c>
      <c r="LNK51" s="38"/>
      <c r="LNL51" s="38"/>
      <c r="LNM51" s="41"/>
      <c r="LNN51" s="40">
        <v>1</v>
      </c>
      <c r="LNO51" s="40">
        <v>1</v>
      </c>
      <c r="LNP51" s="49"/>
      <c r="LNQ51" s="42" t="s">
        <v>69</v>
      </c>
      <c r="LNR51" s="43" t="s">
        <v>212</v>
      </c>
      <c r="LNS51" s="38"/>
      <c r="LNT51" s="38"/>
      <c r="LNU51" s="41"/>
      <c r="LNV51" s="40">
        <v>1</v>
      </c>
      <c r="LNW51" s="40">
        <v>1</v>
      </c>
      <c r="LNX51" s="49"/>
      <c r="LNY51" s="42" t="s">
        <v>69</v>
      </c>
      <c r="LNZ51" s="43" t="s">
        <v>212</v>
      </c>
      <c r="LOA51" s="38"/>
      <c r="LOB51" s="38"/>
      <c r="LOC51" s="41"/>
      <c r="LOD51" s="40">
        <v>1</v>
      </c>
      <c r="LOE51" s="40">
        <v>1</v>
      </c>
      <c r="LOF51" s="49"/>
      <c r="LOG51" s="42" t="s">
        <v>69</v>
      </c>
      <c r="LOH51" s="43" t="s">
        <v>212</v>
      </c>
      <c r="LOI51" s="38"/>
      <c r="LOJ51" s="38"/>
      <c r="LOK51" s="41"/>
      <c r="LOL51" s="40">
        <v>1</v>
      </c>
      <c r="LOM51" s="40">
        <v>1</v>
      </c>
      <c r="LON51" s="49"/>
      <c r="LOO51" s="42" t="s">
        <v>69</v>
      </c>
      <c r="LOP51" s="43" t="s">
        <v>212</v>
      </c>
      <c r="LOQ51" s="38"/>
      <c r="LOR51" s="38"/>
      <c r="LOS51" s="41"/>
      <c r="LOT51" s="40">
        <v>1</v>
      </c>
      <c r="LOU51" s="40">
        <v>1</v>
      </c>
      <c r="LOV51" s="49"/>
      <c r="LOW51" s="42" t="s">
        <v>69</v>
      </c>
      <c r="LOX51" s="43" t="s">
        <v>212</v>
      </c>
      <c r="LOY51" s="38"/>
      <c r="LOZ51" s="38"/>
      <c r="LPA51" s="41"/>
      <c r="LPB51" s="40">
        <v>1</v>
      </c>
      <c r="LPC51" s="40">
        <v>1</v>
      </c>
      <c r="LPD51" s="49"/>
      <c r="LPE51" s="42" t="s">
        <v>69</v>
      </c>
      <c r="LPF51" s="43" t="s">
        <v>212</v>
      </c>
      <c r="LPG51" s="38"/>
      <c r="LPH51" s="38"/>
      <c r="LPI51" s="41"/>
      <c r="LPJ51" s="40">
        <v>1</v>
      </c>
      <c r="LPK51" s="40">
        <v>1</v>
      </c>
      <c r="LPL51" s="49"/>
      <c r="LPM51" s="42" t="s">
        <v>69</v>
      </c>
      <c r="LPN51" s="43" t="s">
        <v>212</v>
      </c>
      <c r="LPO51" s="38"/>
      <c r="LPP51" s="38"/>
      <c r="LPQ51" s="41"/>
      <c r="LPR51" s="40">
        <v>1</v>
      </c>
      <c r="LPS51" s="40">
        <v>1</v>
      </c>
      <c r="LPT51" s="49"/>
      <c r="LPU51" s="42" t="s">
        <v>69</v>
      </c>
      <c r="LPV51" s="43" t="s">
        <v>212</v>
      </c>
      <c r="LPW51" s="38"/>
      <c r="LPX51" s="38"/>
      <c r="LPY51" s="41"/>
      <c r="LPZ51" s="40">
        <v>1</v>
      </c>
      <c r="LQA51" s="40">
        <v>1</v>
      </c>
      <c r="LQB51" s="49"/>
      <c r="LQC51" s="42" t="s">
        <v>69</v>
      </c>
      <c r="LQD51" s="43" t="s">
        <v>212</v>
      </c>
      <c r="LQE51" s="38"/>
      <c r="LQF51" s="38"/>
      <c r="LQG51" s="41"/>
      <c r="LQH51" s="40">
        <v>1</v>
      </c>
      <c r="LQI51" s="40">
        <v>1</v>
      </c>
      <c r="LQJ51" s="49"/>
      <c r="LQK51" s="42" t="s">
        <v>69</v>
      </c>
      <c r="LQL51" s="43" t="s">
        <v>212</v>
      </c>
      <c r="LQM51" s="38"/>
      <c r="LQN51" s="38"/>
      <c r="LQO51" s="41"/>
      <c r="LQP51" s="40">
        <v>1</v>
      </c>
      <c r="LQQ51" s="40">
        <v>1</v>
      </c>
      <c r="LQR51" s="49"/>
      <c r="LQS51" s="42" t="s">
        <v>69</v>
      </c>
      <c r="LQT51" s="43" t="s">
        <v>212</v>
      </c>
      <c r="LQU51" s="38"/>
      <c r="LQV51" s="38"/>
      <c r="LQW51" s="41"/>
      <c r="LQX51" s="40">
        <v>1</v>
      </c>
      <c r="LQY51" s="40">
        <v>1</v>
      </c>
      <c r="LQZ51" s="49"/>
      <c r="LRA51" s="42" t="s">
        <v>69</v>
      </c>
      <c r="LRB51" s="43" t="s">
        <v>212</v>
      </c>
      <c r="LRC51" s="38"/>
      <c r="LRD51" s="38"/>
      <c r="LRE51" s="41"/>
      <c r="LRF51" s="40">
        <v>1</v>
      </c>
      <c r="LRG51" s="40">
        <v>1</v>
      </c>
      <c r="LRH51" s="49"/>
      <c r="LRI51" s="42" t="s">
        <v>69</v>
      </c>
      <c r="LRJ51" s="43" t="s">
        <v>212</v>
      </c>
      <c r="LRK51" s="38"/>
      <c r="LRL51" s="38"/>
      <c r="LRM51" s="41"/>
      <c r="LRN51" s="40">
        <v>1</v>
      </c>
      <c r="LRO51" s="40">
        <v>1</v>
      </c>
      <c r="LRP51" s="49"/>
      <c r="LRQ51" s="42" t="s">
        <v>69</v>
      </c>
      <c r="LRR51" s="43" t="s">
        <v>212</v>
      </c>
      <c r="LRS51" s="38"/>
      <c r="LRT51" s="38"/>
      <c r="LRU51" s="41"/>
      <c r="LRV51" s="40">
        <v>1</v>
      </c>
      <c r="LRW51" s="40">
        <v>1</v>
      </c>
      <c r="LRX51" s="49"/>
      <c r="LRY51" s="42" t="s">
        <v>69</v>
      </c>
      <c r="LRZ51" s="43" t="s">
        <v>212</v>
      </c>
      <c r="LSA51" s="38"/>
      <c r="LSB51" s="38"/>
      <c r="LSC51" s="41"/>
      <c r="LSD51" s="40">
        <v>1</v>
      </c>
      <c r="LSE51" s="40">
        <v>1</v>
      </c>
      <c r="LSF51" s="49"/>
      <c r="LSG51" s="42" t="s">
        <v>69</v>
      </c>
      <c r="LSH51" s="43" t="s">
        <v>212</v>
      </c>
      <c r="LSI51" s="38"/>
      <c r="LSJ51" s="38"/>
      <c r="LSK51" s="41"/>
      <c r="LSL51" s="40">
        <v>1</v>
      </c>
      <c r="LSM51" s="40">
        <v>1</v>
      </c>
      <c r="LSN51" s="49"/>
      <c r="LSO51" s="42" t="s">
        <v>69</v>
      </c>
      <c r="LSP51" s="43" t="s">
        <v>212</v>
      </c>
      <c r="LSQ51" s="38"/>
      <c r="LSR51" s="38"/>
      <c r="LSS51" s="41"/>
      <c r="LST51" s="40">
        <v>1</v>
      </c>
      <c r="LSU51" s="40">
        <v>1</v>
      </c>
      <c r="LSV51" s="49"/>
      <c r="LSW51" s="42" t="s">
        <v>69</v>
      </c>
      <c r="LSX51" s="43" t="s">
        <v>212</v>
      </c>
      <c r="LSY51" s="38"/>
      <c r="LSZ51" s="38"/>
      <c r="LTA51" s="41"/>
      <c r="LTB51" s="40">
        <v>1</v>
      </c>
      <c r="LTC51" s="40">
        <v>1</v>
      </c>
      <c r="LTD51" s="49"/>
      <c r="LTE51" s="42" t="s">
        <v>69</v>
      </c>
      <c r="LTF51" s="43" t="s">
        <v>212</v>
      </c>
      <c r="LTG51" s="38"/>
      <c r="LTH51" s="38"/>
      <c r="LTI51" s="41"/>
      <c r="LTJ51" s="40">
        <v>1</v>
      </c>
      <c r="LTK51" s="40">
        <v>1</v>
      </c>
      <c r="LTL51" s="49"/>
      <c r="LTM51" s="42" t="s">
        <v>69</v>
      </c>
      <c r="LTN51" s="43" t="s">
        <v>212</v>
      </c>
      <c r="LTO51" s="38"/>
      <c r="LTP51" s="38"/>
      <c r="LTQ51" s="41"/>
      <c r="LTR51" s="40">
        <v>1</v>
      </c>
      <c r="LTS51" s="40">
        <v>1</v>
      </c>
      <c r="LTT51" s="49"/>
      <c r="LTU51" s="42" t="s">
        <v>69</v>
      </c>
      <c r="LTV51" s="43" t="s">
        <v>212</v>
      </c>
      <c r="LTW51" s="38"/>
      <c r="LTX51" s="38"/>
      <c r="LTY51" s="41"/>
      <c r="LTZ51" s="40">
        <v>1</v>
      </c>
      <c r="LUA51" s="40">
        <v>1</v>
      </c>
      <c r="LUB51" s="49"/>
      <c r="LUC51" s="42" t="s">
        <v>69</v>
      </c>
      <c r="LUD51" s="43" t="s">
        <v>212</v>
      </c>
      <c r="LUE51" s="38"/>
      <c r="LUF51" s="38"/>
      <c r="LUG51" s="41"/>
      <c r="LUH51" s="40">
        <v>1</v>
      </c>
      <c r="LUI51" s="40">
        <v>1</v>
      </c>
      <c r="LUJ51" s="49"/>
      <c r="LUK51" s="42" t="s">
        <v>69</v>
      </c>
      <c r="LUL51" s="43" t="s">
        <v>212</v>
      </c>
      <c r="LUM51" s="38"/>
      <c r="LUN51" s="38"/>
      <c r="LUO51" s="41"/>
      <c r="LUP51" s="40">
        <v>1</v>
      </c>
      <c r="LUQ51" s="40">
        <v>1</v>
      </c>
      <c r="LUR51" s="49"/>
      <c r="LUS51" s="42" t="s">
        <v>69</v>
      </c>
      <c r="LUT51" s="43" t="s">
        <v>212</v>
      </c>
      <c r="LUU51" s="38"/>
      <c r="LUV51" s="38"/>
      <c r="LUW51" s="41"/>
      <c r="LUX51" s="40">
        <v>1</v>
      </c>
      <c r="LUY51" s="40">
        <v>1</v>
      </c>
      <c r="LUZ51" s="49"/>
      <c r="LVA51" s="42" t="s">
        <v>69</v>
      </c>
      <c r="LVB51" s="43" t="s">
        <v>212</v>
      </c>
      <c r="LVC51" s="38"/>
      <c r="LVD51" s="38"/>
      <c r="LVE51" s="41"/>
      <c r="LVF51" s="40">
        <v>1</v>
      </c>
      <c r="LVG51" s="40">
        <v>1</v>
      </c>
      <c r="LVH51" s="49"/>
      <c r="LVI51" s="42" t="s">
        <v>69</v>
      </c>
      <c r="LVJ51" s="43" t="s">
        <v>212</v>
      </c>
      <c r="LVK51" s="38"/>
      <c r="LVL51" s="38"/>
      <c r="LVM51" s="41"/>
      <c r="LVN51" s="40">
        <v>1</v>
      </c>
      <c r="LVO51" s="40">
        <v>1</v>
      </c>
      <c r="LVP51" s="49"/>
      <c r="LVQ51" s="42" t="s">
        <v>69</v>
      </c>
      <c r="LVR51" s="43" t="s">
        <v>212</v>
      </c>
      <c r="LVS51" s="38"/>
      <c r="LVT51" s="38"/>
      <c r="LVU51" s="41"/>
      <c r="LVV51" s="40">
        <v>1</v>
      </c>
      <c r="LVW51" s="40">
        <v>1</v>
      </c>
      <c r="LVX51" s="49"/>
      <c r="LVY51" s="42" t="s">
        <v>69</v>
      </c>
      <c r="LVZ51" s="43" t="s">
        <v>212</v>
      </c>
      <c r="LWA51" s="38"/>
      <c r="LWB51" s="38"/>
      <c r="LWC51" s="41"/>
      <c r="LWD51" s="40">
        <v>1</v>
      </c>
      <c r="LWE51" s="40">
        <v>1</v>
      </c>
      <c r="LWF51" s="49"/>
      <c r="LWG51" s="42" t="s">
        <v>69</v>
      </c>
      <c r="LWH51" s="43" t="s">
        <v>212</v>
      </c>
      <c r="LWI51" s="38"/>
      <c r="LWJ51" s="38"/>
      <c r="LWK51" s="41"/>
      <c r="LWL51" s="40">
        <v>1</v>
      </c>
      <c r="LWM51" s="40">
        <v>1</v>
      </c>
      <c r="LWN51" s="49"/>
      <c r="LWO51" s="42" t="s">
        <v>69</v>
      </c>
      <c r="LWP51" s="43" t="s">
        <v>212</v>
      </c>
      <c r="LWQ51" s="38"/>
      <c r="LWR51" s="38"/>
      <c r="LWS51" s="41"/>
      <c r="LWT51" s="40">
        <v>1</v>
      </c>
      <c r="LWU51" s="40">
        <v>1</v>
      </c>
      <c r="LWV51" s="49"/>
      <c r="LWW51" s="42" t="s">
        <v>69</v>
      </c>
      <c r="LWX51" s="43" t="s">
        <v>212</v>
      </c>
      <c r="LWY51" s="38"/>
      <c r="LWZ51" s="38"/>
      <c r="LXA51" s="41"/>
      <c r="LXB51" s="40">
        <v>1</v>
      </c>
      <c r="LXC51" s="40">
        <v>1</v>
      </c>
      <c r="LXD51" s="49"/>
      <c r="LXE51" s="42" t="s">
        <v>69</v>
      </c>
      <c r="LXF51" s="43" t="s">
        <v>212</v>
      </c>
      <c r="LXG51" s="38"/>
      <c r="LXH51" s="38"/>
      <c r="LXI51" s="41"/>
      <c r="LXJ51" s="40">
        <v>1</v>
      </c>
      <c r="LXK51" s="40">
        <v>1</v>
      </c>
      <c r="LXL51" s="49"/>
      <c r="LXM51" s="42" t="s">
        <v>69</v>
      </c>
      <c r="LXN51" s="43" t="s">
        <v>212</v>
      </c>
      <c r="LXO51" s="38"/>
      <c r="LXP51" s="38"/>
      <c r="LXQ51" s="41"/>
      <c r="LXR51" s="40">
        <v>1</v>
      </c>
      <c r="LXS51" s="40">
        <v>1</v>
      </c>
      <c r="LXT51" s="49"/>
      <c r="LXU51" s="42" t="s">
        <v>69</v>
      </c>
      <c r="LXV51" s="43" t="s">
        <v>212</v>
      </c>
      <c r="LXW51" s="38"/>
      <c r="LXX51" s="38"/>
      <c r="LXY51" s="41"/>
      <c r="LXZ51" s="40">
        <v>1</v>
      </c>
      <c r="LYA51" s="40">
        <v>1</v>
      </c>
      <c r="LYB51" s="49"/>
      <c r="LYC51" s="42" t="s">
        <v>69</v>
      </c>
      <c r="LYD51" s="43" t="s">
        <v>212</v>
      </c>
      <c r="LYE51" s="38"/>
      <c r="LYF51" s="38"/>
      <c r="LYG51" s="41"/>
      <c r="LYH51" s="40">
        <v>1</v>
      </c>
      <c r="LYI51" s="40">
        <v>1</v>
      </c>
      <c r="LYJ51" s="49"/>
      <c r="LYK51" s="42" t="s">
        <v>69</v>
      </c>
      <c r="LYL51" s="43" t="s">
        <v>212</v>
      </c>
      <c r="LYM51" s="38"/>
      <c r="LYN51" s="38"/>
      <c r="LYO51" s="41"/>
      <c r="LYP51" s="40">
        <v>1</v>
      </c>
      <c r="LYQ51" s="40">
        <v>1</v>
      </c>
      <c r="LYR51" s="49"/>
      <c r="LYS51" s="42" t="s">
        <v>69</v>
      </c>
      <c r="LYT51" s="43" t="s">
        <v>212</v>
      </c>
      <c r="LYU51" s="38"/>
      <c r="LYV51" s="38"/>
      <c r="LYW51" s="41"/>
      <c r="LYX51" s="40">
        <v>1</v>
      </c>
      <c r="LYY51" s="40">
        <v>1</v>
      </c>
      <c r="LYZ51" s="49"/>
      <c r="LZA51" s="42" t="s">
        <v>69</v>
      </c>
      <c r="LZB51" s="43" t="s">
        <v>212</v>
      </c>
      <c r="LZC51" s="38"/>
      <c r="LZD51" s="38"/>
      <c r="LZE51" s="41"/>
      <c r="LZF51" s="40">
        <v>1</v>
      </c>
      <c r="LZG51" s="40">
        <v>1</v>
      </c>
      <c r="LZH51" s="49"/>
      <c r="LZI51" s="42" t="s">
        <v>69</v>
      </c>
      <c r="LZJ51" s="43" t="s">
        <v>212</v>
      </c>
      <c r="LZK51" s="38"/>
      <c r="LZL51" s="38"/>
      <c r="LZM51" s="41"/>
      <c r="LZN51" s="40">
        <v>1</v>
      </c>
      <c r="LZO51" s="40">
        <v>1</v>
      </c>
      <c r="LZP51" s="49"/>
      <c r="LZQ51" s="42" t="s">
        <v>69</v>
      </c>
      <c r="LZR51" s="43" t="s">
        <v>212</v>
      </c>
      <c r="LZS51" s="38"/>
      <c r="LZT51" s="38"/>
      <c r="LZU51" s="41"/>
      <c r="LZV51" s="40">
        <v>1</v>
      </c>
      <c r="LZW51" s="40">
        <v>1</v>
      </c>
      <c r="LZX51" s="49"/>
      <c r="LZY51" s="42" t="s">
        <v>69</v>
      </c>
      <c r="LZZ51" s="43" t="s">
        <v>212</v>
      </c>
      <c r="MAA51" s="38"/>
      <c r="MAB51" s="38"/>
      <c r="MAC51" s="41"/>
      <c r="MAD51" s="40">
        <v>1</v>
      </c>
      <c r="MAE51" s="40">
        <v>1</v>
      </c>
      <c r="MAF51" s="49"/>
      <c r="MAG51" s="42" t="s">
        <v>69</v>
      </c>
      <c r="MAH51" s="43" t="s">
        <v>212</v>
      </c>
      <c r="MAI51" s="38"/>
      <c r="MAJ51" s="38"/>
      <c r="MAK51" s="41"/>
      <c r="MAL51" s="40">
        <v>1</v>
      </c>
      <c r="MAM51" s="40">
        <v>1</v>
      </c>
      <c r="MAN51" s="49"/>
      <c r="MAO51" s="42" t="s">
        <v>69</v>
      </c>
      <c r="MAP51" s="43" t="s">
        <v>212</v>
      </c>
      <c r="MAQ51" s="38"/>
      <c r="MAR51" s="38"/>
      <c r="MAS51" s="41"/>
      <c r="MAT51" s="40">
        <v>1</v>
      </c>
      <c r="MAU51" s="40">
        <v>1</v>
      </c>
      <c r="MAV51" s="49"/>
      <c r="MAW51" s="42" t="s">
        <v>69</v>
      </c>
      <c r="MAX51" s="43" t="s">
        <v>212</v>
      </c>
      <c r="MAY51" s="38"/>
      <c r="MAZ51" s="38"/>
      <c r="MBA51" s="41"/>
      <c r="MBB51" s="40">
        <v>1</v>
      </c>
      <c r="MBC51" s="40">
        <v>1</v>
      </c>
      <c r="MBD51" s="49"/>
      <c r="MBE51" s="42" t="s">
        <v>69</v>
      </c>
      <c r="MBF51" s="43" t="s">
        <v>212</v>
      </c>
      <c r="MBG51" s="38"/>
      <c r="MBH51" s="38"/>
      <c r="MBI51" s="41"/>
      <c r="MBJ51" s="40">
        <v>1</v>
      </c>
      <c r="MBK51" s="40">
        <v>1</v>
      </c>
      <c r="MBL51" s="49"/>
      <c r="MBM51" s="42" t="s">
        <v>69</v>
      </c>
      <c r="MBN51" s="43" t="s">
        <v>212</v>
      </c>
      <c r="MBO51" s="38"/>
      <c r="MBP51" s="38"/>
      <c r="MBQ51" s="41"/>
      <c r="MBR51" s="40">
        <v>1</v>
      </c>
      <c r="MBS51" s="40">
        <v>1</v>
      </c>
      <c r="MBT51" s="49"/>
      <c r="MBU51" s="42" t="s">
        <v>69</v>
      </c>
      <c r="MBV51" s="43" t="s">
        <v>212</v>
      </c>
      <c r="MBW51" s="38"/>
      <c r="MBX51" s="38"/>
      <c r="MBY51" s="41"/>
      <c r="MBZ51" s="40">
        <v>1</v>
      </c>
      <c r="MCA51" s="40">
        <v>1</v>
      </c>
      <c r="MCB51" s="49"/>
      <c r="MCC51" s="42" t="s">
        <v>69</v>
      </c>
      <c r="MCD51" s="43" t="s">
        <v>212</v>
      </c>
      <c r="MCE51" s="38"/>
      <c r="MCF51" s="38"/>
      <c r="MCG51" s="41"/>
      <c r="MCH51" s="40">
        <v>1</v>
      </c>
      <c r="MCI51" s="40">
        <v>1</v>
      </c>
      <c r="MCJ51" s="49"/>
      <c r="MCK51" s="42" t="s">
        <v>69</v>
      </c>
      <c r="MCL51" s="43" t="s">
        <v>212</v>
      </c>
      <c r="MCM51" s="38"/>
      <c r="MCN51" s="38"/>
      <c r="MCO51" s="41"/>
      <c r="MCP51" s="40">
        <v>1</v>
      </c>
      <c r="MCQ51" s="40">
        <v>1</v>
      </c>
      <c r="MCR51" s="49"/>
      <c r="MCS51" s="42" t="s">
        <v>69</v>
      </c>
      <c r="MCT51" s="43" t="s">
        <v>212</v>
      </c>
      <c r="MCU51" s="38"/>
      <c r="MCV51" s="38"/>
      <c r="MCW51" s="41"/>
      <c r="MCX51" s="40">
        <v>1</v>
      </c>
      <c r="MCY51" s="40">
        <v>1</v>
      </c>
      <c r="MCZ51" s="49"/>
      <c r="MDA51" s="42" t="s">
        <v>69</v>
      </c>
      <c r="MDB51" s="43" t="s">
        <v>212</v>
      </c>
      <c r="MDC51" s="38"/>
      <c r="MDD51" s="38"/>
      <c r="MDE51" s="41"/>
      <c r="MDF51" s="40">
        <v>1</v>
      </c>
      <c r="MDG51" s="40">
        <v>1</v>
      </c>
      <c r="MDH51" s="49"/>
      <c r="MDI51" s="42" t="s">
        <v>69</v>
      </c>
      <c r="MDJ51" s="43" t="s">
        <v>212</v>
      </c>
      <c r="MDK51" s="38"/>
      <c r="MDL51" s="38"/>
      <c r="MDM51" s="41"/>
      <c r="MDN51" s="40">
        <v>1</v>
      </c>
      <c r="MDO51" s="40">
        <v>1</v>
      </c>
      <c r="MDP51" s="49"/>
      <c r="MDQ51" s="42" t="s">
        <v>69</v>
      </c>
      <c r="MDR51" s="43" t="s">
        <v>212</v>
      </c>
      <c r="MDS51" s="38"/>
      <c r="MDT51" s="38"/>
      <c r="MDU51" s="41"/>
      <c r="MDV51" s="40">
        <v>1</v>
      </c>
      <c r="MDW51" s="40">
        <v>1</v>
      </c>
      <c r="MDX51" s="49"/>
      <c r="MDY51" s="42" t="s">
        <v>69</v>
      </c>
      <c r="MDZ51" s="43" t="s">
        <v>212</v>
      </c>
      <c r="MEA51" s="38"/>
      <c r="MEB51" s="38"/>
      <c r="MEC51" s="41"/>
      <c r="MED51" s="40">
        <v>1</v>
      </c>
      <c r="MEE51" s="40">
        <v>1</v>
      </c>
      <c r="MEF51" s="49"/>
      <c r="MEG51" s="42" t="s">
        <v>69</v>
      </c>
      <c r="MEH51" s="43" t="s">
        <v>212</v>
      </c>
      <c r="MEI51" s="38"/>
      <c r="MEJ51" s="38"/>
      <c r="MEK51" s="41"/>
      <c r="MEL51" s="40">
        <v>1</v>
      </c>
      <c r="MEM51" s="40">
        <v>1</v>
      </c>
      <c r="MEN51" s="49"/>
      <c r="MEO51" s="42" t="s">
        <v>69</v>
      </c>
      <c r="MEP51" s="43" t="s">
        <v>212</v>
      </c>
      <c r="MEQ51" s="38"/>
      <c r="MER51" s="38"/>
      <c r="MES51" s="41"/>
      <c r="MET51" s="40">
        <v>1</v>
      </c>
      <c r="MEU51" s="40">
        <v>1</v>
      </c>
      <c r="MEV51" s="49"/>
      <c r="MEW51" s="42" t="s">
        <v>69</v>
      </c>
      <c r="MEX51" s="43" t="s">
        <v>212</v>
      </c>
      <c r="MEY51" s="38"/>
      <c r="MEZ51" s="38"/>
      <c r="MFA51" s="41"/>
      <c r="MFB51" s="40">
        <v>1</v>
      </c>
      <c r="MFC51" s="40">
        <v>1</v>
      </c>
      <c r="MFD51" s="49"/>
      <c r="MFE51" s="42" t="s">
        <v>69</v>
      </c>
      <c r="MFF51" s="43" t="s">
        <v>212</v>
      </c>
      <c r="MFG51" s="38"/>
      <c r="MFH51" s="38"/>
      <c r="MFI51" s="41"/>
      <c r="MFJ51" s="40">
        <v>1</v>
      </c>
      <c r="MFK51" s="40">
        <v>1</v>
      </c>
      <c r="MFL51" s="49"/>
      <c r="MFM51" s="42" t="s">
        <v>69</v>
      </c>
      <c r="MFN51" s="43" t="s">
        <v>212</v>
      </c>
      <c r="MFO51" s="38"/>
      <c r="MFP51" s="38"/>
      <c r="MFQ51" s="41"/>
      <c r="MFR51" s="40">
        <v>1</v>
      </c>
      <c r="MFS51" s="40">
        <v>1</v>
      </c>
      <c r="MFT51" s="49"/>
      <c r="MFU51" s="42" t="s">
        <v>69</v>
      </c>
      <c r="MFV51" s="43" t="s">
        <v>212</v>
      </c>
      <c r="MFW51" s="38"/>
      <c r="MFX51" s="38"/>
      <c r="MFY51" s="41"/>
      <c r="MFZ51" s="40">
        <v>1</v>
      </c>
      <c r="MGA51" s="40">
        <v>1</v>
      </c>
      <c r="MGB51" s="49"/>
      <c r="MGC51" s="42" t="s">
        <v>69</v>
      </c>
      <c r="MGD51" s="43" t="s">
        <v>212</v>
      </c>
      <c r="MGE51" s="38"/>
      <c r="MGF51" s="38"/>
      <c r="MGG51" s="41"/>
      <c r="MGH51" s="40">
        <v>1</v>
      </c>
      <c r="MGI51" s="40">
        <v>1</v>
      </c>
      <c r="MGJ51" s="49"/>
      <c r="MGK51" s="42" t="s">
        <v>69</v>
      </c>
      <c r="MGL51" s="43" t="s">
        <v>212</v>
      </c>
      <c r="MGM51" s="38"/>
      <c r="MGN51" s="38"/>
      <c r="MGO51" s="41"/>
      <c r="MGP51" s="40">
        <v>1</v>
      </c>
      <c r="MGQ51" s="40">
        <v>1</v>
      </c>
      <c r="MGR51" s="49"/>
      <c r="MGS51" s="42" t="s">
        <v>69</v>
      </c>
      <c r="MGT51" s="43" t="s">
        <v>212</v>
      </c>
      <c r="MGU51" s="38"/>
      <c r="MGV51" s="38"/>
      <c r="MGW51" s="41"/>
      <c r="MGX51" s="40">
        <v>1</v>
      </c>
      <c r="MGY51" s="40">
        <v>1</v>
      </c>
      <c r="MGZ51" s="49"/>
      <c r="MHA51" s="42" t="s">
        <v>69</v>
      </c>
      <c r="MHB51" s="43" t="s">
        <v>212</v>
      </c>
      <c r="MHC51" s="38"/>
      <c r="MHD51" s="38"/>
      <c r="MHE51" s="41"/>
      <c r="MHF51" s="40">
        <v>1</v>
      </c>
      <c r="MHG51" s="40">
        <v>1</v>
      </c>
      <c r="MHH51" s="49"/>
      <c r="MHI51" s="42" t="s">
        <v>69</v>
      </c>
      <c r="MHJ51" s="43" t="s">
        <v>212</v>
      </c>
      <c r="MHK51" s="38"/>
      <c r="MHL51" s="38"/>
      <c r="MHM51" s="41"/>
      <c r="MHN51" s="40">
        <v>1</v>
      </c>
      <c r="MHO51" s="40">
        <v>1</v>
      </c>
      <c r="MHP51" s="49"/>
      <c r="MHQ51" s="42" t="s">
        <v>69</v>
      </c>
      <c r="MHR51" s="43" t="s">
        <v>212</v>
      </c>
      <c r="MHS51" s="38"/>
      <c r="MHT51" s="38"/>
      <c r="MHU51" s="41"/>
      <c r="MHV51" s="40">
        <v>1</v>
      </c>
      <c r="MHW51" s="40">
        <v>1</v>
      </c>
      <c r="MHX51" s="49"/>
      <c r="MHY51" s="42" t="s">
        <v>69</v>
      </c>
      <c r="MHZ51" s="43" t="s">
        <v>212</v>
      </c>
      <c r="MIA51" s="38"/>
      <c r="MIB51" s="38"/>
      <c r="MIC51" s="41"/>
      <c r="MID51" s="40">
        <v>1</v>
      </c>
      <c r="MIE51" s="40">
        <v>1</v>
      </c>
      <c r="MIF51" s="49"/>
      <c r="MIG51" s="42" t="s">
        <v>69</v>
      </c>
      <c r="MIH51" s="43" t="s">
        <v>212</v>
      </c>
      <c r="MII51" s="38"/>
      <c r="MIJ51" s="38"/>
      <c r="MIK51" s="41"/>
      <c r="MIL51" s="40">
        <v>1</v>
      </c>
      <c r="MIM51" s="40">
        <v>1</v>
      </c>
      <c r="MIN51" s="49"/>
      <c r="MIO51" s="42" t="s">
        <v>69</v>
      </c>
      <c r="MIP51" s="43" t="s">
        <v>212</v>
      </c>
      <c r="MIQ51" s="38"/>
      <c r="MIR51" s="38"/>
      <c r="MIS51" s="41"/>
      <c r="MIT51" s="40">
        <v>1</v>
      </c>
      <c r="MIU51" s="40">
        <v>1</v>
      </c>
      <c r="MIV51" s="49"/>
      <c r="MIW51" s="42" t="s">
        <v>69</v>
      </c>
      <c r="MIX51" s="43" t="s">
        <v>212</v>
      </c>
      <c r="MIY51" s="38"/>
      <c r="MIZ51" s="38"/>
      <c r="MJA51" s="41"/>
      <c r="MJB51" s="40">
        <v>1</v>
      </c>
      <c r="MJC51" s="40">
        <v>1</v>
      </c>
      <c r="MJD51" s="49"/>
      <c r="MJE51" s="42" t="s">
        <v>69</v>
      </c>
      <c r="MJF51" s="43" t="s">
        <v>212</v>
      </c>
      <c r="MJG51" s="38"/>
      <c r="MJH51" s="38"/>
      <c r="MJI51" s="41"/>
      <c r="MJJ51" s="40">
        <v>1</v>
      </c>
      <c r="MJK51" s="40">
        <v>1</v>
      </c>
      <c r="MJL51" s="49"/>
      <c r="MJM51" s="42" t="s">
        <v>69</v>
      </c>
      <c r="MJN51" s="43" t="s">
        <v>212</v>
      </c>
      <c r="MJO51" s="38"/>
      <c r="MJP51" s="38"/>
      <c r="MJQ51" s="41"/>
      <c r="MJR51" s="40">
        <v>1</v>
      </c>
      <c r="MJS51" s="40">
        <v>1</v>
      </c>
      <c r="MJT51" s="49"/>
      <c r="MJU51" s="42" t="s">
        <v>69</v>
      </c>
      <c r="MJV51" s="43" t="s">
        <v>212</v>
      </c>
      <c r="MJW51" s="38"/>
      <c r="MJX51" s="38"/>
      <c r="MJY51" s="41"/>
      <c r="MJZ51" s="40">
        <v>1</v>
      </c>
      <c r="MKA51" s="40">
        <v>1</v>
      </c>
      <c r="MKB51" s="49"/>
      <c r="MKC51" s="42" t="s">
        <v>69</v>
      </c>
      <c r="MKD51" s="43" t="s">
        <v>212</v>
      </c>
      <c r="MKE51" s="38"/>
      <c r="MKF51" s="38"/>
      <c r="MKG51" s="41"/>
      <c r="MKH51" s="40">
        <v>1</v>
      </c>
      <c r="MKI51" s="40">
        <v>1</v>
      </c>
      <c r="MKJ51" s="49"/>
      <c r="MKK51" s="42" t="s">
        <v>69</v>
      </c>
      <c r="MKL51" s="43" t="s">
        <v>212</v>
      </c>
      <c r="MKM51" s="38"/>
      <c r="MKN51" s="38"/>
      <c r="MKO51" s="41"/>
      <c r="MKP51" s="40">
        <v>1</v>
      </c>
      <c r="MKQ51" s="40">
        <v>1</v>
      </c>
      <c r="MKR51" s="49"/>
      <c r="MKS51" s="42" t="s">
        <v>69</v>
      </c>
      <c r="MKT51" s="43" t="s">
        <v>212</v>
      </c>
      <c r="MKU51" s="38"/>
      <c r="MKV51" s="38"/>
      <c r="MKW51" s="41"/>
      <c r="MKX51" s="40">
        <v>1</v>
      </c>
      <c r="MKY51" s="40">
        <v>1</v>
      </c>
      <c r="MKZ51" s="49"/>
      <c r="MLA51" s="42" t="s">
        <v>69</v>
      </c>
      <c r="MLB51" s="43" t="s">
        <v>212</v>
      </c>
      <c r="MLC51" s="38"/>
      <c r="MLD51" s="38"/>
      <c r="MLE51" s="41"/>
      <c r="MLF51" s="40">
        <v>1</v>
      </c>
      <c r="MLG51" s="40">
        <v>1</v>
      </c>
      <c r="MLH51" s="49"/>
      <c r="MLI51" s="42" t="s">
        <v>69</v>
      </c>
      <c r="MLJ51" s="43" t="s">
        <v>212</v>
      </c>
      <c r="MLK51" s="38"/>
      <c r="MLL51" s="38"/>
      <c r="MLM51" s="41"/>
      <c r="MLN51" s="40">
        <v>1</v>
      </c>
      <c r="MLO51" s="40">
        <v>1</v>
      </c>
      <c r="MLP51" s="49"/>
      <c r="MLQ51" s="42" t="s">
        <v>69</v>
      </c>
      <c r="MLR51" s="43" t="s">
        <v>212</v>
      </c>
      <c r="MLS51" s="38"/>
      <c r="MLT51" s="38"/>
      <c r="MLU51" s="41"/>
      <c r="MLV51" s="40">
        <v>1</v>
      </c>
      <c r="MLW51" s="40">
        <v>1</v>
      </c>
      <c r="MLX51" s="49"/>
      <c r="MLY51" s="42" t="s">
        <v>69</v>
      </c>
      <c r="MLZ51" s="43" t="s">
        <v>212</v>
      </c>
      <c r="MMA51" s="38"/>
      <c r="MMB51" s="38"/>
      <c r="MMC51" s="41"/>
      <c r="MMD51" s="40">
        <v>1</v>
      </c>
      <c r="MME51" s="40">
        <v>1</v>
      </c>
      <c r="MMF51" s="49"/>
      <c r="MMG51" s="42" t="s">
        <v>69</v>
      </c>
      <c r="MMH51" s="43" t="s">
        <v>212</v>
      </c>
      <c r="MMI51" s="38"/>
      <c r="MMJ51" s="38"/>
      <c r="MMK51" s="41"/>
      <c r="MML51" s="40">
        <v>1</v>
      </c>
      <c r="MMM51" s="40">
        <v>1</v>
      </c>
      <c r="MMN51" s="49"/>
      <c r="MMO51" s="42" t="s">
        <v>69</v>
      </c>
      <c r="MMP51" s="43" t="s">
        <v>212</v>
      </c>
      <c r="MMQ51" s="38"/>
      <c r="MMR51" s="38"/>
      <c r="MMS51" s="41"/>
      <c r="MMT51" s="40">
        <v>1</v>
      </c>
      <c r="MMU51" s="40">
        <v>1</v>
      </c>
      <c r="MMV51" s="49"/>
      <c r="MMW51" s="42" t="s">
        <v>69</v>
      </c>
      <c r="MMX51" s="43" t="s">
        <v>212</v>
      </c>
      <c r="MMY51" s="38"/>
      <c r="MMZ51" s="38"/>
      <c r="MNA51" s="41"/>
      <c r="MNB51" s="40">
        <v>1</v>
      </c>
      <c r="MNC51" s="40">
        <v>1</v>
      </c>
      <c r="MND51" s="49"/>
      <c r="MNE51" s="42" t="s">
        <v>69</v>
      </c>
      <c r="MNF51" s="43" t="s">
        <v>212</v>
      </c>
      <c r="MNG51" s="38"/>
      <c r="MNH51" s="38"/>
      <c r="MNI51" s="41"/>
      <c r="MNJ51" s="40">
        <v>1</v>
      </c>
      <c r="MNK51" s="40">
        <v>1</v>
      </c>
      <c r="MNL51" s="49"/>
      <c r="MNM51" s="42" t="s">
        <v>69</v>
      </c>
      <c r="MNN51" s="43" t="s">
        <v>212</v>
      </c>
      <c r="MNO51" s="38"/>
      <c r="MNP51" s="38"/>
      <c r="MNQ51" s="41"/>
      <c r="MNR51" s="40">
        <v>1</v>
      </c>
      <c r="MNS51" s="40">
        <v>1</v>
      </c>
      <c r="MNT51" s="49"/>
      <c r="MNU51" s="42" t="s">
        <v>69</v>
      </c>
      <c r="MNV51" s="43" t="s">
        <v>212</v>
      </c>
      <c r="MNW51" s="38"/>
      <c r="MNX51" s="38"/>
      <c r="MNY51" s="41"/>
      <c r="MNZ51" s="40">
        <v>1</v>
      </c>
      <c r="MOA51" s="40">
        <v>1</v>
      </c>
      <c r="MOB51" s="49"/>
      <c r="MOC51" s="42" t="s">
        <v>69</v>
      </c>
      <c r="MOD51" s="43" t="s">
        <v>212</v>
      </c>
      <c r="MOE51" s="38"/>
      <c r="MOF51" s="38"/>
      <c r="MOG51" s="41"/>
      <c r="MOH51" s="40">
        <v>1</v>
      </c>
      <c r="MOI51" s="40">
        <v>1</v>
      </c>
      <c r="MOJ51" s="49"/>
      <c r="MOK51" s="42" t="s">
        <v>69</v>
      </c>
      <c r="MOL51" s="43" t="s">
        <v>212</v>
      </c>
      <c r="MOM51" s="38"/>
      <c r="MON51" s="38"/>
      <c r="MOO51" s="41"/>
      <c r="MOP51" s="40">
        <v>1</v>
      </c>
      <c r="MOQ51" s="40">
        <v>1</v>
      </c>
      <c r="MOR51" s="49"/>
      <c r="MOS51" s="42" t="s">
        <v>69</v>
      </c>
      <c r="MOT51" s="43" t="s">
        <v>212</v>
      </c>
      <c r="MOU51" s="38"/>
      <c r="MOV51" s="38"/>
      <c r="MOW51" s="41"/>
      <c r="MOX51" s="40">
        <v>1</v>
      </c>
      <c r="MOY51" s="40">
        <v>1</v>
      </c>
      <c r="MOZ51" s="49"/>
      <c r="MPA51" s="42" t="s">
        <v>69</v>
      </c>
      <c r="MPB51" s="43" t="s">
        <v>212</v>
      </c>
      <c r="MPC51" s="38"/>
      <c r="MPD51" s="38"/>
      <c r="MPE51" s="41"/>
      <c r="MPF51" s="40">
        <v>1</v>
      </c>
      <c r="MPG51" s="40">
        <v>1</v>
      </c>
      <c r="MPH51" s="49"/>
      <c r="MPI51" s="42" t="s">
        <v>69</v>
      </c>
      <c r="MPJ51" s="43" t="s">
        <v>212</v>
      </c>
      <c r="MPK51" s="38"/>
      <c r="MPL51" s="38"/>
      <c r="MPM51" s="41"/>
      <c r="MPN51" s="40">
        <v>1</v>
      </c>
      <c r="MPO51" s="40">
        <v>1</v>
      </c>
      <c r="MPP51" s="49"/>
      <c r="MPQ51" s="42" t="s">
        <v>69</v>
      </c>
      <c r="MPR51" s="43" t="s">
        <v>212</v>
      </c>
      <c r="MPS51" s="38"/>
      <c r="MPT51" s="38"/>
      <c r="MPU51" s="41"/>
      <c r="MPV51" s="40">
        <v>1</v>
      </c>
      <c r="MPW51" s="40">
        <v>1</v>
      </c>
      <c r="MPX51" s="49"/>
      <c r="MPY51" s="42" t="s">
        <v>69</v>
      </c>
      <c r="MPZ51" s="43" t="s">
        <v>212</v>
      </c>
      <c r="MQA51" s="38"/>
      <c r="MQB51" s="38"/>
      <c r="MQC51" s="41"/>
      <c r="MQD51" s="40">
        <v>1</v>
      </c>
      <c r="MQE51" s="40">
        <v>1</v>
      </c>
      <c r="MQF51" s="49"/>
      <c r="MQG51" s="42" t="s">
        <v>69</v>
      </c>
      <c r="MQH51" s="43" t="s">
        <v>212</v>
      </c>
      <c r="MQI51" s="38"/>
      <c r="MQJ51" s="38"/>
      <c r="MQK51" s="41"/>
      <c r="MQL51" s="40">
        <v>1</v>
      </c>
      <c r="MQM51" s="40">
        <v>1</v>
      </c>
      <c r="MQN51" s="49"/>
      <c r="MQO51" s="42" t="s">
        <v>69</v>
      </c>
      <c r="MQP51" s="43" t="s">
        <v>212</v>
      </c>
      <c r="MQQ51" s="38"/>
      <c r="MQR51" s="38"/>
      <c r="MQS51" s="41"/>
      <c r="MQT51" s="40">
        <v>1</v>
      </c>
      <c r="MQU51" s="40">
        <v>1</v>
      </c>
      <c r="MQV51" s="49"/>
      <c r="MQW51" s="42" t="s">
        <v>69</v>
      </c>
      <c r="MQX51" s="43" t="s">
        <v>212</v>
      </c>
      <c r="MQY51" s="38"/>
      <c r="MQZ51" s="38"/>
      <c r="MRA51" s="41"/>
      <c r="MRB51" s="40">
        <v>1</v>
      </c>
      <c r="MRC51" s="40">
        <v>1</v>
      </c>
      <c r="MRD51" s="49"/>
      <c r="MRE51" s="42" t="s">
        <v>69</v>
      </c>
      <c r="MRF51" s="43" t="s">
        <v>212</v>
      </c>
      <c r="MRG51" s="38"/>
      <c r="MRH51" s="38"/>
      <c r="MRI51" s="41"/>
      <c r="MRJ51" s="40">
        <v>1</v>
      </c>
      <c r="MRK51" s="40">
        <v>1</v>
      </c>
      <c r="MRL51" s="49"/>
      <c r="MRM51" s="42" t="s">
        <v>69</v>
      </c>
      <c r="MRN51" s="43" t="s">
        <v>212</v>
      </c>
      <c r="MRO51" s="38"/>
      <c r="MRP51" s="38"/>
      <c r="MRQ51" s="41"/>
      <c r="MRR51" s="40">
        <v>1</v>
      </c>
      <c r="MRS51" s="40">
        <v>1</v>
      </c>
      <c r="MRT51" s="49"/>
      <c r="MRU51" s="42" t="s">
        <v>69</v>
      </c>
      <c r="MRV51" s="43" t="s">
        <v>212</v>
      </c>
      <c r="MRW51" s="38"/>
      <c r="MRX51" s="38"/>
      <c r="MRY51" s="41"/>
      <c r="MRZ51" s="40">
        <v>1</v>
      </c>
      <c r="MSA51" s="40">
        <v>1</v>
      </c>
      <c r="MSB51" s="49"/>
      <c r="MSC51" s="42" t="s">
        <v>69</v>
      </c>
      <c r="MSD51" s="43" t="s">
        <v>212</v>
      </c>
      <c r="MSE51" s="38"/>
      <c r="MSF51" s="38"/>
      <c r="MSG51" s="41"/>
      <c r="MSH51" s="40">
        <v>1</v>
      </c>
      <c r="MSI51" s="40">
        <v>1</v>
      </c>
      <c r="MSJ51" s="49"/>
      <c r="MSK51" s="42" t="s">
        <v>69</v>
      </c>
      <c r="MSL51" s="43" t="s">
        <v>212</v>
      </c>
      <c r="MSM51" s="38"/>
      <c r="MSN51" s="38"/>
      <c r="MSO51" s="41"/>
      <c r="MSP51" s="40">
        <v>1</v>
      </c>
      <c r="MSQ51" s="40">
        <v>1</v>
      </c>
      <c r="MSR51" s="49"/>
      <c r="MSS51" s="42" t="s">
        <v>69</v>
      </c>
      <c r="MST51" s="43" t="s">
        <v>212</v>
      </c>
      <c r="MSU51" s="38"/>
      <c r="MSV51" s="38"/>
      <c r="MSW51" s="41"/>
      <c r="MSX51" s="40">
        <v>1</v>
      </c>
      <c r="MSY51" s="40">
        <v>1</v>
      </c>
      <c r="MSZ51" s="49"/>
      <c r="MTA51" s="42" t="s">
        <v>69</v>
      </c>
      <c r="MTB51" s="43" t="s">
        <v>212</v>
      </c>
      <c r="MTC51" s="38"/>
      <c r="MTD51" s="38"/>
      <c r="MTE51" s="41"/>
      <c r="MTF51" s="40">
        <v>1</v>
      </c>
      <c r="MTG51" s="40">
        <v>1</v>
      </c>
      <c r="MTH51" s="49"/>
      <c r="MTI51" s="42" t="s">
        <v>69</v>
      </c>
      <c r="MTJ51" s="43" t="s">
        <v>212</v>
      </c>
      <c r="MTK51" s="38"/>
      <c r="MTL51" s="38"/>
      <c r="MTM51" s="41"/>
      <c r="MTN51" s="40">
        <v>1</v>
      </c>
      <c r="MTO51" s="40">
        <v>1</v>
      </c>
      <c r="MTP51" s="49"/>
      <c r="MTQ51" s="42" t="s">
        <v>69</v>
      </c>
      <c r="MTR51" s="43" t="s">
        <v>212</v>
      </c>
      <c r="MTS51" s="38"/>
      <c r="MTT51" s="38"/>
      <c r="MTU51" s="41"/>
      <c r="MTV51" s="40">
        <v>1</v>
      </c>
      <c r="MTW51" s="40">
        <v>1</v>
      </c>
      <c r="MTX51" s="49"/>
      <c r="MTY51" s="42" t="s">
        <v>69</v>
      </c>
      <c r="MTZ51" s="43" t="s">
        <v>212</v>
      </c>
      <c r="MUA51" s="38"/>
      <c r="MUB51" s="38"/>
      <c r="MUC51" s="41"/>
      <c r="MUD51" s="40">
        <v>1</v>
      </c>
      <c r="MUE51" s="40">
        <v>1</v>
      </c>
      <c r="MUF51" s="49"/>
      <c r="MUG51" s="42" t="s">
        <v>69</v>
      </c>
      <c r="MUH51" s="43" t="s">
        <v>212</v>
      </c>
      <c r="MUI51" s="38"/>
      <c r="MUJ51" s="38"/>
      <c r="MUK51" s="41"/>
      <c r="MUL51" s="40">
        <v>1</v>
      </c>
      <c r="MUM51" s="40">
        <v>1</v>
      </c>
      <c r="MUN51" s="49"/>
      <c r="MUO51" s="42" t="s">
        <v>69</v>
      </c>
      <c r="MUP51" s="43" t="s">
        <v>212</v>
      </c>
      <c r="MUQ51" s="38"/>
      <c r="MUR51" s="38"/>
      <c r="MUS51" s="41"/>
      <c r="MUT51" s="40">
        <v>1</v>
      </c>
      <c r="MUU51" s="40">
        <v>1</v>
      </c>
      <c r="MUV51" s="49"/>
      <c r="MUW51" s="42" t="s">
        <v>69</v>
      </c>
      <c r="MUX51" s="43" t="s">
        <v>212</v>
      </c>
      <c r="MUY51" s="38"/>
      <c r="MUZ51" s="38"/>
      <c r="MVA51" s="41"/>
      <c r="MVB51" s="40">
        <v>1</v>
      </c>
      <c r="MVC51" s="40">
        <v>1</v>
      </c>
      <c r="MVD51" s="49"/>
      <c r="MVE51" s="42" t="s">
        <v>69</v>
      </c>
      <c r="MVF51" s="43" t="s">
        <v>212</v>
      </c>
      <c r="MVG51" s="38"/>
      <c r="MVH51" s="38"/>
      <c r="MVI51" s="41"/>
      <c r="MVJ51" s="40">
        <v>1</v>
      </c>
      <c r="MVK51" s="40">
        <v>1</v>
      </c>
      <c r="MVL51" s="49"/>
      <c r="MVM51" s="42" t="s">
        <v>69</v>
      </c>
      <c r="MVN51" s="43" t="s">
        <v>212</v>
      </c>
      <c r="MVO51" s="38"/>
      <c r="MVP51" s="38"/>
      <c r="MVQ51" s="41"/>
      <c r="MVR51" s="40">
        <v>1</v>
      </c>
      <c r="MVS51" s="40">
        <v>1</v>
      </c>
      <c r="MVT51" s="49"/>
      <c r="MVU51" s="42" t="s">
        <v>69</v>
      </c>
      <c r="MVV51" s="43" t="s">
        <v>212</v>
      </c>
      <c r="MVW51" s="38"/>
      <c r="MVX51" s="38"/>
      <c r="MVY51" s="41"/>
      <c r="MVZ51" s="40">
        <v>1</v>
      </c>
      <c r="MWA51" s="40">
        <v>1</v>
      </c>
      <c r="MWB51" s="49"/>
      <c r="MWC51" s="42" t="s">
        <v>69</v>
      </c>
      <c r="MWD51" s="43" t="s">
        <v>212</v>
      </c>
      <c r="MWE51" s="38"/>
      <c r="MWF51" s="38"/>
      <c r="MWG51" s="41"/>
      <c r="MWH51" s="40">
        <v>1</v>
      </c>
      <c r="MWI51" s="40">
        <v>1</v>
      </c>
      <c r="MWJ51" s="49"/>
      <c r="MWK51" s="42" t="s">
        <v>69</v>
      </c>
      <c r="MWL51" s="43" t="s">
        <v>212</v>
      </c>
      <c r="MWM51" s="38"/>
      <c r="MWN51" s="38"/>
      <c r="MWO51" s="41"/>
      <c r="MWP51" s="40">
        <v>1</v>
      </c>
      <c r="MWQ51" s="40">
        <v>1</v>
      </c>
      <c r="MWR51" s="49"/>
      <c r="MWS51" s="42" t="s">
        <v>69</v>
      </c>
      <c r="MWT51" s="43" t="s">
        <v>212</v>
      </c>
      <c r="MWU51" s="38"/>
      <c r="MWV51" s="38"/>
      <c r="MWW51" s="41"/>
      <c r="MWX51" s="40">
        <v>1</v>
      </c>
      <c r="MWY51" s="40">
        <v>1</v>
      </c>
      <c r="MWZ51" s="49"/>
      <c r="MXA51" s="42" t="s">
        <v>69</v>
      </c>
      <c r="MXB51" s="43" t="s">
        <v>212</v>
      </c>
      <c r="MXC51" s="38"/>
      <c r="MXD51" s="38"/>
      <c r="MXE51" s="41"/>
      <c r="MXF51" s="40">
        <v>1</v>
      </c>
      <c r="MXG51" s="40">
        <v>1</v>
      </c>
      <c r="MXH51" s="49"/>
      <c r="MXI51" s="42" t="s">
        <v>69</v>
      </c>
      <c r="MXJ51" s="43" t="s">
        <v>212</v>
      </c>
      <c r="MXK51" s="38"/>
      <c r="MXL51" s="38"/>
      <c r="MXM51" s="41"/>
      <c r="MXN51" s="40">
        <v>1</v>
      </c>
      <c r="MXO51" s="40">
        <v>1</v>
      </c>
      <c r="MXP51" s="49"/>
      <c r="MXQ51" s="42" t="s">
        <v>69</v>
      </c>
      <c r="MXR51" s="43" t="s">
        <v>212</v>
      </c>
      <c r="MXS51" s="38"/>
      <c r="MXT51" s="38"/>
      <c r="MXU51" s="41"/>
      <c r="MXV51" s="40">
        <v>1</v>
      </c>
      <c r="MXW51" s="40">
        <v>1</v>
      </c>
      <c r="MXX51" s="49"/>
      <c r="MXY51" s="42" t="s">
        <v>69</v>
      </c>
      <c r="MXZ51" s="43" t="s">
        <v>212</v>
      </c>
      <c r="MYA51" s="38"/>
      <c r="MYB51" s="38"/>
      <c r="MYC51" s="41"/>
      <c r="MYD51" s="40">
        <v>1</v>
      </c>
      <c r="MYE51" s="40">
        <v>1</v>
      </c>
      <c r="MYF51" s="49"/>
      <c r="MYG51" s="42" t="s">
        <v>69</v>
      </c>
      <c r="MYH51" s="43" t="s">
        <v>212</v>
      </c>
      <c r="MYI51" s="38"/>
      <c r="MYJ51" s="38"/>
      <c r="MYK51" s="41"/>
      <c r="MYL51" s="40">
        <v>1</v>
      </c>
      <c r="MYM51" s="40">
        <v>1</v>
      </c>
      <c r="MYN51" s="49"/>
      <c r="MYO51" s="42" t="s">
        <v>69</v>
      </c>
      <c r="MYP51" s="43" t="s">
        <v>212</v>
      </c>
      <c r="MYQ51" s="38"/>
      <c r="MYR51" s="38"/>
      <c r="MYS51" s="41"/>
      <c r="MYT51" s="40">
        <v>1</v>
      </c>
      <c r="MYU51" s="40">
        <v>1</v>
      </c>
      <c r="MYV51" s="49"/>
      <c r="MYW51" s="42" t="s">
        <v>69</v>
      </c>
      <c r="MYX51" s="43" t="s">
        <v>212</v>
      </c>
      <c r="MYY51" s="38"/>
      <c r="MYZ51" s="38"/>
      <c r="MZA51" s="41"/>
      <c r="MZB51" s="40">
        <v>1</v>
      </c>
      <c r="MZC51" s="40">
        <v>1</v>
      </c>
      <c r="MZD51" s="49"/>
      <c r="MZE51" s="42" t="s">
        <v>69</v>
      </c>
      <c r="MZF51" s="43" t="s">
        <v>212</v>
      </c>
      <c r="MZG51" s="38"/>
      <c r="MZH51" s="38"/>
      <c r="MZI51" s="41"/>
      <c r="MZJ51" s="40">
        <v>1</v>
      </c>
      <c r="MZK51" s="40">
        <v>1</v>
      </c>
      <c r="MZL51" s="49"/>
      <c r="MZM51" s="42" t="s">
        <v>69</v>
      </c>
      <c r="MZN51" s="43" t="s">
        <v>212</v>
      </c>
      <c r="MZO51" s="38"/>
      <c r="MZP51" s="38"/>
      <c r="MZQ51" s="41"/>
      <c r="MZR51" s="40">
        <v>1</v>
      </c>
      <c r="MZS51" s="40">
        <v>1</v>
      </c>
      <c r="MZT51" s="49"/>
      <c r="MZU51" s="42" t="s">
        <v>69</v>
      </c>
      <c r="MZV51" s="43" t="s">
        <v>212</v>
      </c>
      <c r="MZW51" s="38"/>
      <c r="MZX51" s="38"/>
      <c r="MZY51" s="41"/>
      <c r="MZZ51" s="40">
        <v>1</v>
      </c>
      <c r="NAA51" s="40">
        <v>1</v>
      </c>
      <c r="NAB51" s="49"/>
      <c r="NAC51" s="42" t="s">
        <v>69</v>
      </c>
      <c r="NAD51" s="43" t="s">
        <v>212</v>
      </c>
      <c r="NAE51" s="38"/>
      <c r="NAF51" s="38"/>
      <c r="NAG51" s="41"/>
      <c r="NAH51" s="40">
        <v>1</v>
      </c>
      <c r="NAI51" s="40">
        <v>1</v>
      </c>
      <c r="NAJ51" s="49"/>
      <c r="NAK51" s="42" t="s">
        <v>69</v>
      </c>
      <c r="NAL51" s="43" t="s">
        <v>212</v>
      </c>
      <c r="NAM51" s="38"/>
      <c r="NAN51" s="38"/>
      <c r="NAO51" s="41"/>
      <c r="NAP51" s="40">
        <v>1</v>
      </c>
      <c r="NAQ51" s="40">
        <v>1</v>
      </c>
      <c r="NAR51" s="49"/>
      <c r="NAS51" s="42" t="s">
        <v>69</v>
      </c>
      <c r="NAT51" s="43" t="s">
        <v>212</v>
      </c>
      <c r="NAU51" s="38"/>
      <c r="NAV51" s="38"/>
      <c r="NAW51" s="41"/>
      <c r="NAX51" s="40">
        <v>1</v>
      </c>
      <c r="NAY51" s="40">
        <v>1</v>
      </c>
      <c r="NAZ51" s="49"/>
      <c r="NBA51" s="42" t="s">
        <v>69</v>
      </c>
      <c r="NBB51" s="43" t="s">
        <v>212</v>
      </c>
      <c r="NBC51" s="38"/>
      <c r="NBD51" s="38"/>
      <c r="NBE51" s="41"/>
      <c r="NBF51" s="40">
        <v>1</v>
      </c>
      <c r="NBG51" s="40">
        <v>1</v>
      </c>
      <c r="NBH51" s="49"/>
      <c r="NBI51" s="42" t="s">
        <v>69</v>
      </c>
      <c r="NBJ51" s="43" t="s">
        <v>212</v>
      </c>
      <c r="NBK51" s="38"/>
      <c r="NBL51" s="38"/>
      <c r="NBM51" s="41"/>
      <c r="NBN51" s="40">
        <v>1</v>
      </c>
      <c r="NBO51" s="40">
        <v>1</v>
      </c>
      <c r="NBP51" s="49"/>
      <c r="NBQ51" s="42" t="s">
        <v>69</v>
      </c>
      <c r="NBR51" s="43" t="s">
        <v>212</v>
      </c>
      <c r="NBS51" s="38"/>
      <c r="NBT51" s="38"/>
      <c r="NBU51" s="41"/>
      <c r="NBV51" s="40">
        <v>1</v>
      </c>
      <c r="NBW51" s="40">
        <v>1</v>
      </c>
      <c r="NBX51" s="49"/>
      <c r="NBY51" s="42" t="s">
        <v>69</v>
      </c>
      <c r="NBZ51" s="43" t="s">
        <v>212</v>
      </c>
      <c r="NCA51" s="38"/>
      <c r="NCB51" s="38"/>
      <c r="NCC51" s="41"/>
      <c r="NCD51" s="40">
        <v>1</v>
      </c>
      <c r="NCE51" s="40">
        <v>1</v>
      </c>
      <c r="NCF51" s="49"/>
      <c r="NCG51" s="42" t="s">
        <v>69</v>
      </c>
      <c r="NCH51" s="43" t="s">
        <v>212</v>
      </c>
      <c r="NCI51" s="38"/>
      <c r="NCJ51" s="38"/>
      <c r="NCK51" s="41"/>
      <c r="NCL51" s="40">
        <v>1</v>
      </c>
      <c r="NCM51" s="40">
        <v>1</v>
      </c>
      <c r="NCN51" s="49"/>
      <c r="NCO51" s="42" t="s">
        <v>69</v>
      </c>
      <c r="NCP51" s="43" t="s">
        <v>212</v>
      </c>
      <c r="NCQ51" s="38"/>
      <c r="NCR51" s="38"/>
      <c r="NCS51" s="41"/>
      <c r="NCT51" s="40">
        <v>1</v>
      </c>
      <c r="NCU51" s="40">
        <v>1</v>
      </c>
      <c r="NCV51" s="49"/>
      <c r="NCW51" s="42" t="s">
        <v>69</v>
      </c>
      <c r="NCX51" s="43" t="s">
        <v>212</v>
      </c>
      <c r="NCY51" s="38"/>
      <c r="NCZ51" s="38"/>
      <c r="NDA51" s="41"/>
      <c r="NDB51" s="40">
        <v>1</v>
      </c>
      <c r="NDC51" s="40">
        <v>1</v>
      </c>
      <c r="NDD51" s="49"/>
      <c r="NDE51" s="42" t="s">
        <v>69</v>
      </c>
      <c r="NDF51" s="43" t="s">
        <v>212</v>
      </c>
      <c r="NDG51" s="38"/>
      <c r="NDH51" s="38"/>
      <c r="NDI51" s="41"/>
      <c r="NDJ51" s="40">
        <v>1</v>
      </c>
      <c r="NDK51" s="40">
        <v>1</v>
      </c>
      <c r="NDL51" s="49"/>
      <c r="NDM51" s="42" t="s">
        <v>69</v>
      </c>
      <c r="NDN51" s="43" t="s">
        <v>212</v>
      </c>
      <c r="NDO51" s="38"/>
      <c r="NDP51" s="38"/>
      <c r="NDQ51" s="41"/>
      <c r="NDR51" s="40">
        <v>1</v>
      </c>
      <c r="NDS51" s="40">
        <v>1</v>
      </c>
      <c r="NDT51" s="49"/>
      <c r="NDU51" s="42" t="s">
        <v>69</v>
      </c>
      <c r="NDV51" s="43" t="s">
        <v>212</v>
      </c>
      <c r="NDW51" s="38"/>
      <c r="NDX51" s="38"/>
      <c r="NDY51" s="41"/>
      <c r="NDZ51" s="40">
        <v>1</v>
      </c>
      <c r="NEA51" s="40">
        <v>1</v>
      </c>
      <c r="NEB51" s="49"/>
      <c r="NEC51" s="42" t="s">
        <v>69</v>
      </c>
      <c r="NED51" s="43" t="s">
        <v>212</v>
      </c>
      <c r="NEE51" s="38"/>
      <c r="NEF51" s="38"/>
      <c r="NEG51" s="41"/>
      <c r="NEH51" s="40">
        <v>1</v>
      </c>
      <c r="NEI51" s="40">
        <v>1</v>
      </c>
      <c r="NEJ51" s="49"/>
      <c r="NEK51" s="42" t="s">
        <v>69</v>
      </c>
      <c r="NEL51" s="43" t="s">
        <v>212</v>
      </c>
      <c r="NEM51" s="38"/>
      <c r="NEN51" s="38"/>
      <c r="NEO51" s="41"/>
      <c r="NEP51" s="40">
        <v>1</v>
      </c>
      <c r="NEQ51" s="40">
        <v>1</v>
      </c>
      <c r="NER51" s="49"/>
      <c r="NES51" s="42" t="s">
        <v>69</v>
      </c>
      <c r="NET51" s="43" t="s">
        <v>212</v>
      </c>
      <c r="NEU51" s="38"/>
      <c r="NEV51" s="38"/>
      <c r="NEW51" s="41"/>
      <c r="NEX51" s="40">
        <v>1</v>
      </c>
      <c r="NEY51" s="40">
        <v>1</v>
      </c>
      <c r="NEZ51" s="49"/>
      <c r="NFA51" s="42" t="s">
        <v>69</v>
      </c>
      <c r="NFB51" s="43" t="s">
        <v>212</v>
      </c>
      <c r="NFC51" s="38"/>
      <c r="NFD51" s="38"/>
      <c r="NFE51" s="41"/>
      <c r="NFF51" s="40">
        <v>1</v>
      </c>
      <c r="NFG51" s="40">
        <v>1</v>
      </c>
      <c r="NFH51" s="49"/>
      <c r="NFI51" s="42" t="s">
        <v>69</v>
      </c>
      <c r="NFJ51" s="43" t="s">
        <v>212</v>
      </c>
      <c r="NFK51" s="38"/>
      <c r="NFL51" s="38"/>
      <c r="NFM51" s="41"/>
      <c r="NFN51" s="40">
        <v>1</v>
      </c>
      <c r="NFO51" s="40">
        <v>1</v>
      </c>
      <c r="NFP51" s="49"/>
      <c r="NFQ51" s="42" t="s">
        <v>69</v>
      </c>
      <c r="NFR51" s="43" t="s">
        <v>212</v>
      </c>
      <c r="NFS51" s="38"/>
      <c r="NFT51" s="38"/>
      <c r="NFU51" s="41"/>
      <c r="NFV51" s="40">
        <v>1</v>
      </c>
      <c r="NFW51" s="40">
        <v>1</v>
      </c>
      <c r="NFX51" s="49"/>
      <c r="NFY51" s="42" t="s">
        <v>69</v>
      </c>
      <c r="NFZ51" s="43" t="s">
        <v>212</v>
      </c>
      <c r="NGA51" s="38"/>
      <c r="NGB51" s="38"/>
      <c r="NGC51" s="41"/>
      <c r="NGD51" s="40">
        <v>1</v>
      </c>
      <c r="NGE51" s="40">
        <v>1</v>
      </c>
      <c r="NGF51" s="49"/>
      <c r="NGG51" s="42" t="s">
        <v>69</v>
      </c>
      <c r="NGH51" s="43" t="s">
        <v>212</v>
      </c>
      <c r="NGI51" s="38"/>
      <c r="NGJ51" s="38"/>
      <c r="NGK51" s="41"/>
      <c r="NGL51" s="40">
        <v>1</v>
      </c>
      <c r="NGM51" s="40">
        <v>1</v>
      </c>
      <c r="NGN51" s="49"/>
      <c r="NGO51" s="42" t="s">
        <v>69</v>
      </c>
      <c r="NGP51" s="43" t="s">
        <v>212</v>
      </c>
      <c r="NGQ51" s="38"/>
      <c r="NGR51" s="38"/>
      <c r="NGS51" s="41"/>
      <c r="NGT51" s="40">
        <v>1</v>
      </c>
      <c r="NGU51" s="40">
        <v>1</v>
      </c>
      <c r="NGV51" s="49"/>
      <c r="NGW51" s="42" t="s">
        <v>69</v>
      </c>
      <c r="NGX51" s="43" t="s">
        <v>212</v>
      </c>
      <c r="NGY51" s="38"/>
      <c r="NGZ51" s="38"/>
      <c r="NHA51" s="41"/>
      <c r="NHB51" s="40">
        <v>1</v>
      </c>
      <c r="NHC51" s="40">
        <v>1</v>
      </c>
      <c r="NHD51" s="49"/>
      <c r="NHE51" s="42" t="s">
        <v>69</v>
      </c>
      <c r="NHF51" s="43" t="s">
        <v>212</v>
      </c>
      <c r="NHG51" s="38"/>
      <c r="NHH51" s="38"/>
      <c r="NHI51" s="41"/>
      <c r="NHJ51" s="40">
        <v>1</v>
      </c>
      <c r="NHK51" s="40">
        <v>1</v>
      </c>
      <c r="NHL51" s="49"/>
      <c r="NHM51" s="42" t="s">
        <v>69</v>
      </c>
      <c r="NHN51" s="43" t="s">
        <v>212</v>
      </c>
      <c r="NHO51" s="38"/>
      <c r="NHP51" s="38"/>
      <c r="NHQ51" s="41"/>
      <c r="NHR51" s="40">
        <v>1</v>
      </c>
      <c r="NHS51" s="40">
        <v>1</v>
      </c>
      <c r="NHT51" s="49"/>
      <c r="NHU51" s="42" t="s">
        <v>69</v>
      </c>
      <c r="NHV51" s="43" t="s">
        <v>212</v>
      </c>
      <c r="NHW51" s="38"/>
      <c r="NHX51" s="38"/>
      <c r="NHY51" s="41"/>
      <c r="NHZ51" s="40">
        <v>1</v>
      </c>
      <c r="NIA51" s="40">
        <v>1</v>
      </c>
      <c r="NIB51" s="49"/>
      <c r="NIC51" s="42" t="s">
        <v>69</v>
      </c>
      <c r="NID51" s="43" t="s">
        <v>212</v>
      </c>
      <c r="NIE51" s="38"/>
      <c r="NIF51" s="38"/>
      <c r="NIG51" s="41"/>
      <c r="NIH51" s="40">
        <v>1</v>
      </c>
      <c r="NII51" s="40">
        <v>1</v>
      </c>
      <c r="NIJ51" s="49"/>
      <c r="NIK51" s="42" t="s">
        <v>69</v>
      </c>
      <c r="NIL51" s="43" t="s">
        <v>212</v>
      </c>
      <c r="NIM51" s="38"/>
      <c r="NIN51" s="38"/>
      <c r="NIO51" s="41"/>
      <c r="NIP51" s="40">
        <v>1</v>
      </c>
      <c r="NIQ51" s="40">
        <v>1</v>
      </c>
      <c r="NIR51" s="49"/>
      <c r="NIS51" s="42" t="s">
        <v>69</v>
      </c>
      <c r="NIT51" s="43" t="s">
        <v>212</v>
      </c>
      <c r="NIU51" s="38"/>
      <c r="NIV51" s="38"/>
      <c r="NIW51" s="41"/>
      <c r="NIX51" s="40">
        <v>1</v>
      </c>
      <c r="NIY51" s="40">
        <v>1</v>
      </c>
      <c r="NIZ51" s="49"/>
      <c r="NJA51" s="42" t="s">
        <v>69</v>
      </c>
      <c r="NJB51" s="43" t="s">
        <v>212</v>
      </c>
      <c r="NJC51" s="38"/>
      <c r="NJD51" s="38"/>
      <c r="NJE51" s="41"/>
      <c r="NJF51" s="40">
        <v>1</v>
      </c>
      <c r="NJG51" s="40">
        <v>1</v>
      </c>
      <c r="NJH51" s="49"/>
      <c r="NJI51" s="42" t="s">
        <v>69</v>
      </c>
      <c r="NJJ51" s="43" t="s">
        <v>212</v>
      </c>
      <c r="NJK51" s="38"/>
      <c r="NJL51" s="38"/>
      <c r="NJM51" s="41"/>
      <c r="NJN51" s="40">
        <v>1</v>
      </c>
      <c r="NJO51" s="40">
        <v>1</v>
      </c>
      <c r="NJP51" s="49"/>
      <c r="NJQ51" s="42" t="s">
        <v>69</v>
      </c>
      <c r="NJR51" s="43" t="s">
        <v>212</v>
      </c>
      <c r="NJS51" s="38"/>
      <c r="NJT51" s="38"/>
      <c r="NJU51" s="41"/>
      <c r="NJV51" s="40">
        <v>1</v>
      </c>
      <c r="NJW51" s="40">
        <v>1</v>
      </c>
      <c r="NJX51" s="49"/>
      <c r="NJY51" s="42" t="s">
        <v>69</v>
      </c>
      <c r="NJZ51" s="43" t="s">
        <v>212</v>
      </c>
      <c r="NKA51" s="38"/>
      <c r="NKB51" s="38"/>
      <c r="NKC51" s="41"/>
      <c r="NKD51" s="40">
        <v>1</v>
      </c>
      <c r="NKE51" s="40">
        <v>1</v>
      </c>
      <c r="NKF51" s="49"/>
      <c r="NKG51" s="42" t="s">
        <v>69</v>
      </c>
      <c r="NKH51" s="43" t="s">
        <v>212</v>
      </c>
      <c r="NKI51" s="38"/>
      <c r="NKJ51" s="38"/>
      <c r="NKK51" s="41"/>
      <c r="NKL51" s="40">
        <v>1</v>
      </c>
      <c r="NKM51" s="40">
        <v>1</v>
      </c>
      <c r="NKN51" s="49"/>
      <c r="NKO51" s="42" t="s">
        <v>69</v>
      </c>
      <c r="NKP51" s="43" t="s">
        <v>212</v>
      </c>
      <c r="NKQ51" s="38"/>
      <c r="NKR51" s="38"/>
      <c r="NKS51" s="41"/>
      <c r="NKT51" s="40">
        <v>1</v>
      </c>
      <c r="NKU51" s="40">
        <v>1</v>
      </c>
      <c r="NKV51" s="49"/>
      <c r="NKW51" s="42" t="s">
        <v>69</v>
      </c>
      <c r="NKX51" s="43" t="s">
        <v>212</v>
      </c>
      <c r="NKY51" s="38"/>
      <c r="NKZ51" s="38"/>
      <c r="NLA51" s="41"/>
      <c r="NLB51" s="40">
        <v>1</v>
      </c>
      <c r="NLC51" s="40">
        <v>1</v>
      </c>
      <c r="NLD51" s="49"/>
      <c r="NLE51" s="42" t="s">
        <v>69</v>
      </c>
      <c r="NLF51" s="43" t="s">
        <v>212</v>
      </c>
      <c r="NLG51" s="38"/>
      <c r="NLH51" s="38"/>
      <c r="NLI51" s="41"/>
      <c r="NLJ51" s="40">
        <v>1</v>
      </c>
      <c r="NLK51" s="40">
        <v>1</v>
      </c>
      <c r="NLL51" s="49"/>
      <c r="NLM51" s="42" t="s">
        <v>69</v>
      </c>
      <c r="NLN51" s="43" t="s">
        <v>212</v>
      </c>
      <c r="NLO51" s="38"/>
      <c r="NLP51" s="38"/>
      <c r="NLQ51" s="41"/>
      <c r="NLR51" s="40">
        <v>1</v>
      </c>
      <c r="NLS51" s="40">
        <v>1</v>
      </c>
      <c r="NLT51" s="49"/>
      <c r="NLU51" s="42" t="s">
        <v>69</v>
      </c>
      <c r="NLV51" s="43" t="s">
        <v>212</v>
      </c>
      <c r="NLW51" s="38"/>
      <c r="NLX51" s="38"/>
      <c r="NLY51" s="41"/>
      <c r="NLZ51" s="40">
        <v>1</v>
      </c>
      <c r="NMA51" s="40">
        <v>1</v>
      </c>
      <c r="NMB51" s="49"/>
      <c r="NMC51" s="42" t="s">
        <v>69</v>
      </c>
      <c r="NMD51" s="43" t="s">
        <v>212</v>
      </c>
      <c r="NME51" s="38"/>
      <c r="NMF51" s="38"/>
      <c r="NMG51" s="41"/>
      <c r="NMH51" s="40">
        <v>1</v>
      </c>
      <c r="NMI51" s="40">
        <v>1</v>
      </c>
      <c r="NMJ51" s="49"/>
      <c r="NMK51" s="42" t="s">
        <v>69</v>
      </c>
      <c r="NML51" s="43" t="s">
        <v>212</v>
      </c>
      <c r="NMM51" s="38"/>
      <c r="NMN51" s="38"/>
      <c r="NMO51" s="41"/>
      <c r="NMP51" s="40">
        <v>1</v>
      </c>
      <c r="NMQ51" s="40">
        <v>1</v>
      </c>
      <c r="NMR51" s="49"/>
      <c r="NMS51" s="42" t="s">
        <v>69</v>
      </c>
      <c r="NMT51" s="43" t="s">
        <v>212</v>
      </c>
      <c r="NMU51" s="38"/>
      <c r="NMV51" s="38"/>
      <c r="NMW51" s="41"/>
      <c r="NMX51" s="40">
        <v>1</v>
      </c>
      <c r="NMY51" s="40">
        <v>1</v>
      </c>
      <c r="NMZ51" s="49"/>
      <c r="NNA51" s="42" t="s">
        <v>69</v>
      </c>
      <c r="NNB51" s="43" t="s">
        <v>212</v>
      </c>
      <c r="NNC51" s="38"/>
      <c r="NND51" s="38"/>
      <c r="NNE51" s="41"/>
      <c r="NNF51" s="40">
        <v>1</v>
      </c>
      <c r="NNG51" s="40">
        <v>1</v>
      </c>
      <c r="NNH51" s="49"/>
      <c r="NNI51" s="42" t="s">
        <v>69</v>
      </c>
      <c r="NNJ51" s="43" t="s">
        <v>212</v>
      </c>
      <c r="NNK51" s="38"/>
      <c r="NNL51" s="38"/>
      <c r="NNM51" s="41"/>
      <c r="NNN51" s="40">
        <v>1</v>
      </c>
      <c r="NNO51" s="40">
        <v>1</v>
      </c>
      <c r="NNP51" s="49"/>
      <c r="NNQ51" s="42" t="s">
        <v>69</v>
      </c>
      <c r="NNR51" s="43" t="s">
        <v>212</v>
      </c>
      <c r="NNS51" s="38"/>
      <c r="NNT51" s="38"/>
      <c r="NNU51" s="41"/>
      <c r="NNV51" s="40">
        <v>1</v>
      </c>
      <c r="NNW51" s="40">
        <v>1</v>
      </c>
      <c r="NNX51" s="49"/>
      <c r="NNY51" s="42" t="s">
        <v>69</v>
      </c>
      <c r="NNZ51" s="43" t="s">
        <v>212</v>
      </c>
      <c r="NOA51" s="38"/>
      <c r="NOB51" s="38"/>
      <c r="NOC51" s="41"/>
      <c r="NOD51" s="40">
        <v>1</v>
      </c>
      <c r="NOE51" s="40">
        <v>1</v>
      </c>
      <c r="NOF51" s="49"/>
      <c r="NOG51" s="42" t="s">
        <v>69</v>
      </c>
      <c r="NOH51" s="43" t="s">
        <v>212</v>
      </c>
      <c r="NOI51" s="38"/>
      <c r="NOJ51" s="38"/>
      <c r="NOK51" s="41"/>
      <c r="NOL51" s="40">
        <v>1</v>
      </c>
      <c r="NOM51" s="40">
        <v>1</v>
      </c>
      <c r="NON51" s="49"/>
      <c r="NOO51" s="42" t="s">
        <v>69</v>
      </c>
      <c r="NOP51" s="43" t="s">
        <v>212</v>
      </c>
      <c r="NOQ51" s="38"/>
      <c r="NOR51" s="38"/>
      <c r="NOS51" s="41"/>
      <c r="NOT51" s="40">
        <v>1</v>
      </c>
      <c r="NOU51" s="40">
        <v>1</v>
      </c>
      <c r="NOV51" s="49"/>
      <c r="NOW51" s="42" t="s">
        <v>69</v>
      </c>
      <c r="NOX51" s="43" t="s">
        <v>212</v>
      </c>
      <c r="NOY51" s="38"/>
      <c r="NOZ51" s="38"/>
      <c r="NPA51" s="41"/>
      <c r="NPB51" s="40">
        <v>1</v>
      </c>
      <c r="NPC51" s="40">
        <v>1</v>
      </c>
      <c r="NPD51" s="49"/>
      <c r="NPE51" s="42" t="s">
        <v>69</v>
      </c>
      <c r="NPF51" s="43" t="s">
        <v>212</v>
      </c>
      <c r="NPG51" s="38"/>
      <c r="NPH51" s="38"/>
      <c r="NPI51" s="41"/>
      <c r="NPJ51" s="40">
        <v>1</v>
      </c>
      <c r="NPK51" s="40">
        <v>1</v>
      </c>
      <c r="NPL51" s="49"/>
      <c r="NPM51" s="42" t="s">
        <v>69</v>
      </c>
      <c r="NPN51" s="43" t="s">
        <v>212</v>
      </c>
      <c r="NPO51" s="38"/>
      <c r="NPP51" s="38"/>
      <c r="NPQ51" s="41"/>
      <c r="NPR51" s="40">
        <v>1</v>
      </c>
      <c r="NPS51" s="40">
        <v>1</v>
      </c>
      <c r="NPT51" s="49"/>
      <c r="NPU51" s="42" t="s">
        <v>69</v>
      </c>
      <c r="NPV51" s="43" t="s">
        <v>212</v>
      </c>
      <c r="NPW51" s="38"/>
      <c r="NPX51" s="38"/>
      <c r="NPY51" s="41"/>
      <c r="NPZ51" s="40">
        <v>1</v>
      </c>
      <c r="NQA51" s="40">
        <v>1</v>
      </c>
      <c r="NQB51" s="49"/>
      <c r="NQC51" s="42" t="s">
        <v>69</v>
      </c>
      <c r="NQD51" s="43" t="s">
        <v>212</v>
      </c>
      <c r="NQE51" s="38"/>
      <c r="NQF51" s="38"/>
      <c r="NQG51" s="41"/>
      <c r="NQH51" s="40">
        <v>1</v>
      </c>
      <c r="NQI51" s="40">
        <v>1</v>
      </c>
      <c r="NQJ51" s="49"/>
      <c r="NQK51" s="42" t="s">
        <v>69</v>
      </c>
      <c r="NQL51" s="43" t="s">
        <v>212</v>
      </c>
      <c r="NQM51" s="38"/>
      <c r="NQN51" s="38"/>
      <c r="NQO51" s="41"/>
      <c r="NQP51" s="40">
        <v>1</v>
      </c>
      <c r="NQQ51" s="40">
        <v>1</v>
      </c>
      <c r="NQR51" s="49"/>
      <c r="NQS51" s="42" t="s">
        <v>69</v>
      </c>
      <c r="NQT51" s="43" t="s">
        <v>212</v>
      </c>
      <c r="NQU51" s="38"/>
      <c r="NQV51" s="38"/>
      <c r="NQW51" s="41"/>
      <c r="NQX51" s="40">
        <v>1</v>
      </c>
      <c r="NQY51" s="40">
        <v>1</v>
      </c>
      <c r="NQZ51" s="49"/>
      <c r="NRA51" s="42" t="s">
        <v>69</v>
      </c>
      <c r="NRB51" s="43" t="s">
        <v>212</v>
      </c>
      <c r="NRC51" s="38"/>
      <c r="NRD51" s="38"/>
      <c r="NRE51" s="41"/>
      <c r="NRF51" s="40">
        <v>1</v>
      </c>
      <c r="NRG51" s="40">
        <v>1</v>
      </c>
      <c r="NRH51" s="49"/>
      <c r="NRI51" s="42" t="s">
        <v>69</v>
      </c>
      <c r="NRJ51" s="43" t="s">
        <v>212</v>
      </c>
      <c r="NRK51" s="38"/>
      <c r="NRL51" s="38"/>
      <c r="NRM51" s="41"/>
      <c r="NRN51" s="40">
        <v>1</v>
      </c>
      <c r="NRO51" s="40">
        <v>1</v>
      </c>
      <c r="NRP51" s="49"/>
      <c r="NRQ51" s="42" t="s">
        <v>69</v>
      </c>
      <c r="NRR51" s="43" t="s">
        <v>212</v>
      </c>
      <c r="NRS51" s="38"/>
      <c r="NRT51" s="38"/>
      <c r="NRU51" s="41"/>
      <c r="NRV51" s="40">
        <v>1</v>
      </c>
      <c r="NRW51" s="40">
        <v>1</v>
      </c>
      <c r="NRX51" s="49"/>
      <c r="NRY51" s="42" t="s">
        <v>69</v>
      </c>
      <c r="NRZ51" s="43" t="s">
        <v>212</v>
      </c>
      <c r="NSA51" s="38"/>
      <c r="NSB51" s="38"/>
      <c r="NSC51" s="41"/>
      <c r="NSD51" s="40">
        <v>1</v>
      </c>
      <c r="NSE51" s="40">
        <v>1</v>
      </c>
      <c r="NSF51" s="49"/>
      <c r="NSG51" s="42" t="s">
        <v>69</v>
      </c>
      <c r="NSH51" s="43" t="s">
        <v>212</v>
      </c>
      <c r="NSI51" s="38"/>
      <c r="NSJ51" s="38"/>
      <c r="NSK51" s="41"/>
      <c r="NSL51" s="40">
        <v>1</v>
      </c>
      <c r="NSM51" s="40">
        <v>1</v>
      </c>
      <c r="NSN51" s="49"/>
      <c r="NSO51" s="42" t="s">
        <v>69</v>
      </c>
      <c r="NSP51" s="43" t="s">
        <v>212</v>
      </c>
      <c r="NSQ51" s="38"/>
      <c r="NSR51" s="38"/>
      <c r="NSS51" s="41"/>
      <c r="NST51" s="40">
        <v>1</v>
      </c>
      <c r="NSU51" s="40">
        <v>1</v>
      </c>
      <c r="NSV51" s="49"/>
      <c r="NSW51" s="42" t="s">
        <v>69</v>
      </c>
      <c r="NSX51" s="43" t="s">
        <v>212</v>
      </c>
      <c r="NSY51" s="38"/>
      <c r="NSZ51" s="38"/>
      <c r="NTA51" s="41"/>
      <c r="NTB51" s="40">
        <v>1</v>
      </c>
      <c r="NTC51" s="40">
        <v>1</v>
      </c>
      <c r="NTD51" s="49"/>
      <c r="NTE51" s="42" t="s">
        <v>69</v>
      </c>
      <c r="NTF51" s="43" t="s">
        <v>212</v>
      </c>
      <c r="NTG51" s="38"/>
      <c r="NTH51" s="38"/>
      <c r="NTI51" s="41"/>
      <c r="NTJ51" s="40">
        <v>1</v>
      </c>
      <c r="NTK51" s="40">
        <v>1</v>
      </c>
      <c r="NTL51" s="49"/>
      <c r="NTM51" s="42" t="s">
        <v>69</v>
      </c>
      <c r="NTN51" s="43" t="s">
        <v>212</v>
      </c>
      <c r="NTO51" s="38"/>
      <c r="NTP51" s="38"/>
      <c r="NTQ51" s="41"/>
      <c r="NTR51" s="40">
        <v>1</v>
      </c>
      <c r="NTS51" s="40">
        <v>1</v>
      </c>
      <c r="NTT51" s="49"/>
      <c r="NTU51" s="42" t="s">
        <v>69</v>
      </c>
      <c r="NTV51" s="43" t="s">
        <v>212</v>
      </c>
      <c r="NTW51" s="38"/>
      <c r="NTX51" s="38"/>
      <c r="NTY51" s="41"/>
      <c r="NTZ51" s="40">
        <v>1</v>
      </c>
      <c r="NUA51" s="40">
        <v>1</v>
      </c>
      <c r="NUB51" s="49"/>
      <c r="NUC51" s="42" t="s">
        <v>69</v>
      </c>
      <c r="NUD51" s="43" t="s">
        <v>212</v>
      </c>
      <c r="NUE51" s="38"/>
      <c r="NUF51" s="38"/>
      <c r="NUG51" s="41"/>
      <c r="NUH51" s="40">
        <v>1</v>
      </c>
      <c r="NUI51" s="40">
        <v>1</v>
      </c>
      <c r="NUJ51" s="49"/>
      <c r="NUK51" s="42" t="s">
        <v>69</v>
      </c>
      <c r="NUL51" s="43" t="s">
        <v>212</v>
      </c>
      <c r="NUM51" s="38"/>
      <c r="NUN51" s="38"/>
      <c r="NUO51" s="41"/>
      <c r="NUP51" s="40">
        <v>1</v>
      </c>
      <c r="NUQ51" s="40">
        <v>1</v>
      </c>
      <c r="NUR51" s="49"/>
      <c r="NUS51" s="42" t="s">
        <v>69</v>
      </c>
      <c r="NUT51" s="43" t="s">
        <v>212</v>
      </c>
      <c r="NUU51" s="38"/>
      <c r="NUV51" s="38"/>
      <c r="NUW51" s="41"/>
      <c r="NUX51" s="40">
        <v>1</v>
      </c>
      <c r="NUY51" s="40">
        <v>1</v>
      </c>
      <c r="NUZ51" s="49"/>
      <c r="NVA51" s="42" t="s">
        <v>69</v>
      </c>
      <c r="NVB51" s="43" t="s">
        <v>212</v>
      </c>
      <c r="NVC51" s="38"/>
      <c r="NVD51" s="38"/>
      <c r="NVE51" s="41"/>
      <c r="NVF51" s="40">
        <v>1</v>
      </c>
      <c r="NVG51" s="40">
        <v>1</v>
      </c>
      <c r="NVH51" s="49"/>
      <c r="NVI51" s="42" t="s">
        <v>69</v>
      </c>
      <c r="NVJ51" s="43" t="s">
        <v>212</v>
      </c>
      <c r="NVK51" s="38"/>
      <c r="NVL51" s="38"/>
      <c r="NVM51" s="41"/>
      <c r="NVN51" s="40">
        <v>1</v>
      </c>
      <c r="NVO51" s="40">
        <v>1</v>
      </c>
      <c r="NVP51" s="49"/>
      <c r="NVQ51" s="42" t="s">
        <v>69</v>
      </c>
      <c r="NVR51" s="43" t="s">
        <v>212</v>
      </c>
      <c r="NVS51" s="38"/>
      <c r="NVT51" s="38"/>
      <c r="NVU51" s="41"/>
      <c r="NVV51" s="40">
        <v>1</v>
      </c>
      <c r="NVW51" s="40">
        <v>1</v>
      </c>
      <c r="NVX51" s="49"/>
      <c r="NVY51" s="42" t="s">
        <v>69</v>
      </c>
      <c r="NVZ51" s="43" t="s">
        <v>212</v>
      </c>
      <c r="NWA51" s="38"/>
      <c r="NWB51" s="38"/>
      <c r="NWC51" s="41"/>
      <c r="NWD51" s="40">
        <v>1</v>
      </c>
      <c r="NWE51" s="40">
        <v>1</v>
      </c>
      <c r="NWF51" s="49"/>
      <c r="NWG51" s="42" t="s">
        <v>69</v>
      </c>
      <c r="NWH51" s="43" t="s">
        <v>212</v>
      </c>
      <c r="NWI51" s="38"/>
      <c r="NWJ51" s="38"/>
      <c r="NWK51" s="41"/>
      <c r="NWL51" s="40">
        <v>1</v>
      </c>
      <c r="NWM51" s="40">
        <v>1</v>
      </c>
      <c r="NWN51" s="49"/>
      <c r="NWO51" s="42" t="s">
        <v>69</v>
      </c>
      <c r="NWP51" s="43" t="s">
        <v>212</v>
      </c>
      <c r="NWQ51" s="38"/>
      <c r="NWR51" s="38"/>
      <c r="NWS51" s="41"/>
      <c r="NWT51" s="40">
        <v>1</v>
      </c>
      <c r="NWU51" s="40">
        <v>1</v>
      </c>
      <c r="NWV51" s="49"/>
      <c r="NWW51" s="42" t="s">
        <v>69</v>
      </c>
      <c r="NWX51" s="43" t="s">
        <v>212</v>
      </c>
      <c r="NWY51" s="38"/>
      <c r="NWZ51" s="38"/>
      <c r="NXA51" s="41"/>
      <c r="NXB51" s="40">
        <v>1</v>
      </c>
      <c r="NXC51" s="40">
        <v>1</v>
      </c>
      <c r="NXD51" s="49"/>
      <c r="NXE51" s="42" t="s">
        <v>69</v>
      </c>
      <c r="NXF51" s="43" t="s">
        <v>212</v>
      </c>
      <c r="NXG51" s="38"/>
      <c r="NXH51" s="38"/>
      <c r="NXI51" s="41"/>
      <c r="NXJ51" s="40">
        <v>1</v>
      </c>
      <c r="NXK51" s="40">
        <v>1</v>
      </c>
      <c r="NXL51" s="49"/>
      <c r="NXM51" s="42" t="s">
        <v>69</v>
      </c>
      <c r="NXN51" s="43" t="s">
        <v>212</v>
      </c>
      <c r="NXO51" s="38"/>
      <c r="NXP51" s="38"/>
      <c r="NXQ51" s="41"/>
      <c r="NXR51" s="40">
        <v>1</v>
      </c>
      <c r="NXS51" s="40">
        <v>1</v>
      </c>
      <c r="NXT51" s="49"/>
      <c r="NXU51" s="42" t="s">
        <v>69</v>
      </c>
      <c r="NXV51" s="43" t="s">
        <v>212</v>
      </c>
      <c r="NXW51" s="38"/>
      <c r="NXX51" s="38"/>
      <c r="NXY51" s="41"/>
      <c r="NXZ51" s="40">
        <v>1</v>
      </c>
      <c r="NYA51" s="40">
        <v>1</v>
      </c>
      <c r="NYB51" s="49"/>
      <c r="NYC51" s="42" t="s">
        <v>69</v>
      </c>
      <c r="NYD51" s="43" t="s">
        <v>212</v>
      </c>
      <c r="NYE51" s="38"/>
      <c r="NYF51" s="38"/>
      <c r="NYG51" s="41"/>
      <c r="NYH51" s="40">
        <v>1</v>
      </c>
      <c r="NYI51" s="40">
        <v>1</v>
      </c>
      <c r="NYJ51" s="49"/>
      <c r="NYK51" s="42" t="s">
        <v>69</v>
      </c>
      <c r="NYL51" s="43" t="s">
        <v>212</v>
      </c>
      <c r="NYM51" s="38"/>
      <c r="NYN51" s="38"/>
      <c r="NYO51" s="41"/>
      <c r="NYP51" s="40">
        <v>1</v>
      </c>
      <c r="NYQ51" s="40">
        <v>1</v>
      </c>
      <c r="NYR51" s="49"/>
      <c r="NYS51" s="42" t="s">
        <v>69</v>
      </c>
      <c r="NYT51" s="43" t="s">
        <v>212</v>
      </c>
      <c r="NYU51" s="38"/>
      <c r="NYV51" s="38"/>
      <c r="NYW51" s="41"/>
      <c r="NYX51" s="40">
        <v>1</v>
      </c>
      <c r="NYY51" s="40">
        <v>1</v>
      </c>
      <c r="NYZ51" s="49"/>
      <c r="NZA51" s="42" t="s">
        <v>69</v>
      </c>
      <c r="NZB51" s="43" t="s">
        <v>212</v>
      </c>
      <c r="NZC51" s="38"/>
      <c r="NZD51" s="38"/>
      <c r="NZE51" s="41"/>
      <c r="NZF51" s="40">
        <v>1</v>
      </c>
      <c r="NZG51" s="40">
        <v>1</v>
      </c>
      <c r="NZH51" s="49"/>
      <c r="NZI51" s="42" t="s">
        <v>69</v>
      </c>
      <c r="NZJ51" s="43" t="s">
        <v>212</v>
      </c>
      <c r="NZK51" s="38"/>
      <c r="NZL51" s="38"/>
      <c r="NZM51" s="41"/>
      <c r="NZN51" s="40">
        <v>1</v>
      </c>
      <c r="NZO51" s="40">
        <v>1</v>
      </c>
      <c r="NZP51" s="49"/>
      <c r="NZQ51" s="42" t="s">
        <v>69</v>
      </c>
      <c r="NZR51" s="43" t="s">
        <v>212</v>
      </c>
      <c r="NZS51" s="38"/>
      <c r="NZT51" s="38"/>
      <c r="NZU51" s="41"/>
      <c r="NZV51" s="40">
        <v>1</v>
      </c>
      <c r="NZW51" s="40">
        <v>1</v>
      </c>
      <c r="NZX51" s="49"/>
      <c r="NZY51" s="42" t="s">
        <v>69</v>
      </c>
      <c r="NZZ51" s="43" t="s">
        <v>212</v>
      </c>
      <c r="OAA51" s="38"/>
      <c r="OAB51" s="38"/>
      <c r="OAC51" s="41"/>
      <c r="OAD51" s="40">
        <v>1</v>
      </c>
      <c r="OAE51" s="40">
        <v>1</v>
      </c>
      <c r="OAF51" s="49"/>
      <c r="OAG51" s="42" t="s">
        <v>69</v>
      </c>
      <c r="OAH51" s="43" t="s">
        <v>212</v>
      </c>
      <c r="OAI51" s="38"/>
      <c r="OAJ51" s="38"/>
      <c r="OAK51" s="41"/>
      <c r="OAL51" s="40">
        <v>1</v>
      </c>
      <c r="OAM51" s="40">
        <v>1</v>
      </c>
      <c r="OAN51" s="49"/>
      <c r="OAO51" s="42" t="s">
        <v>69</v>
      </c>
      <c r="OAP51" s="43" t="s">
        <v>212</v>
      </c>
      <c r="OAQ51" s="38"/>
      <c r="OAR51" s="38"/>
      <c r="OAS51" s="41"/>
      <c r="OAT51" s="40">
        <v>1</v>
      </c>
      <c r="OAU51" s="40">
        <v>1</v>
      </c>
      <c r="OAV51" s="49"/>
      <c r="OAW51" s="42" t="s">
        <v>69</v>
      </c>
      <c r="OAX51" s="43" t="s">
        <v>212</v>
      </c>
      <c r="OAY51" s="38"/>
      <c r="OAZ51" s="38"/>
      <c r="OBA51" s="41"/>
      <c r="OBB51" s="40">
        <v>1</v>
      </c>
      <c r="OBC51" s="40">
        <v>1</v>
      </c>
      <c r="OBD51" s="49"/>
      <c r="OBE51" s="42" t="s">
        <v>69</v>
      </c>
      <c r="OBF51" s="43" t="s">
        <v>212</v>
      </c>
      <c r="OBG51" s="38"/>
      <c r="OBH51" s="38"/>
      <c r="OBI51" s="41"/>
      <c r="OBJ51" s="40">
        <v>1</v>
      </c>
      <c r="OBK51" s="40">
        <v>1</v>
      </c>
      <c r="OBL51" s="49"/>
      <c r="OBM51" s="42" t="s">
        <v>69</v>
      </c>
      <c r="OBN51" s="43" t="s">
        <v>212</v>
      </c>
      <c r="OBO51" s="38"/>
      <c r="OBP51" s="38"/>
      <c r="OBQ51" s="41"/>
      <c r="OBR51" s="40">
        <v>1</v>
      </c>
      <c r="OBS51" s="40">
        <v>1</v>
      </c>
      <c r="OBT51" s="49"/>
      <c r="OBU51" s="42" t="s">
        <v>69</v>
      </c>
      <c r="OBV51" s="43" t="s">
        <v>212</v>
      </c>
      <c r="OBW51" s="38"/>
      <c r="OBX51" s="38"/>
      <c r="OBY51" s="41"/>
      <c r="OBZ51" s="40">
        <v>1</v>
      </c>
      <c r="OCA51" s="40">
        <v>1</v>
      </c>
      <c r="OCB51" s="49"/>
      <c r="OCC51" s="42" t="s">
        <v>69</v>
      </c>
      <c r="OCD51" s="43" t="s">
        <v>212</v>
      </c>
      <c r="OCE51" s="38"/>
      <c r="OCF51" s="38"/>
      <c r="OCG51" s="41"/>
      <c r="OCH51" s="40">
        <v>1</v>
      </c>
      <c r="OCI51" s="40">
        <v>1</v>
      </c>
      <c r="OCJ51" s="49"/>
      <c r="OCK51" s="42" t="s">
        <v>69</v>
      </c>
      <c r="OCL51" s="43" t="s">
        <v>212</v>
      </c>
      <c r="OCM51" s="38"/>
      <c r="OCN51" s="38"/>
      <c r="OCO51" s="41"/>
      <c r="OCP51" s="40">
        <v>1</v>
      </c>
      <c r="OCQ51" s="40">
        <v>1</v>
      </c>
      <c r="OCR51" s="49"/>
      <c r="OCS51" s="42" t="s">
        <v>69</v>
      </c>
      <c r="OCT51" s="43" t="s">
        <v>212</v>
      </c>
      <c r="OCU51" s="38"/>
      <c r="OCV51" s="38"/>
      <c r="OCW51" s="41"/>
      <c r="OCX51" s="40">
        <v>1</v>
      </c>
      <c r="OCY51" s="40">
        <v>1</v>
      </c>
      <c r="OCZ51" s="49"/>
      <c r="ODA51" s="42" t="s">
        <v>69</v>
      </c>
      <c r="ODB51" s="43" t="s">
        <v>212</v>
      </c>
      <c r="ODC51" s="38"/>
      <c r="ODD51" s="38"/>
      <c r="ODE51" s="41"/>
      <c r="ODF51" s="40">
        <v>1</v>
      </c>
      <c r="ODG51" s="40">
        <v>1</v>
      </c>
      <c r="ODH51" s="49"/>
      <c r="ODI51" s="42" t="s">
        <v>69</v>
      </c>
      <c r="ODJ51" s="43" t="s">
        <v>212</v>
      </c>
      <c r="ODK51" s="38"/>
      <c r="ODL51" s="38"/>
      <c r="ODM51" s="41"/>
      <c r="ODN51" s="40">
        <v>1</v>
      </c>
      <c r="ODO51" s="40">
        <v>1</v>
      </c>
      <c r="ODP51" s="49"/>
      <c r="ODQ51" s="42" t="s">
        <v>69</v>
      </c>
      <c r="ODR51" s="43" t="s">
        <v>212</v>
      </c>
      <c r="ODS51" s="38"/>
      <c r="ODT51" s="38"/>
      <c r="ODU51" s="41"/>
      <c r="ODV51" s="40">
        <v>1</v>
      </c>
      <c r="ODW51" s="40">
        <v>1</v>
      </c>
      <c r="ODX51" s="49"/>
      <c r="ODY51" s="42" t="s">
        <v>69</v>
      </c>
      <c r="ODZ51" s="43" t="s">
        <v>212</v>
      </c>
      <c r="OEA51" s="38"/>
      <c r="OEB51" s="38"/>
      <c r="OEC51" s="41"/>
      <c r="OED51" s="40">
        <v>1</v>
      </c>
      <c r="OEE51" s="40">
        <v>1</v>
      </c>
      <c r="OEF51" s="49"/>
      <c r="OEG51" s="42" t="s">
        <v>69</v>
      </c>
      <c r="OEH51" s="43" t="s">
        <v>212</v>
      </c>
      <c r="OEI51" s="38"/>
      <c r="OEJ51" s="38"/>
      <c r="OEK51" s="41"/>
      <c r="OEL51" s="40">
        <v>1</v>
      </c>
      <c r="OEM51" s="40">
        <v>1</v>
      </c>
      <c r="OEN51" s="49"/>
      <c r="OEO51" s="42" t="s">
        <v>69</v>
      </c>
      <c r="OEP51" s="43" t="s">
        <v>212</v>
      </c>
      <c r="OEQ51" s="38"/>
      <c r="OER51" s="38"/>
      <c r="OES51" s="41"/>
      <c r="OET51" s="40">
        <v>1</v>
      </c>
      <c r="OEU51" s="40">
        <v>1</v>
      </c>
      <c r="OEV51" s="49"/>
      <c r="OEW51" s="42" t="s">
        <v>69</v>
      </c>
      <c r="OEX51" s="43" t="s">
        <v>212</v>
      </c>
      <c r="OEY51" s="38"/>
      <c r="OEZ51" s="38"/>
      <c r="OFA51" s="41"/>
      <c r="OFB51" s="40">
        <v>1</v>
      </c>
      <c r="OFC51" s="40">
        <v>1</v>
      </c>
      <c r="OFD51" s="49"/>
      <c r="OFE51" s="42" t="s">
        <v>69</v>
      </c>
      <c r="OFF51" s="43" t="s">
        <v>212</v>
      </c>
      <c r="OFG51" s="38"/>
      <c r="OFH51" s="38"/>
      <c r="OFI51" s="41"/>
      <c r="OFJ51" s="40">
        <v>1</v>
      </c>
      <c r="OFK51" s="40">
        <v>1</v>
      </c>
      <c r="OFL51" s="49"/>
      <c r="OFM51" s="42" t="s">
        <v>69</v>
      </c>
      <c r="OFN51" s="43" t="s">
        <v>212</v>
      </c>
      <c r="OFO51" s="38"/>
      <c r="OFP51" s="38"/>
      <c r="OFQ51" s="41"/>
      <c r="OFR51" s="40">
        <v>1</v>
      </c>
      <c r="OFS51" s="40">
        <v>1</v>
      </c>
      <c r="OFT51" s="49"/>
      <c r="OFU51" s="42" t="s">
        <v>69</v>
      </c>
      <c r="OFV51" s="43" t="s">
        <v>212</v>
      </c>
      <c r="OFW51" s="38"/>
      <c r="OFX51" s="38"/>
      <c r="OFY51" s="41"/>
      <c r="OFZ51" s="40">
        <v>1</v>
      </c>
      <c r="OGA51" s="40">
        <v>1</v>
      </c>
      <c r="OGB51" s="49"/>
      <c r="OGC51" s="42" t="s">
        <v>69</v>
      </c>
      <c r="OGD51" s="43" t="s">
        <v>212</v>
      </c>
      <c r="OGE51" s="38"/>
      <c r="OGF51" s="38"/>
      <c r="OGG51" s="41"/>
      <c r="OGH51" s="40">
        <v>1</v>
      </c>
      <c r="OGI51" s="40">
        <v>1</v>
      </c>
      <c r="OGJ51" s="49"/>
      <c r="OGK51" s="42" t="s">
        <v>69</v>
      </c>
      <c r="OGL51" s="43" t="s">
        <v>212</v>
      </c>
      <c r="OGM51" s="38"/>
      <c r="OGN51" s="38"/>
      <c r="OGO51" s="41"/>
      <c r="OGP51" s="40">
        <v>1</v>
      </c>
      <c r="OGQ51" s="40">
        <v>1</v>
      </c>
      <c r="OGR51" s="49"/>
      <c r="OGS51" s="42" t="s">
        <v>69</v>
      </c>
      <c r="OGT51" s="43" t="s">
        <v>212</v>
      </c>
      <c r="OGU51" s="38"/>
      <c r="OGV51" s="38"/>
      <c r="OGW51" s="41"/>
      <c r="OGX51" s="40">
        <v>1</v>
      </c>
      <c r="OGY51" s="40">
        <v>1</v>
      </c>
      <c r="OGZ51" s="49"/>
      <c r="OHA51" s="42" t="s">
        <v>69</v>
      </c>
      <c r="OHB51" s="43" t="s">
        <v>212</v>
      </c>
      <c r="OHC51" s="38"/>
      <c r="OHD51" s="38"/>
      <c r="OHE51" s="41"/>
      <c r="OHF51" s="40">
        <v>1</v>
      </c>
      <c r="OHG51" s="40">
        <v>1</v>
      </c>
      <c r="OHH51" s="49"/>
      <c r="OHI51" s="42" t="s">
        <v>69</v>
      </c>
      <c r="OHJ51" s="43" t="s">
        <v>212</v>
      </c>
      <c r="OHK51" s="38"/>
      <c r="OHL51" s="38"/>
      <c r="OHM51" s="41"/>
      <c r="OHN51" s="40">
        <v>1</v>
      </c>
      <c r="OHO51" s="40">
        <v>1</v>
      </c>
      <c r="OHP51" s="49"/>
      <c r="OHQ51" s="42" t="s">
        <v>69</v>
      </c>
      <c r="OHR51" s="43" t="s">
        <v>212</v>
      </c>
      <c r="OHS51" s="38"/>
      <c r="OHT51" s="38"/>
      <c r="OHU51" s="41"/>
      <c r="OHV51" s="40">
        <v>1</v>
      </c>
      <c r="OHW51" s="40">
        <v>1</v>
      </c>
      <c r="OHX51" s="49"/>
      <c r="OHY51" s="42" t="s">
        <v>69</v>
      </c>
      <c r="OHZ51" s="43" t="s">
        <v>212</v>
      </c>
      <c r="OIA51" s="38"/>
      <c r="OIB51" s="38"/>
      <c r="OIC51" s="41"/>
      <c r="OID51" s="40">
        <v>1</v>
      </c>
      <c r="OIE51" s="40">
        <v>1</v>
      </c>
      <c r="OIF51" s="49"/>
      <c r="OIG51" s="42" t="s">
        <v>69</v>
      </c>
      <c r="OIH51" s="43" t="s">
        <v>212</v>
      </c>
      <c r="OII51" s="38"/>
      <c r="OIJ51" s="38"/>
      <c r="OIK51" s="41"/>
      <c r="OIL51" s="40">
        <v>1</v>
      </c>
      <c r="OIM51" s="40">
        <v>1</v>
      </c>
      <c r="OIN51" s="49"/>
      <c r="OIO51" s="42" t="s">
        <v>69</v>
      </c>
      <c r="OIP51" s="43" t="s">
        <v>212</v>
      </c>
      <c r="OIQ51" s="38"/>
      <c r="OIR51" s="38"/>
      <c r="OIS51" s="41"/>
      <c r="OIT51" s="40">
        <v>1</v>
      </c>
      <c r="OIU51" s="40">
        <v>1</v>
      </c>
      <c r="OIV51" s="49"/>
      <c r="OIW51" s="42" t="s">
        <v>69</v>
      </c>
      <c r="OIX51" s="43" t="s">
        <v>212</v>
      </c>
      <c r="OIY51" s="38"/>
      <c r="OIZ51" s="38"/>
      <c r="OJA51" s="41"/>
      <c r="OJB51" s="40">
        <v>1</v>
      </c>
      <c r="OJC51" s="40">
        <v>1</v>
      </c>
      <c r="OJD51" s="49"/>
      <c r="OJE51" s="42" t="s">
        <v>69</v>
      </c>
      <c r="OJF51" s="43" t="s">
        <v>212</v>
      </c>
      <c r="OJG51" s="38"/>
      <c r="OJH51" s="38"/>
      <c r="OJI51" s="41"/>
      <c r="OJJ51" s="40">
        <v>1</v>
      </c>
      <c r="OJK51" s="40">
        <v>1</v>
      </c>
      <c r="OJL51" s="49"/>
      <c r="OJM51" s="42" t="s">
        <v>69</v>
      </c>
      <c r="OJN51" s="43" t="s">
        <v>212</v>
      </c>
      <c r="OJO51" s="38"/>
      <c r="OJP51" s="38"/>
      <c r="OJQ51" s="41"/>
      <c r="OJR51" s="40">
        <v>1</v>
      </c>
      <c r="OJS51" s="40">
        <v>1</v>
      </c>
      <c r="OJT51" s="49"/>
      <c r="OJU51" s="42" t="s">
        <v>69</v>
      </c>
      <c r="OJV51" s="43" t="s">
        <v>212</v>
      </c>
      <c r="OJW51" s="38"/>
      <c r="OJX51" s="38"/>
      <c r="OJY51" s="41"/>
      <c r="OJZ51" s="40">
        <v>1</v>
      </c>
      <c r="OKA51" s="40">
        <v>1</v>
      </c>
      <c r="OKB51" s="49"/>
      <c r="OKC51" s="42" t="s">
        <v>69</v>
      </c>
      <c r="OKD51" s="43" t="s">
        <v>212</v>
      </c>
      <c r="OKE51" s="38"/>
      <c r="OKF51" s="38"/>
      <c r="OKG51" s="41"/>
      <c r="OKH51" s="40">
        <v>1</v>
      </c>
      <c r="OKI51" s="40">
        <v>1</v>
      </c>
      <c r="OKJ51" s="49"/>
      <c r="OKK51" s="42" t="s">
        <v>69</v>
      </c>
      <c r="OKL51" s="43" t="s">
        <v>212</v>
      </c>
      <c r="OKM51" s="38"/>
      <c r="OKN51" s="38"/>
      <c r="OKO51" s="41"/>
      <c r="OKP51" s="40">
        <v>1</v>
      </c>
      <c r="OKQ51" s="40">
        <v>1</v>
      </c>
      <c r="OKR51" s="49"/>
      <c r="OKS51" s="42" t="s">
        <v>69</v>
      </c>
      <c r="OKT51" s="43" t="s">
        <v>212</v>
      </c>
      <c r="OKU51" s="38"/>
      <c r="OKV51" s="38"/>
      <c r="OKW51" s="41"/>
      <c r="OKX51" s="40">
        <v>1</v>
      </c>
      <c r="OKY51" s="40">
        <v>1</v>
      </c>
      <c r="OKZ51" s="49"/>
      <c r="OLA51" s="42" t="s">
        <v>69</v>
      </c>
      <c r="OLB51" s="43" t="s">
        <v>212</v>
      </c>
      <c r="OLC51" s="38"/>
      <c r="OLD51" s="38"/>
      <c r="OLE51" s="41"/>
      <c r="OLF51" s="40">
        <v>1</v>
      </c>
      <c r="OLG51" s="40">
        <v>1</v>
      </c>
      <c r="OLH51" s="49"/>
      <c r="OLI51" s="42" t="s">
        <v>69</v>
      </c>
      <c r="OLJ51" s="43" t="s">
        <v>212</v>
      </c>
      <c r="OLK51" s="38"/>
      <c r="OLL51" s="38"/>
      <c r="OLM51" s="41"/>
      <c r="OLN51" s="40">
        <v>1</v>
      </c>
      <c r="OLO51" s="40">
        <v>1</v>
      </c>
      <c r="OLP51" s="49"/>
      <c r="OLQ51" s="42" t="s">
        <v>69</v>
      </c>
      <c r="OLR51" s="43" t="s">
        <v>212</v>
      </c>
      <c r="OLS51" s="38"/>
      <c r="OLT51" s="38"/>
      <c r="OLU51" s="41"/>
      <c r="OLV51" s="40">
        <v>1</v>
      </c>
      <c r="OLW51" s="40">
        <v>1</v>
      </c>
      <c r="OLX51" s="49"/>
      <c r="OLY51" s="42" t="s">
        <v>69</v>
      </c>
      <c r="OLZ51" s="43" t="s">
        <v>212</v>
      </c>
      <c r="OMA51" s="38"/>
      <c r="OMB51" s="38"/>
      <c r="OMC51" s="41"/>
      <c r="OMD51" s="40">
        <v>1</v>
      </c>
      <c r="OME51" s="40">
        <v>1</v>
      </c>
      <c r="OMF51" s="49"/>
      <c r="OMG51" s="42" t="s">
        <v>69</v>
      </c>
      <c r="OMH51" s="43" t="s">
        <v>212</v>
      </c>
      <c r="OMI51" s="38"/>
      <c r="OMJ51" s="38"/>
      <c r="OMK51" s="41"/>
      <c r="OML51" s="40">
        <v>1</v>
      </c>
      <c r="OMM51" s="40">
        <v>1</v>
      </c>
      <c r="OMN51" s="49"/>
      <c r="OMO51" s="42" t="s">
        <v>69</v>
      </c>
      <c r="OMP51" s="43" t="s">
        <v>212</v>
      </c>
      <c r="OMQ51" s="38"/>
      <c r="OMR51" s="38"/>
      <c r="OMS51" s="41"/>
      <c r="OMT51" s="40">
        <v>1</v>
      </c>
      <c r="OMU51" s="40">
        <v>1</v>
      </c>
      <c r="OMV51" s="49"/>
      <c r="OMW51" s="42" t="s">
        <v>69</v>
      </c>
      <c r="OMX51" s="43" t="s">
        <v>212</v>
      </c>
      <c r="OMY51" s="38"/>
      <c r="OMZ51" s="38"/>
      <c r="ONA51" s="41"/>
      <c r="ONB51" s="40">
        <v>1</v>
      </c>
      <c r="ONC51" s="40">
        <v>1</v>
      </c>
      <c r="OND51" s="49"/>
      <c r="ONE51" s="42" t="s">
        <v>69</v>
      </c>
      <c r="ONF51" s="43" t="s">
        <v>212</v>
      </c>
      <c r="ONG51" s="38"/>
      <c r="ONH51" s="38"/>
      <c r="ONI51" s="41"/>
      <c r="ONJ51" s="40">
        <v>1</v>
      </c>
      <c r="ONK51" s="40">
        <v>1</v>
      </c>
      <c r="ONL51" s="49"/>
      <c r="ONM51" s="42" t="s">
        <v>69</v>
      </c>
      <c r="ONN51" s="43" t="s">
        <v>212</v>
      </c>
      <c r="ONO51" s="38"/>
      <c r="ONP51" s="38"/>
      <c r="ONQ51" s="41"/>
      <c r="ONR51" s="40">
        <v>1</v>
      </c>
      <c r="ONS51" s="40">
        <v>1</v>
      </c>
      <c r="ONT51" s="49"/>
      <c r="ONU51" s="42" t="s">
        <v>69</v>
      </c>
      <c r="ONV51" s="43" t="s">
        <v>212</v>
      </c>
      <c r="ONW51" s="38"/>
      <c r="ONX51" s="38"/>
      <c r="ONY51" s="41"/>
      <c r="ONZ51" s="40">
        <v>1</v>
      </c>
      <c r="OOA51" s="40">
        <v>1</v>
      </c>
      <c r="OOB51" s="49"/>
      <c r="OOC51" s="42" t="s">
        <v>69</v>
      </c>
      <c r="OOD51" s="43" t="s">
        <v>212</v>
      </c>
      <c r="OOE51" s="38"/>
      <c r="OOF51" s="38"/>
      <c r="OOG51" s="41"/>
      <c r="OOH51" s="40">
        <v>1</v>
      </c>
      <c r="OOI51" s="40">
        <v>1</v>
      </c>
      <c r="OOJ51" s="49"/>
      <c r="OOK51" s="42" t="s">
        <v>69</v>
      </c>
      <c r="OOL51" s="43" t="s">
        <v>212</v>
      </c>
      <c r="OOM51" s="38"/>
      <c r="OON51" s="38"/>
      <c r="OOO51" s="41"/>
      <c r="OOP51" s="40">
        <v>1</v>
      </c>
      <c r="OOQ51" s="40">
        <v>1</v>
      </c>
      <c r="OOR51" s="49"/>
      <c r="OOS51" s="42" t="s">
        <v>69</v>
      </c>
      <c r="OOT51" s="43" t="s">
        <v>212</v>
      </c>
      <c r="OOU51" s="38"/>
      <c r="OOV51" s="38"/>
      <c r="OOW51" s="41"/>
      <c r="OOX51" s="40">
        <v>1</v>
      </c>
      <c r="OOY51" s="40">
        <v>1</v>
      </c>
      <c r="OOZ51" s="49"/>
      <c r="OPA51" s="42" t="s">
        <v>69</v>
      </c>
      <c r="OPB51" s="43" t="s">
        <v>212</v>
      </c>
      <c r="OPC51" s="38"/>
      <c r="OPD51" s="38"/>
      <c r="OPE51" s="41"/>
      <c r="OPF51" s="40">
        <v>1</v>
      </c>
      <c r="OPG51" s="40">
        <v>1</v>
      </c>
      <c r="OPH51" s="49"/>
      <c r="OPI51" s="42" t="s">
        <v>69</v>
      </c>
      <c r="OPJ51" s="43" t="s">
        <v>212</v>
      </c>
      <c r="OPK51" s="38"/>
      <c r="OPL51" s="38"/>
      <c r="OPM51" s="41"/>
      <c r="OPN51" s="40">
        <v>1</v>
      </c>
      <c r="OPO51" s="40">
        <v>1</v>
      </c>
      <c r="OPP51" s="49"/>
      <c r="OPQ51" s="42" t="s">
        <v>69</v>
      </c>
      <c r="OPR51" s="43" t="s">
        <v>212</v>
      </c>
      <c r="OPS51" s="38"/>
      <c r="OPT51" s="38"/>
      <c r="OPU51" s="41"/>
      <c r="OPV51" s="40">
        <v>1</v>
      </c>
      <c r="OPW51" s="40">
        <v>1</v>
      </c>
      <c r="OPX51" s="49"/>
      <c r="OPY51" s="42" t="s">
        <v>69</v>
      </c>
      <c r="OPZ51" s="43" t="s">
        <v>212</v>
      </c>
      <c r="OQA51" s="38"/>
      <c r="OQB51" s="38"/>
      <c r="OQC51" s="41"/>
      <c r="OQD51" s="40">
        <v>1</v>
      </c>
      <c r="OQE51" s="40">
        <v>1</v>
      </c>
      <c r="OQF51" s="49"/>
      <c r="OQG51" s="42" t="s">
        <v>69</v>
      </c>
      <c r="OQH51" s="43" t="s">
        <v>212</v>
      </c>
      <c r="OQI51" s="38"/>
      <c r="OQJ51" s="38"/>
      <c r="OQK51" s="41"/>
      <c r="OQL51" s="40">
        <v>1</v>
      </c>
      <c r="OQM51" s="40">
        <v>1</v>
      </c>
      <c r="OQN51" s="49"/>
      <c r="OQO51" s="42" t="s">
        <v>69</v>
      </c>
      <c r="OQP51" s="43" t="s">
        <v>212</v>
      </c>
      <c r="OQQ51" s="38"/>
      <c r="OQR51" s="38"/>
      <c r="OQS51" s="41"/>
      <c r="OQT51" s="40">
        <v>1</v>
      </c>
      <c r="OQU51" s="40">
        <v>1</v>
      </c>
      <c r="OQV51" s="49"/>
      <c r="OQW51" s="42" t="s">
        <v>69</v>
      </c>
      <c r="OQX51" s="43" t="s">
        <v>212</v>
      </c>
      <c r="OQY51" s="38"/>
      <c r="OQZ51" s="38"/>
      <c r="ORA51" s="41"/>
      <c r="ORB51" s="40">
        <v>1</v>
      </c>
      <c r="ORC51" s="40">
        <v>1</v>
      </c>
      <c r="ORD51" s="49"/>
      <c r="ORE51" s="42" t="s">
        <v>69</v>
      </c>
      <c r="ORF51" s="43" t="s">
        <v>212</v>
      </c>
      <c r="ORG51" s="38"/>
      <c r="ORH51" s="38"/>
      <c r="ORI51" s="41"/>
      <c r="ORJ51" s="40">
        <v>1</v>
      </c>
      <c r="ORK51" s="40">
        <v>1</v>
      </c>
      <c r="ORL51" s="49"/>
      <c r="ORM51" s="42" t="s">
        <v>69</v>
      </c>
      <c r="ORN51" s="43" t="s">
        <v>212</v>
      </c>
      <c r="ORO51" s="38"/>
      <c r="ORP51" s="38"/>
      <c r="ORQ51" s="41"/>
      <c r="ORR51" s="40">
        <v>1</v>
      </c>
      <c r="ORS51" s="40">
        <v>1</v>
      </c>
      <c r="ORT51" s="49"/>
      <c r="ORU51" s="42" t="s">
        <v>69</v>
      </c>
      <c r="ORV51" s="43" t="s">
        <v>212</v>
      </c>
      <c r="ORW51" s="38"/>
      <c r="ORX51" s="38"/>
      <c r="ORY51" s="41"/>
      <c r="ORZ51" s="40">
        <v>1</v>
      </c>
      <c r="OSA51" s="40">
        <v>1</v>
      </c>
      <c r="OSB51" s="49"/>
      <c r="OSC51" s="42" t="s">
        <v>69</v>
      </c>
      <c r="OSD51" s="43" t="s">
        <v>212</v>
      </c>
      <c r="OSE51" s="38"/>
      <c r="OSF51" s="38"/>
      <c r="OSG51" s="41"/>
      <c r="OSH51" s="40">
        <v>1</v>
      </c>
      <c r="OSI51" s="40">
        <v>1</v>
      </c>
      <c r="OSJ51" s="49"/>
      <c r="OSK51" s="42" t="s">
        <v>69</v>
      </c>
      <c r="OSL51" s="43" t="s">
        <v>212</v>
      </c>
      <c r="OSM51" s="38"/>
      <c r="OSN51" s="38"/>
      <c r="OSO51" s="41"/>
      <c r="OSP51" s="40">
        <v>1</v>
      </c>
      <c r="OSQ51" s="40">
        <v>1</v>
      </c>
      <c r="OSR51" s="49"/>
      <c r="OSS51" s="42" t="s">
        <v>69</v>
      </c>
      <c r="OST51" s="43" t="s">
        <v>212</v>
      </c>
      <c r="OSU51" s="38"/>
      <c r="OSV51" s="38"/>
      <c r="OSW51" s="41"/>
      <c r="OSX51" s="40">
        <v>1</v>
      </c>
      <c r="OSY51" s="40">
        <v>1</v>
      </c>
      <c r="OSZ51" s="49"/>
      <c r="OTA51" s="42" t="s">
        <v>69</v>
      </c>
      <c r="OTB51" s="43" t="s">
        <v>212</v>
      </c>
      <c r="OTC51" s="38"/>
      <c r="OTD51" s="38"/>
      <c r="OTE51" s="41"/>
      <c r="OTF51" s="40">
        <v>1</v>
      </c>
      <c r="OTG51" s="40">
        <v>1</v>
      </c>
      <c r="OTH51" s="49"/>
      <c r="OTI51" s="42" t="s">
        <v>69</v>
      </c>
      <c r="OTJ51" s="43" t="s">
        <v>212</v>
      </c>
      <c r="OTK51" s="38"/>
      <c r="OTL51" s="38"/>
      <c r="OTM51" s="41"/>
      <c r="OTN51" s="40">
        <v>1</v>
      </c>
      <c r="OTO51" s="40">
        <v>1</v>
      </c>
      <c r="OTP51" s="49"/>
      <c r="OTQ51" s="42" t="s">
        <v>69</v>
      </c>
      <c r="OTR51" s="43" t="s">
        <v>212</v>
      </c>
      <c r="OTS51" s="38"/>
      <c r="OTT51" s="38"/>
      <c r="OTU51" s="41"/>
      <c r="OTV51" s="40">
        <v>1</v>
      </c>
      <c r="OTW51" s="40">
        <v>1</v>
      </c>
      <c r="OTX51" s="49"/>
      <c r="OTY51" s="42" t="s">
        <v>69</v>
      </c>
      <c r="OTZ51" s="43" t="s">
        <v>212</v>
      </c>
      <c r="OUA51" s="38"/>
      <c r="OUB51" s="38"/>
      <c r="OUC51" s="41"/>
      <c r="OUD51" s="40">
        <v>1</v>
      </c>
      <c r="OUE51" s="40">
        <v>1</v>
      </c>
      <c r="OUF51" s="49"/>
      <c r="OUG51" s="42" t="s">
        <v>69</v>
      </c>
      <c r="OUH51" s="43" t="s">
        <v>212</v>
      </c>
      <c r="OUI51" s="38"/>
      <c r="OUJ51" s="38"/>
      <c r="OUK51" s="41"/>
      <c r="OUL51" s="40">
        <v>1</v>
      </c>
      <c r="OUM51" s="40">
        <v>1</v>
      </c>
      <c r="OUN51" s="49"/>
      <c r="OUO51" s="42" t="s">
        <v>69</v>
      </c>
      <c r="OUP51" s="43" t="s">
        <v>212</v>
      </c>
      <c r="OUQ51" s="38"/>
      <c r="OUR51" s="38"/>
      <c r="OUS51" s="41"/>
      <c r="OUT51" s="40">
        <v>1</v>
      </c>
      <c r="OUU51" s="40">
        <v>1</v>
      </c>
      <c r="OUV51" s="49"/>
      <c r="OUW51" s="42" t="s">
        <v>69</v>
      </c>
      <c r="OUX51" s="43" t="s">
        <v>212</v>
      </c>
      <c r="OUY51" s="38"/>
      <c r="OUZ51" s="38"/>
      <c r="OVA51" s="41"/>
      <c r="OVB51" s="40">
        <v>1</v>
      </c>
      <c r="OVC51" s="40">
        <v>1</v>
      </c>
      <c r="OVD51" s="49"/>
      <c r="OVE51" s="42" t="s">
        <v>69</v>
      </c>
      <c r="OVF51" s="43" t="s">
        <v>212</v>
      </c>
      <c r="OVG51" s="38"/>
      <c r="OVH51" s="38"/>
      <c r="OVI51" s="41"/>
      <c r="OVJ51" s="40">
        <v>1</v>
      </c>
      <c r="OVK51" s="40">
        <v>1</v>
      </c>
      <c r="OVL51" s="49"/>
      <c r="OVM51" s="42" t="s">
        <v>69</v>
      </c>
      <c r="OVN51" s="43" t="s">
        <v>212</v>
      </c>
      <c r="OVO51" s="38"/>
      <c r="OVP51" s="38"/>
      <c r="OVQ51" s="41"/>
      <c r="OVR51" s="40">
        <v>1</v>
      </c>
      <c r="OVS51" s="40">
        <v>1</v>
      </c>
      <c r="OVT51" s="49"/>
      <c r="OVU51" s="42" t="s">
        <v>69</v>
      </c>
      <c r="OVV51" s="43" t="s">
        <v>212</v>
      </c>
      <c r="OVW51" s="38"/>
      <c r="OVX51" s="38"/>
      <c r="OVY51" s="41"/>
      <c r="OVZ51" s="40">
        <v>1</v>
      </c>
      <c r="OWA51" s="40">
        <v>1</v>
      </c>
      <c r="OWB51" s="49"/>
      <c r="OWC51" s="42" t="s">
        <v>69</v>
      </c>
      <c r="OWD51" s="43" t="s">
        <v>212</v>
      </c>
      <c r="OWE51" s="38"/>
      <c r="OWF51" s="38"/>
      <c r="OWG51" s="41"/>
      <c r="OWH51" s="40">
        <v>1</v>
      </c>
      <c r="OWI51" s="40">
        <v>1</v>
      </c>
      <c r="OWJ51" s="49"/>
      <c r="OWK51" s="42" t="s">
        <v>69</v>
      </c>
      <c r="OWL51" s="43" t="s">
        <v>212</v>
      </c>
      <c r="OWM51" s="38"/>
      <c r="OWN51" s="38"/>
      <c r="OWO51" s="41"/>
      <c r="OWP51" s="40">
        <v>1</v>
      </c>
      <c r="OWQ51" s="40">
        <v>1</v>
      </c>
      <c r="OWR51" s="49"/>
      <c r="OWS51" s="42" t="s">
        <v>69</v>
      </c>
      <c r="OWT51" s="43" t="s">
        <v>212</v>
      </c>
      <c r="OWU51" s="38"/>
      <c r="OWV51" s="38"/>
      <c r="OWW51" s="41"/>
      <c r="OWX51" s="40">
        <v>1</v>
      </c>
      <c r="OWY51" s="40">
        <v>1</v>
      </c>
      <c r="OWZ51" s="49"/>
      <c r="OXA51" s="42" t="s">
        <v>69</v>
      </c>
      <c r="OXB51" s="43" t="s">
        <v>212</v>
      </c>
      <c r="OXC51" s="38"/>
      <c r="OXD51" s="38"/>
      <c r="OXE51" s="41"/>
      <c r="OXF51" s="40">
        <v>1</v>
      </c>
      <c r="OXG51" s="40">
        <v>1</v>
      </c>
      <c r="OXH51" s="49"/>
      <c r="OXI51" s="42" t="s">
        <v>69</v>
      </c>
      <c r="OXJ51" s="43" t="s">
        <v>212</v>
      </c>
      <c r="OXK51" s="38"/>
      <c r="OXL51" s="38"/>
      <c r="OXM51" s="41"/>
      <c r="OXN51" s="40">
        <v>1</v>
      </c>
      <c r="OXO51" s="40">
        <v>1</v>
      </c>
      <c r="OXP51" s="49"/>
      <c r="OXQ51" s="42" t="s">
        <v>69</v>
      </c>
      <c r="OXR51" s="43" t="s">
        <v>212</v>
      </c>
      <c r="OXS51" s="38"/>
      <c r="OXT51" s="38"/>
      <c r="OXU51" s="41"/>
      <c r="OXV51" s="40">
        <v>1</v>
      </c>
      <c r="OXW51" s="40">
        <v>1</v>
      </c>
      <c r="OXX51" s="49"/>
      <c r="OXY51" s="42" t="s">
        <v>69</v>
      </c>
      <c r="OXZ51" s="43" t="s">
        <v>212</v>
      </c>
      <c r="OYA51" s="38"/>
      <c r="OYB51" s="38"/>
      <c r="OYC51" s="41"/>
      <c r="OYD51" s="40">
        <v>1</v>
      </c>
      <c r="OYE51" s="40">
        <v>1</v>
      </c>
      <c r="OYF51" s="49"/>
      <c r="OYG51" s="42" t="s">
        <v>69</v>
      </c>
      <c r="OYH51" s="43" t="s">
        <v>212</v>
      </c>
      <c r="OYI51" s="38"/>
      <c r="OYJ51" s="38"/>
      <c r="OYK51" s="41"/>
      <c r="OYL51" s="40">
        <v>1</v>
      </c>
      <c r="OYM51" s="40">
        <v>1</v>
      </c>
      <c r="OYN51" s="49"/>
      <c r="OYO51" s="42" t="s">
        <v>69</v>
      </c>
      <c r="OYP51" s="43" t="s">
        <v>212</v>
      </c>
      <c r="OYQ51" s="38"/>
      <c r="OYR51" s="38"/>
      <c r="OYS51" s="41"/>
      <c r="OYT51" s="40">
        <v>1</v>
      </c>
      <c r="OYU51" s="40">
        <v>1</v>
      </c>
      <c r="OYV51" s="49"/>
      <c r="OYW51" s="42" t="s">
        <v>69</v>
      </c>
      <c r="OYX51" s="43" t="s">
        <v>212</v>
      </c>
      <c r="OYY51" s="38"/>
      <c r="OYZ51" s="38"/>
      <c r="OZA51" s="41"/>
      <c r="OZB51" s="40">
        <v>1</v>
      </c>
      <c r="OZC51" s="40">
        <v>1</v>
      </c>
      <c r="OZD51" s="49"/>
      <c r="OZE51" s="42" t="s">
        <v>69</v>
      </c>
      <c r="OZF51" s="43" t="s">
        <v>212</v>
      </c>
      <c r="OZG51" s="38"/>
      <c r="OZH51" s="38"/>
      <c r="OZI51" s="41"/>
      <c r="OZJ51" s="40">
        <v>1</v>
      </c>
      <c r="OZK51" s="40">
        <v>1</v>
      </c>
      <c r="OZL51" s="49"/>
      <c r="OZM51" s="42" t="s">
        <v>69</v>
      </c>
      <c r="OZN51" s="43" t="s">
        <v>212</v>
      </c>
      <c r="OZO51" s="38"/>
      <c r="OZP51" s="38"/>
      <c r="OZQ51" s="41"/>
      <c r="OZR51" s="40">
        <v>1</v>
      </c>
      <c r="OZS51" s="40">
        <v>1</v>
      </c>
      <c r="OZT51" s="49"/>
      <c r="OZU51" s="42" t="s">
        <v>69</v>
      </c>
      <c r="OZV51" s="43" t="s">
        <v>212</v>
      </c>
      <c r="OZW51" s="38"/>
      <c r="OZX51" s="38"/>
      <c r="OZY51" s="41"/>
      <c r="OZZ51" s="40">
        <v>1</v>
      </c>
      <c r="PAA51" s="40">
        <v>1</v>
      </c>
      <c r="PAB51" s="49"/>
      <c r="PAC51" s="42" t="s">
        <v>69</v>
      </c>
      <c r="PAD51" s="43" t="s">
        <v>212</v>
      </c>
      <c r="PAE51" s="38"/>
      <c r="PAF51" s="38"/>
      <c r="PAG51" s="41"/>
      <c r="PAH51" s="40">
        <v>1</v>
      </c>
      <c r="PAI51" s="40">
        <v>1</v>
      </c>
      <c r="PAJ51" s="49"/>
      <c r="PAK51" s="42" t="s">
        <v>69</v>
      </c>
      <c r="PAL51" s="43" t="s">
        <v>212</v>
      </c>
      <c r="PAM51" s="38"/>
      <c r="PAN51" s="38"/>
      <c r="PAO51" s="41"/>
      <c r="PAP51" s="40">
        <v>1</v>
      </c>
      <c r="PAQ51" s="40">
        <v>1</v>
      </c>
      <c r="PAR51" s="49"/>
      <c r="PAS51" s="42" t="s">
        <v>69</v>
      </c>
      <c r="PAT51" s="43" t="s">
        <v>212</v>
      </c>
      <c r="PAU51" s="38"/>
      <c r="PAV51" s="38"/>
      <c r="PAW51" s="41"/>
      <c r="PAX51" s="40">
        <v>1</v>
      </c>
      <c r="PAY51" s="40">
        <v>1</v>
      </c>
      <c r="PAZ51" s="49"/>
      <c r="PBA51" s="42" t="s">
        <v>69</v>
      </c>
      <c r="PBB51" s="43" t="s">
        <v>212</v>
      </c>
      <c r="PBC51" s="38"/>
      <c r="PBD51" s="38"/>
      <c r="PBE51" s="41"/>
      <c r="PBF51" s="40">
        <v>1</v>
      </c>
      <c r="PBG51" s="40">
        <v>1</v>
      </c>
      <c r="PBH51" s="49"/>
      <c r="PBI51" s="42" t="s">
        <v>69</v>
      </c>
      <c r="PBJ51" s="43" t="s">
        <v>212</v>
      </c>
      <c r="PBK51" s="38"/>
      <c r="PBL51" s="38"/>
      <c r="PBM51" s="41"/>
      <c r="PBN51" s="40">
        <v>1</v>
      </c>
      <c r="PBO51" s="40">
        <v>1</v>
      </c>
      <c r="PBP51" s="49"/>
      <c r="PBQ51" s="42" t="s">
        <v>69</v>
      </c>
      <c r="PBR51" s="43" t="s">
        <v>212</v>
      </c>
      <c r="PBS51" s="38"/>
      <c r="PBT51" s="38"/>
      <c r="PBU51" s="41"/>
      <c r="PBV51" s="40">
        <v>1</v>
      </c>
      <c r="PBW51" s="40">
        <v>1</v>
      </c>
      <c r="PBX51" s="49"/>
      <c r="PBY51" s="42" t="s">
        <v>69</v>
      </c>
      <c r="PBZ51" s="43" t="s">
        <v>212</v>
      </c>
      <c r="PCA51" s="38"/>
      <c r="PCB51" s="38"/>
      <c r="PCC51" s="41"/>
      <c r="PCD51" s="40">
        <v>1</v>
      </c>
      <c r="PCE51" s="40">
        <v>1</v>
      </c>
      <c r="PCF51" s="49"/>
      <c r="PCG51" s="42" t="s">
        <v>69</v>
      </c>
      <c r="PCH51" s="43" t="s">
        <v>212</v>
      </c>
      <c r="PCI51" s="38"/>
      <c r="PCJ51" s="38"/>
      <c r="PCK51" s="41"/>
      <c r="PCL51" s="40">
        <v>1</v>
      </c>
      <c r="PCM51" s="40">
        <v>1</v>
      </c>
      <c r="PCN51" s="49"/>
      <c r="PCO51" s="42" t="s">
        <v>69</v>
      </c>
      <c r="PCP51" s="43" t="s">
        <v>212</v>
      </c>
      <c r="PCQ51" s="38"/>
      <c r="PCR51" s="38"/>
      <c r="PCS51" s="41"/>
      <c r="PCT51" s="40">
        <v>1</v>
      </c>
      <c r="PCU51" s="40">
        <v>1</v>
      </c>
      <c r="PCV51" s="49"/>
      <c r="PCW51" s="42" t="s">
        <v>69</v>
      </c>
      <c r="PCX51" s="43" t="s">
        <v>212</v>
      </c>
      <c r="PCY51" s="38"/>
      <c r="PCZ51" s="38"/>
      <c r="PDA51" s="41"/>
      <c r="PDB51" s="40">
        <v>1</v>
      </c>
      <c r="PDC51" s="40">
        <v>1</v>
      </c>
      <c r="PDD51" s="49"/>
      <c r="PDE51" s="42" t="s">
        <v>69</v>
      </c>
      <c r="PDF51" s="43" t="s">
        <v>212</v>
      </c>
      <c r="PDG51" s="38"/>
      <c r="PDH51" s="38"/>
      <c r="PDI51" s="41"/>
      <c r="PDJ51" s="40">
        <v>1</v>
      </c>
      <c r="PDK51" s="40">
        <v>1</v>
      </c>
      <c r="PDL51" s="49"/>
      <c r="PDM51" s="42" t="s">
        <v>69</v>
      </c>
      <c r="PDN51" s="43" t="s">
        <v>212</v>
      </c>
      <c r="PDO51" s="38"/>
      <c r="PDP51" s="38"/>
      <c r="PDQ51" s="41"/>
      <c r="PDR51" s="40">
        <v>1</v>
      </c>
      <c r="PDS51" s="40">
        <v>1</v>
      </c>
      <c r="PDT51" s="49"/>
      <c r="PDU51" s="42" t="s">
        <v>69</v>
      </c>
      <c r="PDV51" s="43" t="s">
        <v>212</v>
      </c>
      <c r="PDW51" s="38"/>
      <c r="PDX51" s="38"/>
      <c r="PDY51" s="41"/>
      <c r="PDZ51" s="40">
        <v>1</v>
      </c>
      <c r="PEA51" s="40">
        <v>1</v>
      </c>
      <c r="PEB51" s="49"/>
      <c r="PEC51" s="42" t="s">
        <v>69</v>
      </c>
      <c r="PED51" s="43" t="s">
        <v>212</v>
      </c>
      <c r="PEE51" s="38"/>
      <c r="PEF51" s="38"/>
      <c r="PEG51" s="41"/>
      <c r="PEH51" s="40">
        <v>1</v>
      </c>
      <c r="PEI51" s="40">
        <v>1</v>
      </c>
      <c r="PEJ51" s="49"/>
      <c r="PEK51" s="42" t="s">
        <v>69</v>
      </c>
      <c r="PEL51" s="43" t="s">
        <v>212</v>
      </c>
      <c r="PEM51" s="38"/>
      <c r="PEN51" s="38"/>
      <c r="PEO51" s="41"/>
      <c r="PEP51" s="40">
        <v>1</v>
      </c>
      <c r="PEQ51" s="40">
        <v>1</v>
      </c>
      <c r="PER51" s="49"/>
      <c r="PES51" s="42" t="s">
        <v>69</v>
      </c>
      <c r="PET51" s="43" t="s">
        <v>212</v>
      </c>
      <c r="PEU51" s="38"/>
      <c r="PEV51" s="38"/>
      <c r="PEW51" s="41"/>
      <c r="PEX51" s="40">
        <v>1</v>
      </c>
      <c r="PEY51" s="40">
        <v>1</v>
      </c>
      <c r="PEZ51" s="49"/>
      <c r="PFA51" s="42" t="s">
        <v>69</v>
      </c>
      <c r="PFB51" s="43" t="s">
        <v>212</v>
      </c>
      <c r="PFC51" s="38"/>
      <c r="PFD51" s="38"/>
      <c r="PFE51" s="41"/>
      <c r="PFF51" s="40">
        <v>1</v>
      </c>
      <c r="PFG51" s="40">
        <v>1</v>
      </c>
      <c r="PFH51" s="49"/>
      <c r="PFI51" s="42" t="s">
        <v>69</v>
      </c>
      <c r="PFJ51" s="43" t="s">
        <v>212</v>
      </c>
      <c r="PFK51" s="38"/>
      <c r="PFL51" s="38"/>
      <c r="PFM51" s="41"/>
      <c r="PFN51" s="40">
        <v>1</v>
      </c>
      <c r="PFO51" s="40">
        <v>1</v>
      </c>
      <c r="PFP51" s="49"/>
      <c r="PFQ51" s="42" t="s">
        <v>69</v>
      </c>
      <c r="PFR51" s="43" t="s">
        <v>212</v>
      </c>
      <c r="PFS51" s="38"/>
      <c r="PFT51" s="38"/>
      <c r="PFU51" s="41"/>
      <c r="PFV51" s="40">
        <v>1</v>
      </c>
      <c r="PFW51" s="40">
        <v>1</v>
      </c>
      <c r="PFX51" s="49"/>
      <c r="PFY51" s="42" t="s">
        <v>69</v>
      </c>
      <c r="PFZ51" s="43" t="s">
        <v>212</v>
      </c>
      <c r="PGA51" s="38"/>
      <c r="PGB51" s="38"/>
      <c r="PGC51" s="41"/>
      <c r="PGD51" s="40">
        <v>1</v>
      </c>
      <c r="PGE51" s="40">
        <v>1</v>
      </c>
      <c r="PGF51" s="49"/>
      <c r="PGG51" s="42" t="s">
        <v>69</v>
      </c>
      <c r="PGH51" s="43" t="s">
        <v>212</v>
      </c>
      <c r="PGI51" s="38"/>
      <c r="PGJ51" s="38"/>
      <c r="PGK51" s="41"/>
      <c r="PGL51" s="40">
        <v>1</v>
      </c>
      <c r="PGM51" s="40">
        <v>1</v>
      </c>
      <c r="PGN51" s="49"/>
      <c r="PGO51" s="42" t="s">
        <v>69</v>
      </c>
      <c r="PGP51" s="43" t="s">
        <v>212</v>
      </c>
      <c r="PGQ51" s="38"/>
      <c r="PGR51" s="38"/>
      <c r="PGS51" s="41"/>
      <c r="PGT51" s="40">
        <v>1</v>
      </c>
      <c r="PGU51" s="40">
        <v>1</v>
      </c>
      <c r="PGV51" s="49"/>
      <c r="PGW51" s="42" t="s">
        <v>69</v>
      </c>
      <c r="PGX51" s="43" t="s">
        <v>212</v>
      </c>
      <c r="PGY51" s="38"/>
      <c r="PGZ51" s="38"/>
      <c r="PHA51" s="41"/>
      <c r="PHB51" s="40">
        <v>1</v>
      </c>
      <c r="PHC51" s="40">
        <v>1</v>
      </c>
      <c r="PHD51" s="49"/>
      <c r="PHE51" s="42" t="s">
        <v>69</v>
      </c>
      <c r="PHF51" s="43" t="s">
        <v>212</v>
      </c>
      <c r="PHG51" s="38"/>
      <c r="PHH51" s="38"/>
      <c r="PHI51" s="41"/>
      <c r="PHJ51" s="40">
        <v>1</v>
      </c>
      <c r="PHK51" s="40">
        <v>1</v>
      </c>
      <c r="PHL51" s="49"/>
      <c r="PHM51" s="42" t="s">
        <v>69</v>
      </c>
      <c r="PHN51" s="43" t="s">
        <v>212</v>
      </c>
      <c r="PHO51" s="38"/>
      <c r="PHP51" s="38"/>
      <c r="PHQ51" s="41"/>
      <c r="PHR51" s="40">
        <v>1</v>
      </c>
      <c r="PHS51" s="40">
        <v>1</v>
      </c>
      <c r="PHT51" s="49"/>
      <c r="PHU51" s="42" t="s">
        <v>69</v>
      </c>
      <c r="PHV51" s="43" t="s">
        <v>212</v>
      </c>
      <c r="PHW51" s="38"/>
      <c r="PHX51" s="38"/>
      <c r="PHY51" s="41"/>
      <c r="PHZ51" s="40">
        <v>1</v>
      </c>
      <c r="PIA51" s="40">
        <v>1</v>
      </c>
      <c r="PIB51" s="49"/>
      <c r="PIC51" s="42" t="s">
        <v>69</v>
      </c>
      <c r="PID51" s="43" t="s">
        <v>212</v>
      </c>
      <c r="PIE51" s="38"/>
      <c r="PIF51" s="38"/>
      <c r="PIG51" s="41"/>
      <c r="PIH51" s="40">
        <v>1</v>
      </c>
      <c r="PII51" s="40">
        <v>1</v>
      </c>
      <c r="PIJ51" s="49"/>
      <c r="PIK51" s="42" t="s">
        <v>69</v>
      </c>
      <c r="PIL51" s="43" t="s">
        <v>212</v>
      </c>
      <c r="PIM51" s="38"/>
      <c r="PIN51" s="38"/>
      <c r="PIO51" s="41"/>
      <c r="PIP51" s="40">
        <v>1</v>
      </c>
      <c r="PIQ51" s="40">
        <v>1</v>
      </c>
      <c r="PIR51" s="49"/>
      <c r="PIS51" s="42" t="s">
        <v>69</v>
      </c>
      <c r="PIT51" s="43" t="s">
        <v>212</v>
      </c>
      <c r="PIU51" s="38"/>
      <c r="PIV51" s="38"/>
      <c r="PIW51" s="41"/>
      <c r="PIX51" s="40">
        <v>1</v>
      </c>
      <c r="PIY51" s="40">
        <v>1</v>
      </c>
      <c r="PIZ51" s="49"/>
      <c r="PJA51" s="42" t="s">
        <v>69</v>
      </c>
      <c r="PJB51" s="43" t="s">
        <v>212</v>
      </c>
      <c r="PJC51" s="38"/>
      <c r="PJD51" s="38"/>
      <c r="PJE51" s="41"/>
      <c r="PJF51" s="40">
        <v>1</v>
      </c>
      <c r="PJG51" s="40">
        <v>1</v>
      </c>
      <c r="PJH51" s="49"/>
      <c r="PJI51" s="42" t="s">
        <v>69</v>
      </c>
      <c r="PJJ51" s="43" t="s">
        <v>212</v>
      </c>
      <c r="PJK51" s="38"/>
      <c r="PJL51" s="38"/>
      <c r="PJM51" s="41"/>
      <c r="PJN51" s="40">
        <v>1</v>
      </c>
      <c r="PJO51" s="40">
        <v>1</v>
      </c>
      <c r="PJP51" s="49"/>
      <c r="PJQ51" s="42" t="s">
        <v>69</v>
      </c>
      <c r="PJR51" s="43" t="s">
        <v>212</v>
      </c>
      <c r="PJS51" s="38"/>
      <c r="PJT51" s="38"/>
      <c r="PJU51" s="41"/>
      <c r="PJV51" s="40">
        <v>1</v>
      </c>
      <c r="PJW51" s="40">
        <v>1</v>
      </c>
      <c r="PJX51" s="49"/>
      <c r="PJY51" s="42" t="s">
        <v>69</v>
      </c>
      <c r="PJZ51" s="43" t="s">
        <v>212</v>
      </c>
      <c r="PKA51" s="38"/>
      <c r="PKB51" s="38"/>
      <c r="PKC51" s="41"/>
      <c r="PKD51" s="40">
        <v>1</v>
      </c>
      <c r="PKE51" s="40">
        <v>1</v>
      </c>
      <c r="PKF51" s="49"/>
      <c r="PKG51" s="42" t="s">
        <v>69</v>
      </c>
      <c r="PKH51" s="43" t="s">
        <v>212</v>
      </c>
      <c r="PKI51" s="38"/>
      <c r="PKJ51" s="38"/>
      <c r="PKK51" s="41"/>
      <c r="PKL51" s="40">
        <v>1</v>
      </c>
      <c r="PKM51" s="40">
        <v>1</v>
      </c>
      <c r="PKN51" s="49"/>
      <c r="PKO51" s="42" t="s">
        <v>69</v>
      </c>
      <c r="PKP51" s="43" t="s">
        <v>212</v>
      </c>
      <c r="PKQ51" s="38"/>
      <c r="PKR51" s="38"/>
      <c r="PKS51" s="41"/>
      <c r="PKT51" s="40">
        <v>1</v>
      </c>
      <c r="PKU51" s="40">
        <v>1</v>
      </c>
      <c r="PKV51" s="49"/>
      <c r="PKW51" s="42" t="s">
        <v>69</v>
      </c>
      <c r="PKX51" s="43" t="s">
        <v>212</v>
      </c>
      <c r="PKY51" s="38"/>
      <c r="PKZ51" s="38"/>
      <c r="PLA51" s="41"/>
      <c r="PLB51" s="40">
        <v>1</v>
      </c>
      <c r="PLC51" s="40">
        <v>1</v>
      </c>
      <c r="PLD51" s="49"/>
      <c r="PLE51" s="42" t="s">
        <v>69</v>
      </c>
      <c r="PLF51" s="43" t="s">
        <v>212</v>
      </c>
      <c r="PLG51" s="38"/>
      <c r="PLH51" s="38"/>
      <c r="PLI51" s="41"/>
      <c r="PLJ51" s="40">
        <v>1</v>
      </c>
      <c r="PLK51" s="40">
        <v>1</v>
      </c>
      <c r="PLL51" s="49"/>
      <c r="PLM51" s="42" t="s">
        <v>69</v>
      </c>
      <c r="PLN51" s="43" t="s">
        <v>212</v>
      </c>
      <c r="PLO51" s="38"/>
      <c r="PLP51" s="38"/>
      <c r="PLQ51" s="41"/>
      <c r="PLR51" s="40">
        <v>1</v>
      </c>
      <c r="PLS51" s="40">
        <v>1</v>
      </c>
      <c r="PLT51" s="49"/>
      <c r="PLU51" s="42" t="s">
        <v>69</v>
      </c>
      <c r="PLV51" s="43" t="s">
        <v>212</v>
      </c>
      <c r="PLW51" s="38"/>
      <c r="PLX51" s="38"/>
      <c r="PLY51" s="41"/>
      <c r="PLZ51" s="40">
        <v>1</v>
      </c>
      <c r="PMA51" s="40">
        <v>1</v>
      </c>
      <c r="PMB51" s="49"/>
      <c r="PMC51" s="42" t="s">
        <v>69</v>
      </c>
      <c r="PMD51" s="43" t="s">
        <v>212</v>
      </c>
      <c r="PME51" s="38"/>
      <c r="PMF51" s="38"/>
      <c r="PMG51" s="41"/>
      <c r="PMH51" s="40">
        <v>1</v>
      </c>
      <c r="PMI51" s="40">
        <v>1</v>
      </c>
      <c r="PMJ51" s="49"/>
      <c r="PMK51" s="42" t="s">
        <v>69</v>
      </c>
      <c r="PML51" s="43" t="s">
        <v>212</v>
      </c>
      <c r="PMM51" s="38"/>
      <c r="PMN51" s="38"/>
      <c r="PMO51" s="41"/>
      <c r="PMP51" s="40">
        <v>1</v>
      </c>
      <c r="PMQ51" s="40">
        <v>1</v>
      </c>
      <c r="PMR51" s="49"/>
      <c r="PMS51" s="42" t="s">
        <v>69</v>
      </c>
      <c r="PMT51" s="43" t="s">
        <v>212</v>
      </c>
      <c r="PMU51" s="38"/>
      <c r="PMV51" s="38"/>
      <c r="PMW51" s="41"/>
      <c r="PMX51" s="40">
        <v>1</v>
      </c>
      <c r="PMY51" s="40">
        <v>1</v>
      </c>
      <c r="PMZ51" s="49"/>
      <c r="PNA51" s="42" t="s">
        <v>69</v>
      </c>
      <c r="PNB51" s="43" t="s">
        <v>212</v>
      </c>
      <c r="PNC51" s="38"/>
      <c r="PND51" s="38"/>
      <c r="PNE51" s="41"/>
      <c r="PNF51" s="40">
        <v>1</v>
      </c>
      <c r="PNG51" s="40">
        <v>1</v>
      </c>
      <c r="PNH51" s="49"/>
      <c r="PNI51" s="42" t="s">
        <v>69</v>
      </c>
      <c r="PNJ51" s="43" t="s">
        <v>212</v>
      </c>
      <c r="PNK51" s="38"/>
      <c r="PNL51" s="38"/>
      <c r="PNM51" s="41"/>
      <c r="PNN51" s="40">
        <v>1</v>
      </c>
      <c r="PNO51" s="40">
        <v>1</v>
      </c>
      <c r="PNP51" s="49"/>
      <c r="PNQ51" s="42" t="s">
        <v>69</v>
      </c>
      <c r="PNR51" s="43" t="s">
        <v>212</v>
      </c>
      <c r="PNS51" s="38"/>
      <c r="PNT51" s="38"/>
      <c r="PNU51" s="41"/>
      <c r="PNV51" s="40">
        <v>1</v>
      </c>
      <c r="PNW51" s="40">
        <v>1</v>
      </c>
      <c r="PNX51" s="49"/>
      <c r="PNY51" s="42" t="s">
        <v>69</v>
      </c>
      <c r="PNZ51" s="43" t="s">
        <v>212</v>
      </c>
      <c r="POA51" s="38"/>
      <c r="POB51" s="38"/>
      <c r="POC51" s="41"/>
      <c r="POD51" s="40">
        <v>1</v>
      </c>
      <c r="POE51" s="40">
        <v>1</v>
      </c>
      <c r="POF51" s="49"/>
      <c r="POG51" s="42" t="s">
        <v>69</v>
      </c>
      <c r="POH51" s="43" t="s">
        <v>212</v>
      </c>
      <c r="POI51" s="38"/>
      <c r="POJ51" s="38"/>
      <c r="POK51" s="41"/>
      <c r="POL51" s="40">
        <v>1</v>
      </c>
      <c r="POM51" s="40">
        <v>1</v>
      </c>
      <c r="PON51" s="49"/>
      <c r="POO51" s="42" t="s">
        <v>69</v>
      </c>
      <c r="POP51" s="43" t="s">
        <v>212</v>
      </c>
      <c r="POQ51" s="38"/>
      <c r="POR51" s="38"/>
      <c r="POS51" s="41"/>
      <c r="POT51" s="40">
        <v>1</v>
      </c>
      <c r="POU51" s="40">
        <v>1</v>
      </c>
      <c r="POV51" s="49"/>
      <c r="POW51" s="42" t="s">
        <v>69</v>
      </c>
      <c r="POX51" s="43" t="s">
        <v>212</v>
      </c>
      <c r="POY51" s="38"/>
      <c r="POZ51" s="38"/>
      <c r="PPA51" s="41"/>
      <c r="PPB51" s="40">
        <v>1</v>
      </c>
      <c r="PPC51" s="40">
        <v>1</v>
      </c>
      <c r="PPD51" s="49"/>
      <c r="PPE51" s="42" t="s">
        <v>69</v>
      </c>
      <c r="PPF51" s="43" t="s">
        <v>212</v>
      </c>
      <c r="PPG51" s="38"/>
      <c r="PPH51" s="38"/>
      <c r="PPI51" s="41"/>
      <c r="PPJ51" s="40">
        <v>1</v>
      </c>
      <c r="PPK51" s="40">
        <v>1</v>
      </c>
      <c r="PPL51" s="49"/>
      <c r="PPM51" s="42" t="s">
        <v>69</v>
      </c>
      <c r="PPN51" s="43" t="s">
        <v>212</v>
      </c>
      <c r="PPO51" s="38"/>
      <c r="PPP51" s="38"/>
      <c r="PPQ51" s="41"/>
      <c r="PPR51" s="40">
        <v>1</v>
      </c>
      <c r="PPS51" s="40">
        <v>1</v>
      </c>
      <c r="PPT51" s="49"/>
      <c r="PPU51" s="42" t="s">
        <v>69</v>
      </c>
      <c r="PPV51" s="43" t="s">
        <v>212</v>
      </c>
      <c r="PPW51" s="38"/>
      <c r="PPX51" s="38"/>
      <c r="PPY51" s="41"/>
      <c r="PPZ51" s="40">
        <v>1</v>
      </c>
      <c r="PQA51" s="40">
        <v>1</v>
      </c>
      <c r="PQB51" s="49"/>
      <c r="PQC51" s="42" t="s">
        <v>69</v>
      </c>
      <c r="PQD51" s="43" t="s">
        <v>212</v>
      </c>
      <c r="PQE51" s="38"/>
      <c r="PQF51" s="38"/>
      <c r="PQG51" s="41"/>
      <c r="PQH51" s="40">
        <v>1</v>
      </c>
      <c r="PQI51" s="40">
        <v>1</v>
      </c>
      <c r="PQJ51" s="49"/>
      <c r="PQK51" s="42" t="s">
        <v>69</v>
      </c>
      <c r="PQL51" s="43" t="s">
        <v>212</v>
      </c>
      <c r="PQM51" s="38"/>
      <c r="PQN51" s="38"/>
      <c r="PQO51" s="41"/>
      <c r="PQP51" s="40">
        <v>1</v>
      </c>
      <c r="PQQ51" s="40">
        <v>1</v>
      </c>
      <c r="PQR51" s="49"/>
      <c r="PQS51" s="42" t="s">
        <v>69</v>
      </c>
      <c r="PQT51" s="43" t="s">
        <v>212</v>
      </c>
      <c r="PQU51" s="38"/>
      <c r="PQV51" s="38"/>
      <c r="PQW51" s="41"/>
      <c r="PQX51" s="40">
        <v>1</v>
      </c>
      <c r="PQY51" s="40">
        <v>1</v>
      </c>
      <c r="PQZ51" s="49"/>
      <c r="PRA51" s="42" t="s">
        <v>69</v>
      </c>
      <c r="PRB51" s="43" t="s">
        <v>212</v>
      </c>
      <c r="PRC51" s="38"/>
      <c r="PRD51" s="38"/>
      <c r="PRE51" s="41"/>
      <c r="PRF51" s="40">
        <v>1</v>
      </c>
      <c r="PRG51" s="40">
        <v>1</v>
      </c>
      <c r="PRH51" s="49"/>
      <c r="PRI51" s="42" t="s">
        <v>69</v>
      </c>
      <c r="PRJ51" s="43" t="s">
        <v>212</v>
      </c>
      <c r="PRK51" s="38"/>
      <c r="PRL51" s="38"/>
      <c r="PRM51" s="41"/>
      <c r="PRN51" s="40">
        <v>1</v>
      </c>
      <c r="PRO51" s="40">
        <v>1</v>
      </c>
      <c r="PRP51" s="49"/>
      <c r="PRQ51" s="42" t="s">
        <v>69</v>
      </c>
      <c r="PRR51" s="43" t="s">
        <v>212</v>
      </c>
      <c r="PRS51" s="38"/>
      <c r="PRT51" s="38"/>
      <c r="PRU51" s="41"/>
      <c r="PRV51" s="40">
        <v>1</v>
      </c>
      <c r="PRW51" s="40">
        <v>1</v>
      </c>
      <c r="PRX51" s="49"/>
      <c r="PRY51" s="42" t="s">
        <v>69</v>
      </c>
      <c r="PRZ51" s="43" t="s">
        <v>212</v>
      </c>
      <c r="PSA51" s="38"/>
      <c r="PSB51" s="38"/>
      <c r="PSC51" s="41"/>
      <c r="PSD51" s="40">
        <v>1</v>
      </c>
      <c r="PSE51" s="40">
        <v>1</v>
      </c>
      <c r="PSF51" s="49"/>
      <c r="PSG51" s="42" t="s">
        <v>69</v>
      </c>
      <c r="PSH51" s="43" t="s">
        <v>212</v>
      </c>
      <c r="PSI51" s="38"/>
      <c r="PSJ51" s="38"/>
      <c r="PSK51" s="41"/>
      <c r="PSL51" s="40">
        <v>1</v>
      </c>
      <c r="PSM51" s="40">
        <v>1</v>
      </c>
      <c r="PSN51" s="49"/>
      <c r="PSO51" s="42" t="s">
        <v>69</v>
      </c>
      <c r="PSP51" s="43" t="s">
        <v>212</v>
      </c>
      <c r="PSQ51" s="38"/>
      <c r="PSR51" s="38"/>
      <c r="PSS51" s="41"/>
      <c r="PST51" s="40">
        <v>1</v>
      </c>
      <c r="PSU51" s="40">
        <v>1</v>
      </c>
      <c r="PSV51" s="49"/>
      <c r="PSW51" s="42" t="s">
        <v>69</v>
      </c>
      <c r="PSX51" s="43" t="s">
        <v>212</v>
      </c>
      <c r="PSY51" s="38"/>
      <c r="PSZ51" s="38"/>
      <c r="PTA51" s="41"/>
      <c r="PTB51" s="40">
        <v>1</v>
      </c>
      <c r="PTC51" s="40">
        <v>1</v>
      </c>
      <c r="PTD51" s="49"/>
      <c r="PTE51" s="42" t="s">
        <v>69</v>
      </c>
      <c r="PTF51" s="43" t="s">
        <v>212</v>
      </c>
      <c r="PTG51" s="38"/>
      <c r="PTH51" s="38"/>
      <c r="PTI51" s="41"/>
      <c r="PTJ51" s="40">
        <v>1</v>
      </c>
      <c r="PTK51" s="40">
        <v>1</v>
      </c>
      <c r="PTL51" s="49"/>
      <c r="PTM51" s="42" t="s">
        <v>69</v>
      </c>
      <c r="PTN51" s="43" t="s">
        <v>212</v>
      </c>
      <c r="PTO51" s="38"/>
      <c r="PTP51" s="38"/>
      <c r="PTQ51" s="41"/>
      <c r="PTR51" s="40">
        <v>1</v>
      </c>
      <c r="PTS51" s="40">
        <v>1</v>
      </c>
      <c r="PTT51" s="49"/>
      <c r="PTU51" s="42" t="s">
        <v>69</v>
      </c>
      <c r="PTV51" s="43" t="s">
        <v>212</v>
      </c>
      <c r="PTW51" s="38"/>
      <c r="PTX51" s="38"/>
      <c r="PTY51" s="41"/>
      <c r="PTZ51" s="40">
        <v>1</v>
      </c>
      <c r="PUA51" s="40">
        <v>1</v>
      </c>
      <c r="PUB51" s="49"/>
      <c r="PUC51" s="42" t="s">
        <v>69</v>
      </c>
      <c r="PUD51" s="43" t="s">
        <v>212</v>
      </c>
      <c r="PUE51" s="38"/>
      <c r="PUF51" s="38"/>
      <c r="PUG51" s="41"/>
      <c r="PUH51" s="40">
        <v>1</v>
      </c>
      <c r="PUI51" s="40">
        <v>1</v>
      </c>
      <c r="PUJ51" s="49"/>
      <c r="PUK51" s="42" t="s">
        <v>69</v>
      </c>
      <c r="PUL51" s="43" t="s">
        <v>212</v>
      </c>
      <c r="PUM51" s="38"/>
      <c r="PUN51" s="38"/>
      <c r="PUO51" s="41"/>
      <c r="PUP51" s="40">
        <v>1</v>
      </c>
      <c r="PUQ51" s="40">
        <v>1</v>
      </c>
      <c r="PUR51" s="49"/>
      <c r="PUS51" s="42" t="s">
        <v>69</v>
      </c>
      <c r="PUT51" s="43" t="s">
        <v>212</v>
      </c>
      <c r="PUU51" s="38"/>
      <c r="PUV51" s="38"/>
      <c r="PUW51" s="41"/>
      <c r="PUX51" s="40">
        <v>1</v>
      </c>
      <c r="PUY51" s="40">
        <v>1</v>
      </c>
      <c r="PUZ51" s="49"/>
      <c r="PVA51" s="42" t="s">
        <v>69</v>
      </c>
      <c r="PVB51" s="43" t="s">
        <v>212</v>
      </c>
      <c r="PVC51" s="38"/>
      <c r="PVD51" s="38"/>
      <c r="PVE51" s="41"/>
      <c r="PVF51" s="40">
        <v>1</v>
      </c>
      <c r="PVG51" s="40">
        <v>1</v>
      </c>
      <c r="PVH51" s="49"/>
      <c r="PVI51" s="42" t="s">
        <v>69</v>
      </c>
      <c r="PVJ51" s="43" t="s">
        <v>212</v>
      </c>
      <c r="PVK51" s="38"/>
      <c r="PVL51" s="38"/>
      <c r="PVM51" s="41"/>
      <c r="PVN51" s="40">
        <v>1</v>
      </c>
      <c r="PVO51" s="40">
        <v>1</v>
      </c>
      <c r="PVP51" s="49"/>
      <c r="PVQ51" s="42" t="s">
        <v>69</v>
      </c>
      <c r="PVR51" s="43" t="s">
        <v>212</v>
      </c>
      <c r="PVS51" s="38"/>
      <c r="PVT51" s="38"/>
      <c r="PVU51" s="41"/>
      <c r="PVV51" s="40">
        <v>1</v>
      </c>
      <c r="PVW51" s="40">
        <v>1</v>
      </c>
      <c r="PVX51" s="49"/>
      <c r="PVY51" s="42" t="s">
        <v>69</v>
      </c>
      <c r="PVZ51" s="43" t="s">
        <v>212</v>
      </c>
      <c r="PWA51" s="38"/>
      <c r="PWB51" s="38"/>
      <c r="PWC51" s="41"/>
      <c r="PWD51" s="40">
        <v>1</v>
      </c>
      <c r="PWE51" s="40">
        <v>1</v>
      </c>
      <c r="PWF51" s="49"/>
      <c r="PWG51" s="42" t="s">
        <v>69</v>
      </c>
      <c r="PWH51" s="43" t="s">
        <v>212</v>
      </c>
      <c r="PWI51" s="38"/>
      <c r="PWJ51" s="38"/>
      <c r="PWK51" s="41"/>
      <c r="PWL51" s="40">
        <v>1</v>
      </c>
      <c r="PWM51" s="40">
        <v>1</v>
      </c>
      <c r="PWN51" s="49"/>
      <c r="PWO51" s="42" t="s">
        <v>69</v>
      </c>
      <c r="PWP51" s="43" t="s">
        <v>212</v>
      </c>
      <c r="PWQ51" s="38"/>
      <c r="PWR51" s="38"/>
      <c r="PWS51" s="41"/>
      <c r="PWT51" s="40">
        <v>1</v>
      </c>
      <c r="PWU51" s="40">
        <v>1</v>
      </c>
      <c r="PWV51" s="49"/>
      <c r="PWW51" s="42" t="s">
        <v>69</v>
      </c>
      <c r="PWX51" s="43" t="s">
        <v>212</v>
      </c>
      <c r="PWY51" s="38"/>
      <c r="PWZ51" s="38"/>
      <c r="PXA51" s="41"/>
      <c r="PXB51" s="40">
        <v>1</v>
      </c>
      <c r="PXC51" s="40">
        <v>1</v>
      </c>
      <c r="PXD51" s="49"/>
      <c r="PXE51" s="42" t="s">
        <v>69</v>
      </c>
      <c r="PXF51" s="43" t="s">
        <v>212</v>
      </c>
      <c r="PXG51" s="38"/>
      <c r="PXH51" s="38"/>
      <c r="PXI51" s="41"/>
      <c r="PXJ51" s="40">
        <v>1</v>
      </c>
      <c r="PXK51" s="40">
        <v>1</v>
      </c>
      <c r="PXL51" s="49"/>
      <c r="PXM51" s="42" t="s">
        <v>69</v>
      </c>
      <c r="PXN51" s="43" t="s">
        <v>212</v>
      </c>
      <c r="PXO51" s="38"/>
      <c r="PXP51" s="38"/>
      <c r="PXQ51" s="41"/>
      <c r="PXR51" s="40">
        <v>1</v>
      </c>
      <c r="PXS51" s="40">
        <v>1</v>
      </c>
      <c r="PXT51" s="49"/>
      <c r="PXU51" s="42" t="s">
        <v>69</v>
      </c>
      <c r="PXV51" s="43" t="s">
        <v>212</v>
      </c>
      <c r="PXW51" s="38"/>
      <c r="PXX51" s="38"/>
      <c r="PXY51" s="41"/>
      <c r="PXZ51" s="40">
        <v>1</v>
      </c>
      <c r="PYA51" s="40">
        <v>1</v>
      </c>
      <c r="PYB51" s="49"/>
      <c r="PYC51" s="42" t="s">
        <v>69</v>
      </c>
      <c r="PYD51" s="43" t="s">
        <v>212</v>
      </c>
      <c r="PYE51" s="38"/>
      <c r="PYF51" s="38"/>
      <c r="PYG51" s="41"/>
      <c r="PYH51" s="40">
        <v>1</v>
      </c>
      <c r="PYI51" s="40">
        <v>1</v>
      </c>
      <c r="PYJ51" s="49"/>
      <c r="PYK51" s="42" t="s">
        <v>69</v>
      </c>
      <c r="PYL51" s="43" t="s">
        <v>212</v>
      </c>
      <c r="PYM51" s="38"/>
      <c r="PYN51" s="38"/>
      <c r="PYO51" s="41"/>
      <c r="PYP51" s="40">
        <v>1</v>
      </c>
      <c r="PYQ51" s="40">
        <v>1</v>
      </c>
      <c r="PYR51" s="49"/>
      <c r="PYS51" s="42" t="s">
        <v>69</v>
      </c>
      <c r="PYT51" s="43" t="s">
        <v>212</v>
      </c>
      <c r="PYU51" s="38"/>
      <c r="PYV51" s="38"/>
      <c r="PYW51" s="41"/>
      <c r="PYX51" s="40">
        <v>1</v>
      </c>
      <c r="PYY51" s="40">
        <v>1</v>
      </c>
      <c r="PYZ51" s="49"/>
      <c r="PZA51" s="42" t="s">
        <v>69</v>
      </c>
      <c r="PZB51" s="43" t="s">
        <v>212</v>
      </c>
      <c r="PZC51" s="38"/>
      <c r="PZD51" s="38"/>
      <c r="PZE51" s="41"/>
      <c r="PZF51" s="40">
        <v>1</v>
      </c>
      <c r="PZG51" s="40">
        <v>1</v>
      </c>
      <c r="PZH51" s="49"/>
      <c r="PZI51" s="42" t="s">
        <v>69</v>
      </c>
      <c r="PZJ51" s="43" t="s">
        <v>212</v>
      </c>
      <c r="PZK51" s="38"/>
      <c r="PZL51" s="38"/>
      <c r="PZM51" s="41"/>
      <c r="PZN51" s="40">
        <v>1</v>
      </c>
      <c r="PZO51" s="40">
        <v>1</v>
      </c>
      <c r="PZP51" s="49"/>
      <c r="PZQ51" s="42" t="s">
        <v>69</v>
      </c>
      <c r="PZR51" s="43" t="s">
        <v>212</v>
      </c>
      <c r="PZS51" s="38"/>
      <c r="PZT51" s="38"/>
      <c r="PZU51" s="41"/>
      <c r="PZV51" s="40">
        <v>1</v>
      </c>
      <c r="PZW51" s="40">
        <v>1</v>
      </c>
      <c r="PZX51" s="49"/>
      <c r="PZY51" s="42" t="s">
        <v>69</v>
      </c>
      <c r="PZZ51" s="43" t="s">
        <v>212</v>
      </c>
      <c r="QAA51" s="38"/>
      <c r="QAB51" s="38"/>
      <c r="QAC51" s="41"/>
      <c r="QAD51" s="40">
        <v>1</v>
      </c>
      <c r="QAE51" s="40">
        <v>1</v>
      </c>
      <c r="QAF51" s="49"/>
      <c r="QAG51" s="42" t="s">
        <v>69</v>
      </c>
      <c r="QAH51" s="43" t="s">
        <v>212</v>
      </c>
      <c r="QAI51" s="38"/>
      <c r="QAJ51" s="38"/>
      <c r="QAK51" s="41"/>
      <c r="QAL51" s="40">
        <v>1</v>
      </c>
      <c r="QAM51" s="40">
        <v>1</v>
      </c>
      <c r="QAN51" s="49"/>
      <c r="QAO51" s="42" t="s">
        <v>69</v>
      </c>
      <c r="QAP51" s="43" t="s">
        <v>212</v>
      </c>
      <c r="QAQ51" s="38"/>
      <c r="QAR51" s="38"/>
      <c r="QAS51" s="41"/>
      <c r="QAT51" s="40">
        <v>1</v>
      </c>
      <c r="QAU51" s="40">
        <v>1</v>
      </c>
      <c r="QAV51" s="49"/>
      <c r="QAW51" s="42" t="s">
        <v>69</v>
      </c>
      <c r="QAX51" s="43" t="s">
        <v>212</v>
      </c>
      <c r="QAY51" s="38"/>
      <c r="QAZ51" s="38"/>
      <c r="QBA51" s="41"/>
      <c r="QBB51" s="40">
        <v>1</v>
      </c>
      <c r="QBC51" s="40">
        <v>1</v>
      </c>
      <c r="QBD51" s="49"/>
      <c r="QBE51" s="42" t="s">
        <v>69</v>
      </c>
      <c r="QBF51" s="43" t="s">
        <v>212</v>
      </c>
      <c r="QBG51" s="38"/>
      <c r="QBH51" s="38"/>
      <c r="QBI51" s="41"/>
      <c r="QBJ51" s="40">
        <v>1</v>
      </c>
      <c r="QBK51" s="40">
        <v>1</v>
      </c>
      <c r="QBL51" s="49"/>
      <c r="QBM51" s="42" t="s">
        <v>69</v>
      </c>
      <c r="QBN51" s="43" t="s">
        <v>212</v>
      </c>
      <c r="QBO51" s="38"/>
      <c r="QBP51" s="38"/>
      <c r="QBQ51" s="41"/>
      <c r="QBR51" s="40">
        <v>1</v>
      </c>
      <c r="QBS51" s="40">
        <v>1</v>
      </c>
      <c r="QBT51" s="49"/>
      <c r="QBU51" s="42" t="s">
        <v>69</v>
      </c>
      <c r="QBV51" s="43" t="s">
        <v>212</v>
      </c>
      <c r="QBW51" s="38"/>
      <c r="QBX51" s="38"/>
      <c r="QBY51" s="41"/>
      <c r="QBZ51" s="40">
        <v>1</v>
      </c>
      <c r="QCA51" s="40">
        <v>1</v>
      </c>
      <c r="QCB51" s="49"/>
      <c r="QCC51" s="42" t="s">
        <v>69</v>
      </c>
      <c r="QCD51" s="43" t="s">
        <v>212</v>
      </c>
      <c r="QCE51" s="38"/>
      <c r="QCF51" s="38"/>
      <c r="QCG51" s="41"/>
      <c r="QCH51" s="40">
        <v>1</v>
      </c>
      <c r="QCI51" s="40">
        <v>1</v>
      </c>
      <c r="QCJ51" s="49"/>
      <c r="QCK51" s="42" t="s">
        <v>69</v>
      </c>
      <c r="QCL51" s="43" t="s">
        <v>212</v>
      </c>
      <c r="QCM51" s="38"/>
      <c r="QCN51" s="38"/>
      <c r="QCO51" s="41"/>
      <c r="QCP51" s="40">
        <v>1</v>
      </c>
      <c r="QCQ51" s="40">
        <v>1</v>
      </c>
      <c r="QCR51" s="49"/>
      <c r="QCS51" s="42" t="s">
        <v>69</v>
      </c>
      <c r="QCT51" s="43" t="s">
        <v>212</v>
      </c>
      <c r="QCU51" s="38"/>
      <c r="QCV51" s="38"/>
      <c r="QCW51" s="41"/>
      <c r="QCX51" s="40">
        <v>1</v>
      </c>
      <c r="QCY51" s="40">
        <v>1</v>
      </c>
      <c r="QCZ51" s="49"/>
      <c r="QDA51" s="42" t="s">
        <v>69</v>
      </c>
      <c r="QDB51" s="43" t="s">
        <v>212</v>
      </c>
      <c r="QDC51" s="38"/>
      <c r="QDD51" s="38"/>
      <c r="QDE51" s="41"/>
      <c r="QDF51" s="40">
        <v>1</v>
      </c>
      <c r="QDG51" s="40">
        <v>1</v>
      </c>
      <c r="QDH51" s="49"/>
      <c r="QDI51" s="42" t="s">
        <v>69</v>
      </c>
      <c r="QDJ51" s="43" t="s">
        <v>212</v>
      </c>
      <c r="QDK51" s="38"/>
      <c r="QDL51" s="38"/>
      <c r="QDM51" s="41"/>
      <c r="QDN51" s="40">
        <v>1</v>
      </c>
      <c r="QDO51" s="40">
        <v>1</v>
      </c>
      <c r="QDP51" s="49"/>
      <c r="QDQ51" s="42" t="s">
        <v>69</v>
      </c>
      <c r="QDR51" s="43" t="s">
        <v>212</v>
      </c>
      <c r="QDS51" s="38"/>
      <c r="QDT51" s="38"/>
      <c r="QDU51" s="41"/>
      <c r="QDV51" s="40">
        <v>1</v>
      </c>
      <c r="QDW51" s="40">
        <v>1</v>
      </c>
      <c r="QDX51" s="49"/>
      <c r="QDY51" s="42" t="s">
        <v>69</v>
      </c>
      <c r="QDZ51" s="43" t="s">
        <v>212</v>
      </c>
      <c r="QEA51" s="38"/>
      <c r="QEB51" s="38"/>
      <c r="QEC51" s="41"/>
      <c r="QED51" s="40">
        <v>1</v>
      </c>
      <c r="QEE51" s="40">
        <v>1</v>
      </c>
      <c r="QEF51" s="49"/>
      <c r="QEG51" s="42" t="s">
        <v>69</v>
      </c>
      <c r="QEH51" s="43" t="s">
        <v>212</v>
      </c>
      <c r="QEI51" s="38"/>
      <c r="QEJ51" s="38"/>
      <c r="QEK51" s="41"/>
      <c r="QEL51" s="40">
        <v>1</v>
      </c>
      <c r="QEM51" s="40">
        <v>1</v>
      </c>
      <c r="QEN51" s="49"/>
      <c r="QEO51" s="42" t="s">
        <v>69</v>
      </c>
      <c r="QEP51" s="43" t="s">
        <v>212</v>
      </c>
      <c r="QEQ51" s="38"/>
      <c r="QER51" s="38"/>
      <c r="QES51" s="41"/>
      <c r="QET51" s="40">
        <v>1</v>
      </c>
      <c r="QEU51" s="40">
        <v>1</v>
      </c>
      <c r="QEV51" s="49"/>
      <c r="QEW51" s="42" t="s">
        <v>69</v>
      </c>
      <c r="QEX51" s="43" t="s">
        <v>212</v>
      </c>
      <c r="QEY51" s="38"/>
      <c r="QEZ51" s="38"/>
      <c r="QFA51" s="41"/>
      <c r="QFB51" s="40">
        <v>1</v>
      </c>
      <c r="QFC51" s="40">
        <v>1</v>
      </c>
      <c r="QFD51" s="49"/>
      <c r="QFE51" s="42" t="s">
        <v>69</v>
      </c>
      <c r="QFF51" s="43" t="s">
        <v>212</v>
      </c>
      <c r="QFG51" s="38"/>
      <c r="QFH51" s="38"/>
      <c r="QFI51" s="41"/>
      <c r="QFJ51" s="40">
        <v>1</v>
      </c>
      <c r="QFK51" s="40">
        <v>1</v>
      </c>
      <c r="QFL51" s="49"/>
      <c r="QFM51" s="42" t="s">
        <v>69</v>
      </c>
      <c r="QFN51" s="43" t="s">
        <v>212</v>
      </c>
      <c r="QFO51" s="38"/>
      <c r="QFP51" s="38"/>
      <c r="QFQ51" s="41"/>
      <c r="QFR51" s="40">
        <v>1</v>
      </c>
      <c r="QFS51" s="40">
        <v>1</v>
      </c>
      <c r="QFT51" s="49"/>
      <c r="QFU51" s="42" t="s">
        <v>69</v>
      </c>
      <c r="QFV51" s="43" t="s">
        <v>212</v>
      </c>
      <c r="QFW51" s="38"/>
      <c r="QFX51" s="38"/>
      <c r="QFY51" s="41"/>
      <c r="QFZ51" s="40">
        <v>1</v>
      </c>
      <c r="QGA51" s="40">
        <v>1</v>
      </c>
      <c r="QGB51" s="49"/>
      <c r="QGC51" s="42" t="s">
        <v>69</v>
      </c>
      <c r="QGD51" s="43" t="s">
        <v>212</v>
      </c>
      <c r="QGE51" s="38"/>
      <c r="QGF51" s="38"/>
      <c r="QGG51" s="41"/>
      <c r="QGH51" s="40">
        <v>1</v>
      </c>
      <c r="QGI51" s="40">
        <v>1</v>
      </c>
      <c r="QGJ51" s="49"/>
      <c r="QGK51" s="42" t="s">
        <v>69</v>
      </c>
      <c r="QGL51" s="43" t="s">
        <v>212</v>
      </c>
      <c r="QGM51" s="38"/>
      <c r="QGN51" s="38"/>
      <c r="QGO51" s="41"/>
      <c r="QGP51" s="40">
        <v>1</v>
      </c>
      <c r="QGQ51" s="40">
        <v>1</v>
      </c>
      <c r="QGR51" s="49"/>
      <c r="QGS51" s="42" t="s">
        <v>69</v>
      </c>
      <c r="QGT51" s="43" t="s">
        <v>212</v>
      </c>
      <c r="QGU51" s="38"/>
      <c r="QGV51" s="38"/>
      <c r="QGW51" s="41"/>
      <c r="QGX51" s="40">
        <v>1</v>
      </c>
      <c r="QGY51" s="40">
        <v>1</v>
      </c>
      <c r="QGZ51" s="49"/>
      <c r="QHA51" s="42" t="s">
        <v>69</v>
      </c>
      <c r="QHB51" s="43" t="s">
        <v>212</v>
      </c>
      <c r="QHC51" s="38"/>
      <c r="QHD51" s="38"/>
      <c r="QHE51" s="41"/>
      <c r="QHF51" s="40">
        <v>1</v>
      </c>
      <c r="QHG51" s="40">
        <v>1</v>
      </c>
      <c r="QHH51" s="49"/>
      <c r="QHI51" s="42" t="s">
        <v>69</v>
      </c>
      <c r="QHJ51" s="43" t="s">
        <v>212</v>
      </c>
      <c r="QHK51" s="38"/>
      <c r="QHL51" s="38"/>
      <c r="QHM51" s="41"/>
      <c r="QHN51" s="40">
        <v>1</v>
      </c>
      <c r="QHO51" s="40">
        <v>1</v>
      </c>
      <c r="QHP51" s="49"/>
      <c r="QHQ51" s="42" t="s">
        <v>69</v>
      </c>
      <c r="QHR51" s="43" t="s">
        <v>212</v>
      </c>
      <c r="QHS51" s="38"/>
      <c r="QHT51" s="38"/>
      <c r="QHU51" s="41"/>
      <c r="QHV51" s="40">
        <v>1</v>
      </c>
      <c r="QHW51" s="40">
        <v>1</v>
      </c>
      <c r="QHX51" s="49"/>
      <c r="QHY51" s="42" t="s">
        <v>69</v>
      </c>
      <c r="QHZ51" s="43" t="s">
        <v>212</v>
      </c>
      <c r="QIA51" s="38"/>
      <c r="QIB51" s="38"/>
      <c r="QIC51" s="41"/>
      <c r="QID51" s="40">
        <v>1</v>
      </c>
      <c r="QIE51" s="40">
        <v>1</v>
      </c>
      <c r="QIF51" s="49"/>
      <c r="QIG51" s="42" t="s">
        <v>69</v>
      </c>
      <c r="QIH51" s="43" t="s">
        <v>212</v>
      </c>
      <c r="QII51" s="38"/>
      <c r="QIJ51" s="38"/>
      <c r="QIK51" s="41"/>
      <c r="QIL51" s="40">
        <v>1</v>
      </c>
      <c r="QIM51" s="40">
        <v>1</v>
      </c>
      <c r="QIN51" s="49"/>
      <c r="QIO51" s="42" t="s">
        <v>69</v>
      </c>
      <c r="QIP51" s="43" t="s">
        <v>212</v>
      </c>
      <c r="QIQ51" s="38"/>
      <c r="QIR51" s="38"/>
      <c r="QIS51" s="41"/>
      <c r="QIT51" s="40">
        <v>1</v>
      </c>
      <c r="QIU51" s="40">
        <v>1</v>
      </c>
      <c r="QIV51" s="49"/>
      <c r="QIW51" s="42" t="s">
        <v>69</v>
      </c>
      <c r="QIX51" s="43" t="s">
        <v>212</v>
      </c>
      <c r="QIY51" s="38"/>
      <c r="QIZ51" s="38"/>
      <c r="QJA51" s="41"/>
      <c r="QJB51" s="40">
        <v>1</v>
      </c>
      <c r="QJC51" s="40">
        <v>1</v>
      </c>
      <c r="QJD51" s="49"/>
      <c r="QJE51" s="42" t="s">
        <v>69</v>
      </c>
      <c r="QJF51" s="43" t="s">
        <v>212</v>
      </c>
      <c r="QJG51" s="38"/>
      <c r="QJH51" s="38"/>
      <c r="QJI51" s="41"/>
      <c r="QJJ51" s="40">
        <v>1</v>
      </c>
      <c r="QJK51" s="40">
        <v>1</v>
      </c>
      <c r="QJL51" s="49"/>
      <c r="QJM51" s="42" t="s">
        <v>69</v>
      </c>
      <c r="QJN51" s="43" t="s">
        <v>212</v>
      </c>
      <c r="QJO51" s="38"/>
      <c r="QJP51" s="38"/>
      <c r="QJQ51" s="41"/>
      <c r="QJR51" s="40">
        <v>1</v>
      </c>
      <c r="QJS51" s="40">
        <v>1</v>
      </c>
      <c r="QJT51" s="49"/>
      <c r="QJU51" s="42" t="s">
        <v>69</v>
      </c>
      <c r="QJV51" s="43" t="s">
        <v>212</v>
      </c>
      <c r="QJW51" s="38"/>
      <c r="QJX51" s="38"/>
      <c r="QJY51" s="41"/>
      <c r="QJZ51" s="40">
        <v>1</v>
      </c>
      <c r="QKA51" s="40">
        <v>1</v>
      </c>
      <c r="QKB51" s="49"/>
      <c r="QKC51" s="42" t="s">
        <v>69</v>
      </c>
      <c r="QKD51" s="43" t="s">
        <v>212</v>
      </c>
      <c r="QKE51" s="38"/>
      <c r="QKF51" s="38"/>
      <c r="QKG51" s="41"/>
      <c r="QKH51" s="40">
        <v>1</v>
      </c>
      <c r="QKI51" s="40">
        <v>1</v>
      </c>
      <c r="QKJ51" s="49"/>
      <c r="QKK51" s="42" t="s">
        <v>69</v>
      </c>
      <c r="QKL51" s="43" t="s">
        <v>212</v>
      </c>
      <c r="QKM51" s="38"/>
      <c r="QKN51" s="38"/>
      <c r="QKO51" s="41"/>
      <c r="QKP51" s="40">
        <v>1</v>
      </c>
      <c r="QKQ51" s="40">
        <v>1</v>
      </c>
      <c r="QKR51" s="49"/>
      <c r="QKS51" s="42" t="s">
        <v>69</v>
      </c>
      <c r="QKT51" s="43" t="s">
        <v>212</v>
      </c>
      <c r="QKU51" s="38"/>
      <c r="QKV51" s="38"/>
      <c r="QKW51" s="41"/>
      <c r="QKX51" s="40">
        <v>1</v>
      </c>
      <c r="QKY51" s="40">
        <v>1</v>
      </c>
      <c r="QKZ51" s="49"/>
      <c r="QLA51" s="42" t="s">
        <v>69</v>
      </c>
      <c r="QLB51" s="43" t="s">
        <v>212</v>
      </c>
      <c r="QLC51" s="38"/>
      <c r="QLD51" s="38"/>
      <c r="QLE51" s="41"/>
      <c r="QLF51" s="40">
        <v>1</v>
      </c>
      <c r="QLG51" s="40">
        <v>1</v>
      </c>
      <c r="QLH51" s="49"/>
      <c r="QLI51" s="42" t="s">
        <v>69</v>
      </c>
      <c r="QLJ51" s="43" t="s">
        <v>212</v>
      </c>
      <c r="QLK51" s="38"/>
      <c r="QLL51" s="38"/>
      <c r="QLM51" s="41"/>
      <c r="QLN51" s="40">
        <v>1</v>
      </c>
      <c r="QLO51" s="40">
        <v>1</v>
      </c>
      <c r="QLP51" s="49"/>
      <c r="QLQ51" s="42" t="s">
        <v>69</v>
      </c>
      <c r="QLR51" s="43" t="s">
        <v>212</v>
      </c>
      <c r="QLS51" s="38"/>
      <c r="QLT51" s="38"/>
      <c r="QLU51" s="41"/>
      <c r="QLV51" s="40">
        <v>1</v>
      </c>
      <c r="QLW51" s="40">
        <v>1</v>
      </c>
      <c r="QLX51" s="49"/>
      <c r="QLY51" s="42" t="s">
        <v>69</v>
      </c>
      <c r="QLZ51" s="43" t="s">
        <v>212</v>
      </c>
      <c r="QMA51" s="38"/>
      <c r="QMB51" s="38"/>
      <c r="QMC51" s="41"/>
      <c r="QMD51" s="40">
        <v>1</v>
      </c>
      <c r="QME51" s="40">
        <v>1</v>
      </c>
      <c r="QMF51" s="49"/>
      <c r="QMG51" s="42" t="s">
        <v>69</v>
      </c>
      <c r="QMH51" s="43" t="s">
        <v>212</v>
      </c>
      <c r="QMI51" s="38"/>
      <c r="QMJ51" s="38"/>
      <c r="QMK51" s="41"/>
      <c r="QML51" s="40">
        <v>1</v>
      </c>
      <c r="QMM51" s="40">
        <v>1</v>
      </c>
      <c r="QMN51" s="49"/>
      <c r="QMO51" s="42" t="s">
        <v>69</v>
      </c>
      <c r="QMP51" s="43" t="s">
        <v>212</v>
      </c>
      <c r="QMQ51" s="38"/>
      <c r="QMR51" s="38"/>
      <c r="QMS51" s="41"/>
      <c r="QMT51" s="40">
        <v>1</v>
      </c>
      <c r="QMU51" s="40">
        <v>1</v>
      </c>
      <c r="QMV51" s="49"/>
      <c r="QMW51" s="42" t="s">
        <v>69</v>
      </c>
      <c r="QMX51" s="43" t="s">
        <v>212</v>
      </c>
      <c r="QMY51" s="38"/>
      <c r="QMZ51" s="38"/>
      <c r="QNA51" s="41"/>
      <c r="QNB51" s="40">
        <v>1</v>
      </c>
      <c r="QNC51" s="40">
        <v>1</v>
      </c>
      <c r="QND51" s="49"/>
      <c r="QNE51" s="42" t="s">
        <v>69</v>
      </c>
      <c r="QNF51" s="43" t="s">
        <v>212</v>
      </c>
      <c r="QNG51" s="38"/>
      <c r="QNH51" s="38"/>
      <c r="QNI51" s="41"/>
      <c r="QNJ51" s="40">
        <v>1</v>
      </c>
      <c r="QNK51" s="40">
        <v>1</v>
      </c>
      <c r="QNL51" s="49"/>
      <c r="QNM51" s="42" t="s">
        <v>69</v>
      </c>
      <c r="QNN51" s="43" t="s">
        <v>212</v>
      </c>
      <c r="QNO51" s="38"/>
      <c r="QNP51" s="38"/>
      <c r="QNQ51" s="41"/>
      <c r="QNR51" s="40">
        <v>1</v>
      </c>
      <c r="QNS51" s="40">
        <v>1</v>
      </c>
      <c r="QNT51" s="49"/>
      <c r="QNU51" s="42" t="s">
        <v>69</v>
      </c>
      <c r="QNV51" s="43" t="s">
        <v>212</v>
      </c>
      <c r="QNW51" s="38"/>
      <c r="QNX51" s="38"/>
      <c r="QNY51" s="41"/>
      <c r="QNZ51" s="40">
        <v>1</v>
      </c>
      <c r="QOA51" s="40">
        <v>1</v>
      </c>
      <c r="QOB51" s="49"/>
      <c r="QOC51" s="42" t="s">
        <v>69</v>
      </c>
      <c r="QOD51" s="43" t="s">
        <v>212</v>
      </c>
      <c r="QOE51" s="38"/>
      <c r="QOF51" s="38"/>
      <c r="QOG51" s="41"/>
      <c r="QOH51" s="40">
        <v>1</v>
      </c>
      <c r="QOI51" s="40">
        <v>1</v>
      </c>
      <c r="QOJ51" s="49"/>
      <c r="QOK51" s="42" t="s">
        <v>69</v>
      </c>
      <c r="QOL51" s="43" t="s">
        <v>212</v>
      </c>
      <c r="QOM51" s="38"/>
      <c r="QON51" s="38"/>
      <c r="QOO51" s="41"/>
      <c r="QOP51" s="40">
        <v>1</v>
      </c>
      <c r="QOQ51" s="40">
        <v>1</v>
      </c>
      <c r="QOR51" s="49"/>
      <c r="QOS51" s="42" t="s">
        <v>69</v>
      </c>
      <c r="QOT51" s="43" t="s">
        <v>212</v>
      </c>
      <c r="QOU51" s="38"/>
      <c r="QOV51" s="38"/>
      <c r="QOW51" s="41"/>
      <c r="QOX51" s="40">
        <v>1</v>
      </c>
      <c r="QOY51" s="40">
        <v>1</v>
      </c>
      <c r="QOZ51" s="49"/>
      <c r="QPA51" s="42" t="s">
        <v>69</v>
      </c>
      <c r="QPB51" s="43" t="s">
        <v>212</v>
      </c>
      <c r="QPC51" s="38"/>
      <c r="QPD51" s="38"/>
      <c r="QPE51" s="41"/>
      <c r="QPF51" s="40">
        <v>1</v>
      </c>
      <c r="QPG51" s="40">
        <v>1</v>
      </c>
      <c r="QPH51" s="49"/>
      <c r="QPI51" s="42" t="s">
        <v>69</v>
      </c>
      <c r="QPJ51" s="43" t="s">
        <v>212</v>
      </c>
      <c r="QPK51" s="38"/>
      <c r="QPL51" s="38"/>
      <c r="QPM51" s="41"/>
      <c r="QPN51" s="40">
        <v>1</v>
      </c>
      <c r="QPO51" s="40">
        <v>1</v>
      </c>
      <c r="QPP51" s="49"/>
      <c r="QPQ51" s="42" t="s">
        <v>69</v>
      </c>
      <c r="QPR51" s="43" t="s">
        <v>212</v>
      </c>
      <c r="QPS51" s="38"/>
      <c r="QPT51" s="38"/>
      <c r="QPU51" s="41"/>
      <c r="QPV51" s="40">
        <v>1</v>
      </c>
      <c r="QPW51" s="40">
        <v>1</v>
      </c>
      <c r="QPX51" s="49"/>
      <c r="QPY51" s="42" t="s">
        <v>69</v>
      </c>
      <c r="QPZ51" s="43" t="s">
        <v>212</v>
      </c>
      <c r="QQA51" s="38"/>
      <c r="QQB51" s="38"/>
      <c r="QQC51" s="41"/>
      <c r="QQD51" s="40">
        <v>1</v>
      </c>
      <c r="QQE51" s="40">
        <v>1</v>
      </c>
      <c r="QQF51" s="49"/>
      <c r="QQG51" s="42" t="s">
        <v>69</v>
      </c>
      <c r="QQH51" s="43" t="s">
        <v>212</v>
      </c>
      <c r="QQI51" s="38"/>
      <c r="QQJ51" s="38"/>
      <c r="QQK51" s="41"/>
      <c r="QQL51" s="40">
        <v>1</v>
      </c>
      <c r="QQM51" s="40">
        <v>1</v>
      </c>
      <c r="QQN51" s="49"/>
      <c r="QQO51" s="42" t="s">
        <v>69</v>
      </c>
      <c r="QQP51" s="43" t="s">
        <v>212</v>
      </c>
      <c r="QQQ51" s="38"/>
      <c r="QQR51" s="38"/>
      <c r="QQS51" s="41"/>
      <c r="QQT51" s="40">
        <v>1</v>
      </c>
      <c r="QQU51" s="40">
        <v>1</v>
      </c>
      <c r="QQV51" s="49"/>
      <c r="QQW51" s="42" t="s">
        <v>69</v>
      </c>
      <c r="QQX51" s="43" t="s">
        <v>212</v>
      </c>
      <c r="QQY51" s="38"/>
      <c r="QQZ51" s="38"/>
      <c r="QRA51" s="41"/>
      <c r="QRB51" s="40">
        <v>1</v>
      </c>
      <c r="QRC51" s="40">
        <v>1</v>
      </c>
      <c r="QRD51" s="49"/>
      <c r="QRE51" s="42" t="s">
        <v>69</v>
      </c>
      <c r="QRF51" s="43" t="s">
        <v>212</v>
      </c>
      <c r="QRG51" s="38"/>
      <c r="QRH51" s="38"/>
      <c r="QRI51" s="41"/>
      <c r="QRJ51" s="40">
        <v>1</v>
      </c>
      <c r="QRK51" s="40">
        <v>1</v>
      </c>
      <c r="QRL51" s="49"/>
      <c r="QRM51" s="42" t="s">
        <v>69</v>
      </c>
      <c r="QRN51" s="43" t="s">
        <v>212</v>
      </c>
      <c r="QRO51" s="38"/>
      <c r="QRP51" s="38"/>
      <c r="QRQ51" s="41"/>
      <c r="QRR51" s="40">
        <v>1</v>
      </c>
      <c r="QRS51" s="40">
        <v>1</v>
      </c>
      <c r="QRT51" s="49"/>
      <c r="QRU51" s="42" t="s">
        <v>69</v>
      </c>
      <c r="QRV51" s="43" t="s">
        <v>212</v>
      </c>
      <c r="QRW51" s="38"/>
      <c r="QRX51" s="38"/>
      <c r="QRY51" s="41"/>
      <c r="QRZ51" s="40">
        <v>1</v>
      </c>
      <c r="QSA51" s="40">
        <v>1</v>
      </c>
      <c r="QSB51" s="49"/>
      <c r="QSC51" s="42" t="s">
        <v>69</v>
      </c>
      <c r="QSD51" s="43" t="s">
        <v>212</v>
      </c>
      <c r="QSE51" s="38"/>
      <c r="QSF51" s="38"/>
      <c r="QSG51" s="41"/>
      <c r="QSH51" s="40">
        <v>1</v>
      </c>
      <c r="QSI51" s="40">
        <v>1</v>
      </c>
      <c r="QSJ51" s="49"/>
      <c r="QSK51" s="42" t="s">
        <v>69</v>
      </c>
      <c r="QSL51" s="43" t="s">
        <v>212</v>
      </c>
      <c r="QSM51" s="38"/>
      <c r="QSN51" s="38"/>
      <c r="QSO51" s="41"/>
      <c r="QSP51" s="40">
        <v>1</v>
      </c>
      <c r="QSQ51" s="40">
        <v>1</v>
      </c>
      <c r="QSR51" s="49"/>
      <c r="QSS51" s="42" t="s">
        <v>69</v>
      </c>
      <c r="QST51" s="43" t="s">
        <v>212</v>
      </c>
      <c r="QSU51" s="38"/>
      <c r="QSV51" s="38"/>
      <c r="QSW51" s="41"/>
      <c r="QSX51" s="40">
        <v>1</v>
      </c>
      <c r="QSY51" s="40">
        <v>1</v>
      </c>
      <c r="QSZ51" s="49"/>
      <c r="QTA51" s="42" t="s">
        <v>69</v>
      </c>
      <c r="QTB51" s="43" t="s">
        <v>212</v>
      </c>
      <c r="QTC51" s="38"/>
      <c r="QTD51" s="38"/>
      <c r="QTE51" s="41"/>
      <c r="QTF51" s="40">
        <v>1</v>
      </c>
      <c r="QTG51" s="40">
        <v>1</v>
      </c>
      <c r="QTH51" s="49"/>
      <c r="QTI51" s="42" t="s">
        <v>69</v>
      </c>
      <c r="QTJ51" s="43" t="s">
        <v>212</v>
      </c>
      <c r="QTK51" s="38"/>
      <c r="QTL51" s="38"/>
      <c r="QTM51" s="41"/>
      <c r="QTN51" s="40">
        <v>1</v>
      </c>
      <c r="QTO51" s="40">
        <v>1</v>
      </c>
      <c r="QTP51" s="49"/>
      <c r="QTQ51" s="42" t="s">
        <v>69</v>
      </c>
      <c r="QTR51" s="43" t="s">
        <v>212</v>
      </c>
      <c r="QTS51" s="38"/>
      <c r="QTT51" s="38"/>
      <c r="QTU51" s="41"/>
      <c r="QTV51" s="40">
        <v>1</v>
      </c>
      <c r="QTW51" s="40">
        <v>1</v>
      </c>
      <c r="QTX51" s="49"/>
      <c r="QTY51" s="42" t="s">
        <v>69</v>
      </c>
      <c r="QTZ51" s="43" t="s">
        <v>212</v>
      </c>
      <c r="QUA51" s="38"/>
      <c r="QUB51" s="38"/>
      <c r="QUC51" s="41"/>
      <c r="QUD51" s="40">
        <v>1</v>
      </c>
      <c r="QUE51" s="40">
        <v>1</v>
      </c>
      <c r="QUF51" s="49"/>
      <c r="QUG51" s="42" t="s">
        <v>69</v>
      </c>
      <c r="QUH51" s="43" t="s">
        <v>212</v>
      </c>
      <c r="QUI51" s="38"/>
      <c r="QUJ51" s="38"/>
      <c r="QUK51" s="41"/>
      <c r="QUL51" s="40">
        <v>1</v>
      </c>
      <c r="QUM51" s="40">
        <v>1</v>
      </c>
      <c r="QUN51" s="49"/>
      <c r="QUO51" s="42" t="s">
        <v>69</v>
      </c>
      <c r="QUP51" s="43" t="s">
        <v>212</v>
      </c>
      <c r="QUQ51" s="38"/>
      <c r="QUR51" s="38"/>
      <c r="QUS51" s="41"/>
      <c r="QUT51" s="40">
        <v>1</v>
      </c>
      <c r="QUU51" s="40">
        <v>1</v>
      </c>
      <c r="QUV51" s="49"/>
      <c r="QUW51" s="42" t="s">
        <v>69</v>
      </c>
      <c r="QUX51" s="43" t="s">
        <v>212</v>
      </c>
      <c r="QUY51" s="38"/>
      <c r="QUZ51" s="38"/>
      <c r="QVA51" s="41"/>
      <c r="QVB51" s="40">
        <v>1</v>
      </c>
      <c r="QVC51" s="40">
        <v>1</v>
      </c>
      <c r="QVD51" s="49"/>
      <c r="QVE51" s="42" t="s">
        <v>69</v>
      </c>
      <c r="QVF51" s="43" t="s">
        <v>212</v>
      </c>
      <c r="QVG51" s="38"/>
      <c r="QVH51" s="38"/>
      <c r="QVI51" s="41"/>
      <c r="QVJ51" s="40">
        <v>1</v>
      </c>
      <c r="QVK51" s="40">
        <v>1</v>
      </c>
      <c r="QVL51" s="49"/>
      <c r="QVM51" s="42" t="s">
        <v>69</v>
      </c>
      <c r="QVN51" s="43" t="s">
        <v>212</v>
      </c>
      <c r="QVO51" s="38"/>
      <c r="QVP51" s="38"/>
      <c r="QVQ51" s="41"/>
      <c r="QVR51" s="40">
        <v>1</v>
      </c>
      <c r="QVS51" s="40">
        <v>1</v>
      </c>
      <c r="QVT51" s="49"/>
      <c r="QVU51" s="42" t="s">
        <v>69</v>
      </c>
      <c r="QVV51" s="43" t="s">
        <v>212</v>
      </c>
      <c r="QVW51" s="38"/>
      <c r="QVX51" s="38"/>
      <c r="QVY51" s="41"/>
      <c r="QVZ51" s="40">
        <v>1</v>
      </c>
      <c r="QWA51" s="40">
        <v>1</v>
      </c>
      <c r="QWB51" s="49"/>
      <c r="QWC51" s="42" t="s">
        <v>69</v>
      </c>
      <c r="QWD51" s="43" t="s">
        <v>212</v>
      </c>
      <c r="QWE51" s="38"/>
      <c r="QWF51" s="38"/>
      <c r="QWG51" s="41"/>
      <c r="QWH51" s="40">
        <v>1</v>
      </c>
      <c r="QWI51" s="40">
        <v>1</v>
      </c>
      <c r="QWJ51" s="49"/>
      <c r="QWK51" s="42" t="s">
        <v>69</v>
      </c>
      <c r="QWL51" s="43" t="s">
        <v>212</v>
      </c>
      <c r="QWM51" s="38"/>
      <c r="QWN51" s="38"/>
      <c r="QWO51" s="41"/>
      <c r="QWP51" s="40">
        <v>1</v>
      </c>
      <c r="QWQ51" s="40">
        <v>1</v>
      </c>
      <c r="QWR51" s="49"/>
      <c r="QWS51" s="42" t="s">
        <v>69</v>
      </c>
      <c r="QWT51" s="43" t="s">
        <v>212</v>
      </c>
      <c r="QWU51" s="38"/>
      <c r="QWV51" s="38"/>
      <c r="QWW51" s="41"/>
      <c r="QWX51" s="40">
        <v>1</v>
      </c>
      <c r="QWY51" s="40">
        <v>1</v>
      </c>
      <c r="QWZ51" s="49"/>
      <c r="QXA51" s="42" t="s">
        <v>69</v>
      </c>
      <c r="QXB51" s="43" t="s">
        <v>212</v>
      </c>
      <c r="QXC51" s="38"/>
      <c r="QXD51" s="38"/>
      <c r="QXE51" s="41"/>
      <c r="QXF51" s="40">
        <v>1</v>
      </c>
      <c r="QXG51" s="40">
        <v>1</v>
      </c>
      <c r="QXH51" s="49"/>
      <c r="QXI51" s="42" t="s">
        <v>69</v>
      </c>
      <c r="QXJ51" s="43" t="s">
        <v>212</v>
      </c>
      <c r="QXK51" s="38"/>
      <c r="QXL51" s="38"/>
      <c r="QXM51" s="41"/>
      <c r="QXN51" s="40">
        <v>1</v>
      </c>
      <c r="QXO51" s="40">
        <v>1</v>
      </c>
      <c r="QXP51" s="49"/>
      <c r="QXQ51" s="42" t="s">
        <v>69</v>
      </c>
      <c r="QXR51" s="43" t="s">
        <v>212</v>
      </c>
      <c r="QXS51" s="38"/>
      <c r="QXT51" s="38"/>
      <c r="QXU51" s="41"/>
      <c r="QXV51" s="40">
        <v>1</v>
      </c>
      <c r="QXW51" s="40">
        <v>1</v>
      </c>
      <c r="QXX51" s="49"/>
      <c r="QXY51" s="42" t="s">
        <v>69</v>
      </c>
      <c r="QXZ51" s="43" t="s">
        <v>212</v>
      </c>
      <c r="QYA51" s="38"/>
      <c r="QYB51" s="38"/>
      <c r="QYC51" s="41"/>
      <c r="QYD51" s="40">
        <v>1</v>
      </c>
      <c r="QYE51" s="40">
        <v>1</v>
      </c>
      <c r="QYF51" s="49"/>
      <c r="QYG51" s="42" t="s">
        <v>69</v>
      </c>
      <c r="QYH51" s="43" t="s">
        <v>212</v>
      </c>
      <c r="QYI51" s="38"/>
      <c r="QYJ51" s="38"/>
      <c r="QYK51" s="41"/>
      <c r="QYL51" s="40">
        <v>1</v>
      </c>
      <c r="QYM51" s="40">
        <v>1</v>
      </c>
      <c r="QYN51" s="49"/>
      <c r="QYO51" s="42" t="s">
        <v>69</v>
      </c>
      <c r="QYP51" s="43" t="s">
        <v>212</v>
      </c>
      <c r="QYQ51" s="38"/>
      <c r="QYR51" s="38"/>
      <c r="QYS51" s="41"/>
      <c r="QYT51" s="40">
        <v>1</v>
      </c>
      <c r="QYU51" s="40">
        <v>1</v>
      </c>
      <c r="QYV51" s="49"/>
      <c r="QYW51" s="42" t="s">
        <v>69</v>
      </c>
      <c r="QYX51" s="43" t="s">
        <v>212</v>
      </c>
      <c r="QYY51" s="38"/>
      <c r="QYZ51" s="38"/>
      <c r="QZA51" s="41"/>
      <c r="QZB51" s="40">
        <v>1</v>
      </c>
      <c r="QZC51" s="40">
        <v>1</v>
      </c>
      <c r="QZD51" s="49"/>
      <c r="QZE51" s="42" t="s">
        <v>69</v>
      </c>
      <c r="QZF51" s="43" t="s">
        <v>212</v>
      </c>
      <c r="QZG51" s="38"/>
      <c r="QZH51" s="38"/>
      <c r="QZI51" s="41"/>
      <c r="QZJ51" s="40">
        <v>1</v>
      </c>
      <c r="QZK51" s="40">
        <v>1</v>
      </c>
      <c r="QZL51" s="49"/>
      <c r="QZM51" s="42" t="s">
        <v>69</v>
      </c>
      <c r="QZN51" s="43" t="s">
        <v>212</v>
      </c>
      <c r="QZO51" s="38"/>
      <c r="QZP51" s="38"/>
      <c r="QZQ51" s="41"/>
      <c r="QZR51" s="40">
        <v>1</v>
      </c>
      <c r="QZS51" s="40">
        <v>1</v>
      </c>
      <c r="QZT51" s="49"/>
      <c r="QZU51" s="42" t="s">
        <v>69</v>
      </c>
      <c r="QZV51" s="43" t="s">
        <v>212</v>
      </c>
      <c r="QZW51" s="38"/>
      <c r="QZX51" s="38"/>
      <c r="QZY51" s="41"/>
      <c r="QZZ51" s="40">
        <v>1</v>
      </c>
      <c r="RAA51" s="40">
        <v>1</v>
      </c>
      <c r="RAB51" s="49"/>
      <c r="RAC51" s="42" t="s">
        <v>69</v>
      </c>
      <c r="RAD51" s="43" t="s">
        <v>212</v>
      </c>
      <c r="RAE51" s="38"/>
      <c r="RAF51" s="38"/>
      <c r="RAG51" s="41"/>
      <c r="RAH51" s="40">
        <v>1</v>
      </c>
      <c r="RAI51" s="40">
        <v>1</v>
      </c>
      <c r="RAJ51" s="49"/>
      <c r="RAK51" s="42" t="s">
        <v>69</v>
      </c>
      <c r="RAL51" s="43" t="s">
        <v>212</v>
      </c>
      <c r="RAM51" s="38"/>
      <c r="RAN51" s="38"/>
      <c r="RAO51" s="41"/>
      <c r="RAP51" s="40">
        <v>1</v>
      </c>
      <c r="RAQ51" s="40">
        <v>1</v>
      </c>
      <c r="RAR51" s="49"/>
      <c r="RAS51" s="42" t="s">
        <v>69</v>
      </c>
      <c r="RAT51" s="43" t="s">
        <v>212</v>
      </c>
      <c r="RAU51" s="38"/>
      <c r="RAV51" s="38"/>
      <c r="RAW51" s="41"/>
      <c r="RAX51" s="40">
        <v>1</v>
      </c>
      <c r="RAY51" s="40">
        <v>1</v>
      </c>
      <c r="RAZ51" s="49"/>
      <c r="RBA51" s="42" t="s">
        <v>69</v>
      </c>
      <c r="RBB51" s="43" t="s">
        <v>212</v>
      </c>
      <c r="RBC51" s="38"/>
      <c r="RBD51" s="38"/>
      <c r="RBE51" s="41"/>
      <c r="RBF51" s="40">
        <v>1</v>
      </c>
      <c r="RBG51" s="40">
        <v>1</v>
      </c>
      <c r="RBH51" s="49"/>
      <c r="RBI51" s="42" t="s">
        <v>69</v>
      </c>
      <c r="RBJ51" s="43" t="s">
        <v>212</v>
      </c>
      <c r="RBK51" s="38"/>
      <c r="RBL51" s="38"/>
      <c r="RBM51" s="41"/>
      <c r="RBN51" s="40">
        <v>1</v>
      </c>
      <c r="RBO51" s="40">
        <v>1</v>
      </c>
      <c r="RBP51" s="49"/>
      <c r="RBQ51" s="42" t="s">
        <v>69</v>
      </c>
      <c r="RBR51" s="43" t="s">
        <v>212</v>
      </c>
      <c r="RBS51" s="38"/>
      <c r="RBT51" s="38"/>
      <c r="RBU51" s="41"/>
      <c r="RBV51" s="40">
        <v>1</v>
      </c>
      <c r="RBW51" s="40">
        <v>1</v>
      </c>
      <c r="RBX51" s="49"/>
      <c r="RBY51" s="42" t="s">
        <v>69</v>
      </c>
      <c r="RBZ51" s="43" t="s">
        <v>212</v>
      </c>
      <c r="RCA51" s="38"/>
      <c r="RCB51" s="38"/>
      <c r="RCC51" s="41"/>
      <c r="RCD51" s="40">
        <v>1</v>
      </c>
      <c r="RCE51" s="40">
        <v>1</v>
      </c>
      <c r="RCF51" s="49"/>
      <c r="RCG51" s="42" t="s">
        <v>69</v>
      </c>
      <c r="RCH51" s="43" t="s">
        <v>212</v>
      </c>
      <c r="RCI51" s="38"/>
      <c r="RCJ51" s="38"/>
      <c r="RCK51" s="41"/>
      <c r="RCL51" s="40">
        <v>1</v>
      </c>
      <c r="RCM51" s="40">
        <v>1</v>
      </c>
      <c r="RCN51" s="49"/>
      <c r="RCO51" s="42" t="s">
        <v>69</v>
      </c>
      <c r="RCP51" s="43" t="s">
        <v>212</v>
      </c>
      <c r="RCQ51" s="38"/>
      <c r="RCR51" s="38"/>
      <c r="RCS51" s="41"/>
      <c r="RCT51" s="40">
        <v>1</v>
      </c>
      <c r="RCU51" s="40">
        <v>1</v>
      </c>
      <c r="RCV51" s="49"/>
      <c r="RCW51" s="42" t="s">
        <v>69</v>
      </c>
      <c r="RCX51" s="43" t="s">
        <v>212</v>
      </c>
      <c r="RCY51" s="38"/>
      <c r="RCZ51" s="38"/>
      <c r="RDA51" s="41"/>
      <c r="RDB51" s="40">
        <v>1</v>
      </c>
      <c r="RDC51" s="40">
        <v>1</v>
      </c>
      <c r="RDD51" s="49"/>
      <c r="RDE51" s="42" t="s">
        <v>69</v>
      </c>
      <c r="RDF51" s="43" t="s">
        <v>212</v>
      </c>
      <c r="RDG51" s="38"/>
      <c r="RDH51" s="38"/>
      <c r="RDI51" s="41"/>
      <c r="RDJ51" s="40">
        <v>1</v>
      </c>
      <c r="RDK51" s="40">
        <v>1</v>
      </c>
      <c r="RDL51" s="49"/>
      <c r="RDM51" s="42" t="s">
        <v>69</v>
      </c>
      <c r="RDN51" s="43" t="s">
        <v>212</v>
      </c>
      <c r="RDO51" s="38"/>
      <c r="RDP51" s="38"/>
      <c r="RDQ51" s="41"/>
      <c r="RDR51" s="40">
        <v>1</v>
      </c>
      <c r="RDS51" s="40">
        <v>1</v>
      </c>
      <c r="RDT51" s="49"/>
      <c r="RDU51" s="42" t="s">
        <v>69</v>
      </c>
      <c r="RDV51" s="43" t="s">
        <v>212</v>
      </c>
      <c r="RDW51" s="38"/>
      <c r="RDX51" s="38"/>
      <c r="RDY51" s="41"/>
      <c r="RDZ51" s="40">
        <v>1</v>
      </c>
      <c r="REA51" s="40">
        <v>1</v>
      </c>
      <c r="REB51" s="49"/>
      <c r="REC51" s="42" t="s">
        <v>69</v>
      </c>
      <c r="RED51" s="43" t="s">
        <v>212</v>
      </c>
      <c r="REE51" s="38"/>
      <c r="REF51" s="38"/>
      <c r="REG51" s="41"/>
      <c r="REH51" s="40">
        <v>1</v>
      </c>
      <c r="REI51" s="40">
        <v>1</v>
      </c>
      <c r="REJ51" s="49"/>
      <c r="REK51" s="42" t="s">
        <v>69</v>
      </c>
      <c r="REL51" s="43" t="s">
        <v>212</v>
      </c>
      <c r="REM51" s="38"/>
      <c r="REN51" s="38"/>
      <c r="REO51" s="41"/>
      <c r="REP51" s="40">
        <v>1</v>
      </c>
      <c r="REQ51" s="40">
        <v>1</v>
      </c>
      <c r="RER51" s="49"/>
      <c r="RES51" s="42" t="s">
        <v>69</v>
      </c>
      <c r="RET51" s="43" t="s">
        <v>212</v>
      </c>
      <c r="REU51" s="38"/>
      <c r="REV51" s="38"/>
      <c r="REW51" s="41"/>
      <c r="REX51" s="40">
        <v>1</v>
      </c>
      <c r="REY51" s="40">
        <v>1</v>
      </c>
      <c r="REZ51" s="49"/>
      <c r="RFA51" s="42" t="s">
        <v>69</v>
      </c>
      <c r="RFB51" s="43" t="s">
        <v>212</v>
      </c>
      <c r="RFC51" s="38"/>
      <c r="RFD51" s="38"/>
      <c r="RFE51" s="41"/>
      <c r="RFF51" s="40">
        <v>1</v>
      </c>
      <c r="RFG51" s="40">
        <v>1</v>
      </c>
      <c r="RFH51" s="49"/>
      <c r="RFI51" s="42" t="s">
        <v>69</v>
      </c>
      <c r="RFJ51" s="43" t="s">
        <v>212</v>
      </c>
      <c r="RFK51" s="38"/>
      <c r="RFL51" s="38"/>
      <c r="RFM51" s="41"/>
      <c r="RFN51" s="40">
        <v>1</v>
      </c>
      <c r="RFO51" s="40">
        <v>1</v>
      </c>
      <c r="RFP51" s="49"/>
      <c r="RFQ51" s="42" t="s">
        <v>69</v>
      </c>
      <c r="RFR51" s="43" t="s">
        <v>212</v>
      </c>
      <c r="RFS51" s="38"/>
      <c r="RFT51" s="38"/>
      <c r="RFU51" s="41"/>
      <c r="RFV51" s="40">
        <v>1</v>
      </c>
      <c r="RFW51" s="40">
        <v>1</v>
      </c>
      <c r="RFX51" s="49"/>
      <c r="RFY51" s="42" t="s">
        <v>69</v>
      </c>
      <c r="RFZ51" s="43" t="s">
        <v>212</v>
      </c>
      <c r="RGA51" s="38"/>
      <c r="RGB51" s="38"/>
      <c r="RGC51" s="41"/>
      <c r="RGD51" s="40">
        <v>1</v>
      </c>
      <c r="RGE51" s="40">
        <v>1</v>
      </c>
      <c r="RGF51" s="49"/>
      <c r="RGG51" s="42" t="s">
        <v>69</v>
      </c>
      <c r="RGH51" s="43" t="s">
        <v>212</v>
      </c>
      <c r="RGI51" s="38"/>
      <c r="RGJ51" s="38"/>
      <c r="RGK51" s="41"/>
      <c r="RGL51" s="40">
        <v>1</v>
      </c>
      <c r="RGM51" s="40">
        <v>1</v>
      </c>
      <c r="RGN51" s="49"/>
      <c r="RGO51" s="42" t="s">
        <v>69</v>
      </c>
      <c r="RGP51" s="43" t="s">
        <v>212</v>
      </c>
      <c r="RGQ51" s="38"/>
      <c r="RGR51" s="38"/>
      <c r="RGS51" s="41"/>
      <c r="RGT51" s="40">
        <v>1</v>
      </c>
      <c r="RGU51" s="40">
        <v>1</v>
      </c>
      <c r="RGV51" s="49"/>
      <c r="RGW51" s="42" t="s">
        <v>69</v>
      </c>
      <c r="RGX51" s="43" t="s">
        <v>212</v>
      </c>
      <c r="RGY51" s="38"/>
      <c r="RGZ51" s="38"/>
      <c r="RHA51" s="41"/>
      <c r="RHB51" s="40">
        <v>1</v>
      </c>
      <c r="RHC51" s="40">
        <v>1</v>
      </c>
      <c r="RHD51" s="49"/>
      <c r="RHE51" s="42" t="s">
        <v>69</v>
      </c>
      <c r="RHF51" s="43" t="s">
        <v>212</v>
      </c>
      <c r="RHG51" s="38"/>
      <c r="RHH51" s="38"/>
      <c r="RHI51" s="41"/>
      <c r="RHJ51" s="40">
        <v>1</v>
      </c>
      <c r="RHK51" s="40">
        <v>1</v>
      </c>
      <c r="RHL51" s="49"/>
      <c r="RHM51" s="42" t="s">
        <v>69</v>
      </c>
      <c r="RHN51" s="43" t="s">
        <v>212</v>
      </c>
      <c r="RHO51" s="38"/>
      <c r="RHP51" s="38"/>
      <c r="RHQ51" s="41"/>
      <c r="RHR51" s="40">
        <v>1</v>
      </c>
      <c r="RHS51" s="40">
        <v>1</v>
      </c>
      <c r="RHT51" s="49"/>
      <c r="RHU51" s="42" t="s">
        <v>69</v>
      </c>
      <c r="RHV51" s="43" t="s">
        <v>212</v>
      </c>
      <c r="RHW51" s="38"/>
      <c r="RHX51" s="38"/>
      <c r="RHY51" s="41"/>
      <c r="RHZ51" s="40">
        <v>1</v>
      </c>
      <c r="RIA51" s="40">
        <v>1</v>
      </c>
      <c r="RIB51" s="49"/>
      <c r="RIC51" s="42" t="s">
        <v>69</v>
      </c>
      <c r="RID51" s="43" t="s">
        <v>212</v>
      </c>
      <c r="RIE51" s="38"/>
      <c r="RIF51" s="38"/>
      <c r="RIG51" s="41"/>
      <c r="RIH51" s="40">
        <v>1</v>
      </c>
      <c r="RII51" s="40">
        <v>1</v>
      </c>
      <c r="RIJ51" s="49"/>
      <c r="RIK51" s="42" t="s">
        <v>69</v>
      </c>
      <c r="RIL51" s="43" t="s">
        <v>212</v>
      </c>
      <c r="RIM51" s="38"/>
      <c r="RIN51" s="38"/>
      <c r="RIO51" s="41"/>
      <c r="RIP51" s="40">
        <v>1</v>
      </c>
      <c r="RIQ51" s="40">
        <v>1</v>
      </c>
      <c r="RIR51" s="49"/>
      <c r="RIS51" s="42" t="s">
        <v>69</v>
      </c>
      <c r="RIT51" s="43" t="s">
        <v>212</v>
      </c>
      <c r="RIU51" s="38"/>
      <c r="RIV51" s="38"/>
      <c r="RIW51" s="41"/>
      <c r="RIX51" s="40">
        <v>1</v>
      </c>
      <c r="RIY51" s="40">
        <v>1</v>
      </c>
      <c r="RIZ51" s="49"/>
      <c r="RJA51" s="42" t="s">
        <v>69</v>
      </c>
      <c r="RJB51" s="43" t="s">
        <v>212</v>
      </c>
      <c r="RJC51" s="38"/>
      <c r="RJD51" s="38"/>
      <c r="RJE51" s="41"/>
      <c r="RJF51" s="40">
        <v>1</v>
      </c>
      <c r="RJG51" s="40">
        <v>1</v>
      </c>
      <c r="RJH51" s="49"/>
      <c r="RJI51" s="42" t="s">
        <v>69</v>
      </c>
      <c r="RJJ51" s="43" t="s">
        <v>212</v>
      </c>
      <c r="RJK51" s="38"/>
      <c r="RJL51" s="38"/>
      <c r="RJM51" s="41"/>
      <c r="RJN51" s="40">
        <v>1</v>
      </c>
      <c r="RJO51" s="40">
        <v>1</v>
      </c>
      <c r="RJP51" s="49"/>
      <c r="RJQ51" s="42" t="s">
        <v>69</v>
      </c>
      <c r="RJR51" s="43" t="s">
        <v>212</v>
      </c>
      <c r="RJS51" s="38"/>
      <c r="RJT51" s="38"/>
      <c r="RJU51" s="41"/>
      <c r="RJV51" s="40">
        <v>1</v>
      </c>
      <c r="RJW51" s="40">
        <v>1</v>
      </c>
      <c r="RJX51" s="49"/>
      <c r="RJY51" s="42" t="s">
        <v>69</v>
      </c>
      <c r="RJZ51" s="43" t="s">
        <v>212</v>
      </c>
      <c r="RKA51" s="38"/>
      <c r="RKB51" s="38"/>
      <c r="RKC51" s="41"/>
      <c r="RKD51" s="40">
        <v>1</v>
      </c>
      <c r="RKE51" s="40">
        <v>1</v>
      </c>
      <c r="RKF51" s="49"/>
      <c r="RKG51" s="42" t="s">
        <v>69</v>
      </c>
      <c r="RKH51" s="43" t="s">
        <v>212</v>
      </c>
      <c r="RKI51" s="38"/>
      <c r="RKJ51" s="38"/>
      <c r="RKK51" s="41"/>
      <c r="RKL51" s="40">
        <v>1</v>
      </c>
      <c r="RKM51" s="40">
        <v>1</v>
      </c>
      <c r="RKN51" s="49"/>
      <c r="RKO51" s="42" t="s">
        <v>69</v>
      </c>
      <c r="RKP51" s="43" t="s">
        <v>212</v>
      </c>
      <c r="RKQ51" s="38"/>
      <c r="RKR51" s="38"/>
      <c r="RKS51" s="41"/>
      <c r="RKT51" s="40">
        <v>1</v>
      </c>
      <c r="RKU51" s="40">
        <v>1</v>
      </c>
      <c r="RKV51" s="49"/>
      <c r="RKW51" s="42" t="s">
        <v>69</v>
      </c>
      <c r="RKX51" s="43" t="s">
        <v>212</v>
      </c>
      <c r="RKY51" s="38"/>
      <c r="RKZ51" s="38"/>
      <c r="RLA51" s="41"/>
      <c r="RLB51" s="40">
        <v>1</v>
      </c>
      <c r="RLC51" s="40">
        <v>1</v>
      </c>
      <c r="RLD51" s="49"/>
      <c r="RLE51" s="42" t="s">
        <v>69</v>
      </c>
      <c r="RLF51" s="43" t="s">
        <v>212</v>
      </c>
      <c r="RLG51" s="38"/>
      <c r="RLH51" s="38"/>
      <c r="RLI51" s="41"/>
      <c r="RLJ51" s="40">
        <v>1</v>
      </c>
      <c r="RLK51" s="40">
        <v>1</v>
      </c>
      <c r="RLL51" s="49"/>
      <c r="RLM51" s="42" t="s">
        <v>69</v>
      </c>
      <c r="RLN51" s="43" t="s">
        <v>212</v>
      </c>
      <c r="RLO51" s="38"/>
      <c r="RLP51" s="38"/>
      <c r="RLQ51" s="41"/>
      <c r="RLR51" s="40">
        <v>1</v>
      </c>
      <c r="RLS51" s="40">
        <v>1</v>
      </c>
      <c r="RLT51" s="49"/>
      <c r="RLU51" s="42" t="s">
        <v>69</v>
      </c>
      <c r="RLV51" s="43" t="s">
        <v>212</v>
      </c>
      <c r="RLW51" s="38"/>
      <c r="RLX51" s="38"/>
      <c r="RLY51" s="41"/>
      <c r="RLZ51" s="40">
        <v>1</v>
      </c>
      <c r="RMA51" s="40">
        <v>1</v>
      </c>
      <c r="RMB51" s="49"/>
      <c r="RMC51" s="42" t="s">
        <v>69</v>
      </c>
      <c r="RMD51" s="43" t="s">
        <v>212</v>
      </c>
      <c r="RME51" s="38"/>
      <c r="RMF51" s="38"/>
      <c r="RMG51" s="41"/>
      <c r="RMH51" s="40">
        <v>1</v>
      </c>
      <c r="RMI51" s="40">
        <v>1</v>
      </c>
      <c r="RMJ51" s="49"/>
      <c r="RMK51" s="42" t="s">
        <v>69</v>
      </c>
      <c r="RML51" s="43" t="s">
        <v>212</v>
      </c>
      <c r="RMM51" s="38"/>
      <c r="RMN51" s="38"/>
      <c r="RMO51" s="41"/>
      <c r="RMP51" s="40">
        <v>1</v>
      </c>
      <c r="RMQ51" s="40">
        <v>1</v>
      </c>
      <c r="RMR51" s="49"/>
      <c r="RMS51" s="42" t="s">
        <v>69</v>
      </c>
      <c r="RMT51" s="43" t="s">
        <v>212</v>
      </c>
      <c r="RMU51" s="38"/>
      <c r="RMV51" s="38"/>
      <c r="RMW51" s="41"/>
      <c r="RMX51" s="40">
        <v>1</v>
      </c>
      <c r="RMY51" s="40">
        <v>1</v>
      </c>
      <c r="RMZ51" s="49"/>
      <c r="RNA51" s="42" t="s">
        <v>69</v>
      </c>
      <c r="RNB51" s="43" t="s">
        <v>212</v>
      </c>
      <c r="RNC51" s="38"/>
      <c r="RND51" s="38"/>
      <c r="RNE51" s="41"/>
      <c r="RNF51" s="40">
        <v>1</v>
      </c>
      <c r="RNG51" s="40">
        <v>1</v>
      </c>
      <c r="RNH51" s="49"/>
      <c r="RNI51" s="42" t="s">
        <v>69</v>
      </c>
      <c r="RNJ51" s="43" t="s">
        <v>212</v>
      </c>
      <c r="RNK51" s="38"/>
      <c r="RNL51" s="38"/>
      <c r="RNM51" s="41"/>
      <c r="RNN51" s="40">
        <v>1</v>
      </c>
      <c r="RNO51" s="40">
        <v>1</v>
      </c>
      <c r="RNP51" s="49"/>
      <c r="RNQ51" s="42" t="s">
        <v>69</v>
      </c>
      <c r="RNR51" s="43" t="s">
        <v>212</v>
      </c>
      <c r="RNS51" s="38"/>
      <c r="RNT51" s="38"/>
      <c r="RNU51" s="41"/>
      <c r="RNV51" s="40">
        <v>1</v>
      </c>
      <c r="RNW51" s="40">
        <v>1</v>
      </c>
      <c r="RNX51" s="49"/>
      <c r="RNY51" s="42" t="s">
        <v>69</v>
      </c>
      <c r="RNZ51" s="43" t="s">
        <v>212</v>
      </c>
      <c r="ROA51" s="38"/>
      <c r="ROB51" s="38"/>
      <c r="ROC51" s="41"/>
      <c r="ROD51" s="40">
        <v>1</v>
      </c>
      <c r="ROE51" s="40">
        <v>1</v>
      </c>
      <c r="ROF51" s="49"/>
      <c r="ROG51" s="42" t="s">
        <v>69</v>
      </c>
      <c r="ROH51" s="43" t="s">
        <v>212</v>
      </c>
      <c r="ROI51" s="38"/>
      <c r="ROJ51" s="38"/>
      <c r="ROK51" s="41"/>
      <c r="ROL51" s="40">
        <v>1</v>
      </c>
      <c r="ROM51" s="40">
        <v>1</v>
      </c>
      <c r="RON51" s="49"/>
      <c r="ROO51" s="42" t="s">
        <v>69</v>
      </c>
      <c r="ROP51" s="43" t="s">
        <v>212</v>
      </c>
      <c r="ROQ51" s="38"/>
      <c r="ROR51" s="38"/>
      <c r="ROS51" s="41"/>
      <c r="ROT51" s="40">
        <v>1</v>
      </c>
      <c r="ROU51" s="40">
        <v>1</v>
      </c>
      <c r="ROV51" s="49"/>
      <c r="ROW51" s="42" t="s">
        <v>69</v>
      </c>
      <c r="ROX51" s="43" t="s">
        <v>212</v>
      </c>
      <c r="ROY51" s="38"/>
      <c r="ROZ51" s="38"/>
      <c r="RPA51" s="41"/>
      <c r="RPB51" s="40">
        <v>1</v>
      </c>
      <c r="RPC51" s="40">
        <v>1</v>
      </c>
      <c r="RPD51" s="49"/>
      <c r="RPE51" s="42" t="s">
        <v>69</v>
      </c>
      <c r="RPF51" s="43" t="s">
        <v>212</v>
      </c>
      <c r="RPG51" s="38"/>
      <c r="RPH51" s="38"/>
      <c r="RPI51" s="41"/>
      <c r="RPJ51" s="40">
        <v>1</v>
      </c>
      <c r="RPK51" s="40">
        <v>1</v>
      </c>
      <c r="RPL51" s="49"/>
      <c r="RPM51" s="42" t="s">
        <v>69</v>
      </c>
      <c r="RPN51" s="43" t="s">
        <v>212</v>
      </c>
      <c r="RPO51" s="38"/>
      <c r="RPP51" s="38"/>
      <c r="RPQ51" s="41"/>
      <c r="RPR51" s="40">
        <v>1</v>
      </c>
      <c r="RPS51" s="40">
        <v>1</v>
      </c>
      <c r="RPT51" s="49"/>
      <c r="RPU51" s="42" t="s">
        <v>69</v>
      </c>
      <c r="RPV51" s="43" t="s">
        <v>212</v>
      </c>
      <c r="RPW51" s="38"/>
      <c r="RPX51" s="38"/>
      <c r="RPY51" s="41"/>
      <c r="RPZ51" s="40">
        <v>1</v>
      </c>
      <c r="RQA51" s="40">
        <v>1</v>
      </c>
      <c r="RQB51" s="49"/>
      <c r="RQC51" s="42" t="s">
        <v>69</v>
      </c>
      <c r="RQD51" s="43" t="s">
        <v>212</v>
      </c>
      <c r="RQE51" s="38"/>
      <c r="RQF51" s="38"/>
      <c r="RQG51" s="41"/>
      <c r="RQH51" s="40">
        <v>1</v>
      </c>
      <c r="RQI51" s="40">
        <v>1</v>
      </c>
      <c r="RQJ51" s="49"/>
      <c r="RQK51" s="42" t="s">
        <v>69</v>
      </c>
      <c r="RQL51" s="43" t="s">
        <v>212</v>
      </c>
      <c r="RQM51" s="38"/>
      <c r="RQN51" s="38"/>
      <c r="RQO51" s="41"/>
      <c r="RQP51" s="40">
        <v>1</v>
      </c>
      <c r="RQQ51" s="40">
        <v>1</v>
      </c>
      <c r="RQR51" s="49"/>
      <c r="RQS51" s="42" t="s">
        <v>69</v>
      </c>
      <c r="RQT51" s="43" t="s">
        <v>212</v>
      </c>
      <c r="RQU51" s="38"/>
      <c r="RQV51" s="38"/>
      <c r="RQW51" s="41"/>
      <c r="RQX51" s="40">
        <v>1</v>
      </c>
      <c r="RQY51" s="40">
        <v>1</v>
      </c>
      <c r="RQZ51" s="49"/>
      <c r="RRA51" s="42" t="s">
        <v>69</v>
      </c>
      <c r="RRB51" s="43" t="s">
        <v>212</v>
      </c>
      <c r="RRC51" s="38"/>
      <c r="RRD51" s="38"/>
      <c r="RRE51" s="41"/>
      <c r="RRF51" s="40">
        <v>1</v>
      </c>
      <c r="RRG51" s="40">
        <v>1</v>
      </c>
      <c r="RRH51" s="49"/>
      <c r="RRI51" s="42" t="s">
        <v>69</v>
      </c>
      <c r="RRJ51" s="43" t="s">
        <v>212</v>
      </c>
      <c r="RRK51" s="38"/>
      <c r="RRL51" s="38"/>
      <c r="RRM51" s="41"/>
      <c r="RRN51" s="40">
        <v>1</v>
      </c>
      <c r="RRO51" s="40">
        <v>1</v>
      </c>
      <c r="RRP51" s="49"/>
      <c r="RRQ51" s="42" t="s">
        <v>69</v>
      </c>
      <c r="RRR51" s="43" t="s">
        <v>212</v>
      </c>
      <c r="RRS51" s="38"/>
      <c r="RRT51" s="38"/>
      <c r="RRU51" s="41"/>
      <c r="RRV51" s="40">
        <v>1</v>
      </c>
      <c r="RRW51" s="40">
        <v>1</v>
      </c>
      <c r="RRX51" s="49"/>
      <c r="RRY51" s="42" t="s">
        <v>69</v>
      </c>
      <c r="RRZ51" s="43" t="s">
        <v>212</v>
      </c>
      <c r="RSA51" s="38"/>
      <c r="RSB51" s="38"/>
      <c r="RSC51" s="41"/>
      <c r="RSD51" s="40">
        <v>1</v>
      </c>
      <c r="RSE51" s="40">
        <v>1</v>
      </c>
      <c r="RSF51" s="49"/>
      <c r="RSG51" s="42" t="s">
        <v>69</v>
      </c>
      <c r="RSH51" s="43" t="s">
        <v>212</v>
      </c>
      <c r="RSI51" s="38"/>
      <c r="RSJ51" s="38"/>
      <c r="RSK51" s="41"/>
      <c r="RSL51" s="40">
        <v>1</v>
      </c>
      <c r="RSM51" s="40">
        <v>1</v>
      </c>
      <c r="RSN51" s="49"/>
      <c r="RSO51" s="42" t="s">
        <v>69</v>
      </c>
      <c r="RSP51" s="43" t="s">
        <v>212</v>
      </c>
      <c r="RSQ51" s="38"/>
      <c r="RSR51" s="38"/>
      <c r="RSS51" s="41"/>
      <c r="RST51" s="40">
        <v>1</v>
      </c>
      <c r="RSU51" s="40">
        <v>1</v>
      </c>
      <c r="RSV51" s="49"/>
      <c r="RSW51" s="42" t="s">
        <v>69</v>
      </c>
      <c r="RSX51" s="43" t="s">
        <v>212</v>
      </c>
      <c r="RSY51" s="38"/>
      <c r="RSZ51" s="38"/>
      <c r="RTA51" s="41"/>
      <c r="RTB51" s="40">
        <v>1</v>
      </c>
      <c r="RTC51" s="40">
        <v>1</v>
      </c>
      <c r="RTD51" s="49"/>
      <c r="RTE51" s="42" t="s">
        <v>69</v>
      </c>
      <c r="RTF51" s="43" t="s">
        <v>212</v>
      </c>
      <c r="RTG51" s="38"/>
      <c r="RTH51" s="38"/>
      <c r="RTI51" s="41"/>
      <c r="RTJ51" s="40">
        <v>1</v>
      </c>
      <c r="RTK51" s="40">
        <v>1</v>
      </c>
      <c r="RTL51" s="49"/>
      <c r="RTM51" s="42" t="s">
        <v>69</v>
      </c>
      <c r="RTN51" s="43" t="s">
        <v>212</v>
      </c>
      <c r="RTO51" s="38"/>
      <c r="RTP51" s="38"/>
      <c r="RTQ51" s="41"/>
      <c r="RTR51" s="40">
        <v>1</v>
      </c>
      <c r="RTS51" s="40">
        <v>1</v>
      </c>
      <c r="RTT51" s="49"/>
      <c r="RTU51" s="42" t="s">
        <v>69</v>
      </c>
      <c r="RTV51" s="43" t="s">
        <v>212</v>
      </c>
      <c r="RTW51" s="38"/>
      <c r="RTX51" s="38"/>
      <c r="RTY51" s="41"/>
      <c r="RTZ51" s="40">
        <v>1</v>
      </c>
      <c r="RUA51" s="40">
        <v>1</v>
      </c>
      <c r="RUB51" s="49"/>
      <c r="RUC51" s="42" t="s">
        <v>69</v>
      </c>
      <c r="RUD51" s="43" t="s">
        <v>212</v>
      </c>
      <c r="RUE51" s="38"/>
      <c r="RUF51" s="38"/>
      <c r="RUG51" s="41"/>
      <c r="RUH51" s="40">
        <v>1</v>
      </c>
      <c r="RUI51" s="40">
        <v>1</v>
      </c>
      <c r="RUJ51" s="49"/>
      <c r="RUK51" s="42" t="s">
        <v>69</v>
      </c>
      <c r="RUL51" s="43" t="s">
        <v>212</v>
      </c>
      <c r="RUM51" s="38"/>
      <c r="RUN51" s="38"/>
      <c r="RUO51" s="41"/>
      <c r="RUP51" s="40">
        <v>1</v>
      </c>
      <c r="RUQ51" s="40">
        <v>1</v>
      </c>
      <c r="RUR51" s="49"/>
      <c r="RUS51" s="42" t="s">
        <v>69</v>
      </c>
      <c r="RUT51" s="43" t="s">
        <v>212</v>
      </c>
      <c r="RUU51" s="38"/>
      <c r="RUV51" s="38"/>
      <c r="RUW51" s="41"/>
      <c r="RUX51" s="40">
        <v>1</v>
      </c>
      <c r="RUY51" s="40">
        <v>1</v>
      </c>
      <c r="RUZ51" s="49"/>
      <c r="RVA51" s="42" t="s">
        <v>69</v>
      </c>
      <c r="RVB51" s="43" t="s">
        <v>212</v>
      </c>
      <c r="RVC51" s="38"/>
      <c r="RVD51" s="38"/>
      <c r="RVE51" s="41"/>
      <c r="RVF51" s="40">
        <v>1</v>
      </c>
      <c r="RVG51" s="40">
        <v>1</v>
      </c>
      <c r="RVH51" s="49"/>
      <c r="RVI51" s="42" t="s">
        <v>69</v>
      </c>
      <c r="RVJ51" s="43" t="s">
        <v>212</v>
      </c>
      <c r="RVK51" s="38"/>
      <c r="RVL51" s="38"/>
      <c r="RVM51" s="41"/>
      <c r="RVN51" s="40">
        <v>1</v>
      </c>
      <c r="RVO51" s="40">
        <v>1</v>
      </c>
      <c r="RVP51" s="49"/>
      <c r="RVQ51" s="42" t="s">
        <v>69</v>
      </c>
      <c r="RVR51" s="43" t="s">
        <v>212</v>
      </c>
      <c r="RVS51" s="38"/>
      <c r="RVT51" s="38"/>
      <c r="RVU51" s="41"/>
      <c r="RVV51" s="40">
        <v>1</v>
      </c>
      <c r="RVW51" s="40">
        <v>1</v>
      </c>
      <c r="RVX51" s="49"/>
      <c r="RVY51" s="42" t="s">
        <v>69</v>
      </c>
      <c r="RVZ51" s="43" t="s">
        <v>212</v>
      </c>
      <c r="RWA51" s="38"/>
      <c r="RWB51" s="38"/>
      <c r="RWC51" s="41"/>
      <c r="RWD51" s="40">
        <v>1</v>
      </c>
      <c r="RWE51" s="40">
        <v>1</v>
      </c>
      <c r="RWF51" s="49"/>
      <c r="RWG51" s="42" t="s">
        <v>69</v>
      </c>
      <c r="RWH51" s="43" t="s">
        <v>212</v>
      </c>
      <c r="RWI51" s="38"/>
      <c r="RWJ51" s="38"/>
      <c r="RWK51" s="41"/>
      <c r="RWL51" s="40">
        <v>1</v>
      </c>
      <c r="RWM51" s="40">
        <v>1</v>
      </c>
      <c r="RWN51" s="49"/>
      <c r="RWO51" s="42" t="s">
        <v>69</v>
      </c>
      <c r="RWP51" s="43" t="s">
        <v>212</v>
      </c>
      <c r="RWQ51" s="38"/>
      <c r="RWR51" s="38"/>
      <c r="RWS51" s="41"/>
      <c r="RWT51" s="40">
        <v>1</v>
      </c>
      <c r="RWU51" s="40">
        <v>1</v>
      </c>
      <c r="RWV51" s="49"/>
      <c r="RWW51" s="42" t="s">
        <v>69</v>
      </c>
      <c r="RWX51" s="43" t="s">
        <v>212</v>
      </c>
      <c r="RWY51" s="38"/>
      <c r="RWZ51" s="38"/>
      <c r="RXA51" s="41"/>
      <c r="RXB51" s="40">
        <v>1</v>
      </c>
      <c r="RXC51" s="40">
        <v>1</v>
      </c>
      <c r="RXD51" s="49"/>
      <c r="RXE51" s="42" t="s">
        <v>69</v>
      </c>
      <c r="RXF51" s="43" t="s">
        <v>212</v>
      </c>
      <c r="RXG51" s="38"/>
      <c r="RXH51" s="38"/>
      <c r="RXI51" s="41"/>
      <c r="RXJ51" s="40">
        <v>1</v>
      </c>
      <c r="RXK51" s="40">
        <v>1</v>
      </c>
      <c r="RXL51" s="49"/>
      <c r="RXM51" s="42" t="s">
        <v>69</v>
      </c>
      <c r="RXN51" s="43" t="s">
        <v>212</v>
      </c>
      <c r="RXO51" s="38"/>
      <c r="RXP51" s="38"/>
      <c r="RXQ51" s="41"/>
      <c r="RXR51" s="40">
        <v>1</v>
      </c>
      <c r="RXS51" s="40">
        <v>1</v>
      </c>
      <c r="RXT51" s="49"/>
      <c r="RXU51" s="42" t="s">
        <v>69</v>
      </c>
      <c r="RXV51" s="43" t="s">
        <v>212</v>
      </c>
      <c r="RXW51" s="38"/>
      <c r="RXX51" s="38"/>
      <c r="RXY51" s="41"/>
      <c r="RXZ51" s="40">
        <v>1</v>
      </c>
      <c r="RYA51" s="40">
        <v>1</v>
      </c>
      <c r="RYB51" s="49"/>
      <c r="RYC51" s="42" t="s">
        <v>69</v>
      </c>
      <c r="RYD51" s="43" t="s">
        <v>212</v>
      </c>
      <c r="RYE51" s="38"/>
      <c r="RYF51" s="38"/>
      <c r="RYG51" s="41"/>
      <c r="RYH51" s="40">
        <v>1</v>
      </c>
      <c r="RYI51" s="40">
        <v>1</v>
      </c>
      <c r="RYJ51" s="49"/>
      <c r="RYK51" s="42" t="s">
        <v>69</v>
      </c>
      <c r="RYL51" s="43" t="s">
        <v>212</v>
      </c>
      <c r="RYM51" s="38"/>
      <c r="RYN51" s="38"/>
      <c r="RYO51" s="41"/>
      <c r="RYP51" s="40">
        <v>1</v>
      </c>
      <c r="RYQ51" s="40">
        <v>1</v>
      </c>
      <c r="RYR51" s="49"/>
      <c r="RYS51" s="42" t="s">
        <v>69</v>
      </c>
      <c r="RYT51" s="43" t="s">
        <v>212</v>
      </c>
      <c r="RYU51" s="38"/>
      <c r="RYV51" s="38"/>
      <c r="RYW51" s="41"/>
      <c r="RYX51" s="40">
        <v>1</v>
      </c>
      <c r="RYY51" s="40">
        <v>1</v>
      </c>
      <c r="RYZ51" s="49"/>
      <c r="RZA51" s="42" t="s">
        <v>69</v>
      </c>
      <c r="RZB51" s="43" t="s">
        <v>212</v>
      </c>
      <c r="RZC51" s="38"/>
      <c r="RZD51" s="38"/>
      <c r="RZE51" s="41"/>
      <c r="RZF51" s="40">
        <v>1</v>
      </c>
      <c r="RZG51" s="40">
        <v>1</v>
      </c>
      <c r="RZH51" s="49"/>
      <c r="RZI51" s="42" t="s">
        <v>69</v>
      </c>
      <c r="RZJ51" s="43" t="s">
        <v>212</v>
      </c>
      <c r="RZK51" s="38"/>
      <c r="RZL51" s="38"/>
      <c r="RZM51" s="41"/>
      <c r="RZN51" s="40">
        <v>1</v>
      </c>
      <c r="RZO51" s="40">
        <v>1</v>
      </c>
      <c r="RZP51" s="49"/>
      <c r="RZQ51" s="42" t="s">
        <v>69</v>
      </c>
      <c r="RZR51" s="43" t="s">
        <v>212</v>
      </c>
      <c r="RZS51" s="38"/>
      <c r="RZT51" s="38"/>
      <c r="RZU51" s="41"/>
      <c r="RZV51" s="40">
        <v>1</v>
      </c>
      <c r="RZW51" s="40">
        <v>1</v>
      </c>
      <c r="RZX51" s="49"/>
      <c r="RZY51" s="42" t="s">
        <v>69</v>
      </c>
      <c r="RZZ51" s="43" t="s">
        <v>212</v>
      </c>
      <c r="SAA51" s="38"/>
      <c r="SAB51" s="38"/>
      <c r="SAC51" s="41"/>
      <c r="SAD51" s="40">
        <v>1</v>
      </c>
      <c r="SAE51" s="40">
        <v>1</v>
      </c>
      <c r="SAF51" s="49"/>
      <c r="SAG51" s="42" t="s">
        <v>69</v>
      </c>
      <c r="SAH51" s="43" t="s">
        <v>212</v>
      </c>
      <c r="SAI51" s="38"/>
      <c r="SAJ51" s="38"/>
      <c r="SAK51" s="41"/>
      <c r="SAL51" s="40">
        <v>1</v>
      </c>
      <c r="SAM51" s="40">
        <v>1</v>
      </c>
      <c r="SAN51" s="49"/>
      <c r="SAO51" s="42" t="s">
        <v>69</v>
      </c>
      <c r="SAP51" s="43" t="s">
        <v>212</v>
      </c>
      <c r="SAQ51" s="38"/>
      <c r="SAR51" s="38"/>
      <c r="SAS51" s="41"/>
      <c r="SAT51" s="40">
        <v>1</v>
      </c>
      <c r="SAU51" s="40">
        <v>1</v>
      </c>
      <c r="SAV51" s="49"/>
      <c r="SAW51" s="42" t="s">
        <v>69</v>
      </c>
      <c r="SAX51" s="43" t="s">
        <v>212</v>
      </c>
      <c r="SAY51" s="38"/>
      <c r="SAZ51" s="38"/>
      <c r="SBA51" s="41"/>
      <c r="SBB51" s="40">
        <v>1</v>
      </c>
      <c r="SBC51" s="40">
        <v>1</v>
      </c>
      <c r="SBD51" s="49"/>
      <c r="SBE51" s="42" t="s">
        <v>69</v>
      </c>
      <c r="SBF51" s="43" t="s">
        <v>212</v>
      </c>
      <c r="SBG51" s="38"/>
      <c r="SBH51" s="38"/>
      <c r="SBI51" s="41"/>
      <c r="SBJ51" s="40">
        <v>1</v>
      </c>
      <c r="SBK51" s="40">
        <v>1</v>
      </c>
      <c r="SBL51" s="49"/>
      <c r="SBM51" s="42" t="s">
        <v>69</v>
      </c>
      <c r="SBN51" s="43" t="s">
        <v>212</v>
      </c>
      <c r="SBO51" s="38"/>
      <c r="SBP51" s="38"/>
      <c r="SBQ51" s="41"/>
      <c r="SBR51" s="40">
        <v>1</v>
      </c>
      <c r="SBS51" s="40">
        <v>1</v>
      </c>
      <c r="SBT51" s="49"/>
      <c r="SBU51" s="42" t="s">
        <v>69</v>
      </c>
      <c r="SBV51" s="43" t="s">
        <v>212</v>
      </c>
      <c r="SBW51" s="38"/>
      <c r="SBX51" s="38"/>
      <c r="SBY51" s="41"/>
      <c r="SBZ51" s="40">
        <v>1</v>
      </c>
      <c r="SCA51" s="40">
        <v>1</v>
      </c>
      <c r="SCB51" s="49"/>
      <c r="SCC51" s="42" t="s">
        <v>69</v>
      </c>
      <c r="SCD51" s="43" t="s">
        <v>212</v>
      </c>
      <c r="SCE51" s="38"/>
      <c r="SCF51" s="38"/>
      <c r="SCG51" s="41"/>
      <c r="SCH51" s="40">
        <v>1</v>
      </c>
      <c r="SCI51" s="40">
        <v>1</v>
      </c>
      <c r="SCJ51" s="49"/>
      <c r="SCK51" s="42" t="s">
        <v>69</v>
      </c>
      <c r="SCL51" s="43" t="s">
        <v>212</v>
      </c>
      <c r="SCM51" s="38"/>
      <c r="SCN51" s="38"/>
      <c r="SCO51" s="41"/>
      <c r="SCP51" s="40">
        <v>1</v>
      </c>
      <c r="SCQ51" s="40">
        <v>1</v>
      </c>
      <c r="SCR51" s="49"/>
      <c r="SCS51" s="42" t="s">
        <v>69</v>
      </c>
      <c r="SCT51" s="43" t="s">
        <v>212</v>
      </c>
      <c r="SCU51" s="38"/>
      <c r="SCV51" s="38"/>
      <c r="SCW51" s="41"/>
      <c r="SCX51" s="40">
        <v>1</v>
      </c>
      <c r="SCY51" s="40">
        <v>1</v>
      </c>
      <c r="SCZ51" s="49"/>
      <c r="SDA51" s="42" t="s">
        <v>69</v>
      </c>
      <c r="SDB51" s="43" t="s">
        <v>212</v>
      </c>
      <c r="SDC51" s="38"/>
      <c r="SDD51" s="38"/>
      <c r="SDE51" s="41"/>
      <c r="SDF51" s="40">
        <v>1</v>
      </c>
      <c r="SDG51" s="40">
        <v>1</v>
      </c>
      <c r="SDH51" s="49"/>
      <c r="SDI51" s="42" t="s">
        <v>69</v>
      </c>
      <c r="SDJ51" s="43" t="s">
        <v>212</v>
      </c>
      <c r="SDK51" s="38"/>
      <c r="SDL51" s="38"/>
      <c r="SDM51" s="41"/>
      <c r="SDN51" s="40">
        <v>1</v>
      </c>
      <c r="SDO51" s="40">
        <v>1</v>
      </c>
      <c r="SDP51" s="49"/>
      <c r="SDQ51" s="42" t="s">
        <v>69</v>
      </c>
      <c r="SDR51" s="43" t="s">
        <v>212</v>
      </c>
      <c r="SDS51" s="38"/>
      <c r="SDT51" s="38"/>
      <c r="SDU51" s="41"/>
      <c r="SDV51" s="40">
        <v>1</v>
      </c>
      <c r="SDW51" s="40">
        <v>1</v>
      </c>
      <c r="SDX51" s="49"/>
      <c r="SDY51" s="42" t="s">
        <v>69</v>
      </c>
      <c r="SDZ51" s="43" t="s">
        <v>212</v>
      </c>
      <c r="SEA51" s="38"/>
      <c r="SEB51" s="38"/>
      <c r="SEC51" s="41"/>
      <c r="SED51" s="40">
        <v>1</v>
      </c>
      <c r="SEE51" s="40">
        <v>1</v>
      </c>
      <c r="SEF51" s="49"/>
      <c r="SEG51" s="42" t="s">
        <v>69</v>
      </c>
      <c r="SEH51" s="43" t="s">
        <v>212</v>
      </c>
      <c r="SEI51" s="38"/>
      <c r="SEJ51" s="38"/>
      <c r="SEK51" s="41"/>
      <c r="SEL51" s="40">
        <v>1</v>
      </c>
      <c r="SEM51" s="40">
        <v>1</v>
      </c>
      <c r="SEN51" s="49"/>
      <c r="SEO51" s="42" t="s">
        <v>69</v>
      </c>
      <c r="SEP51" s="43" t="s">
        <v>212</v>
      </c>
      <c r="SEQ51" s="38"/>
      <c r="SER51" s="38"/>
      <c r="SES51" s="41"/>
      <c r="SET51" s="40">
        <v>1</v>
      </c>
      <c r="SEU51" s="40">
        <v>1</v>
      </c>
      <c r="SEV51" s="49"/>
      <c r="SEW51" s="42" t="s">
        <v>69</v>
      </c>
      <c r="SEX51" s="43" t="s">
        <v>212</v>
      </c>
      <c r="SEY51" s="38"/>
      <c r="SEZ51" s="38"/>
      <c r="SFA51" s="41"/>
      <c r="SFB51" s="40">
        <v>1</v>
      </c>
      <c r="SFC51" s="40">
        <v>1</v>
      </c>
      <c r="SFD51" s="49"/>
      <c r="SFE51" s="42" t="s">
        <v>69</v>
      </c>
      <c r="SFF51" s="43" t="s">
        <v>212</v>
      </c>
      <c r="SFG51" s="38"/>
      <c r="SFH51" s="38"/>
      <c r="SFI51" s="41"/>
      <c r="SFJ51" s="40">
        <v>1</v>
      </c>
      <c r="SFK51" s="40">
        <v>1</v>
      </c>
      <c r="SFL51" s="49"/>
      <c r="SFM51" s="42" t="s">
        <v>69</v>
      </c>
      <c r="SFN51" s="43" t="s">
        <v>212</v>
      </c>
      <c r="SFO51" s="38"/>
      <c r="SFP51" s="38"/>
      <c r="SFQ51" s="41"/>
      <c r="SFR51" s="40">
        <v>1</v>
      </c>
      <c r="SFS51" s="40">
        <v>1</v>
      </c>
      <c r="SFT51" s="49"/>
      <c r="SFU51" s="42" t="s">
        <v>69</v>
      </c>
      <c r="SFV51" s="43" t="s">
        <v>212</v>
      </c>
      <c r="SFW51" s="38"/>
      <c r="SFX51" s="38"/>
      <c r="SFY51" s="41"/>
      <c r="SFZ51" s="40">
        <v>1</v>
      </c>
      <c r="SGA51" s="40">
        <v>1</v>
      </c>
      <c r="SGB51" s="49"/>
      <c r="SGC51" s="42" t="s">
        <v>69</v>
      </c>
      <c r="SGD51" s="43" t="s">
        <v>212</v>
      </c>
      <c r="SGE51" s="38"/>
      <c r="SGF51" s="38"/>
      <c r="SGG51" s="41"/>
      <c r="SGH51" s="40">
        <v>1</v>
      </c>
      <c r="SGI51" s="40">
        <v>1</v>
      </c>
      <c r="SGJ51" s="49"/>
      <c r="SGK51" s="42" t="s">
        <v>69</v>
      </c>
      <c r="SGL51" s="43" t="s">
        <v>212</v>
      </c>
      <c r="SGM51" s="38"/>
      <c r="SGN51" s="38"/>
      <c r="SGO51" s="41"/>
      <c r="SGP51" s="40">
        <v>1</v>
      </c>
      <c r="SGQ51" s="40">
        <v>1</v>
      </c>
      <c r="SGR51" s="49"/>
      <c r="SGS51" s="42" t="s">
        <v>69</v>
      </c>
      <c r="SGT51" s="43" t="s">
        <v>212</v>
      </c>
      <c r="SGU51" s="38"/>
      <c r="SGV51" s="38"/>
      <c r="SGW51" s="41"/>
      <c r="SGX51" s="40">
        <v>1</v>
      </c>
      <c r="SGY51" s="40">
        <v>1</v>
      </c>
      <c r="SGZ51" s="49"/>
      <c r="SHA51" s="42" t="s">
        <v>69</v>
      </c>
      <c r="SHB51" s="43" t="s">
        <v>212</v>
      </c>
      <c r="SHC51" s="38"/>
      <c r="SHD51" s="38"/>
      <c r="SHE51" s="41"/>
      <c r="SHF51" s="40">
        <v>1</v>
      </c>
      <c r="SHG51" s="40">
        <v>1</v>
      </c>
      <c r="SHH51" s="49"/>
      <c r="SHI51" s="42" t="s">
        <v>69</v>
      </c>
      <c r="SHJ51" s="43" t="s">
        <v>212</v>
      </c>
      <c r="SHK51" s="38"/>
      <c r="SHL51" s="38"/>
      <c r="SHM51" s="41"/>
      <c r="SHN51" s="40">
        <v>1</v>
      </c>
      <c r="SHO51" s="40">
        <v>1</v>
      </c>
      <c r="SHP51" s="49"/>
      <c r="SHQ51" s="42" t="s">
        <v>69</v>
      </c>
      <c r="SHR51" s="43" t="s">
        <v>212</v>
      </c>
      <c r="SHS51" s="38"/>
      <c r="SHT51" s="38"/>
      <c r="SHU51" s="41"/>
      <c r="SHV51" s="40">
        <v>1</v>
      </c>
      <c r="SHW51" s="40">
        <v>1</v>
      </c>
      <c r="SHX51" s="49"/>
      <c r="SHY51" s="42" t="s">
        <v>69</v>
      </c>
      <c r="SHZ51" s="43" t="s">
        <v>212</v>
      </c>
      <c r="SIA51" s="38"/>
      <c r="SIB51" s="38"/>
      <c r="SIC51" s="41"/>
      <c r="SID51" s="40">
        <v>1</v>
      </c>
      <c r="SIE51" s="40">
        <v>1</v>
      </c>
      <c r="SIF51" s="49"/>
      <c r="SIG51" s="42" t="s">
        <v>69</v>
      </c>
      <c r="SIH51" s="43" t="s">
        <v>212</v>
      </c>
      <c r="SII51" s="38"/>
      <c r="SIJ51" s="38"/>
      <c r="SIK51" s="41"/>
      <c r="SIL51" s="40">
        <v>1</v>
      </c>
      <c r="SIM51" s="40">
        <v>1</v>
      </c>
      <c r="SIN51" s="49"/>
      <c r="SIO51" s="42" t="s">
        <v>69</v>
      </c>
      <c r="SIP51" s="43" t="s">
        <v>212</v>
      </c>
      <c r="SIQ51" s="38"/>
      <c r="SIR51" s="38"/>
      <c r="SIS51" s="41"/>
      <c r="SIT51" s="40">
        <v>1</v>
      </c>
      <c r="SIU51" s="40">
        <v>1</v>
      </c>
      <c r="SIV51" s="49"/>
      <c r="SIW51" s="42" t="s">
        <v>69</v>
      </c>
      <c r="SIX51" s="43" t="s">
        <v>212</v>
      </c>
      <c r="SIY51" s="38"/>
      <c r="SIZ51" s="38"/>
      <c r="SJA51" s="41"/>
      <c r="SJB51" s="40">
        <v>1</v>
      </c>
      <c r="SJC51" s="40">
        <v>1</v>
      </c>
      <c r="SJD51" s="49"/>
      <c r="SJE51" s="42" t="s">
        <v>69</v>
      </c>
      <c r="SJF51" s="43" t="s">
        <v>212</v>
      </c>
      <c r="SJG51" s="38"/>
      <c r="SJH51" s="38"/>
      <c r="SJI51" s="41"/>
      <c r="SJJ51" s="40">
        <v>1</v>
      </c>
      <c r="SJK51" s="40">
        <v>1</v>
      </c>
      <c r="SJL51" s="49"/>
      <c r="SJM51" s="42" t="s">
        <v>69</v>
      </c>
      <c r="SJN51" s="43" t="s">
        <v>212</v>
      </c>
      <c r="SJO51" s="38"/>
      <c r="SJP51" s="38"/>
      <c r="SJQ51" s="41"/>
      <c r="SJR51" s="40">
        <v>1</v>
      </c>
      <c r="SJS51" s="40">
        <v>1</v>
      </c>
      <c r="SJT51" s="49"/>
      <c r="SJU51" s="42" t="s">
        <v>69</v>
      </c>
      <c r="SJV51" s="43" t="s">
        <v>212</v>
      </c>
      <c r="SJW51" s="38"/>
      <c r="SJX51" s="38"/>
      <c r="SJY51" s="41"/>
      <c r="SJZ51" s="40">
        <v>1</v>
      </c>
      <c r="SKA51" s="40">
        <v>1</v>
      </c>
      <c r="SKB51" s="49"/>
      <c r="SKC51" s="42" t="s">
        <v>69</v>
      </c>
      <c r="SKD51" s="43" t="s">
        <v>212</v>
      </c>
      <c r="SKE51" s="38"/>
      <c r="SKF51" s="38"/>
      <c r="SKG51" s="41"/>
      <c r="SKH51" s="40">
        <v>1</v>
      </c>
      <c r="SKI51" s="40">
        <v>1</v>
      </c>
      <c r="SKJ51" s="49"/>
      <c r="SKK51" s="42" t="s">
        <v>69</v>
      </c>
      <c r="SKL51" s="43" t="s">
        <v>212</v>
      </c>
      <c r="SKM51" s="38"/>
      <c r="SKN51" s="38"/>
      <c r="SKO51" s="41"/>
      <c r="SKP51" s="40">
        <v>1</v>
      </c>
      <c r="SKQ51" s="40">
        <v>1</v>
      </c>
      <c r="SKR51" s="49"/>
      <c r="SKS51" s="42" t="s">
        <v>69</v>
      </c>
      <c r="SKT51" s="43" t="s">
        <v>212</v>
      </c>
      <c r="SKU51" s="38"/>
      <c r="SKV51" s="38"/>
      <c r="SKW51" s="41"/>
      <c r="SKX51" s="40">
        <v>1</v>
      </c>
      <c r="SKY51" s="40">
        <v>1</v>
      </c>
      <c r="SKZ51" s="49"/>
      <c r="SLA51" s="42" t="s">
        <v>69</v>
      </c>
      <c r="SLB51" s="43" t="s">
        <v>212</v>
      </c>
      <c r="SLC51" s="38"/>
      <c r="SLD51" s="38"/>
      <c r="SLE51" s="41"/>
      <c r="SLF51" s="40">
        <v>1</v>
      </c>
      <c r="SLG51" s="40">
        <v>1</v>
      </c>
      <c r="SLH51" s="49"/>
      <c r="SLI51" s="42" t="s">
        <v>69</v>
      </c>
      <c r="SLJ51" s="43" t="s">
        <v>212</v>
      </c>
      <c r="SLK51" s="38"/>
      <c r="SLL51" s="38"/>
      <c r="SLM51" s="41"/>
      <c r="SLN51" s="40">
        <v>1</v>
      </c>
      <c r="SLO51" s="40">
        <v>1</v>
      </c>
      <c r="SLP51" s="49"/>
      <c r="SLQ51" s="42" t="s">
        <v>69</v>
      </c>
      <c r="SLR51" s="43" t="s">
        <v>212</v>
      </c>
      <c r="SLS51" s="38"/>
      <c r="SLT51" s="38"/>
      <c r="SLU51" s="41"/>
      <c r="SLV51" s="40">
        <v>1</v>
      </c>
      <c r="SLW51" s="40">
        <v>1</v>
      </c>
      <c r="SLX51" s="49"/>
      <c r="SLY51" s="42" t="s">
        <v>69</v>
      </c>
      <c r="SLZ51" s="43" t="s">
        <v>212</v>
      </c>
      <c r="SMA51" s="38"/>
      <c r="SMB51" s="38"/>
      <c r="SMC51" s="41"/>
      <c r="SMD51" s="40">
        <v>1</v>
      </c>
      <c r="SME51" s="40">
        <v>1</v>
      </c>
      <c r="SMF51" s="49"/>
      <c r="SMG51" s="42" t="s">
        <v>69</v>
      </c>
      <c r="SMH51" s="43" t="s">
        <v>212</v>
      </c>
      <c r="SMI51" s="38"/>
      <c r="SMJ51" s="38"/>
      <c r="SMK51" s="41"/>
      <c r="SML51" s="40">
        <v>1</v>
      </c>
      <c r="SMM51" s="40">
        <v>1</v>
      </c>
      <c r="SMN51" s="49"/>
      <c r="SMO51" s="42" t="s">
        <v>69</v>
      </c>
      <c r="SMP51" s="43" t="s">
        <v>212</v>
      </c>
      <c r="SMQ51" s="38"/>
      <c r="SMR51" s="38"/>
      <c r="SMS51" s="41"/>
      <c r="SMT51" s="40">
        <v>1</v>
      </c>
      <c r="SMU51" s="40">
        <v>1</v>
      </c>
      <c r="SMV51" s="49"/>
      <c r="SMW51" s="42" t="s">
        <v>69</v>
      </c>
      <c r="SMX51" s="43" t="s">
        <v>212</v>
      </c>
      <c r="SMY51" s="38"/>
      <c r="SMZ51" s="38"/>
      <c r="SNA51" s="41"/>
      <c r="SNB51" s="40">
        <v>1</v>
      </c>
      <c r="SNC51" s="40">
        <v>1</v>
      </c>
      <c r="SND51" s="49"/>
      <c r="SNE51" s="42" t="s">
        <v>69</v>
      </c>
      <c r="SNF51" s="43" t="s">
        <v>212</v>
      </c>
      <c r="SNG51" s="38"/>
      <c r="SNH51" s="38"/>
      <c r="SNI51" s="41"/>
      <c r="SNJ51" s="40">
        <v>1</v>
      </c>
      <c r="SNK51" s="40">
        <v>1</v>
      </c>
      <c r="SNL51" s="49"/>
      <c r="SNM51" s="42" t="s">
        <v>69</v>
      </c>
      <c r="SNN51" s="43" t="s">
        <v>212</v>
      </c>
      <c r="SNO51" s="38"/>
      <c r="SNP51" s="38"/>
      <c r="SNQ51" s="41"/>
      <c r="SNR51" s="40">
        <v>1</v>
      </c>
      <c r="SNS51" s="40">
        <v>1</v>
      </c>
      <c r="SNT51" s="49"/>
      <c r="SNU51" s="42" t="s">
        <v>69</v>
      </c>
      <c r="SNV51" s="43" t="s">
        <v>212</v>
      </c>
      <c r="SNW51" s="38"/>
      <c r="SNX51" s="38"/>
      <c r="SNY51" s="41"/>
      <c r="SNZ51" s="40">
        <v>1</v>
      </c>
      <c r="SOA51" s="40">
        <v>1</v>
      </c>
      <c r="SOB51" s="49"/>
      <c r="SOC51" s="42" t="s">
        <v>69</v>
      </c>
      <c r="SOD51" s="43" t="s">
        <v>212</v>
      </c>
      <c r="SOE51" s="38"/>
      <c r="SOF51" s="38"/>
      <c r="SOG51" s="41"/>
      <c r="SOH51" s="40">
        <v>1</v>
      </c>
      <c r="SOI51" s="40">
        <v>1</v>
      </c>
      <c r="SOJ51" s="49"/>
      <c r="SOK51" s="42" t="s">
        <v>69</v>
      </c>
      <c r="SOL51" s="43" t="s">
        <v>212</v>
      </c>
      <c r="SOM51" s="38"/>
      <c r="SON51" s="38"/>
      <c r="SOO51" s="41"/>
      <c r="SOP51" s="40">
        <v>1</v>
      </c>
      <c r="SOQ51" s="40">
        <v>1</v>
      </c>
      <c r="SOR51" s="49"/>
      <c r="SOS51" s="42" t="s">
        <v>69</v>
      </c>
      <c r="SOT51" s="43" t="s">
        <v>212</v>
      </c>
      <c r="SOU51" s="38"/>
      <c r="SOV51" s="38"/>
      <c r="SOW51" s="41"/>
      <c r="SOX51" s="40">
        <v>1</v>
      </c>
      <c r="SOY51" s="40">
        <v>1</v>
      </c>
      <c r="SOZ51" s="49"/>
      <c r="SPA51" s="42" t="s">
        <v>69</v>
      </c>
      <c r="SPB51" s="43" t="s">
        <v>212</v>
      </c>
      <c r="SPC51" s="38"/>
      <c r="SPD51" s="38"/>
      <c r="SPE51" s="41"/>
      <c r="SPF51" s="40">
        <v>1</v>
      </c>
      <c r="SPG51" s="40">
        <v>1</v>
      </c>
      <c r="SPH51" s="49"/>
      <c r="SPI51" s="42" t="s">
        <v>69</v>
      </c>
      <c r="SPJ51" s="43" t="s">
        <v>212</v>
      </c>
      <c r="SPK51" s="38"/>
      <c r="SPL51" s="38"/>
      <c r="SPM51" s="41"/>
      <c r="SPN51" s="40">
        <v>1</v>
      </c>
      <c r="SPO51" s="40">
        <v>1</v>
      </c>
      <c r="SPP51" s="49"/>
      <c r="SPQ51" s="42" t="s">
        <v>69</v>
      </c>
      <c r="SPR51" s="43" t="s">
        <v>212</v>
      </c>
      <c r="SPS51" s="38"/>
      <c r="SPT51" s="38"/>
      <c r="SPU51" s="41"/>
      <c r="SPV51" s="40">
        <v>1</v>
      </c>
      <c r="SPW51" s="40">
        <v>1</v>
      </c>
      <c r="SPX51" s="49"/>
      <c r="SPY51" s="42" t="s">
        <v>69</v>
      </c>
      <c r="SPZ51" s="43" t="s">
        <v>212</v>
      </c>
      <c r="SQA51" s="38"/>
      <c r="SQB51" s="38"/>
      <c r="SQC51" s="41"/>
      <c r="SQD51" s="40">
        <v>1</v>
      </c>
      <c r="SQE51" s="40">
        <v>1</v>
      </c>
      <c r="SQF51" s="49"/>
      <c r="SQG51" s="42" t="s">
        <v>69</v>
      </c>
      <c r="SQH51" s="43" t="s">
        <v>212</v>
      </c>
      <c r="SQI51" s="38"/>
      <c r="SQJ51" s="38"/>
      <c r="SQK51" s="41"/>
      <c r="SQL51" s="40">
        <v>1</v>
      </c>
      <c r="SQM51" s="40">
        <v>1</v>
      </c>
      <c r="SQN51" s="49"/>
      <c r="SQO51" s="42" t="s">
        <v>69</v>
      </c>
      <c r="SQP51" s="43" t="s">
        <v>212</v>
      </c>
      <c r="SQQ51" s="38"/>
      <c r="SQR51" s="38"/>
      <c r="SQS51" s="41"/>
      <c r="SQT51" s="40">
        <v>1</v>
      </c>
      <c r="SQU51" s="40">
        <v>1</v>
      </c>
      <c r="SQV51" s="49"/>
      <c r="SQW51" s="42" t="s">
        <v>69</v>
      </c>
      <c r="SQX51" s="43" t="s">
        <v>212</v>
      </c>
      <c r="SQY51" s="38"/>
      <c r="SQZ51" s="38"/>
      <c r="SRA51" s="41"/>
      <c r="SRB51" s="40">
        <v>1</v>
      </c>
      <c r="SRC51" s="40">
        <v>1</v>
      </c>
      <c r="SRD51" s="49"/>
      <c r="SRE51" s="42" t="s">
        <v>69</v>
      </c>
      <c r="SRF51" s="43" t="s">
        <v>212</v>
      </c>
      <c r="SRG51" s="38"/>
      <c r="SRH51" s="38"/>
      <c r="SRI51" s="41"/>
      <c r="SRJ51" s="40">
        <v>1</v>
      </c>
      <c r="SRK51" s="40">
        <v>1</v>
      </c>
      <c r="SRL51" s="49"/>
      <c r="SRM51" s="42" t="s">
        <v>69</v>
      </c>
      <c r="SRN51" s="43" t="s">
        <v>212</v>
      </c>
      <c r="SRO51" s="38"/>
      <c r="SRP51" s="38"/>
      <c r="SRQ51" s="41"/>
      <c r="SRR51" s="40">
        <v>1</v>
      </c>
      <c r="SRS51" s="40">
        <v>1</v>
      </c>
      <c r="SRT51" s="49"/>
      <c r="SRU51" s="42" t="s">
        <v>69</v>
      </c>
      <c r="SRV51" s="43" t="s">
        <v>212</v>
      </c>
      <c r="SRW51" s="38"/>
      <c r="SRX51" s="38"/>
      <c r="SRY51" s="41"/>
      <c r="SRZ51" s="40">
        <v>1</v>
      </c>
      <c r="SSA51" s="40">
        <v>1</v>
      </c>
      <c r="SSB51" s="49"/>
      <c r="SSC51" s="42" t="s">
        <v>69</v>
      </c>
      <c r="SSD51" s="43" t="s">
        <v>212</v>
      </c>
      <c r="SSE51" s="38"/>
      <c r="SSF51" s="38"/>
      <c r="SSG51" s="41"/>
      <c r="SSH51" s="40">
        <v>1</v>
      </c>
      <c r="SSI51" s="40">
        <v>1</v>
      </c>
      <c r="SSJ51" s="49"/>
      <c r="SSK51" s="42" t="s">
        <v>69</v>
      </c>
      <c r="SSL51" s="43" t="s">
        <v>212</v>
      </c>
      <c r="SSM51" s="38"/>
      <c r="SSN51" s="38"/>
      <c r="SSO51" s="41"/>
      <c r="SSP51" s="40">
        <v>1</v>
      </c>
      <c r="SSQ51" s="40">
        <v>1</v>
      </c>
      <c r="SSR51" s="49"/>
      <c r="SSS51" s="42" t="s">
        <v>69</v>
      </c>
      <c r="SST51" s="43" t="s">
        <v>212</v>
      </c>
      <c r="SSU51" s="38"/>
      <c r="SSV51" s="38"/>
      <c r="SSW51" s="41"/>
      <c r="SSX51" s="40">
        <v>1</v>
      </c>
      <c r="SSY51" s="40">
        <v>1</v>
      </c>
      <c r="SSZ51" s="49"/>
      <c r="STA51" s="42" t="s">
        <v>69</v>
      </c>
      <c r="STB51" s="43" t="s">
        <v>212</v>
      </c>
      <c r="STC51" s="38"/>
      <c r="STD51" s="38"/>
      <c r="STE51" s="41"/>
      <c r="STF51" s="40">
        <v>1</v>
      </c>
      <c r="STG51" s="40">
        <v>1</v>
      </c>
      <c r="STH51" s="49"/>
      <c r="STI51" s="42" t="s">
        <v>69</v>
      </c>
      <c r="STJ51" s="43" t="s">
        <v>212</v>
      </c>
      <c r="STK51" s="38"/>
      <c r="STL51" s="38"/>
      <c r="STM51" s="41"/>
      <c r="STN51" s="40">
        <v>1</v>
      </c>
      <c r="STO51" s="40">
        <v>1</v>
      </c>
      <c r="STP51" s="49"/>
      <c r="STQ51" s="42" t="s">
        <v>69</v>
      </c>
      <c r="STR51" s="43" t="s">
        <v>212</v>
      </c>
      <c r="STS51" s="38"/>
      <c r="STT51" s="38"/>
      <c r="STU51" s="41"/>
      <c r="STV51" s="40">
        <v>1</v>
      </c>
      <c r="STW51" s="40">
        <v>1</v>
      </c>
      <c r="STX51" s="49"/>
      <c r="STY51" s="42" t="s">
        <v>69</v>
      </c>
      <c r="STZ51" s="43" t="s">
        <v>212</v>
      </c>
      <c r="SUA51" s="38"/>
      <c r="SUB51" s="38"/>
      <c r="SUC51" s="41"/>
      <c r="SUD51" s="40">
        <v>1</v>
      </c>
      <c r="SUE51" s="40">
        <v>1</v>
      </c>
      <c r="SUF51" s="49"/>
      <c r="SUG51" s="42" t="s">
        <v>69</v>
      </c>
      <c r="SUH51" s="43" t="s">
        <v>212</v>
      </c>
      <c r="SUI51" s="38"/>
      <c r="SUJ51" s="38"/>
      <c r="SUK51" s="41"/>
      <c r="SUL51" s="40">
        <v>1</v>
      </c>
      <c r="SUM51" s="40">
        <v>1</v>
      </c>
      <c r="SUN51" s="49"/>
      <c r="SUO51" s="42" t="s">
        <v>69</v>
      </c>
      <c r="SUP51" s="43" t="s">
        <v>212</v>
      </c>
      <c r="SUQ51" s="38"/>
      <c r="SUR51" s="38"/>
      <c r="SUS51" s="41"/>
      <c r="SUT51" s="40">
        <v>1</v>
      </c>
      <c r="SUU51" s="40">
        <v>1</v>
      </c>
      <c r="SUV51" s="49"/>
      <c r="SUW51" s="42" t="s">
        <v>69</v>
      </c>
      <c r="SUX51" s="43" t="s">
        <v>212</v>
      </c>
      <c r="SUY51" s="38"/>
      <c r="SUZ51" s="38"/>
      <c r="SVA51" s="41"/>
      <c r="SVB51" s="40">
        <v>1</v>
      </c>
      <c r="SVC51" s="40">
        <v>1</v>
      </c>
      <c r="SVD51" s="49"/>
      <c r="SVE51" s="42" t="s">
        <v>69</v>
      </c>
      <c r="SVF51" s="43" t="s">
        <v>212</v>
      </c>
      <c r="SVG51" s="38"/>
      <c r="SVH51" s="38"/>
      <c r="SVI51" s="41"/>
      <c r="SVJ51" s="40">
        <v>1</v>
      </c>
      <c r="SVK51" s="40">
        <v>1</v>
      </c>
      <c r="SVL51" s="49"/>
      <c r="SVM51" s="42" t="s">
        <v>69</v>
      </c>
      <c r="SVN51" s="43" t="s">
        <v>212</v>
      </c>
      <c r="SVO51" s="38"/>
      <c r="SVP51" s="38"/>
      <c r="SVQ51" s="41"/>
      <c r="SVR51" s="40">
        <v>1</v>
      </c>
      <c r="SVS51" s="40">
        <v>1</v>
      </c>
      <c r="SVT51" s="49"/>
      <c r="SVU51" s="42" t="s">
        <v>69</v>
      </c>
      <c r="SVV51" s="43" t="s">
        <v>212</v>
      </c>
      <c r="SVW51" s="38"/>
      <c r="SVX51" s="38"/>
      <c r="SVY51" s="41"/>
      <c r="SVZ51" s="40">
        <v>1</v>
      </c>
      <c r="SWA51" s="40">
        <v>1</v>
      </c>
      <c r="SWB51" s="49"/>
      <c r="SWC51" s="42" t="s">
        <v>69</v>
      </c>
      <c r="SWD51" s="43" t="s">
        <v>212</v>
      </c>
      <c r="SWE51" s="38"/>
      <c r="SWF51" s="38"/>
      <c r="SWG51" s="41"/>
      <c r="SWH51" s="40">
        <v>1</v>
      </c>
      <c r="SWI51" s="40">
        <v>1</v>
      </c>
      <c r="SWJ51" s="49"/>
      <c r="SWK51" s="42" t="s">
        <v>69</v>
      </c>
      <c r="SWL51" s="43" t="s">
        <v>212</v>
      </c>
      <c r="SWM51" s="38"/>
      <c r="SWN51" s="38"/>
      <c r="SWO51" s="41"/>
      <c r="SWP51" s="40">
        <v>1</v>
      </c>
      <c r="SWQ51" s="40">
        <v>1</v>
      </c>
      <c r="SWR51" s="49"/>
      <c r="SWS51" s="42" t="s">
        <v>69</v>
      </c>
      <c r="SWT51" s="43" t="s">
        <v>212</v>
      </c>
      <c r="SWU51" s="38"/>
      <c r="SWV51" s="38"/>
      <c r="SWW51" s="41"/>
      <c r="SWX51" s="40">
        <v>1</v>
      </c>
      <c r="SWY51" s="40">
        <v>1</v>
      </c>
      <c r="SWZ51" s="49"/>
      <c r="SXA51" s="42" t="s">
        <v>69</v>
      </c>
      <c r="SXB51" s="43" t="s">
        <v>212</v>
      </c>
      <c r="SXC51" s="38"/>
      <c r="SXD51" s="38"/>
      <c r="SXE51" s="41"/>
      <c r="SXF51" s="40">
        <v>1</v>
      </c>
      <c r="SXG51" s="40">
        <v>1</v>
      </c>
      <c r="SXH51" s="49"/>
      <c r="SXI51" s="42" t="s">
        <v>69</v>
      </c>
      <c r="SXJ51" s="43" t="s">
        <v>212</v>
      </c>
      <c r="SXK51" s="38"/>
      <c r="SXL51" s="38"/>
      <c r="SXM51" s="41"/>
      <c r="SXN51" s="40">
        <v>1</v>
      </c>
      <c r="SXO51" s="40">
        <v>1</v>
      </c>
      <c r="SXP51" s="49"/>
      <c r="SXQ51" s="42" t="s">
        <v>69</v>
      </c>
      <c r="SXR51" s="43" t="s">
        <v>212</v>
      </c>
      <c r="SXS51" s="38"/>
      <c r="SXT51" s="38"/>
      <c r="SXU51" s="41"/>
      <c r="SXV51" s="40">
        <v>1</v>
      </c>
      <c r="SXW51" s="40">
        <v>1</v>
      </c>
      <c r="SXX51" s="49"/>
      <c r="SXY51" s="42" t="s">
        <v>69</v>
      </c>
      <c r="SXZ51" s="43" t="s">
        <v>212</v>
      </c>
      <c r="SYA51" s="38"/>
      <c r="SYB51" s="38"/>
      <c r="SYC51" s="41"/>
      <c r="SYD51" s="40">
        <v>1</v>
      </c>
      <c r="SYE51" s="40">
        <v>1</v>
      </c>
      <c r="SYF51" s="49"/>
      <c r="SYG51" s="42" t="s">
        <v>69</v>
      </c>
      <c r="SYH51" s="43" t="s">
        <v>212</v>
      </c>
      <c r="SYI51" s="38"/>
      <c r="SYJ51" s="38"/>
      <c r="SYK51" s="41"/>
      <c r="SYL51" s="40">
        <v>1</v>
      </c>
      <c r="SYM51" s="40">
        <v>1</v>
      </c>
      <c r="SYN51" s="49"/>
      <c r="SYO51" s="42" t="s">
        <v>69</v>
      </c>
      <c r="SYP51" s="43" t="s">
        <v>212</v>
      </c>
      <c r="SYQ51" s="38"/>
      <c r="SYR51" s="38"/>
      <c r="SYS51" s="41"/>
      <c r="SYT51" s="40">
        <v>1</v>
      </c>
      <c r="SYU51" s="40">
        <v>1</v>
      </c>
      <c r="SYV51" s="49"/>
      <c r="SYW51" s="42" t="s">
        <v>69</v>
      </c>
      <c r="SYX51" s="43" t="s">
        <v>212</v>
      </c>
      <c r="SYY51" s="38"/>
      <c r="SYZ51" s="38"/>
      <c r="SZA51" s="41"/>
      <c r="SZB51" s="40">
        <v>1</v>
      </c>
      <c r="SZC51" s="40">
        <v>1</v>
      </c>
      <c r="SZD51" s="49"/>
      <c r="SZE51" s="42" t="s">
        <v>69</v>
      </c>
      <c r="SZF51" s="43" t="s">
        <v>212</v>
      </c>
      <c r="SZG51" s="38"/>
      <c r="SZH51" s="38"/>
      <c r="SZI51" s="41"/>
      <c r="SZJ51" s="40">
        <v>1</v>
      </c>
      <c r="SZK51" s="40">
        <v>1</v>
      </c>
      <c r="SZL51" s="49"/>
      <c r="SZM51" s="42" t="s">
        <v>69</v>
      </c>
      <c r="SZN51" s="43" t="s">
        <v>212</v>
      </c>
      <c r="SZO51" s="38"/>
      <c r="SZP51" s="38"/>
      <c r="SZQ51" s="41"/>
      <c r="SZR51" s="40">
        <v>1</v>
      </c>
      <c r="SZS51" s="40">
        <v>1</v>
      </c>
      <c r="SZT51" s="49"/>
      <c r="SZU51" s="42" t="s">
        <v>69</v>
      </c>
      <c r="SZV51" s="43" t="s">
        <v>212</v>
      </c>
      <c r="SZW51" s="38"/>
      <c r="SZX51" s="38"/>
      <c r="SZY51" s="41"/>
      <c r="SZZ51" s="40">
        <v>1</v>
      </c>
      <c r="TAA51" s="40">
        <v>1</v>
      </c>
      <c r="TAB51" s="49"/>
      <c r="TAC51" s="42" t="s">
        <v>69</v>
      </c>
      <c r="TAD51" s="43" t="s">
        <v>212</v>
      </c>
      <c r="TAE51" s="38"/>
      <c r="TAF51" s="38"/>
      <c r="TAG51" s="41"/>
      <c r="TAH51" s="40">
        <v>1</v>
      </c>
      <c r="TAI51" s="40">
        <v>1</v>
      </c>
      <c r="TAJ51" s="49"/>
      <c r="TAK51" s="42" t="s">
        <v>69</v>
      </c>
      <c r="TAL51" s="43" t="s">
        <v>212</v>
      </c>
      <c r="TAM51" s="38"/>
      <c r="TAN51" s="38"/>
      <c r="TAO51" s="41"/>
      <c r="TAP51" s="40">
        <v>1</v>
      </c>
      <c r="TAQ51" s="40">
        <v>1</v>
      </c>
      <c r="TAR51" s="49"/>
      <c r="TAS51" s="42" t="s">
        <v>69</v>
      </c>
      <c r="TAT51" s="43" t="s">
        <v>212</v>
      </c>
      <c r="TAU51" s="38"/>
      <c r="TAV51" s="38"/>
      <c r="TAW51" s="41"/>
      <c r="TAX51" s="40">
        <v>1</v>
      </c>
      <c r="TAY51" s="40">
        <v>1</v>
      </c>
      <c r="TAZ51" s="49"/>
      <c r="TBA51" s="42" t="s">
        <v>69</v>
      </c>
      <c r="TBB51" s="43" t="s">
        <v>212</v>
      </c>
      <c r="TBC51" s="38"/>
      <c r="TBD51" s="38"/>
      <c r="TBE51" s="41"/>
      <c r="TBF51" s="40">
        <v>1</v>
      </c>
      <c r="TBG51" s="40">
        <v>1</v>
      </c>
      <c r="TBH51" s="49"/>
      <c r="TBI51" s="42" t="s">
        <v>69</v>
      </c>
      <c r="TBJ51" s="43" t="s">
        <v>212</v>
      </c>
      <c r="TBK51" s="38"/>
      <c r="TBL51" s="38"/>
      <c r="TBM51" s="41"/>
      <c r="TBN51" s="40">
        <v>1</v>
      </c>
      <c r="TBO51" s="40">
        <v>1</v>
      </c>
      <c r="TBP51" s="49"/>
      <c r="TBQ51" s="42" t="s">
        <v>69</v>
      </c>
      <c r="TBR51" s="43" t="s">
        <v>212</v>
      </c>
      <c r="TBS51" s="38"/>
      <c r="TBT51" s="38"/>
      <c r="TBU51" s="41"/>
      <c r="TBV51" s="40">
        <v>1</v>
      </c>
      <c r="TBW51" s="40">
        <v>1</v>
      </c>
      <c r="TBX51" s="49"/>
      <c r="TBY51" s="42" t="s">
        <v>69</v>
      </c>
      <c r="TBZ51" s="43" t="s">
        <v>212</v>
      </c>
      <c r="TCA51" s="38"/>
      <c r="TCB51" s="38"/>
      <c r="TCC51" s="41"/>
      <c r="TCD51" s="40">
        <v>1</v>
      </c>
      <c r="TCE51" s="40">
        <v>1</v>
      </c>
      <c r="TCF51" s="49"/>
      <c r="TCG51" s="42" t="s">
        <v>69</v>
      </c>
      <c r="TCH51" s="43" t="s">
        <v>212</v>
      </c>
      <c r="TCI51" s="38"/>
      <c r="TCJ51" s="38"/>
      <c r="TCK51" s="41"/>
      <c r="TCL51" s="40">
        <v>1</v>
      </c>
      <c r="TCM51" s="40">
        <v>1</v>
      </c>
      <c r="TCN51" s="49"/>
      <c r="TCO51" s="42" t="s">
        <v>69</v>
      </c>
      <c r="TCP51" s="43" t="s">
        <v>212</v>
      </c>
      <c r="TCQ51" s="38"/>
      <c r="TCR51" s="38"/>
      <c r="TCS51" s="41"/>
      <c r="TCT51" s="40">
        <v>1</v>
      </c>
      <c r="TCU51" s="40">
        <v>1</v>
      </c>
      <c r="TCV51" s="49"/>
      <c r="TCW51" s="42" t="s">
        <v>69</v>
      </c>
      <c r="TCX51" s="43" t="s">
        <v>212</v>
      </c>
      <c r="TCY51" s="38"/>
      <c r="TCZ51" s="38"/>
      <c r="TDA51" s="41"/>
      <c r="TDB51" s="40">
        <v>1</v>
      </c>
      <c r="TDC51" s="40">
        <v>1</v>
      </c>
      <c r="TDD51" s="49"/>
      <c r="TDE51" s="42" t="s">
        <v>69</v>
      </c>
      <c r="TDF51" s="43" t="s">
        <v>212</v>
      </c>
      <c r="TDG51" s="38"/>
      <c r="TDH51" s="38"/>
      <c r="TDI51" s="41"/>
      <c r="TDJ51" s="40">
        <v>1</v>
      </c>
      <c r="TDK51" s="40">
        <v>1</v>
      </c>
      <c r="TDL51" s="49"/>
      <c r="TDM51" s="42" t="s">
        <v>69</v>
      </c>
      <c r="TDN51" s="43" t="s">
        <v>212</v>
      </c>
      <c r="TDO51" s="38"/>
      <c r="TDP51" s="38"/>
      <c r="TDQ51" s="41"/>
      <c r="TDR51" s="40">
        <v>1</v>
      </c>
      <c r="TDS51" s="40">
        <v>1</v>
      </c>
      <c r="TDT51" s="49"/>
      <c r="TDU51" s="42" t="s">
        <v>69</v>
      </c>
      <c r="TDV51" s="43" t="s">
        <v>212</v>
      </c>
      <c r="TDW51" s="38"/>
      <c r="TDX51" s="38"/>
      <c r="TDY51" s="41"/>
      <c r="TDZ51" s="40">
        <v>1</v>
      </c>
      <c r="TEA51" s="40">
        <v>1</v>
      </c>
      <c r="TEB51" s="49"/>
      <c r="TEC51" s="42" t="s">
        <v>69</v>
      </c>
      <c r="TED51" s="43" t="s">
        <v>212</v>
      </c>
      <c r="TEE51" s="38"/>
      <c r="TEF51" s="38"/>
      <c r="TEG51" s="41"/>
      <c r="TEH51" s="40">
        <v>1</v>
      </c>
      <c r="TEI51" s="40">
        <v>1</v>
      </c>
      <c r="TEJ51" s="49"/>
      <c r="TEK51" s="42" t="s">
        <v>69</v>
      </c>
      <c r="TEL51" s="43" t="s">
        <v>212</v>
      </c>
      <c r="TEM51" s="38"/>
      <c r="TEN51" s="38"/>
      <c r="TEO51" s="41"/>
      <c r="TEP51" s="40">
        <v>1</v>
      </c>
      <c r="TEQ51" s="40">
        <v>1</v>
      </c>
      <c r="TER51" s="49"/>
      <c r="TES51" s="42" t="s">
        <v>69</v>
      </c>
      <c r="TET51" s="43" t="s">
        <v>212</v>
      </c>
      <c r="TEU51" s="38"/>
      <c r="TEV51" s="38"/>
      <c r="TEW51" s="41"/>
      <c r="TEX51" s="40">
        <v>1</v>
      </c>
      <c r="TEY51" s="40">
        <v>1</v>
      </c>
      <c r="TEZ51" s="49"/>
      <c r="TFA51" s="42" t="s">
        <v>69</v>
      </c>
      <c r="TFB51" s="43" t="s">
        <v>212</v>
      </c>
      <c r="TFC51" s="38"/>
      <c r="TFD51" s="38"/>
      <c r="TFE51" s="41"/>
      <c r="TFF51" s="40">
        <v>1</v>
      </c>
      <c r="TFG51" s="40">
        <v>1</v>
      </c>
      <c r="TFH51" s="49"/>
      <c r="TFI51" s="42" t="s">
        <v>69</v>
      </c>
      <c r="TFJ51" s="43" t="s">
        <v>212</v>
      </c>
      <c r="TFK51" s="38"/>
      <c r="TFL51" s="38"/>
      <c r="TFM51" s="41"/>
      <c r="TFN51" s="40">
        <v>1</v>
      </c>
      <c r="TFO51" s="40">
        <v>1</v>
      </c>
      <c r="TFP51" s="49"/>
      <c r="TFQ51" s="42" t="s">
        <v>69</v>
      </c>
      <c r="TFR51" s="43" t="s">
        <v>212</v>
      </c>
      <c r="TFS51" s="38"/>
      <c r="TFT51" s="38"/>
      <c r="TFU51" s="41"/>
      <c r="TFV51" s="40">
        <v>1</v>
      </c>
      <c r="TFW51" s="40">
        <v>1</v>
      </c>
      <c r="TFX51" s="49"/>
      <c r="TFY51" s="42" t="s">
        <v>69</v>
      </c>
      <c r="TFZ51" s="43" t="s">
        <v>212</v>
      </c>
      <c r="TGA51" s="38"/>
      <c r="TGB51" s="38"/>
      <c r="TGC51" s="41"/>
      <c r="TGD51" s="40">
        <v>1</v>
      </c>
      <c r="TGE51" s="40">
        <v>1</v>
      </c>
      <c r="TGF51" s="49"/>
      <c r="TGG51" s="42" t="s">
        <v>69</v>
      </c>
      <c r="TGH51" s="43" t="s">
        <v>212</v>
      </c>
      <c r="TGI51" s="38"/>
      <c r="TGJ51" s="38"/>
      <c r="TGK51" s="41"/>
      <c r="TGL51" s="40">
        <v>1</v>
      </c>
      <c r="TGM51" s="40">
        <v>1</v>
      </c>
      <c r="TGN51" s="49"/>
      <c r="TGO51" s="42" t="s">
        <v>69</v>
      </c>
      <c r="TGP51" s="43" t="s">
        <v>212</v>
      </c>
      <c r="TGQ51" s="38"/>
      <c r="TGR51" s="38"/>
      <c r="TGS51" s="41"/>
      <c r="TGT51" s="40">
        <v>1</v>
      </c>
      <c r="TGU51" s="40">
        <v>1</v>
      </c>
      <c r="TGV51" s="49"/>
      <c r="TGW51" s="42" t="s">
        <v>69</v>
      </c>
      <c r="TGX51" s="43" t="s">
        <v>212</v>
      </c>
      <c r="TGY51" s="38"/>
      <c r="TGZ51" s="38"/>
      <c r="THA51" s="41"/>
      <c r="THB51" s="40">
        <v>1</v>
      </c>
      <c r="THC51" s="40">
        <v>1</v>
      </c>
      <c r="THD51" s="49"/>
      <c r="THE51" s="42" t="s">
        <v>69</v>
      </c>
      <c r="THF51" s="43" t="s">
        <v>212</v>
      </c>
      <c r="THG51" s="38"/>
      <c r="THH51" s="38"/>
      <c r="THI51" s="41"/>
      <c r="THJ51" s="40">
        <v>1</v>
      </c>
      <c r="THK51" s="40">
        <v>1</v>
      </c>
      <c r="THL51" s="49"/>
      <c r="THM51" s="42" t="s">
        <v>69</v>
      </c>
      <c r="THN51" s="43" t="s">
        <v>212</v>
      </c>
      <c r="THO51" s="38"/>
      <c r="THP51" s="38"/>
      <c r="THQ51" s="41"/>
      <c r="THR51" s="40">
        <v>1</v>
      </c>
      <c r="THS51" s="40">
        <v>1</v>
      </c>
      <c r="THT51" s="49"/>
      <c r="THU51" s="42" t="s">
        <v>69</v>
      </c>
      <c r="THV51" s="43" t="s">
        <v>212</v>
      </c>
      <c r="THW51" s="38"/>
      <c r="THX51" s="38"/>
      <c r="THY51" s="41"/>
      <c r="THZ51" s="40">
        <v>1</v>
      </c>
      <c r="TIA51" s="40">
        <v>1</v>
      </c>
      <c r="TIB51" s="49"/>
      <c r="TIC51" s="42" t="s">
        <v>69</v>
      </c>
      <c r="TID51" s="43" t="s">
        <v>212</v>
      </c>
      <c r="TIE51" s="38"/>
      <c r="TIF51" s="38"/>
      <c r="TIG51" s="41"/>
      <c r="TIH51" s="40">
        <v>1</v>
      </c>
      <c r="TII51" s="40">
        <v>1</v>
      </c>
      <c r="TIJ51" s="49"/>
      <c r="TIK51" s="42" t="s">
        <v>69</v>
      </c>
      <c r="TIL51" s="43" t="s">
        <v>212</v>
      </c>
      <c r="TIM51" s="38"/>
      <c r="TIN51" s="38"/>
      <c r="TIO51" s="41"/>
      <c r="TIP51" s="40">
        <v>1</v>
      </c>
      <c r="TIQ51" s="40">
        <v>1</v>
      </c>
      <c r="TIR51" s="49"/>
      <c r="TIS51" s="42" t="s">
        <v>69</v>
      </c>
      <c r="TIT51" s="43" t="s">
        <v>212</v>
      </c>
      <c r="TIU51" s="38"/>
      <c r="TIV51" s="38"/>
      <c r="TIW51" s="41"/>
      <c r="TIX51" s="40">
        <v>1</v>
      </c>
      <c r="TIY51" s="40">
        <v>1</v>
      </c>
      <c r="TIZ51" s="49"/>
      <c r="TJA51" s="42" t="s">
        <v>69</v>
      </c>
      <c r="TJB51" s="43" t="s">
        <v>212</v>
      </c>
      <c r="TJC51" s="38"/>
      <c r="TJD51" s="38"/>
      <c r="TJE51" s="41"/>
      <c r="TJF51" s="40">
        <v>1</v>
      </c>
      <c r="TJG51" s="40">
        <v>1</v>
      </c>
      <c r="TJH51" s="49"/>
      <c r="TJI51" s="42" t="s">
        <v>69</v>
      </c>
      <c r="TJJ51" s="43" t="s">
        <v>212</v>
      </c>
      <c r="TJK51" s="38"/>
      <c r="TJL51" s="38"/>
      <c r="TJM51" s="41"/>
      <c r="TJN51" s="40">
        <v>1</v>
      </c>
      <c r="TJO51" s="40">
        <v>1</v>
      </c>
      <c r="TJP51" s="49"/>
      <c r="TJQ51" s="42" t="s">
        <v>69</v>
      </c>
      <c r="TJR51" s="43" t="s">
        <v>212</v>
      </c>
      <c r="TJS51" s="38"/>
      <c r="TJT51" s="38"/>
      <c r="TJU51" s="41"/>
      <c r="TJV51" s="40">
        <v>1</v>
      </c>
      <c r="TJW51" s="40">
        <v>1</v>
      </c>
      <c r="TJX51" s="49"/>
      <c r="TJY51" s="42" t="s">
        <v>69</v>
      </c>
      <c r="TJZ51" s="43" t="s">
        <v>212</v>
      </c>
      <c r="TKA51" s="38"/>
      <c r="TKB51" s="38"/>
      <c r="TKC51" s="41"/>
      <c r="TKD51" s="40">
        <v>1</v>
      </c>
      <c r="TKE51" s="40">
        <v>1</v>
      </c>
      <c r="TKF51" s="49"/>
      <c r="TKG51" s="42" t="s">
        <v>69</v>
      </c>
      <c r="TKH51" s="43" t="s">
        <v>212</v>
      </c>
      <c r="TKI51" s="38"/>
      <c r="TKJ51" s="38"/>
      <c r="TKK51" s="41"/>
      <c r="TKL51" s="40">
        <v>1</v>
      </c>
      <c r="TKM51" s="40">
        <v>1</v>
      </c>
      <c r="TKN51" s="49"/>
      <c r="TKO51" s="42" t="s">
        <v>69</v>
      </c>
      <c r="TKP51" s="43" t="s">
        <v>212</v>
      </c>
      <c r="TKQ51" s="38"/>
      <c r="TKR51" s="38"/>
      <c r="TKS51" s="41"/>
      <c r="TKT51" s="40">
        <v>1</v>
      </c>
      <c r="TKU51" s="40">
        <v>1</v>
      </c>
      <c r="TKV51" s="49"/>
      <c r="TKW51" s="42" t="s">
        <v>69</v>
      </c>
      <c r="TKX51" s="43" t="s">
        <v>212</v>
      </c>
      <c r="TKY51" s="38"/>
      <c r="TKZ51" s="38"/>
      <c r="TLA51" s="41"/>
      <c r="TLB51" s="40">
        <v>1</v>
      </c>
      <c r="TLC51" s="40">
        <v>1</v>
      </c>
      <c r="TLD51" s="49"/>
      <c r="TLE51" s="42" t="s">
        <v>69</v>
      </c>
      <c r="TLF51" s="43" t="s">
        <v>212</v>
      </c>
      <c r="TLG51" s="38"/>
      <c r="TLH51" s="38"/>
      <c r="TLI51" s="41"/>
      <c r="TLJ51" s="40">
        <v>1</v>
      </c>
      <c r="TLK51" s="40">
        <v>1</v>
      </c>
      <c r="TLL51" s="49"/>
      <c r="TLM51" s="42" t="s">
        <v>69</v>
      </c>
      <c r="TLN51" s="43" t="s">
        <v>212</v>
      </c>
      <c r="TLO51" s="38"/>
      <c r="TLP51" s="38"/>
      <c r="TLQ51" s="41"/>
      <c r="TLR51" s="40">
        <v>1</v>
      </c>
      <c r="TLS51" s="40">
        <v>1</v>
      </c>
      <c r="TLT51" s="49"/>
      <c r="TLU51" s="42" t="s">
        <v>69</v>
      </c>
      <c r="TLV51" s="43" t="s">
        <v>212</v>
      </c>
      <c r="TLW51" s="38"/>
      <c r="TLX51" s="38"/>
      <c r="TLY51" s="41"/>
      <c r="TLZ51" s="40">
        <v>1</v>
      </c>
      <c r="TMA51" s="40">
        <v>1</v>
      </c>
      <c r="TMB51" s="49"/>
      <c r="TMC51" s="42" t="s">
        <v>69</v>
      </c>
      <c r="TMD51" s="43" t="s">
        <v>212</v>
      </c>
      <c r="TME51" s="38"/>
      <c r="TMF51" s="38"/>
      <c r="TMG51" s="41"/>
      <c r="TMH51" s="40">
        <v>1</v>
      </c>
      <c r="TMI51" s="40">
        <v>1</v>
      </c>
      <c r="TMJ51" s="49"/>
      <c r="TMK51" s="42" t="s">
        <v>69</v>
      </c>
      <c r="TML51" s="43" t="s">
        <v>212</v>
      </c>
      <c r="TMM51" s="38"/>
      <c r="TMN51" s="38"/>
      <c r="TMO51" s="41"/>
      <c r="TMP51" s="40">
        <v>1</v>
      </c>
      <c r="TMQ51" s="40">
        <v>1</v>
      </c>
      <c r="TMR51" s="49"/>
      <c r="TMS51" s="42" t="s">
        <v>69</v>
      </c>
      <c r="TMT51" s="43" t="s">
        <v>212</v>
      </c>
      <c r="TMU51" s="38"/>
      <c r="TMV51" s="38"/>
      <c r="TMW51" s="41"/>
      <c r="TMX51" s="40">
        <v>1</v>
      </c>
      <c r="TMY51" s="40">
        <v>1</v>
      </c>
      <c r="TMZ51" s="49"/>
      <c r="TNA51" s="42" t="s">
        <v>69</v>
      </c>
      <c r="TNB51" s="43" t="s">
        <v>212</v>
      </c>
      <c r="TNC51" s="38"/>
      <c r="TND51" s="38"/>
      <c r="TNE51" s="41"/>
      <c r="TNF51" s="40">
        <v>1</v>
      </c>
      <c r="TNG51" s="40">
        <v>1</v>
      </c>
      <c r="TNH51" s="49"/>
      <c r="TNI51" s="42" t="s">
        <v>69</v>
      </c>
      <c r="TNJ51" s="43" t="s">
        <v>212</v>
      </c>
      <c r="TNK51" s="38"/>
      <c r="TNL51" s="38"/>
      <c r="TNM51" s="41"/>
      <c r="TNN51" s="40">
        <v>1</v>
      </c>
      <c r="TNO51" s="40">
        <v>1</v>
      </c>
      <c r="TNP51" s="49"/>
      <c r="TNQ51" s="42" t="s">
        <v>69</v>
      </c>
      <c r="TNR51" s="43" t="s">
        <v>212</v>
      </c>
      <c r="TNS51" s="38"/>
      <c r="TNT51" s="38"/>
      <c r="TNU51" s="41"/>
      <c r="TNV51" s="40">
        <v>1</v>
      </c>
      <c r="TNW51" s="40">
        <v>1</v>
      </c>
      <c r="TNX51" s="49"/>
      <c r="TNY51" s="42" t="s">
        <v>69</v>
      </c>
      <c r="TNZ51" s="43" t="s">
        <v>212</v>
      </c>
      <c r="TOA51" s="38"/>
      <c r="TOB51" s="38"/>
      <c r="TOC51" s="41"/>
      <c r="TOD51" s="40">
        <v>1</v>
      </c>
      <c r="TOE51" s="40">
        <v>1</v>
      </c>
      <c r="TOF51" s="49"/>
      <c r="TOG51" s="42" t="s">
        <v>69</v>
      </c>
      <c r="TOH51" s="43" t="s">
        <v>212</v>
      </c>
      <c r="TOI51" s="38"/>
      <c r="TOJ51" s="38"/>
      <c r="TOK51" s="41"/>
      <c r="TOL51" s="40">
        <v>1</v>
      </c>
      <c r="TOM51" s="40">
        <v>1</v>
      </c>
      <c r="TON51" s="49"/>
      <c r="TOO51" s="42" t="s">
        <v>69</v>
      </c>
      <c r="TOP51" s="43" t="s">
        <v>212</v>
      </c>
      <c r="TOQ51" s="38"/>
      <c r="TOR51" s="38"/>
      <c r="TOS51" s="41"/>
      <c r="TOT51" s="40">
        <v>1</v>
      </c>
      <c r="TOU51" s="40">
        <v>1</v>
      </c>
      <c r="TOV51" s="49"/>
      <c r="TOW51" s="42" t="s">
        <v>69</v>
      </c>
      <c r="TOX51" s="43" t="s">
        <v>212</v>
      </c>
      <c r="TOY51" s="38"/>
      <c r="TOZ51" s="38"/>
      <c r="TPA51" s="41"/>
      <c r="TPB51" s="40">
        <v>1</v>
      </c>
      <c r="TPC51" s="40">
        <v>1</v>
      </c>
      <c r="TPD51" s="49"/>
      <c r="TPE51" s="42" t="s">
        <v>69</v>
      </c>
      <c r="TPF51" s="43" t="s">
        <v>212</v>
      </c>
      <c r="TPG51" s="38"/>
      <c r="TPH51" s="38"/>
      <c r="TPI51" s="41"/>
      <c r="TPJ51" s="40">
        <v>1</v>
      </c>
      <c r="TPK51" s="40">
        <v>1</v>
      </c>
      <c r="TPL51" s="49"/>
      <c r="TPM51" s="42" t="s">
        <v>69</v>
      </c>
      <c r="TPN51" s="43" t="s">
        <v>212</v>
      </c>
      <c r="TPO51" s="38"/>
      <c r="TPP51" s="38"/>
      <c r="TPQ51" s="41"/>
      <c r="TPR51" s="40">
        <v>1</v>
      </c>
      <c r="TPS51" s="40">
        <v>1</v>
      </c>
      <c r="TPT51" s="49"/>
      <c r="TPU51" s="42" t="s">
        <v>69</v>
      </c>
      <c r="TPV51" s="43" t="s">
        <v>212</v>
      </c>
      <c r="TPW51" s="38"/>
      <c r="TPX51" s="38"/>
      <c r="TPY51" s="41"/>
      <c r="TPZ51" s="40">
        <v>1</v>
      </c>
      <c r="TQA51" s="40">
        <v>1</v>
      </c>
      <c r="TQB51" s="49"/>
      <c r="TQC51" s="42" t="s">
        <v>69</v>
      </c>
      <c r="TQD51" s="43" t="s">
        <v>212</v>
      </c>
      <c r="TQE51" s="38"/>
      <c r="TQF51" s="38"/>
      <c r="TQG51" s="41"/>
      <c r="TQH51" s="40">
        <v>1</v>
      </c>
      <c r="TQI51" s="40">
        <v>1</v>
      </c>
      <c r="TQJ51" s="49"/>
      <c r="TQK51" s="42" t="s">
        <v>69</v>
      </c>
      <c r="TQL51" s="43" t="s">
        <v>212</v>
      </c>
      <c r="TQM51" s="38"/>
      <c r="TQN51" s="38"/>
      <c r="TQO51" s="41"/>
      <c r="TQP51" s="40">
        <v>1</v>
      </c>
      <c r="TQQ51" s="40">
        <v>1</v>
      </c>
      <c r="TQR51" s="49"/>
      <c r="TQS51" s="42" t="s">
        <v>69</v>
      </c>
      <c r="TQT51" s="43" t="s">
        <v>212</v>
      </c>
      <c r="TQU51" s="38"/>
      <c r="TQV51" s="38"/>
      <c r="TQW51" s="41"/>
      <c r="TQX51" s="40">
        <v>1</v>
      </c>
      <c r="TQY51" s="40">
        <v>1</v>
      </c>
      <c r="TQZ51" s="49"/>
      <c r="TRA51" s="42" t="s">
        <v>69</v>
      </c>
      <c r="TRB51" s="43" t="s">
        <v>212</v>
      </c>
      <c r="TRC51" s="38"/>
      <c r="TRD51" s="38"/>
      <c r="TRE51" s="41"/>
      <c r="TRF51" s="40">
        <v>1</v>
      </c>
      <c r="TRG51" s="40">
        <v>1</v>
      </c>
      <c r="TRH51" s="49"/>
      <c r="TRI51" s="42" t="s">
        <v>69</v>
      </c>
      <c r="TRJ51" s="43" t="s">
        <v>212</v>
      </c>
      <c r="TRK51" s="38"/>
      <c r="TRL51" s="38"/>
      <c r="TRM51" s="41"/>
      <c r="TRN51" s="40">
        <v>1</v>
      </c>
      <c r="TRO51" s="40">
        <v>1</v>
      </c>
      <c r="TRP51" s="49"/>
      <c r="TRQ51" s="42" t="s">
        <v>69</v>
      </c>
      <c r="TRR51" s="43" t="s">
        <v>212</v>
      </c>
      <c r="TRS51" s="38"/>
      <c r="TRT51" s="38"/>
      <c r="TRU51" s="41"/>
      <c r="TRV51" s="40">
        <v>1</v>
      </c>
      <c r="TRW51" s="40">
        <v>1</v>
      </c>
      <c r="TRX51" s="49"/>
      <c r="TRY51" s="42" t="s">
        <v>69</v>
      </c>
      <c r="TRZ51" s="43" t="s">
        <v>212</v>
      </c>
      <c r="TSA51" s="38"/>
      <c r="TSB51" s="38"/>
      <c r="TSC51" s="41"/>
      <c r="TSD51" s="40">
        <v>1</v>
      </c>
      <c r="TSE51" s="40">
        <v>1</v>
      </c>
      <c r="TSF51" s="49"/>
      <c r="TSG51" s="42" t="s">
        <v>69</v>
      </c>
      <c r="TSH51" s="43" t="s">
        <v>212</v>
      </c>
      <c r="TSI51" s="38"/>
      <c r="TSJ51" s="38"/>
      <c r="TSK51" s="41"/>
      <c r="TSL51" s="40">
        <v>1</v>
      </c>
      <c r="TSM51" s="40">
        <v>1</v>
      </c>
      <c r="TSN51" s="49"/>
      <c r="TSO51" s="42" t="s">
        <v>69</v>
      </c>
      <c r="TSP51" s="43" t="s">
        <v>212</v>
      </c>
      <c r="TSQ51" s="38"/>
      <c r="TSR51" s="38"/>
      <c r="TSS51" s="41"/>
      <c r="TST51" s="40">
        <v>1</v>
      </c>
      <c r="TSU51" s="40">
        <v>1</v>
      </c>
      <c r="TSV51" s="49"/>
      <c r="TSW51" s="42" t="s">
        <v>69</v>
      </c>
      <c r="TSX51" s="43" t="s">
        <v>212</v>
      </c>
      <c r="TSY51" s="38"/>
      <c r="TSZ51" s="38"/>
      <c r="TTA51" s="41"/>
      <c r="TTB51" s="40">
        <v>1</v>
      </c>
      <c r="TTC51" s="40">
        <v>1</v>
      </c>
      <c r="TTD51" s="49"/>
      <c r="TTE51" s="42" t="s">
        <v>69</v>
      </c>
      <c r="TTF51" s="43" t="s">
        <v>212</v>
      </c>
      <c r="TTG51" s="38"/>
      <c r="TTH51" s="38"/>
      <c r="TTI51" s="41"/>
      <c r="TTJ51" s="40">
        <v>1</v>
      </c>
      <c r="TTK51" s="40">
        <v>1</v>
      </c>
      <c r="TTL51" s="49"/>
      <c r="TTM51" s="42" t="s">
        <v>69</v>
      </c>
      <c r="TTN51" s="43" t="s">
        <v>212</v>
      </c>
      <c r="TTO51" s="38"/>
      <c r="TTP51" s="38"/>
      <c r="TTQ51" s="41"/>
      <c r="TTR51" s="40">
        <v>1</v>
      </c>
      <c r="TTS51" s="40">
        <v>1</v>
      </c>
      <c r="TTT51" s="49"/>
      <c r="TTU51" s="42" t="s">
        <v>69</v>
      </c>
      <c r="TTV51" s="43" t="s">
        <v>212</v>
      </c>
      <c r="TTW51" s="38"/>
      <c r="TTX51" s="38"/>
      <c r="TTY51" s="41"/>
      <c r="TTZ51" s="40">
        <v>1</v>
      </c>
      <c r="TUA51" s="40">
        <v>1</v>
      </c>
      <c r="TUB51" s="49"/>
      <c r="TUC51" s="42" t="s">
        <v>69</v>
      </c>
      <c r="TUD51" s="43" t="s">
        <v>212</v>
      </c>
      <c r="TUE51" s="38"/>
      <c r="TUF51" s="38"/>
      <c r="TUG51" s="41"/>
      <c r="TUH51" s="40">
        <v>1</v>
      </c>
      <c r="TUI51" s="40">
        <v>1</v>
      </c>
      <c r="TUJ51" s="49"/>
      <c r="TUK51" s="42" t="s">
        <v>69</v>
      </c>
      <c r="TUL51" s="43" t="s">
        <v>212</v>
      </c>
      <c r="TUM51" s="38"/>
      <c r="TUN51" s="38"/>
      <c r="TUO51" s="41"/>
      <c r="TUP51" s="40">
        <v>1</v>
      </c>
      <c r="TUQ51" s="40">
        <v>1</v>
      </c>
      <c r="TUR51" s="49"/>
      <c r="TUS51" s="42" t="s">
        <v>69</v>
      </c>
      <c r="TUT51" s="43" t="s">
        <v>212</v>
      </c>
      <c r="TUU51" s="38"/>
      <c r="TUV51" s="38"/>
      <c r="TUW51" s="41"/>
      <c r="TUX51" s="40">
        <v>1</v>
      </c>
      <c r="TUY51" s="40">
        <v>1</v>
      </c>
      <c r="TUZ51" s="49"/>
      <c r="TVA51" s="42" t="s">
        <v>69</v>
      </c>
      <c r="TVB51" s="43" t="s">
        <v>212</v>
      </c>
      <c r="TVC51" s="38"/>
      <c r="TVD51" s="38"/>
      <c r="TVE51" s="41"/>
      <c r="TVF51" s="40">
        <v>1</v>
      </c>
      <c r="TVG51" s="40">
        <v>1</v>
      </c>
      <c r="TVH51" s="49"/>
      <c r="TVI51" s="42" t="s">
        <v>69</v>
      </c>
      <c r="TVJ51" s="43" t="s">
        <v>212</v>
      </c>
      <c r="TVK51" s="38"/>
      <c r="TVL51" s="38"/>
      <c r="TVM51" s="41"/>
      <c r="TVN51" s="40">
        <v>1</v>
      </c>
      <c r="TVO51" s="40">
        <v>1</v>
      </c>
      <c r="TVP51" s="49"/>
      <c r="TVQ51" s="42" t="s">
        <v>69</v>
      </c>
      <c r="TVR51" s="43" t="s">
        <v>212</v>
      </c>
      <c r="TVS51" s="38"/>
      <c r="TVT51" s="38"/>
      <c r="TVU51" s="41"/>
      <c r="TVV51" s="40">
        <v>1</v>
      </c>
      <c r="TVW51" s="40">
        <v>1</v>
      </c>
      <c r="TVX51" s="49"/>
      <c r="TVY51" s="42" t="s">
        <v>69</v>
      </c>
      <c r="TVZ51" s="43" t="s">
        <v>212</v>
      </c>
      <c r="TWA51" s="38"/>
      <c r="TWB51" s="38"/>
      <c r="TWC51" s="41"/>
      <c r="TWD51" s="40">
        <v>1</v>
      </c>
      <c r="TWE51" s="40">
        <v>1</v>
      </c>
      <c r="TWF51" s="49"/>
      <c r="TWG51" s="42" t="s">
        <v>69</v>
      </c>
      <c r="TWH51" s="43" t="s">
        <v>212</v>
      </c>
      <c r="TWI51" s="38"/>
      <c r="TWJ51" s="38"/>
      <c r="TWK51" s="41"/>
      <c r="TWL51" s="40">
        <v>1</v>
      </c>
      <c r="TWM51" s="40">
        <v>1</v>
      </c>
      <c r="TWN51" s="49"/>
      <c r="TWO51" s="42" t="s">
        <v>69</v>
      </c>
      <c r="TWP51" s="43" t="s">
        <v>212</v>
      </c>
      <c r="TWQ51" s="38"/>
      <c r="TWR51" s="38"/>
      <c r="TWS51" s="41"/>
      <c r="TWT51" s="40">
        <v>1</v>
      </c>
      <c r="TWU51" s="40">
        <v>1</v>
      </c>
      <c r="TWV51" s="49"/>
      <c r="TWW51" s="42" t="s">
        <v>69</v>
      </c>
      <c r="TWX51" s="43" t="s">
        <v>212</v>
      </c>
      <c r="TWY51" s="38"/>
      <c r="TWZ51" s="38"/>
      <c r="TXA51" s="41"/>
      <c r="TXB51" s="40">
        <v>1</v>
      </c>
      <c r="TXC51" s="40">
        <v>1</v>
      </c>
      <c r="TXD51" s="49"/>
      <c r="TXE51" s="42" t="s">
        <v>69</v>
      </c>
      <c r="TXF51" s="43" t="s">
        <v>212</v>
      </c>
      <c r="TXG51" s="38"/>
      <c r="TXH51" s="38"/>
      <c r="TXI51" s="41"/>
      <c r="TXJ51" s="40">
        <v>1</v>
      </c>
      <c r="TXK51" s="40">
        <v>1</v>
      </c>
      <c r="TXL51" s="49"/>
      <c r="TXM51" s="42" t="s">
        <v>69</v>
      </c>
      <c r="TXN51" s="43" t="s">
        <v>212</v>
      </c>
      <c r="TXO51" s="38"/>
      <c r="TXP51" s="38"/>
      <c r="TXQ51" s="41"/>
      <c r="TXR51" s="40">
        <v>1</v>
      </c>
      <c r="TXS51" s="40">
        <v>1</v>
      </c>
      <c r="TXT51" s="49"/>
      <c r="TXU51" s="42" t="s">
        <v>69</v>
      </c>
      <c r="TXV51" s="43" t="s">
        <v>212</v>
      </c>
      <c r="TXW51" s="38"/>
      <c r="TXX51" s="38"/>
      <c r="TXY51" s="41"/>
      <c r="TXZ51" s="40">
        <v>1</v>
      </c>
      <c r="TYA51" s="40">
        <v>1</v>
      </c>
      <c r="TYB51" s="49"/>
      <c r="TYC51" s="42" t="s">
        <v>69</v>
      </c>
      <c r="TYD51" s="43" t="s">
        <v>212</v>
      </c>
      <c r="TYE51" s="38"/>
      <c r="TYF51" s="38"/>
      <c r="TYG51" s="41"/>
      <c r="TYH51" s="40">
        <v>1</v>
      </c>
      <c r="TYI51" s="40">
        <v>1</v>
      </c>
      <c r="TYJ51" s="49"/>
      <c r="TYK51" s="42" t="s">
        <v>69</v>
      </c>
      <c r="TYL51" s="43" t="s">
        <v>212</v>
      </c>
      <c r="TYM51" s="38"/>
      <c r="TYN51" s="38"/>
      <c r="TYO51" s="41"/>
      <c r="TYP51" s="40">
        <v>1</v>
      </c>
      <c r="TYQ51" s="40">
        <v>1</v>
      </c>
      <c r="TYR51" s="49"/>
      <c r="TYS51" s="42" t="s">
        <v>69</v>
      </c>
      <c r="TYT51" s="43" t="s">
        <v>212</v>
      </c>
      <c r="TYU51" s="38"/>
      <c r="TYV51" s="38"/>
      <c r="TYW51" s="41"/>
      <c r="TYX51" s="40">
        <v>1</v>
      </c>
      <c r="TYY51" s="40">
        <v>1</v>
      </c>
      <c r="TYZ51" s="49"/>
      <c r="TZA51" s="42" t="s">
        <v>69</v>
      </c>
      <c r="TZB51" s="43" t="s">
        <v>212</v>
      </c>
      <c r="TZC51" s="38"/>
      <c r="TZD51" s="38"/>
      <c r="TZE51" s="41"/>
      <c r="TZF51" s="40">
        <v>1</v>
      </c>
      <c r="TZG51" s="40">
        <v>1</v>
      </c>
      <c r="TZH51" s="49"/>
      <c r="TZI51" s="42" t="s">
        <v>69</v>
      </c>
      <c r="TZJ51" s="43" t="s">
        <v>212</v>
      </c>
      <c r="TZK51" s="38"/>
      <c r="TZL51" s="38"/>
      <c r="TZM51" s="41"/>
      <c r="TZN51" s="40">
        <v>1</v>
      </c>
      <c r="TZO51" s="40">
        <v>1</v>
      </c>
      <c r="TZP51" s="49"/>
      <c r="TZQ51" s="42" t="s">
        <v>69</v>
      </c>
      <c r="TZR51" s="43" t="s">
        <v>212</v>
      </c>
      <c r="TZS51" s="38"/>
      <c r="TZT51" s="38"/>
      <c r="TZU51" s="41"/>
      <c r="TZV51" s="40">
        <v>1</v>
      </c>
      <c r="TZW51" s="40">
        <v>1</v>
      </c>
      <c r="TZX51" s="49"/>
      <c r="TZY51" s="42" t="s">
        <v>69</v>
      </c>
      <c r="TZZ51" s="43" t="s">
        <v>212</v>
      </c>
      <c r="UAA51" s="38"/>
      <c r="UAB51" s="38"/>
      <c r="UAC51" s="41"/>
      <c r="UAD51" s="40">
        <v>1</v>
      </c>
      <c r="UAE51" s="40">
        <v>1</v>
      </c>
      <c r="UAF51" s="49"/>
      <c r="UAG51" s="42" t="s">
        <v>69</v>
      </c>
      <c r="UAH51" s="43" t="s">
        <v>212</v>
      </c>
      <c r="UAI51" s="38"/>
      <c r="UAJ51" s="38"/>
      <c r="UAK51" s="41"/>
      <c r="UAL51" s="40">
        <v>1</v>
      </c>
      <c r="UAM51" s="40">
        <v>1</v>
      </c>
      <c r="UAN51" s="49"/>
      <c r="UAO51" s="42" t="s">
        <v>69</v>
      </c>
      <c r="UAP51" s="43" t="s">
        <v>212</v>
      </c>
      <c r="UAQ51" s="38"/>
      <c r="UAR51" s="38"/>
      <c r="UAS51" s="41"/>
      <c r="UAT51" s="40">
        <v>1</v>
      </c>
      <c r="UAU51" s="40">
        <v>1</v>
      </c>
      <c r="UAV51" s="49"/>
      <c r="UAW51" s="42" t="s">
        <v>69</v>
      </c>
      <c r="UAX51" s="43" t="s">
        <v>212</v>
      </c>
      <c r="UAY51" s="38"/>
      <c r="UAZ51" s="38"/>
      <c r="UBA51" s="41"/>
      <c r="UBB51" s="40">
        <v>1</v>
      </c>
      <c r="UBC51" s="40">
        <v>1</v>
      </c>
      <c r="UBD51" s="49"/>
      <c r="UBE51" s="42" t="s">
        <v>69</v>
      </c>
      <c r="UBF51" s="43" t="s">
        <v>212</v>
      </c>
      <c r="UBG51" s="38"/>
      <c r="UBH51" s="38"/>
      <c r="UBI51" s="41"/>
      <c r="UBJ51" s="40">
        <v>1</v>
      </c>
      <c r="UBK51" s="40">
        <v>1</v>
      </c>
      <c r="UBL51" s="49"/>
      <c r="UBM51" s="42" t="s">
        <v>69</v>
      </c>
      <c r="UBN51" s="43" t="s">
        <v>212</v>
      </c>
      <c r="UBO51" s="38"/>
      <c r="UBP51" s="38"/>
      <c r="UBQ51" s="41"/>
      <c r="UBR51" s="40">
        <v>1</v>
      </c>
      <c r="UBS51" s="40">
        <v>1</v>
      </c>
      <c r="UBT51" s="49"/>
      <c r="UBU51" s="42" t="s">
        <v>69</v>
      </c>
      <c r="UBV51" s="43" t="s">
        <v>212</v>
      </c>
      <c r="UBW51" s="38"/>
      <c r="UBX51" s="38"/>
      <c r="UBY51" s="41"/>
      <c r="UBZ51" s="40">
        <v>1</v>
      </c>
      <c r="UCA51" s="40">
        <v>1</v>
      </c>
      <c r="UCB51" s="49"/>
      <c r="UCC51" s="42" t="s">
        <v>69</v>
      </c>
      <c r="UCD51" s="43" t="s">
        <v>212</v>
      </c>
      <c r="UCE51" s="38"/>
      <c r="UCF51" s="38"/>
      <c r="UCG51" s="41"/>
      <c r="UCH51" s="40">
        <v>1</v>
      </c>
      <c r="UCI51" s="40">
        <v>1</v>
      </c>
      <c r="UCJ51" s="49"/>
      <c r="UCK51" s="42" t="s">
        <v>69</v>
      </c>
      <c r="UCL51" s="43" t="s">
        <v>212</v>
      </c>
      <c r="UCM51" s="38"/>
      <c r="UCN51" s="38"/>
      <c r="UCO51" s="41"/>
      <c r="UCP51" s="40">
        <v>1</v>
      </c>
      <c r="UCQ51" s="40">
        <v>1</v>
      </c>
      <c r="UCR51" s="49"/>
      <c r="UCS51" s="42" t="s">
        <v>69</v>
      </c>
      <c r="UCT51" s="43" t="s">
        <v>212</v>
      </c>
      <c r="UCU51" s="38"/>
      <c r="UCV51" s="38"/>
      <c r="UCW51" s="41"/>
      <c r="UCX51" s="40">
        <v>1</v>
      </c>
      <c r="UCY51" s="40">
        <v>1</v>
      </c>
      <c r="UCZ51" s="49"/>
      <c r="UDA51" s="42" t="s">
        <v>69</v>
      </c>
      <c r="UDB51" s="43" t="s">
        <v>212</v>
      </c>
      <c r="UDC51" s="38"/>
      <c r="UDD51" s="38"/>
      <c r="UDE51" s="41"/>
      <c r="UDF51" s="40">
        <v>1</v>
      </c>
      <c r="UDG51" s="40">
        <v>1</v>
      </c>
      <c r="UDH51" s="49"/>
      <c r="UDI51" s="42" t="s">
        <v>69</v>
      </c>
      <c r="UDJ51" s="43" t="s">
        <v>212</v>
      </c>
      <c r="UDK51" s="38"/>
      <c r="UDL51" s="38"/>
      <c r="UDM51" s="41"/>
      <c r="UDN51" s="40">
        <v>1</v>
      </c>
      <c r="UDO51" s="40">
        <v>1</v>
      </c>
      <c r="UDP51" s="49"/>
      <c r="UDQ51" s="42" t="s">
        <v>69</v>
      </c>
      <c r="UDR51" s="43" t="s">
        <v>212</v>
      </c>
      <c r="UDS51" s="38"/>
      <c r="UDT51" s="38"/>
      <c r="UDU51" s="41"/>
      <c r="UDV51" s="40">
        <v>1</v>
      </c>
      <c r="UDW51" s="40">
        <v>1</v>
      </c>
      <c r="UDX51" s="49"/>
      <c r="UDY51" s="42" t="s">
        <v>69</v>
      </c>
      <c r="UDZ51" s="43" t="s">
        <v>212</v>
      </c>
      <c r="UEA51" s="38"/>
      <c r="UEB51" s="38"/>
      <c r="UEC51" s="41"/>
      <c r="UED51" s="40">
        <v>1</v>
      </c>
      <c r="UEE51" s="40">
        <v>1</v>
      </c>
      <c r="UEF51" s="49"/>
      <c r="UEG51" s="42" t="s">
        <v>69</v>
      </c>
      <c r="UEH51" s="43" t="s">
        <v>212</v>
      </c>
      <c r="UEI51" s="38"/>
      <c r="UEJ51" s="38"/>
      <c r="UEK51" s="41"/>
      <c r="UEL51" s="40">
        <v>1</v>
      </c>
      <c r="UEM51" s="40">
        <v>1</v>
      </c>
      <c r="UEN51" s="49"/>
      <c r="UEO51" s="42" t="s">
        <v>69</v>
      </c>
      <c r="UEP51" s="43" t="s">
        <v>212</v>
      </c>
      <c r="UEQ51" s="38"/>
      <c r="UER51" s="38"/>
      <c r="UES51" s="41"/>
      <c r="UET51" s="40">
        <v>1</v>
      </c>
      <c r="UEU51" s="40">
        <v>1</v>
      </c>
      <c r="UEV51" s="49"/>
      <c r="UEW51" s="42" t="s">
        <v>69</v>
      </c>
      <c r="UEX51" s="43" t="s">
        <v>212</v>
      </c>
      <c r="UEY51" s="38"/>
      <c r="UEZ51" s="38"/>
      <c r="UFA51" s="41"/>
      <c r="UFB51" s="40">
        <v>1</v>
      </c>
      <c r="UFC51" s="40">
        <v>1</v>
      </c>
      <c r="UFD51" s="49"/>
      <c r="UFE51" s="42" t="s">
        <v>69</v>
      </c>
      <c r="UFF51" s="43" t="s">
        <v>212</v>
      </c>
      <c r="UFG51" s="38"/>
      <c r="UFH51" s="38"/>
      <c r="UFI51" s="41"/>
      <c r="UFJ51" s="40">
        <v>1</v>
      </c>
      <c r="UFK51" s="40">
        <v>1</v>
      </c>
      <c r="UFL51" s="49"/>
      <c r="UFM51" s="42" t="s">
        <v>69</v>
      </c>
      <c r="UFN51" s="43" t="s">
        <v>212</v>
      </c>
      <c r="UFO51" s="38"/>
      <c r="UFP51" s="38"/>
      <c r="UFQ51" s="41"/>
      <c r="UFR51" s="40">
        <v>1</v>
      </c>
      <c r="UFS51" s="40">
        <v>1</v>
      </c>
      <c r="UFT51" s="49"/>
      <c r="UFU51" s="42" t="s">
        <v>69</v>
      </c>
      <c r="UFV51" s="43" t="s">
        <v>212</v>
      </c>
      <c r="UFW51" s="38"/>
      <c r="UFX51" s="38"/>
      <c r="UFY51" s="41"/>
      <c r="UFZ51" s="40">
        <v>1</v>
      </c>
      <c r="UGA51" s="40">
        <v>1</v>
      </c>
      <c r="UGB51" s="49"/>
      <c r="UGC51" s="42" t="s">
        <v>69</v>
      </c>
      <c r="UGD51" s="43" t="s">
        <v>212</v>
      </c>
      <c r="UGE51" s="38"/>
      <c r="UGF51" s="38"/>
      <c r="UGG51" s="41"/>
      <c r="UGH51" s="40">
        <v>1</v>
      </c>
      <c r="UGI51" s="40">
        <v>1</v>
      </c>
      <c r="UGJ51" s="49"/>
      <c r="UGK51" s="42" t="s">
        <v>69</v>
      </c>
      <c r="UGL51" s="43" t="s">
        <v>212</v>
      </c>
      <c r="UGM51" s="38"/>
      <c r="UGN51" s="38"/>
      <c r="UGO51" s="41"/>
      <c r="UGP51" s="40">
        <v>1</v>
      </c>
      <c r="UGQ51" s="40">
        <v>1</v>
      </c>
      <c r="UGR51" s="49"/>
      <c r="UGS51" s="42" t="s">
        <v>69</v>
      </c>
      <c r="UGT51" s="43" t="s">
        <v>212</v>
      </c>
      <c r="UGU51" s="38"/>
      <c r="UGV51" s="38"/>
      <c r="UGW51" s="41"/>
      <c r="UGX51" s="40">
        <v>1</v>
      </c>
      <c r="UGY51" s="40">
        <v>1</v>
      </c>
      <c r="UGZ51" s="49"/>
      <c r="UHA51" s="42" t="s">
        <v>69</v>
      </c>
      <c r="UHB51" s="43" t="s">
        <v>212</v>
      </c>
      <c r="UHC51" s="38"/>
      <c r="UHD51" s="38"/>
      <c r="UHE51" s="41"/>
      <c r="UHF51" s="40">
        <v>1</v>
      </c>
      <c r="UHG51" s="40">
        <v>1</v>
      </c>
      <c r="UHH51" s="49"/>
      <c r="UHI51" s="42" t="s">
        <v>69</v>
      </c>
      <c r="UHJ51" s="43" t="s">
        <v>212</v>
      </c>
      <c r="UHK51" s="38"/>
      <c r="UHL51" s="38"/>
      <c r="UHM51" s="41"/>
      <c r="UHN51" s="40">
        <v>1</v>
      </c>
      <c r="UHO51" s="40">
        <v>1</v>
      </c>
      <c r="UHP51" s="49"/>
      <c r="UHQ51" s="42" t="s">
        <v>69</v>
      </c>
      <c r="UHR51" s="43" t="s">
        <v>212</v>
      </c>
      <c r="UHS51" s="38"/>
      <c r="UHT51" s="38"/>
      <c r="UHU51" s="41"/>
      <c r="UHV51" s="40">
        <v>1</v>
      </c>
      <c r="UHW51" s="40">
        <v>1</v>
      </c>
      <c r="UHX51" s="49"/>
      <c r="UHY51" s="42" t="s">
        <v>69</v>
      </c>
      <c r="UHZ51" s="43" t="s">
        <v>212</v>
      </c>
      <c r="UIA51" s="38"/>
      <c r="UIB51" s="38"/>
      <c r="UIC51" s="41"/>
      <c r="UID51" s="40">
        <v>1</v>
      </c>
      <c r="UIE51" s="40">
        <v>1</v>
      </c>
      <c r="UIF51" s="49"/>
      <c r="UIG51" s="42" t="s">
        <v>69</v>
      </c>
      <c r="UIH51" s="43" t="s">
        <v>212</v>
      </c>
      <c r="UII51" s="38"/>
      <c r="UIJ51" s="38"/>
      <c r="UIK51" s="41"/>
      <c r="UIL51" s="40">
        <v>1</v>
      </c>
      <c r="UIM51" s="40">
        <v>1</v>
      </c>
      <c r="UIN51" s="49"/>
      <c r="UIO51" s="42" t="s">
        <v>69</v>
      </c>
      <c r="UIP51" s="43" t="s">
        <v>212</v>
      </c>
      <c r="UIQ51" s="38"/>
      <c r="UIR51" s="38"/>
      <c r="UIS51" s="41"/>
      <c r="UIT51" s="40">
        <v>1</v>
      </c>
      <c r="UIU51" s="40">
        <v>1</v>
      </c>
      <c r="UIV51" s="49"/>
      <c r="UIW51" s="42" t="s">
        <v>69</v>
      </c>
      <c r="UIX51" s="43" t="s">
        <v>212</v>
      </c>
      <c r="UIY51" s="38"/>
      <c r="UIZ51" s="38"/>
      <c r="UJA51" s="41"/>
      <c r="UJB51" s="40">
        <v>1</v>
      </c>
      <c r="UJC51" s="40">
        <v>1</v>
      </c>
      <c r="UJD51" s="49"/>
      <c r="UJE51" s="42" t="s">
        <v>69</v>
      </c>
      <c r="UJF51" s="43" t="s">
        <v>212</v>
      </c>
      <c r="UJG51" s="38"/>
      <c r="UJH51" s="38"/>
      <c r="UJI51" s="41"/>
      <c r="UJJ51" s="40">
        <v>1</v>
      </c>
      <c r="UJK51" s="40">
        <v>1</v>
      </c>
      <c r="UJL51" s="49"/>
      <c r="UJM51" s="42" t="s">
        <v>69</v>
      </c>
      <c r="UJN51" s="43" t="s">
        <v>212</v>
      </c>
      <c r="UJO51" s="38"/>
      <c r="UJP51" s="38"/>
      <c r="UJQ51" s="41"/>
      <c r="UJR51" s="40">
        <v>1</v>
      </c>
      <c r="UJS51" s="40">
        <v>1</v>
      </c>
      <c r="UJT51" s="49"/>
      <c r="UJU51" s="42" t="s">
        <v>69</v>
      </c>
      <c r="UJV51" s="43" t="s">
        <v>212</v>
      </c>
      <c r="UJW51" s="38"/>
      <c r="UJX51" s="38"/>
      <c r="UJY51" s="41"/>
      <c r="UJZ51" s="40">
        <v>1</v>
      </c>
      <c r="UKA51" s="40">
        <v>1</v>
      </c>
      <c r="UKB51" s="49"/>
      <c r="UKC51" s="42" t="s">
        <v>69</v>
      </c>
      <c r="UKD51" s="43" t="s">
        <v>212</v>
      </c>
      <c r="UKE51" s="38"/>
      <c r="UKF51" s="38"/>
      <c r="UKG51" s="41"/>
      <c r="UKH51" s="40">
        <v>1</v>
      </c>
      <c r="UKI51" s="40">
        <v>1</v>
      </c>
      <c r="UKJ51" s="49"/>
      <c r="UKK51" s="42" t="s">
        <v>69</v>
      </c>
      <c r="UKL51" s="43" t="s">
        <v>212</v>
      </c>
      <c r="UKM51" s="38"/>
      <c r="UKN51" s="38"/>
      <c r="UKO51" s="41"/>
      <c r="UKP51" s="40">
        <v>1</v>
      </c>
      <c r="UKQ51" s="40">
        <v>1</v>
      </c>
      <c r="UKR51" s="49"/>
      <c r="UKS51" s="42" t="s">
        <v>69</v>
      </c>
      <c r="UKT51" s="43" t="s">
        <v>212</v>
      </c>
      <c r="UKU51" s="38"/>
      <c r="UKV51" s="38"/>
      <c r="UKW51" s="41"/>
      <c r="UKX51" s="40">
        <v>1</v>
      </c>
      <c r="UKY51" s="40">
        <v>1</v>
      </c>
      <c r="UKZ51" s="49"/>
      <c r="ULA51" s="42" t="s">
        <v>69</v>
      </c>
      <c r="ULB51" s="43" t="s">
        <v>212</v>
      </c>
      <c r="ULC51" s="38"/>
      <c r="ULD51" s="38"/>
      <c r="ULE51" s="41"/>
      <c r="ULF51" s="40">
        <v>1</v>
      </c>
      <c r="ULG51" s="40">
        <v>1</v>
      </c>
      <c r="ULH51" s="49"/>
      <c r="ULI51" s="42" t="s">
        <v>69</v>
      </c>
      <c r="ULJ51" s="43" t="s">
        <v>212</v>
      </c>
      <c r="ULK51" s="38"/>
      <c r="ULL51" s="38"/>
      <c r="ULM51" s="41"/>
      <c r="ULN51" s="40">
        <v>1</v>
      </c>
      <c r="ULO51" s="40">
        <v>1</v>
      </c>
      <c r="ULP51" s="49"/>
      <c r="ULQ51" s="42" t="s">
        <v>69</v>
      </c>
      <c r="ULR51" s="43" t="s">
        <v>212</v>
      </c>
      <c r="ULS51" s="38"/>
      <c r="ULT51" s="38"/>
      <c r="ULU51" s="41"/>
      <c r="ULV51" s="40">
        <v>1</v>
      </c>
      <c r="ULW51" s="40">
        <v>1</v>
      </c>
      <c r="ULX51" s="49"/>
      <c r="ULY51" s="42" t="s">
        <v>69</v>
      </c>
      <c r="ULZ51" s="43" t="s">
        <v>212</v>
      </c>
      <c r="UMA51" s="38"/>
      <c r="UMB51" s="38"/>
      <c r="UMC51" s="41"/>
      <c r="UMD51" s="40">
        <v>1</v>
      </c>
      <c r="UME51" s="40">
        <v>1</v>
      </c>
      <c r="UMF51" s="49"/>
      <c r="UMG51" s="42" t="s">
        <v>69</v>
      </c>
      <c r="UMH51" s="43" t="s">
        <v>212</v>
      </c>
      <c r="UMI51" s="38"/>
      <c r="UMJ51" s="38"/>
      <c r="UMK51" s="41"/>
      <c r="UML51" s="40">
        <v>1</v>
      </c>
      <c r="UMM51" s="40">
        <v>1</v>
      </c>
      <c r="UMN51" s="49"/>
      <c r="UMO51" s="42" t="s">
        <v>69</v>
      </c>
      <c r="UMP51" s="43" t="s">
        <v>212</v>
      </c>
      <c r="UMQ51" s="38"/>
      <c r="UMR51" s="38"/>
      <c r="UMS51" s="41"/>
      <c r="UMT51" s="40">
        <v>1</v>
      </c>
      <c r="UMU51" s="40">
        <v>1</v>
      </c>
      <c r="UMV51" s="49"/>
      <c r="UMW51" s="42" t="s">
        <v>69</v>
      </c>
      <c r="UMX51" s="43" t="s">
        <v>212</v>
      </c>
      <c r="UMY51" s="38"/>
      <c r="UMZ51" s="38"/>
      <c r="UNA51" s="41"/>
      <c r="UNB51" s="40">
        <v>1</v>
      </c>
      <c r="UNC51" s="40">
        <v>1</v>
      </c>
      <c r="UND51" s="49"/>
      <c r="UNE51" s="42" t="s">
        <v>69</v>
      </c>
      <c r="UNF51" s="43" t="s">
        <v>212</v>
      </c>
      <c r="UNG51" s="38"/>
      <c r="UNH51" s="38"/>
      <c r="UNI51" s="41"/>
      <c r="UNJ51" s="40">
        <v>1</v>
      </c>
      <c r="UNK51" s="40">
        <v>1</v>
      </c>
      <c r="UNL51" s="49"/>
      <c r="UNM51" s="42" t="s">
        <v>69</v>
      </c>
      <c r="UNN51" s="43" t="s">
        <v>212</v>
      </c>
      <c r="UNO51" s="38"/>
      <c r="UNP51" s="38"/>
      <c r="UNQ51" s="41"/>
      <c r="UNR51" s="40">
        <v>1</v>
      </c>
      <c r="UNS51" s="40">
        <v>1</v>
      </c>
      <c r="UNT51" s="49"/>
      <c r="UNU51" s="42" t="s">
        <v>69</v>
      </c>
      <c r="UNV51" s="43" t="s">
        <v>212</v>
      </c>
      <c r="UNW51" s="38"/>
      <c r="UNX51" s="38"/>
      <c r="UNY51" s="41"/>
      <c r="UNZ51" s="40">
        <v>1</v>
      </c>
      <c r="UOA51" s="40">
        <v>1</v>
      </c>
      <c r="UOB51" s="49"/>
      <c r="UOC51" s="42" t="s">
        <v>69</v>
      </c>
      <c r="UOD51" s="43" t="s">
        <v>212</v>
      </c>
      <c r="UOE51" s="38"/>
      <c r="UOF51" s="38"/>
      <c r="UOG51" s="41"/>
      <c r="UOH51" s="40">
        <v>1</v>
      </c>
      <c r="UOI51" s="40">
        <v>1</v>
      </c>
      <c r="UOJ51" s="49"/>
      <c r="UOK51" s="42" t="s">
        <v>69</v>
      </c>
      <c r="UOL51" s="43" t="s">
        <v>212</v>
      </c>
      <c r="UOM51" s="38"/>
      <c r="UON51" s="38"/>
      <c r="UOO51" s="41"/>
      <c r="UOP51" s="40">
        <v>1</v>
      </c>
      <c r="UOQ51" s="40">
        <v>1</v>
      </c>
      <c r="UOR51" s="49"/>
      <c r="UOS51" s="42" t="s">
        <v>69</v>
      </c>
      <c r="UOT51" s="43" t="s">
        <v>212</v>
      </c>
      <c r="UOU51" s="38"/>
      <c r="UOV51" s="38"/>
      <c r="UOW51" s="41"/>
      <c r="UOX51" s="40">
        <v>1</v>
      </c>
      <c r="UOY51" s="40">
        <v>1</v>
      </c>
      <c r="UOZ51" s="49"/>
      <c r="UPA51" s="42" t="s">
        <v>69</v>
      </c>
      <c r="UPB51" s="43" t="s">
        <v>212</v>
      </c>
      <c r="UPC51" s="38"/>
      <c r="UPD51" s="38"/>
      <c r="UPE51" s="41"/>
      <c r="UPF51" s="40">
        <v>1</v>
      </c>
      <c r="UPG51" s="40">
        <v>1</v>
      </c>
      <c r="UPH51" s="49"/>
      <c r="UPI51" s="42" t="s">
        <v>69</v>
      </c>
      <c r="UPJ51" s="43" t="s">
        <v>212</v>
      </c>
      <c r="UPK51" s="38"/>
      <c r="UPL51" s="38"/>
      <c r="UPM51" s="41"/>
      <c r="UPN51" s="40">
        <v>1</v>
      </c>
      <c r="UPO51" s="40">
        <v>1</v>
      </c>
      <c r="UPP51" s="49"/>
      <c r="UPQ51" s="42" t="s">
        <v>69</v>
      </c>
      <c r="UPR51" s="43" t="s">
        <v>212</v>
      </c>
      <c r="UPS51" s="38"/>
      <c r="UPT51" s="38"/>
      <c r="UPU51" s="41"/>
      <c r="UPV51" s="40">
        <v>1</v>
      </c>
      <c r="UPW51" s="40">
        <v>1</v>
      </c>
      <c r="UPX51" s="49"/>
      <c r="UPY51" s="42" t="s">
        <v>69</v>
      </c>
      <c r="UPZ51" s="43" t="s">
        <v>212</v>
      </c>
      <c r="UQA51" s="38"/>
      <c r="UQB51" s="38"/>
      <c r="UQC51" s="41"/>
      <c r="UQD51" s="40">
        <v>1</v>
      </c>
      <c r="UQE51" s="40">
        <v>1</v>
      </c>
      <c r="UQF51" s="49"/>
      <c r="UQG51" s="42" t="s">
        <v>69</v>
      </c>
      <c r="UQH51" s="43" t="s">
        <v>212</v>
      </c>
      <c r="UQI51" s="38"/>
      <c r="UQJ51" s="38"/>
      <c r="UQK51" s="41"/>
      <c r="UQL51" s="40">
        <v>1</v>
      </c>
      <c r="UQM51" s="40">
        <v>1</v>
      </c>
      <c r="UQN51" s="49"/>
      <c r="UQO51" s="42" t="s">
        <v>69</v>
      </c>
      <c r="UQP51" s="43" t="s">
        <v>212</v>
      </c>
      <c r="UQQ51" s="38"/>
      <c r="UQR51" s="38"/>
      <c r="UQS51" s="41"/>
      <c r="UQT51" s="40">
        <v>1</v>
      </c>
      <c r="UQU51" s="40">
        <v>1</v>
      </c>
      <c r="UQV51" s="49"/>
      <c r="UQW51" s="42" t="s">
        <v>69</v>
      </c>
      <c r="UQX51" s="43" t="s">
        <v>212</v>
      </c>
      <c r="UQY51" s="38"/>
      <c r="UQZ51" s="38"/>
      <c r="URA51" s="41"/>
      <c r="URB51" s="40">
        <v>1</v>
      </c>
      <c r="URC51" s="40">
        <v>1</v>
      </c>
      <c r="URD51" s="49"/>
      <c r="URE51" s="42" t="s">
        <v>69</v>
      </c>
      <c r="URF51" s="43" t="s">
        <v>212</v>
      </c>
      <c r="URG51" s="38"/>
      <c r="URH51" s="38"/>
      <c r="URI51" s="41"/>
      <c r="URJ51" s="40">
        <v>1</v>
      </c>
      <c r="URK51" s="40">
        <v>1</v>
      </c>
      <c r="URL51" s="49"/>
      <c r="URM51" s="42" t="s">
        <v>69</v>
      </c>
      <c r="URN51" s="43" t="s">
        <v>212</v>
      </c>
      <c r="URO51" s="38"/>
      <c r="URP51" s="38"/>
      <c r="URQ51" s="41"/>
      <c r="URR51" s="40">
        <v>1</v>
      </c>
      <c r="URS51" s="40">
        <v>1</v>
      </c>
      <c r="URT51" s="49"/>
      <c r="URU51" s="42" t="s">
        <v>69</v>
      </c>
      <c r="URV51" s="43" t="s">
        <v>212</v>
      </c>
      <c r="URW51" s="38"/>
      <c r="URX51" s="38"/>
      <c r="URY51" s="41"/>
      <c r="URZ51" s="40">
        <v>1</v>
      </c>
      <c r="USA51" s="40">
        <v>1</v>
      </c>
      <c r="USB51" s="49"/>
      <c r="USC51" s="42" t="s">
        <v>69</v>
      </c>
      <c r="USD51" s="43" t="s">
        <v>212</v>
      </c>
      <c r="USE51" s="38"/>
      <c r="USF51" s="38"/>
      <c r="USG51" s="41"/>
      <c r="USH51" s="40">
        <v>1</v>
      </c>
      <c r="USI51" s="40">
        <v>1</v>
      </c>
      <c r="USJ51" s="49"/>
      <c r="USK51" s="42" t="s">
        <v>69</v>
      </c>
      <c r="USL51" s="43" t="s">
        <v>212</v>
      </c>
      <c r="USM51" s="38"/>
      <c r="USN51" s="38"/>
      <c r="USO51" s="41"/>
      <c r="USP51" s="40">
        <v>1</v>
      </c>
      <c r="USQ51" s="40">
        <v>1</v>
      </c>
      <c r="USR51" s="49"/>
      <c r="USS51" s="42" t="s">
        <v>69</v>
      </c>
      <c r="UST51" s="43" t="s">
        <v>212</v>
      </c>
      <c r="USU51" s="38"/>
      <c r="USV51" s="38"/>
      <c r="USW51" s="41"/>
      <c r="USX51" s="40">
        <v>1</v>
      </c>
      <c r="USY51" s="40">
        <v>1</v>
      </c>
      <c r="USZ51" s="49"/>
      <c r="UTA51" s="42" t="s">
        <v>69</v>
      </c>
      <c r="UTB51" s="43" t="s">
        <v>212</v>
      </c>
      <c r="UTC51" s="38"/>
      <c r="UTD51" s="38"/>
      <c r="UTE51" s="41"/>
      <c r="UTF51" s="40">
        <v>1</v>
      </c>
      <c r="UTG51" s="40">
        <v>1</v>
      </c>
      <c r="UTH51" s="49"/>
      <c r="UTI51" s="42" t="s">
        <v>69</v>
      </c>
      <c r="UTJ51" s="43" t="s">
        <v>212</v>
      </c>
      <c r="UTK51" s="38"/>
      <c r="UTL51" s="38"/>
      <c r="UTM51" s="41"/>
      <c r="UTN51" s="40">
        <v>1</v>
      </c>
      <c r="UTO51" s="40">
        <v>1</v>
      </c>
      <c r="UTP51" s="49"/>
      <c r="UTQ51" s="42" t="s">
        <v>69</v>
      </c>
      <c r="UTR51" s="43" t="s">
        <v>212</v>
      </c>
      <c r="UTS51" s="38"/>
      <c r="UTT51" s="38"/>
      <c r="UTU51" s="41"/>
      <c r="UTV51" s="40">
        <v>1</v>
      </c>
      <c r="UTW51" s="40">
        <v>1</v>
      </c>
      <c r="UTX51" s="49"/>
      <c r="UTY51" s="42" t="s">
        <v>69</v>
      </c>
      <c r="UTZ51" s="43" t="s">
        <v>212</v>
      </c>
      <c r="UUA51" s="38"/>
      <c r="UUB51" s="38"/>
      <c r="UUC51" s="41"/>
      <c r="UUD51" s="40">
        <v>1</v>
      </c>
      <c r="UUE51" s="40">
        <v>1</v>
      </c>
      <c r="UUF51" s="49"/>
      <c r="UUG51" s="42" t="s">
        <v>69</v>
      </c>
      <c r="UUH51" s="43" t="s">
        <v>212</v>
      </c>
      <c r="UUI51" s="38"/>
      <c r="UUJ51" s="38"/>
      <c r="UUK51" s="41"/>
      <c r="UUL51" s="40">
        <v>1</v>
      </c>
      <c r="UUM51" s="40">
        <v>1</v>
      </c>
      <c r="UUN51" s="49"/>
      <c r="UUO51" s="42" t="s">
        <v>69</v>
      </c>
      <c r="UUP51" s="43" t="s">
        <v>212</v>
      </c>
      <c r="UUQ51" s="38"/>
      <c r="UUR51" s="38"/>
      <c r="UUS51" s="41"/>
      <c r="UUT51" s="40">
        <v>1</v>
      </c>
      <c r="UUU51" s="40">
        <v>1</v>
      </c>
      <c r="UUV51" s="49"/>
      <c r="UUW51" s="42" t="s">
        <v>69</v>
      </c>
      <c r="UUX51" s="43" t="s">
        <v>212</v>
      </c>
      <c r="UUY51" s="38"/>
      <c r="UUZ51" s="38"/>
      <c r="UVA51" s="41"/>
      <c r="UVB51" s="40">
        <v>1</v>
      </c>
      <c r="UVC51" s="40">
        <v>1</v>
      </c>
      <c r="UVD51" s="49"/>
      <c r="UVE51" s="42" t="s">
        <v>69</v>
      </c>
      <c r="UVF51" s="43" t="s">
        <v>212</v>
      </c>
      <c r="UVG51" s="38"/>
      <c r="UVH51" s="38"/>
      <c r="UVI51" s="41"/>
      <c r="UVJ51" s="40">
        <v>1</v>
      </c>
      <c r="UVK51" s="40">
        <v>1</v>
      </c>
      <c r="UVL51" s="49"/>
      <c r="UVM51" s="42" t="s">
        <v>69</v>
      </c>
      <c r="UVN51" s="43" t="s">
        <v>212</v>
      </c>
      <c r="UVO51" s="38"/>
      <c r="UVP51" s="38"/>
      <c r="UVQ51" s="41"/>
      <c r="UVR51" s="40">
        <v>1</v>
      </c>
      <c r="UVS51" s="40">
        <v>1</v>
      </c>
      <c r="UVT51" s="49"/>
      <c r="UVU51" s="42" t="s">
        <v>69</v>
      </c>
      <c r="UVV51" s="43" t="s">
        <v>212</v>
      </c>
      <c r="UVW51" s="38"/>
      <c r="UVX51" s="38"/>
      <c r="UVY51" s="41"/>
      <c r="UVZ51" s="40">
        <v>1</v>
      </c>
      <c r="UWA51" s="40">
        <v>1</v>
      </c>
      <c r="UWB51" s="49"/>
      <c r="UWC51" s="42" t="s">
        <v>69</v>
      </c>
      <c r="UWD51" s="43" t="s">
        <v>212</v>
      </c>
      <c r="UWE51" s="38"/>
      <c r="UWF51" s="38"/>
      <c r="UWG51" s="41"/>
      <c r="UWH51" s="40">
        <v>1</v>
      </c>
      <c r="UWI51" s="40">
        <v>1</v>
      </c>
      <c r="UWJ51" s="49"/>
      <c r="UWK51" s="42" t="s">
        <v>69</v>
      </c>
      <c r="UWL51" s="43" t="s">
        <v>212</v>
      </c>
      <c r="UWM51" s="38"/>
      <c r="UWN51" s="38"/>
      <c r="UWO51" s="41"/>
      <c r="UWP51" s="40">
        <v>1</v>
      </c>
      <c r="UWQ51" s="40">
        <v>1</v>
      </c>
      <c r="UWR51" s="49"/>
      <c r="UWS51" s="42" t="s">
        <v>69</v>
      </c>
      <c r="UWT51" s="43" t="s">
        <v>212</v>
      </c>
      <c r="UWU51" s="38"/>
      <c r="UWV51" s="38"/>
      <c r="UWW51" s="41"/>
      <c r="UWX51" s="40">
        <v>1</v>
      </c>
      <c r="UWY51" s="40">
        <v>1</v>
      </c>
      <c r="UWZ51" s="49"/>
      <c r="UXA51" s="42" t="s">
        <v>69</v>
      </c>
      <c r="UXB51" s="43" t="s">
        <v>212</v>
      </c>
      <c r="UXC51" s="38"/>
      <c r="UXD51" s="38"/>
      <c r="UXE51" s="41"/>
      <c r="UXF51" s="40">
        <v>1</v>
      </c>
      <c r="UXG51" s="40">
        <v>1</v>
      </c>
      <c r="UXH51" s="49"/>
      <c r="UXI51" s="42" t="s">
        <v>69</v>
      </c>
      <c r="UXJ51" s="43" t="s">
        <v>212</v>
      </c>
      <c r="UXK51" s="38"/>
      <c r="UXL51" s="38"/>
      <c r="UXM51" s="41"/>
      <c r="UXN51" s="40">
        <v>1</v>
      </c>
      <c r="UXO51" s="40">
        <v>1</v>
      </c>
      <c r="UXP51" s="49"/>
      <c r="UXQ51" s="42" t="s">
        <v>69</v>
      </c>
      <c r="UXR51" s="43" t="s">
        <v>212</v>
      </c>
      <c r="UXS51" s="38"/>
      <c r="UXT51" s="38"/>
      <c r="UXU51" s="41"/>
      <c r="UXV51" s="40">
        <v>1</v>
      </c>
      <c r="UXW51" s="40">
        <v>1</v>
      </c>
      <c r="UXX51" s="49"/>
      <c r="UXY51" s="42" t="s">
        <v>69</v>
      </c>
      <c r="UXZ51" s="43" t="s">
        <v>212</v>
      </c>
      <c r="UYA51" s="38"/>
      <c r="UYB51" s="38"/>
      <c r="UYC51" s="41"/>
      <c r="UYD51" s="40">
        <v>1</v>
      </c>
      <c r="UYE51" s="40">
        <v>1</v>
      </c>
      <c r="UYF51" s="49"/>
      <c r="UYG51" s="42" t="s">
        <v>69</v>
      </c>
      <c r="UYH51" s="43" t="s">
        <v>212</v>
      </c>
      <c r="UYI51" s="38"/>
      <c r="UYJ51" s="38"/>
      <c r="UYK51" s="41"/>
      <c r="UYL51" s="40">
        <v>1</v>
      </c>
      <c r="UYM51" s="40">
        <v>1</v>
      </c>
      <c r="UYN51" s="49"/>
      <c r="UYO51" s="42" t="s">
        <v>69</v>
      </c>
      <c r="UYP51" s="43" t="s">
        <v>212</v>
      </c>
      <c r="UYQ51" s="38"/>
      <c r="UYR51" s="38"/>
      <c r="UYS51" s="41"/>
      <c r="UYT51" s="40">
        <v>1</v>
      </c>
      <c r="UYU51" s="40">
        <v>1</v>
      </c>
      <c r="UYV51" s="49"/>
      <c r="UYW51" s="42" t="s">
        <v>69</v>
      </c>
      <c r="UYX51" s="43" t="s">
        <v>212</v>
      </c>
      <c r="UYY51" s="38"/>
      <c r="UYZ51" s="38"/>
      <c r="UZA51" s="41"/>
      <c r="UZB51" s="40">
        <v>1</v>
      </c>
      <c r="UZC51" s="40">
        <v>1</v>
      </c>
      <c r="UZD51" s="49"/>
      <c r="UZE51" s="42" t="s">
        <v>69</v>
      </c>
      <c r="UZF51" s="43" t="s">
        <v>212</v>
      </c>
      <c r="UZG51" s="38"/>
      <c r="UZH51" s="38"/>
      <c r="UZI51" s="41"/>
      <c r="UZJ51" s="40">
        <v>1</v>
      </c>
      <c r="UZK51" s="40">
        <v>1</v>
      </c>
      <c r="UZL51" s="49"/>
      <c r="UZM51" s="42" t="s">
        <v>69</v>
      </c>
      <c r="UZN51" s="43" t="s">
        <v>212</v>
      </c>
      <c r="UZO51" s="38"/>
      <c r="UZP51" s="38"/>
      <c r="UZQ51" s="41"/>
      <c r="UZR51" s="40">
        <v>1</v>
      </c>
      <c r="UZS51" s="40">
        <v>1</v>
      </c>
      <c r="UZT51" s="49"/>
      <c r="UZU51" s="42" t="s">
        <v>69</v>
      </c>
      <c r="UZV51" s="43" t="s">
        <v>212</v>
      </c>
      <c r="UZW51" s="38"/>
      <c r="UZX51" s="38"/>
      <c r="UZY51" s="41"/>
      <c r="UZZ51" s="40">
        <v>1</v>
      </c>
      <c r="VAA51" s="40">
        <v>1</v>
      </c>
      <c r="VAB51" s="49"/>
      <c r="VAC51" s="42" t="s">
        <v>69</v>
      </c>
      <c r="VAD51" s="43" t="s">
        <v>212</v>
      </c>
      <c r="VAE51" s="38"/>
      <c r="VAF51" s="38"/>
      <c r="VAG51" s="41"/>
      <c r="VAH51" s="40">
        <v>1</v>
      </c>
      <c r="VAI51" s="40">
        <v>1</v>
      </c>
      <c r="VAJ51" s="49"/>
      <c r="VAK51" s="42" t="s">
        <v>69</v>
      </c>
      <c r="VAL51" s="43" t="s">
        <v>212</v>
      </c>
      <c r="VAM51" s="38"/>
      <c r="VAN51" s="38"/>
      <c r="VAO51" s="41"/>
      <c r="VAP51" s="40">
        <v>1</v>
      </c>
      <c r="VAQ51" s="40">
        <v>1</v>
      </c>
      <c r="VAR51" s="49"/>
      <c r="VAS51" s="42" t="s">
        <v>69</v>
      </c>
      <c r="VAT51" s="43" t="s">
        <v>212</v>
      </c>
      <c r="VAU51" s="38"/>
      <c r="VAV51" s="38"/>
      <c r="VAW51" s="41"/>
      <c r="VAX51" s="40">
        <v>1</v>
      </c>
      <c r="VAY51" s="40">
        <v>1</v>
      </c>
      <c r="VAZ51" s="49"/>
      <c r="VBA51" s="42" t="s">
        <v>69</v>
      </c>
      <c r="VBB51" s="43" t="s">
        <v>212</v>
      </c>
      <c r="VBC51" s="38"/>
      <c r="VBD51" s="38"/>
      <c r="VBE51" s="41"/>
      <c r="VBF51" s="40">
        <v>1</v>
      </c>
      <c r="VBG51" s="40">
        <v>1</v>
      </c>
      <c r="VBH51" s="49"/>
      <c r="VBI51" s="42" t="s">
        <v>69</v>
      </c>
      <c r="VBJ51" s="43" t="s">
        <v>212</v>
      </c>
      <c r="VBK51" s="38"/>
      <c r="VBL51" s="38"/>
      <c r="VBM51" s="41"/>
      <c r="VBN51" s="40">
        <v>1</v>
      </c>
      <c r="VBO51" s="40">
        <v>1</v>
      </c>
      <c r="VBP51" s="49"/>
      <c r="VBQ51" s="42" t="s">
        <v>69</v>
      </c>
      <c r="VBR51" s="43" t="s">
        <v>212</v>
      </c>
      <c r="VBS51" s="38"/>
      <c r="VBT51" s="38"/>
      <c r="VBU51" s="41"/>
      <c r="VBV51" s="40">
        <v>1</v>
      </c>
      <c r="VBW51" s="40">
        <v>1</v>
      </c>
      <c r="VBX51" s="49"/>
      <c r="VBY51" s="42" t="s">
        <v>69</v>
      </c>
      <c r="VBZ51" s="43" t="s">
        <v>212</v>
      </c>
      <c r="VCA51" s="38"/>
      <c r="VCB51" s="38"/>
      <c r="VCC51" s="41"/>
      <c r="VCD51" s="40">
        <v>1</v>
      </c>
      <c r="VCE51" s="40">
        <v>1</v>
      </c>
      <c r="VCF51" s="49"/>
      <c r="VCG51" s="42" t="s">
        <v>69</v>
      </c>
      <c r="VCH51" s="43" t="s">
        <v>212</v>
      </c>
      <c r="VCI51" s="38"/>
      <c r="VCJ51" s="38"/>
      <c r="VCK51" s="41"/>
      <c r="VCL51" s="40">
        <v>1</v>
      </c>
      <c r="VCM51" s="40">
        <v>1</v>
      </c>
      <c r="VCN51" s="49"/>
      <c r="VCO51" s="42" t="s">
        <v>69</v>
      </c>
      <c r="VCP51" s="43" t="s">
        <v>212</v>
      </c>
      <c r="VCQ51" s="38"/>
      <c r="VCR51" s="38"/>
      <c r="VCS51" s="41"/>
      <c r="VCT51" s="40">
        <v>1</v>
      </c>
      <c r="VCU51" s="40">
        <v>1</v>
      </c>
      <c r="VCV51" s="49"/>
      <c r="VCW51" s="42" t="s">
        <v>69</v>
      </c>
      <c r="VCX51" s="43" t="s">
        <v>212</v>
      </c>
      <c r="VCY51" s="38"/>
      <c r="VCZ51" s="38"/>
      <c r="VDA51" s="41"/>
      <c r="VDB51" s="40">
        <v>1</v>
      </c>
      <c r="VDC51" s="40">
        <v>1</v>
      </c>
      <c r="VDD51" s="49"/>
      <c r="VDE51" s="42" t="s">
        <v>69</v>
      </c>
      <c r="VDF51" s="43" t="s">
        <v>212</v>
      </c>
      <c r="VDG51" s="38"/>
      <c r="VDH51" s="38"/>
      <c r="VDI51" s="41"/>
      <c r="VDJ51" s="40">
        <v>1</v>
      </c>
      <c r="VDK51" s="40">
        <v>1</v>
      </c>
      <c r="VDL51" s="49"/>
      <c r="VDM51" s="42" t="s">
        <v>69</v>
      </c>
      <c r="VDN51" s="43" t="s">
        <v>212</v>
      </c>
      <c r="VDO51" s="38"/>
      <c r="VDP51" s="38"/>
      <c r="VDQ51" s="41"/>
      <c r="VDR51" s="40">
        <v>1</v>
      </c>
      <c r="VDS51" s="40">
        <v>1</v>
      </c>
      <c r="VDT51" s="49"/>
      <c r="VDU51" s="42" t="s">
        <v>69</v>
      </c>
      <c r="VDV51" s="43" t="s">
        <v>212</v>
      </c>
      <c r="VDW51" s="38"/>
      <c r="VDX51" s="38"/>
      <c r="VDY51" s="41"/>
      <c r="VDZ51" s="40">
        <v>1</v>
      </c>
      <c r="VEA51" s="40">
        <v>1</v>
      </c>
      <c r="VEB51" s="49"/>
      <c r="VEC51" s="42" t="s">
        <v>69</v>
      </c>
      <c r="VED51" s="43" t="s">
        <v>212</v>
      </c>
      <c r="VEE51" s="38"/>
      <c r="VEF51" s="38"/>
      <c r="VEG51" s="41"/>
      <c r="VEH51" s="40">
        <v>1</v>
      </c>
      <c r="VEI51" s="40">
        <v>1</v>
      </c>
      <c r="VEJ51" s="49"/>
      <c r="VEK51" s="42" t="s">
        <v>69</v>
      </c>
      <c r="VEL51" s="43" t="s">
        <v>212</v>
      </c>
      <c r="VEM51" s="38"/>
      <c r="VEN51" s="38"/>
      <c r="VEO51" s="41"/>
      <c r="VEP51" s="40">
        <v>1</v>
      </c>
      <c r="VEQ51" s="40">
        <v>1</v>
      </c>
      <c r="VER51" s="49"/>
      <c r="VES51" s="42" t="s">
        <v>69</v>
      </c>
      <c r="VET51" s="43" t="s">
        <v>212</v>
      </c>
      <c r="VEU51" s="38"/>
      <c r="VEV51" s="38"/>
      <c r="VEW51" s="41"/>
      <c r="VEX51" s="40">
        <v>1</v>
      </c>
      <c r="VEY51" s="40">
        <v>1</v>
      </c>
      <c r="VEZ51" s="49"/>
      <c r="VFA51" s="42" t="s">
        <v>69</v>
      </c>
      <c r="VFB51" s="43" t="s">
        <v>212</v>
      </c>
      <c r="VFC51" s="38"/>
      <c r="VFD51" s="38"/>
      <c r="VFE51" s="41"/>
      <c r="VFF51" s="40">
        <v>1</v>
      </c>
      <c r="VFG51" s="40">
        <v>1</v>
      </c>
      <c r="VFH51" s="49"/>
      <c r="VFI51" s="42" t="s">
        <v>69</v>
      </c>
      <c r="VFJ51" s="43" t="s">
        <v>212</v>
      </c>
      <c r="VFK51" s="38"/>
      <c r="VFL51" s="38"/>
      <c r="VFM51" s="41"/>
      <c r="VFN51" s="40">
        <v>1</v>
      </c>
      <c r="VFO51" s="40">
        <v>1</v>
      </c>
      <c r="VFP51" s="49"/>
      <c r="VFQ51" s="42" t="s">
        <v>69</v>
      </c>
      <c r="VFR51" s="43" t="s">
        <v>212</v>
      </c>
      <c r="VFS51" s="38"/>
      <c r="VFT51" s="38"/>
      <c r="VFU51" s="41"/>
      <c r="VFV51" s="40">
        <v>1</v>
      </c>
      <c r="VFW51" s="40">
        <v>1</v>
      </c>
      <c r="VFX51" s="49"/>
      <c r="VFY51" s="42" t="s">
        <v>69</v>
      </c>
      <c r="VFZ51" s="43" t="s">
        <v>212</v>
      </c>
      <c r="VGA51" s="38"/>
      <c r="VGB51" s="38"/>
      <c r="VGC51" s="41"/>
      <c r="VGD51" s="40">
        <v>1</v>
      </c>
      <c r="VGE51" s="40">
        <v>1</v>
      </c>
      <c r="VGF51" s="49"/>
      <c r="VGG51" s="42" t="s">
        <v>69</v>
      </c>
      <c r="VGH51" s="43" t="s">
        <v>212</v>
      </c>
      <c r="VGI51" s="38"/>
      <c r="VGJ51" s="38"/>
      <c r="VGK51" s="41"/>
      <c r="VGL51" s="40">
        <v>1</v>
      </c>
      <c r="VGM51" s="40">
        <v>1</v>
      </c>
      <c r="VGN51" s="49"/>
      <c r="VGO51" s="42" t="s">
        <v>69</v>
      </c>
      <c r="VGP51" s="43" t="s">
        <v>212</v>
      </c>
      <c r="VGQ51" s="38"/>
      <c r="VGR51" s="38"/>
      <c r="VGS51" s="41"/>
      <c r="VGT51" s="40">
        <v>1</v>
      </c>
      <c r="VGU51" s="40">
        <v>1</v>
      </c>
      <c r="VGV51" s="49"/>
      <c r="VGW51" s="42" t="s">
        <v>69</v>
      </c>
      <c r="VGX51" s="43" t="s">
        <v>212</v>
      </c>
      <c r="VGY51" s="38"/>
      <c r="VGZ51" s="38"/>
      <c r="VHA51" s="41"/>
      <c r="VHB51" s="40">
        <v>1</v>
      </c>
      <c r="VHC51" s="40">
        <v>1</v>
      </c>
      <c r="VHD51" s="49"/>
      <c r="VHE51" s="42" t="s">
        <v>69</v>
      </c>
      <c r="VHF51" s="43" t="s">
        <v>212</v>
      </c>
      <c r="VHG51" s="38"/>
      <c r="VHH51" s="38"/>
      <c r="VHI51" s="41"/>
      <c r="VHJ51" s="40">
        <v>1</v>
      </c>
      <c r="VHK51" s="40">
        <v>1</v>
      </c>
      <c r="VHL51" s="49"/>
      <c r="VHM51" s="42" t="s">
        <v>69</v>
      </c>
      <c r="VHN51" s="43" t="s">
        <v>212</v>
      </c>
      <c r="VHO51" s="38"/>
      <c r="VHP51" s="38"/>
      <c r="VHQ51" s="41"/>
      <c r="VHR51" s="40">
        <v>1</v>
      </c>
      <c r="VHS51" s="40">
        <v>1</v>
      </c>
      <c r="VHT51" s="49"/>
      <c r="VHU51" s="42" t="s">
        <v>69</v>
      </c>
      <c r="VHV51" s="43" t="s">
        <v>212</v>
      </c>
      <c r="VHW51" s="38"/>
      <c r="VHX51" s="38"/>
      <c r="VHY51" s="41"/>
      <c r="VHZ51" s="40">
        <v>1</v>
      </c>
      <c r="VIA51" s="40">
        <v>1</v>
      </c>
      <c r="VIB51" s="49"/>
      <c r="VIC51" s="42" t="s">
        <v>69</v>
      </c>
      <c r="VID51" s="43" t="s">
        <v>212</v>
      </c>
      <c r="VIE51" s="38"/>
      <c r="VIF51" s="38"/>
      <c r="VIG51" s="41"/>
      <c r="VIH51" s="40">
        <v>1</v>
      </c>
      <c r="VII51" s="40">
        <v>1</v>
      </c>
      <c r="VIJ51" s="49"/>
      <c r="VIK51" s="42" t="s">
        <v>69</v>
      </c>
      <c r="VIL51" s="43" t="s">
        <v>212</v>
      </c>
      <c r="VIM51" s="38"/>
      <c r="VIN51" s="38"/>
      <c r="VIO51" s="41"/>
      <c r="VIP51" s="40">
        <v>1</v>
      </c>
      <c r="VIQ51" s="40">
        <v>1</v>
      </c>
      <c r="VIR51" s="49"/>
      <c r="VIS51" s="42" t="s">
        <v>69</v>
      </c>
      <c r="VIT51" s="43" t="s">
        <v>212</v>
      </c>
      <c r="VIU51" s="38"/>
      <c r="VIV51" s="38"/>
      <c r="VIW51" s="41"/>
      <c r="VIX51" s="40">
        <v>1</v>
      </c>
      <c r="VIY51" s="40">
        <v>1</v>
      </c>
      <c r="VIZ51" s="49"/>
      <c r="VJA51" s="42" t="s">
        <v>69</v>
      </c>
      <c r="VJB51" s="43" t="s">
        <v>212</v>
      </c>
      <c r="VJC51" s="38"/>
      <c r="VJD51" s="38"/>
      <c r="VJE51" s="41"/>
      <c r="VJF51" s="40">
        <v>1</v>
      </c>
      <c r="VJG51" s="40">
        <v>1</v>
      </c>
      <c r="VJH51" s="49"/>
      <c r="VJI51" s="42" t="s">
        <v>69</v>
      </c>
      <c r="VJJ51" s="43" t="s">
        <v>212</v>
      </c>
      <c r="VJK51" s="38"/>
      <c r="VJL51" s="38"/>
      <c r="VJM51" s="41"/>
      <c r="VJN51" s="40">
        <v>1</v>
      </c>
      <c r="VJO51" s="40">
        <v>1</v>
      </c>
      <c r="VJP51" s="49"/>
      <c r="VJQ51" s="42" t="s">
        <v>69</v>
      </c>
      <c r="VJR51" s="43" t="s">
        <v>212</v>
      </c>
      <c r="VJS51" s="38"/>
      <c r="VJT51" s="38"/>
      <c r="VJU51" s="41"/>
      <c r="VJV51" s="40">
        <v>1</v>
      </c>
      <c r="VJW51" s="40">
        <v>1</v>
      </c>
      <c r="VJX51" s="49"/>
      <c r="VJY51" s="42" t="s">
        <v>69</v>
      </c>
      <c r="VJZ51" s="43" t="s">
        <v>212</v>
      </c>
      <c r="VKA51" s="38"/>
      <c r="VKB51" s="38"/>
      <c r="VKC51" s="41"/>
      <c r="VKD51" s="40">
        <v>1</v>
      </c>
      <c r="VKE51" s="40">
        <v>1</v>
      </c>
      <c r="VKF51" s="49"/>
      <c r="VKG51" s="42" t="s">
        <v>69</v>
      </c>
      <c r="VKH51" s="43" t="s">
        <v>212</v>
      </c>
      <c r="VKI51" s="38"/>
      <c r="VKJ51" s="38"/>
      <c r="VKK51" s="41"/>
      <c r="VKL51" s="40">
        <v>1</v>
      </c>
      <c r="VKM51" s="40">
        <v>1</v>
      </c>
      <c r="VKN51" s="49"/>
      <c r="VKO51" s="42" t="s">
        <v>69</v>
      </c>
      <c r="VKP51" s="43" t="s">
        <v>212</v>
      </c>
      <c r="VKQ51" s="38"/>
      <c r="VKR51" s="38"/>
      <c r="VKS51" s="41"/>
      <c r="VKT51" s="40">
        <v>1</v>
      </c>
      <c r="VKU51" s="40">
        <v>1</v>
      </c>
      <c r="VKV51" s="49"/>
      <c r="VKW51" s="42" t="s">
        <v>69</v>
      </c>
      <c r="VKX51" s="43" t="s">
        <v>212</v>
      </c>
      <c r="VKY51" s="38"/>
      <c r="VKZ51" s="38"/>
      <c r="VLA51" s="41"/>
      <c r="VLB51" s="40">
        <v>1</v>
      </c>
      <c r="VLC51" s="40">
        <v>1</v>
      </c>
      <c r="VLD51" s="49"/>
      <c r="VLE51" s="42" t="s">
        <v>69</v>
      </c>
      <c r="VLF51" s="43" t="s">
        <v>212</v>
      </c>
      <c r="VLG51" s="38"/>
      <c r="VLH51" s="38"/>
      <c r="VLI51" s="41"/>
      <c r="VLJ51" s="40">
        <v>1</v>
      </c>
      <c r="VLK51" s="40">
        <v>1</v>
      </c>
      <c r="VLL51" s="49"/>
      <c r="VLM51" s="42" t="s">
        <v>69</v>
      </c>
      <c r="VLN51" s="43" t="s">
        <v>212</v>
      </c>
      <c r="VLO51" s="38"/>
      <c r="VLP51" s="38"/>
      <c r="VLQ51" s="41"/>
      <c r="VLR51" s="40">
        <v>1</v>
      </c>
      <c r="VLS51" s="40">
        <v>1</v>
      </c>
      <c r="VLT51" s="49"/>
      <c r="VLU51" s="42" t="s">
        <v>69</v>
      </c>
      <c r="VLV51" s="43" t="s">
        <v>212</v>
      </c>
      <c r="VLW51" s="38"/>
      <c r="VLX51" s="38"/>
      <c r="VLY51" s="41"/>
      <c r="VLZ51" s="40">
        <v>1</v>
      </c>
      <c r="VMA51" s="40">
        <v>1</v>
      </c>
      <c r="VMB51" s="49"/>
      <c r="VMC51" s="42" t="s">
        <v>69</v>
      </c>
      <c r="VMD51" s="43" t="s">
        <v>212</v>
      </c>
      <c r="VME51" s="38"/>
      <c r="VMF51" s="38"/>
      <c r="VMG51" s="41"/>
      <c r="VMH51" s="40">
        <v>1</v>
      </c>
      <c r="VMI51" s="40">
        <v>1</v>
      </c>
      <c r="VMJ51" s="49"/>
      <c r="VMK51" s="42" t="s">
        <v>69</v>
      </c>
      <c r="VML51" s="43" t="s">
        <v>212</v>
      </c>
      <c r="VMM51" s="38"/>
      <c r="VMN51" s="38"/>
      <c r="VMO51" s="41"/>
      <c r="VMP51" s="40">
        <v>1</v>
      </c>
      <c r="VMQ51" s="40">
        <v>1</v>
      </c>
      <c r="VMR51" s="49"/>
      <c r="VMS51" s="42" t="s">
        <v>69</v>
      </c>
      <c r="VMT51" s="43" t="s">
        <v>212</v>
      </c>
      <c r="VMU51" s="38"/>
      <c r="VMV51" s="38"/>
      <c r="VMW51" s="41"/>
      <c r="VMX51" s="40">
        <v>1</v>
      </c>
      <c r="VMY51" s="40">
        <v>1</v>
      </c>
      <c r="VMZ51" s="49"/>
      <c r="VNA51" s="42" t="s">
        <v>69</v>
      </c>
      <c r="VNB51" s="43" t="s">
        <v>212</v>
      </c>
      <c r="VNC51" s="38"/>
      <c r="VND51" s="38"/>
      <c r="VNE51" s="41"/>
      <c r="VNF51" s="40">
        <v>1</v>
      </c>
      <c r="VNG51" s="40">
        <v>1</v>
      </c>
      <c r="VNH51" s="49"/>
      <c r="VNI51" s="42" t="s">
        <v>69</v>
      </c>
      <c r="VNJ51" s="43" t="s">
        <v>212</v>
      </c>
      <c r="VNK51" s="38"/>
      <c r="VNL51" s="38"/>
      <c r="VNM51" s="41"/>
      <c r="VNN51" s="40">
        <v>1</v>
      </c>
      <c r="VNO51" s="40">
        <v>1</v>
      </c>
      <c r="VNP51" s="49"/>
      <c r="VNQ51" s="42" t="s">
        <v>69</v>
      </c>
      <c r="VNR51" s="43" t="s">
        <v>212</v>
      </c>
      <c r="VNS51" s="38"/>
      <c r="VNT51" s="38"/>
      <c r="VNU51" s="41"/>
      <c r="VNV51" s="40">
        <v>1</v>
      </c>
      <c r="VNW51" s="40">
        <v>1</v>
      </c>
      <c r="VNX51" s="49"/>
      <c r="VNY51" s="42" t="s">
        <v>69</v>
      </c>
      <c r="VNZ51" s="43" t="s">
        <v>212</v>
      </c>
      <c r="VOA51" s="38"/>
      <c r="VOB51" s="38"/>
      <c r="VOC51" s="41"/>
      <c r="VOD51" s="40">
        <v>1</v>
      </c>
      <c r="VOE51" s="40">
        <v>1</v>
      </c>
      <c r="VOF51" s="49"/>
      <c r="VOG51" s="42" t="s">
        <v>69</v>
      </c>
      <c r="VOH51" s="43" t="s">
        <v>212</v>
      </c>
      <c r="VOI51" s="38"/>
      <c r="VOJ51" s="38"/>
      <c r="VOK51" s="41"/>
      <c r="VOL51" s="40">
        <v>1</v>
      </c>
      <c r="VOM51" s="40">
        <v>1</v>
      </c>
      <c r="VON51" s="49"/>
      <c r="VOO51" s="42" t="s">
        <v>69</v>
      </c>
      <c r="VOP51" s="43" t="s">
        <v>212</v>
      </c>
      <c r="VOQ51" s="38"/>
      <c r="VOR51" s="38"/>
      <c r="VOS51" s="41"/>
      <c r="VOT51" s="40">
        <v>1</v>
      </c>
      <c r="VOU51" s="40">
        <v>1</v>
      </c>
      <c r="VOV51" s="49"/>
      <c r="VOW51" s="42" t="s">
        <v>69</v>
      </c>
      <c r="VOX51" s="43" t="s">
        <v>212</v>
      </c>
      <c r="VOY51" s="38"/>
      <c r="VOZ51" s="38"/>
      <c r="VPA51" s="41"/>
      <c r="VPB51" s="40">
        <v>1</v>
      </c>
      <c r="VPC51" s="40">
        <v>1</v>
      </c>
      <c r="VPD51" s="49"/>
      <c r="VPE51" s="42" t="s">
        <v>69</v>
      </c>
      <c r="VPF51" s="43" t="s">
        <v>212</v>
      </c>
      <c r="VPG51" s="38"/>
      <c r="VPH51" s="38"/>
      <c r="VPI51" s="41"/>
      <c r="VPJ51" s="40">
        <v>1</v>
      </c>
      <c r="VPK51" s="40">
        <v>1</v>
      </c>
      <c r="VPL51" s="49"/>
      <c r="VPM51" s="42" t="s">
        <v>69</v>
      </c>
      <c r="VPN51" s="43" t="s">
        <v>212</v>
      </c>
      <c r="VPO51" s="38"/>
      <c r="VPP51" s="38"/>
      <c r="VPQ51" s="41"/>
      <c r="VPR51" s="40">
        <v>1</v>
      </c>
      <c r="VPS51" s="40">
        <v>1</v>
      </c>
      <c r="VPT51" s="49"/>
      <c r="VPU51" s="42" t="s">
        <v>69</v>
      </c>
      <c r="VPV51" s="43" t="s">
        <v>212</v>
      </c>
      <c r="VPW51" s="38"/>
      <c r="VPX51" s="38"/>
      <c r="VPY51" s="41"/>
      <c r="VPZ51" s="40">
        <v>1</v>
      </c>
      <c r="VQA51" s="40">
        <v>1</v>
      </c>
      <c r="VQB51" s="49"/>
      <c r="VQC51" s="42" t="s">
        <v>69</v>
      </c>
      <c r="VQD51" s="43" t="s">
        <v>212</v>
      </c>
      <c r="VQE51" s="38"/>
      <c r="VQF51" s="38"/>
      <c r="VQG51" s="41"/>
      <c r="VQH51" s="40">
        <v>1</v>
      </c>
      <c r="VQI51" s="40">
        <v>1</v>
      </c>
      <c r="VQJ51" s="49"/>
      <c r="VQK51" s="42" t="s">
        <v>69</v>
      </c>
      <c r="VQL51" s="43" t="s">
        <v>212</v>
      </c>
      <c r="VQM51" s="38"/>
      <c r="VQN51" s="38"/>
      <c r="VQO51" s="41"/>
      <c r="VQP51" s="40">
        <v>1</v>
      </c>
      <c r="VQQ51" s="40">
        <v>1</v>
      </c>
      <c r="VQR51" s="49"/>
      <c r="VQS51" s="42" t="s">
        <v>69</v>
      </c>
      <c r="VQT51" s="43" t="s">
        <v>212</v>
      </c>
      <c r="VQU51" s="38"/>
      <c r="VQV51" s="38"/>
      <c r="VQW51" s="41"/>
      <c r="VQX51" s="40">
        <v>1</v>
      </c>
      <c r="VQY51" s="40">
        <v>1</v>
      </c>
      <c r="VQZ51" s="49"/>
      <c r="VRA51" s="42" t="s">
        <v>69</v>
      </c>
      <c r="VRB51" s="43" t="s">
        <v>212</v>
      </c>
      <c r="VRC51" s="38"/>
      <c r="VRD51" s="38"/>
      <c r="VRE51" s="41"/>
      <c r="VRF51" s="40">
        <v>1</v>
      </c>
      <c r="VRG51" s="40">
        <v>1</v>
      </c>
      <c r="VRH51" s="49"/>
      <c r="VRI51" s="42" t="s">
        <v>69</v>
      </c>
      <c r="VRJ51" s="43" t="s">
        <v>212</v>
      </c>
      <c r="VRK51" s="38"/>
      <c r="VRL51" s="38"/>
      <c r="VRM51" s="41"/>
      <c r="VRN51" s="40">
        <v>1</v>
      </c>
      <c r="VRO51" s="40">
        <v>1</v>
      </c>
      <c r="VRP51" s="49"/>
      <c r="VRQ51" s="42" t="s">
        <v>69</v>
      </c>
      <c r="VRR51" s="43" t="s">
        <v>212</v>
      </c>
      <c r="VRS51" s="38"/>
      <c r="VRT51" s="38"/>
      <c r="VRU51" s="41"/>
      <c r="VRV51" s="40">
        <v>1</v>
      </c>
      <c r="VRW51" s="40">
        <v>1</v>
      </c>
      <c r="VRX51" s="49"/>
      <c r="VRY51" s="42" t="s">
        <v>69</v>
      </c>
      <c r="VRZ51" s="43" t="s">
        <v>212</v>
      </c>
      <c r="VSA51" s="38"/>
      <c r="VSB51" s="38"/>
      <c r="VSC51" s="41"/>
      <c r="VSD51" s="40">
        <v>1</v>
      </c>
      <c r="VSE51" s="40">
        <v>1</v>
      </c>
      <c r="VSF51" s="49"/>
      <c r="VSG51" s="42" t="s">
        <v>69</v>
      </c>
      <c r="VSH51" s="43" t="s">
        <v>212</v>
      </c>
      <c r="VSI51" s="38"/>
      <c r="VSJ51" s="38"/>
      <c r="VSK51" s="41"/>
      <c r="VSL51" s="40">
        <v>1</v>
      </c>
      <c r="VSM51" s="40">
        <v>1</v>
      </c>
      <c r="VSN51" s="49"/>
      <c r="VSO51" s="42" t="s">
        <v>69</v>
      </c>
      <c r="VSP51" s="43" t="s">
        <v>212</v>
      </c>
      <c r="VSQ51" s="38"/>
      <c r="VSR51" s="38"/>
      <c r="VSS51" s="41"/>
      <c r="VST51" s="40">
        <v>1</v>
      </c>
      <c r="VSU51" s="40">
        <v>1</v>
      </c>
      <c r="VSV51" s="49"/>
      <c r="VSW51" s="42" t="s">
        <v>69</v>
      </c>
      <c r="VSX51" s="43" t="s">
        <v>212</v>
      </c>
      <c r="VSY51" s="38"/>
      <c r="VSZ51" s="38"/>
      <c r="VTA51" s="41"/>
      <c r="VTB51" s="40">
        <v>1</v>
      </c>
      <c r="VTC51" s="40">
        <v>1</v>
      </c>
      <c r="VTD51" s="49"/>
      <c r="VTE51" s="42" t="s">
        <v>69</v>
      </c>
      <c r="VTF51" s="43" t="s">
        <v>212</v>
      </c>
      <c r="VTG51" s="38"/>
      <c r="VTH51" s="38"/>
      <c r="VTI51" s="41"/>
      <c r="VTJ51" s="40">
        <v>1</v>
      </c>
      <c r="VTK51" s="40">
        <v>1</v>
      </c>
      <c r="VTL51" s="49"/>
      <c r="VTM51" s="42" t="s">
        <v>69</v>
      </c>
      <c r="VTN51" s="43" t="s">
        <v>212</v>
      </c>
      <c r="VTO51" s="38"/>
      <c r="VTP51" s="38"/>
      <c r="VTQ51" s="41"/>
      <c r="VTR51" s="40">
        <v>1</v>
      </c>
      <c r="VTS51" s="40">
        <v>1</v>
      </c>
      <c r="VTT51" s="49"/>
      <c r="VTU51" s="42" t="s">
        <v>69</v>
      </c>
      <c r="VTV51" s="43" t="s">
        <v>212</v>
      </c>
      <c r="VTW51" s="38"/>
      <c r="VTX51" s="38"/>
      <c r="VTY51" s="41"/>
      <c r="VTZ51" s="40">
        <v>1</v>
      </c>
      <c r="VUA51" s="40">
        <v>1</v>
      </c>
      <c r="VUB51" s="49"/>
      <c r="VUC51" s="42" t="s">
        <v>69</v>
      </c>
      <c r="VUD51" s="43" t="s">
        <v>212</v>
      </c>
      <c r="VUE51" s="38"/>
      <c r="VUF51" s="38"/>
      <c r="VUG51" s="41"/>
      <c r="VUH51" s="40">
        <v>1</v>
      </c>
      <c r="VUI51" s="40">
        <v>1</v>
      </c>
      <c r="VUJ51" s="49"/>
      <c r="VUK51" s="42" t="s">
        <v>69</v>
      </c>
      <c r="VUL51" s="43" t="s">
        <v>212</v>
      </c>
      <c r="VUM51" s="38"/>
      <c r="VUN51" s="38"/>
      <c r="VUO51" s="41"/>
      <c r="VUP51" s="40">
        <v>1</v>
      </c>
      <c r="VUQ51" s="40">
        <v>1</v>
      </c>
      <c r="VUR51" s="49"/>
      <c r="VUS51" s="42" t="s">
        <v>69</v>
      </c>
      <c r="VUT51" s="43" t="s">
        <v>212</v>
      </c>
      <c r="VUU51" s="38"/>
      <c r="VUV51" s="38"/>
      <c r="VUW51" s="41"/>
      <c r="VUX51" s="40">
        <v>1</v>
      </c>
      <c r="VUY51" s="40">
        <v>1</v>
      </c>
      <c r="VUZ51" s="49"/>
      <c r="VVA51" s="42" t="s">
        <v>69</v>
      </c>
      <c r="VVB51" s="43" t="s">
        <v>212</v>
      </c>
      <c r="VVC51" s="38"/>
      <c r="VVD51" s="38"/>
      <c r="VVE51" s="41"/>
      <c r="VVF51" s="40">
        <v>1</v>
      </c>
      <c r="VVG51" s="40">
        <v>1</v>
      </c>
      <c r="VVH51" s="49"/>
      <c r="VVI51" s="42" t="s">
        <v>69</v>
      </c>
      <c r="VVJ51" s="43" t="s">
        <v>212</v>
      </c>
      <c r="VVK51" s="38"/>
      <c r="VVL51" s="38"/>
      <c r="VVM51" s="41"/>
      <c r="VVN51" s="40">
        <v>1</v>
      </c>
      <c r="VVO51" s="40">
        <v>1</v>
      </c>
      <c r="VVP51" s="49"/>
      <c r="VVQ51" s="42" t="s">
        <v>69</v>
      </c>
      <c r="VVR51" s="43" t="s">
        <v>212</v>
      </c>
      <c r="VVS51" s="38"/>
      <c r="VVT51" s="38"/>
      <c r="VVU51" s="41"/>
      <c r="VVV51" s="40">
        <v>1</v>
      </c>
      <c r="VVW51" s="40">
        <v>1</v>
      </c>
      <c r="VVX51" s="49"/>
      <c r="VVY51" s="42" t="s">
        <v>69</v>
      </c>
      <c r="VVZ51" s="43" t="s">
        <v>212</v>
      </c>
      <c r="VWA51" s="38"/>
      <c r="VWB51" s="38"/>
      <c r="VWC51" s="41"/>
      <c r="VWD51" s="40">
        <v>1</v>
      </c>
      <c r="VWE51" s="40">
        <v>1</v>
      </c>
      <c r="VWF51" s="49"/>
      <c r="VWG51" s="42" t="s">
        <v>69</v>
      </c>
      <c r="VWH51" s="43" t="s">
        <v>212</v>
      </c>
      <c r="VWI51" s="38"/>
      <c r="VWJ51" s="38"/>
      <c r="VWK51" s="41"/>
      <c r="VWL51" s="40">
        <v>1</v>
      </c>
      <c r="VWM51" s="40">
        <v>1</v>
      </c>
      <c r="VWN51" s="49"/>
      <c r="VWO51" s="42" t="s">
        <v>69</v>
      </c>
      <c r="VWP51" s="43" t="s">
        <v>212</v>
      </c>
      <c r="VWQ51" s="38"/>
      <c r="VWR51" s="38"/>
      <c r="VWS51" s="41"/>
      <c r="VWT51" s="40">
        <v>1</v>
      </c>
      <c r="VWU51" s="40">
        <v>1</v>
      </c>
      <c r="VWV51" s="49"/>
      <c r="VWW51" s="42" t="s">
        <v>69</v>
      </c>
      <c r="VWX51" s="43" t="s">
        <v>212</v>
      </c>
      <c r="VWY51" s="38"/>
      <c r="VWZ51" s="38"/>
      <c r="VXA51" s="41"/>
      <c r="VXB51" s="40">
        <v>1</v>
      </c>
      <c r="VXC51" s="40">
        <v>1</v>
      </c>
      <c r="VXD51" s="49"/>
      <c r="VXE51" s="42" t="s">
        <v>69</v>
      </c>
      <c r="VXF51" s="43" t="s">
        <v>212</v>
      </c>
      <c r="VXG51" s="38"/>
      <c r="VXH51" s="38"/>
      <c r="VXI51" s="41"/>
      <c r="VXJ51" s="40">
        <v>1</v>
      </c>
      <c r="VXK51" s="40">
        <v>1</v>
      </c>
      <c r="VXL51" s="49"/>
      <c r="VXM51" s="42" t="s">
        <v>69</v>
      </c>
      <c r="VXN51" s="43" t="s">
        <v>212</v>
      </c>
      <c r="VXO51" s="38"/>
      <c r="VXP51" s="38"/>
      <c r="VXQ51" s="41"/>
      <c r="VXR51" s="40">
        <v>1</v>
      </c>
      <c r="VXS51" s="40">
        <v>1</v>
      </c>
      <c r="VXT51" s="49"/>
      <c r="VXU51" s="42" t="s">
        <v>69</v>
      </c>
      <c r="VXV51" s="43" t="s">
        <v>212</v>
      </c>
      <c r="VXW51" s="38"/>
      <c r="VXX51" s="38"/>
      <c r="VXY51" s="41"/>
      <c r="VXZ51" s="40">
        <v>1</v>
      </c>
      <c r="VYA51" s="40">
        <v>1</v>
      </c>
      <c r="VYB51" s="49"/>
      <c r="VYC51" s="42" t="s">
        <v>69</v>
      </c>
      <c r="VYD51" s="43" t="s">
        <v>212</v>
      </c>
      <c r="VYE51" s="38"/>
      <c r="VYF51" s="38"/>
      <c r="VYG51" s="41"/>
      <c r="VYH51" s="40">
        <v>1</v>
      </c>
      <c r="VYI51" s="40">
        <v>1</v>
      </c>
      <c r="VYJ51" s="49"/>
      <c r="VYK51" s="42" t="s">
        <v>69</v>
      </c>
      <c r="VYL51" s="43" t="s">
        <v>212</v>
      </c>
      <c r="VYM51" s="38"/>
      <c r="VYN51" s="38"/>
      <c r="VYO51" s="41"/>
      <c r="VYP51" s="40">
        <v>1</v>
      </c>
      <c r="VYQ51" s="40">
        <v>1</v>
      </c>
      <c r="VYR51" s="49"/>
      <c r="VYS51" s="42" t="s">
        <v>69</v>
      </c>
      <c r="VYT51" s="43" t="s">
        <v>212</v>
      </c>
      <c r="VYU51" s="38"/>
      <c r="VYV51" s="38"/>
      <c r="VYW51" s="41"/>
      <c r="VYX51" s="40">
        <v>1</v>
      </c>
      <c r="VYY51" s="40">
        <v>1</v>
      </c>
      <c r="VYZ51" s="49"/>
      <c r="VZA51" s="42" t="s">
        <v>69</v>
      </c>
      <c r="VZB51" s="43" t="s">
        <v>212</v>
      </c>
      <c r="VZC51" s="38"/>
      <c r="VZD51" s="38"/>
      <c r="VZE51" s="41"/>
      <c r="VZF51" s="40">
        <v>1</v>
      </c>
      <c r="VZG51" s="40">
        <v>1</v>
      </c>
      <c r="VZH51" s="49"/>
      <c r="VZI51" s="42" t="s">
        <v>69</v>
      </c>
      <c r="VZJ51" s="43" t="s">
        <v>212</v>
      </c>
      <c r="VZK51" s="38"/>
      <c r="VZL51" s="38"/>
      <c r="VZM51" s="41"/>
      <c r="VZN51" s="40">
        <v>1</v>
      </c>
      <c r="VZO51" s="40">
        <v>1</v>
      </c>
      <c r="VZP51" s="49"/>
      <c r="VZQ51" s="42" t="s">
        <v>69</v>
      </c>
      <c r="VZR51" s="43" t="s">
        <v>212</v>
      </c>
      <c r="VZS51" s="38"/>
      <c r="VZT51" s="38"/>
      <c r="VZU51" s="41"/>
      <c r="VZV51" s="40">
        <v>1</v>
      </c>
      <c r="VZW51" s="40">
        <v>1</v>
      </c>
      <c r="VZX51" s="49"/>
      <c r="VZY51" s="42" t="s">
        <v>69</v>
      </c>
      <c r="VZZ51" s="43" t="s">
        <v>212</v>
      </c>
      <c r="WAA51" s="38"/>
      <c r="WAB51" s="38"/>
      <c r="WAC51" s="41"/>
      <c r="WAD51" s="40">
        <v>1</v>
      </c>
      <c r="WAE51" s="40">
        <v>1</v>
      </c>
      <c r="WAF51" s="49"/>
      <c r="WAG51" s="42" t="s">
        <v>69</v>
      </c>
      <c r="WAH51" s="43" t="s">
        <v>212</v>
      </c>
      <c r="WAI51" s="38"/>
      <c r="WAJ51" s="38"/>
      <c r="WAK51" s="41"/>
      <c r="WAL51" s="40">
        <v>1</v>
      </c>
      <c r="WAM51" s="40">
        <v>1</v>
      </c>
      <c r="WAN51" s="49"/>
      <c r="WAO51" s="42" t="s">
        <v>69</v>
      </c>
      <c r="WAP51" s="43" t="s">
        <v>212</v>
      </c>
      <c r="WAQ51" s="38"/>
      <c r="WAR51" s="38"/>
      <c r="WAS51" s="41"/>
      <c r="WAT51" s="40">
        <v>1</v>
      </c>
      <c r="WAU51" s="40">
        <v>1</v>
      </c>
      <c r="WAV51" s="49"/>
      <c r="WAW51" s="42" t="s">
        <v>69</v>
      </c>
      <c r="WAX51" s="43" t="s">
        <v>212</v>
      </c>
      <c r="WAY51" s="38"/>
      <c r="WAZ51" s="38"/>
      <c r="WBA51" s="41"/>
      <c r="WBB51" s="40">
        <v>1</v>
      </c>
      <c r="WBC51" s="40">
        <v>1</v>
      </c>
      <c r="WBD51" s="49"/>
      <c r="WBE51" s="42" t="s">
        <v>69</v>
      </c>
      <c r="WBF51" s="43" t="s">
        <v>212</v>
      </c>
      <c r="WBG51" s="38"/>
      <c r="WBH51" s="38"/>
      <c r="WBI51" s="41"/>
      <c r="WBJ51" s="40">
        <v>1</v>
      </c>
      <c r="WBK51" s="40">
        <v>1</v>
      </c>
      <c r="WBL51" s="49"/>
      <c r="WBM51" s="42" t="s">
        <v>69</v>
      </c>
      <c r="WBN51" s="43" t="s">
        <v>212</v>
      </c>
      <c r="WBO51" s="38"/>
      <c r="WBP51" s="38"/>
      <c r="WBQ51" s="41"/>
      <c r="WBR51" s="40">
        <v>1</v>
      </c>
      <c r="WBS51" s="40">
        <v>1</v>
      </c>
      <c r="WBT51" s="49"/>
      <c r="WBU51" s="42" t="s">
        <v>69</v>
      </c>
      <c r="WBV51" s="43" t="s">
        <v>212</v>
      </c>
      <c r="WBW51" s="38"/>
      <c r="WBX51" s="38"/>
      <c r="WBY51" s="41"/>
      <c r="WBZ51" s="40">
        <v>1</v>
      </c>
      <c r="WCA51" s="40">
        <v>1</v>
      </c>
      <c r="WCB51" s="49"/>
      <c r="WCC51" s="42" t="s">
        <v>69</v>
      </c>
      <c r="WCD51" s="43" t="s">
        <v>212</v>
      </c>
      <c r="WCE51" s="38"/>
      <c r="WCF51" s="38"/>
      <c r="WCG51" s="41"/>
      <c r="WCH51" s="40">
        <v>1</v>
      </c>
      <c r="WCI51" s="40">
        <v>1</v>
      </c>
      <c r="WCJ51" s="49"/>
      <c r="WCK51" s="42" t="s">
        <v>69</v>
      </c>
      <c r="WCL51" s="43" t="s">
        <v>212</v>
      </c>
      <c r="WCM51" s="38"/>
      <c r="WCN51" s="38"/>
      <c r="WCO51" s="41"/>
      <c r="WCP51" s="40">
        <v>1</v>
      </c>
      <c r="WCQ51" s="40">
        <v>1</v>
      </c>
      <c r="WCR51" s="49"/>
      <c r="WCS51" s="42" t="s">
        <v>69</v>
      </c>
      <c r="WCT51" s="43" t="s">
        <v>212</v>
      </c>
      <c r="WCU51" s="38"/>
      <c r="WCV51" s="38"/>
      <c r="WCW51" s="41"/>
      <c r="WCX51" s="40">
        <v>1</v>
      </c>
      <c r="WCY51" s="40">
        <v>1</v>
      </c>
      <c r="WCZ51" s="49"/>
      <c r="WDA51" s="42" t="s">
        <v>69</v>
      </c>
      <c r="WDB51" s="43" t="s">
        <v>212</v>
      </c>
      <c r="WDC51" s="38"/>
      <c r="WDD51" s="38"/>
      <c r="WDE51" s="41"/>
      <c r="WDF51" s="40">
        <v>1</v>
      </c>
      <c r="WDG51" s="40">
        <v>1</v>
      </c>
      <c r="WDH51" s="49"/>
      <c r="WDI51" s="42" t="s">
        <v>69</v>
      </c>
      <c r="WDJ51" s="43" t="s">
        <v>212</v>
      </c>
      <c r="WDK51" s="38"/>
      <c r="WDL51" s="38"/>
      <c r="WDM51" s="41"/>
      <c r="WDN51" s="40">
        <v>1</v>
      </c>
      <c r="WDO51" s="40">
        <v>1</v>
      </c>
      <c r="WDP51" s="49"/>
      <c r="WDQ51" s="42" t="s">
        <v>69</v>
      </c>
      <c r="WDR51" s="43" t="s">
        <v>212</v>
      </c>
      <c r="WDS51" s="38"/>
      <c r="WDT51" s="38"/>
      <c r="WDU51" s="41"/>
      <c r="WDV51" s="40">
        <v>1</v>
      </c>
      <c r="WDW51" s="40">
        <v>1</v>
      </c>
      <c r="WDX51" s="49"/>
      <c r="WDY51" s="42" t="s">
        <v>69</v>
      </c>
      <c r="WDZ51" s="43" t="s">
        <v>212</v>
      </c>
      <c r="WEA51" s="38"/>
      <c r="WEB51" s="38"/>
      <c r="WEC51" s="41"/>
      <c r="WED51" s="40">
        <v>1</v>
      </c>
      <c r="WEE51" s="40">
        <v>1</v>
      </c>
      <c r="WEF51" s="49"/>
      <c r="WEG51" s="42" t="s">
        <v>69</v>
      </c>
      <c r="WEH51" s="43" t="s">
        <v>212</v>
      </c>
      <c r="WEI51" s="38"/>
      <c r="WEJ51" s="38"/>
      <c r="WEK51" s="41"/>
      <c r="WEL51" s="40">
        <v>1</v>
      </c>
      <c r="WEM51" s="40">
        <v>1</v>
      </c>
      <c r="WEN51" s="49"/>
      <c r="WEO51" s="42" t="s">
        <v>69</v>
      </c>
      <c r="WEP51" s="43" t="s">
        <v>212</v>
      </c>
      <c r="WEQ51" s="38"/>
      <c r="WER51" s="38"/>
      <c r="WES51" s="41"/>
      <c r="WET51" s="40">
        <v>1</v>
      </c>
      <c r="WEU51" s="40">
        <v>1</v>
      </c>
      <c r="WEV51" s="49"/>
      <c r="WEW51" s="42" t="s">
        <v>69</v>
      </c>
      <c r="WEX51" s="43" t="s">
        <v>212</v>
      </c>
      <c r="WEY51" s="38"/>
      <c r="WEZ51" s="38"/>
      <c r="WFA51" s="41"/>
      <c r="WFB51" s="40">
        <v>1</v>
      </c>
      <c r="WFC51" s="40">
        <v>1</v>
      </c>
      <c r="WFD51" s="49"/>
      <c r="WFE51" s="42" t="s">
        <v>69</v>
      </c>
      <c r="WFF51" s="43" t="s">
        <v>212</v>
      </c>
      <c r="WFG51" s="38"/>
      <c r="WFH51" s="38"/>
      <c r="WFI51" s="41"/>
      <c r="WFJ51" s="40">
        <v>1</v>
      </c>
      <c r="WFK51" s="40">
        <v>1</v>
      </c>
      <c r="WFL51" s="49"/>
      <c r="WFM51" s="42" t="s">
        <v>69</v>
      </c>
      <c r="WFN51" s="43" t="s">
        <v>212</v>
      </c>
      <c r="WFO51" s="38"/>
      <c r="WFP51" s="38"/>
      <c r="WFQ51" s="41"/>
      <c r="WFR51" s="40">
        <v>1</v>
      </c>
      <c r="WFS51" s="40">
        <v>1</v>
      </c>
      <c r="WFT51" s="49"/>
      <c r="WFU51" s="42" t="s">
        <v>69</v>
      </c>
      <c r="WFV51" s="43" t="s">
        <v>212</v>
      </c>
      <c r="WFW51" s="38"/>
      <c r="WFX51" s="38"/>
      <c r="WFY51" s="41"/>
      <c r="WFZ51" s="40">
        <v>1</v>
      </c>
      <c r="WGA51" s="40">
        <v>1</v>
      </c>
      <c r="WGB51" s="49"/>
      <c r="WGC51" s="42" t="s">
        <v>69</v>
      </c>
      <c r="WGD51" s="43" t="s">
        <v>212</v>
      </c>
      <c r="WGE51" s="38"/>
      <c r="WGF51" s="38"/>
      <c r="WGG51" s="41"/>
      <c r="WGH51" s="40">
        <v>1</v>
      </c>
      <c r="WGI51" s="40">
        <v>1</v>
      </c>
      <c r="WGJ51" s="49"/>
      <c r="WGK51" s="42" t="s">
        <v>69</v>
      </c>
      <c r="WGL51" s="43" t="s">
        <v>212</v>
      </c>
      <c r="WGM51" s="38"/>
      <c r="WGN51" s="38"/>
      <c r="WGO51" s="41"/>
      <c r="WGP51" s="40">
        <v>1</v>
      </c>
      <c r="WGQ51" s="40">
        <v>1</v>
      </c>
      <c r="WGR51" s="49"/>
      <c r="WGS51" s="42" t="s">
        <v>69</v>
      </c>
      <c r="WGT51" s="43" t="s">
        <v>212</v>
      </c>
      <c r="WGU51" s="38"/>
      <c r="WGV51" s="38"/>
      <c r="WGW51" s="41"/>
      <c r="WGX51" s="40">
        <v>1</v>
      </c>
      <c r="WGY51" s="40">
        <v>1</v>
      </c>
      <c r="WGZ51" s="49"/>
      <c r="WHA51" s="42" t="s">
        <v>69</v>
      </c>
      <c r="WHB51" s="43" t="s">
        <v>212</v>
      </c>
      <c r="WHC51" s="38"/>
      <c r="WHD51" s="38"/>
      <c r="WHE51" s="41"/>
      <c r="WHF51" s="40">
        <v>1</v>
      </c>
      <c r="WHG51" s="40">
        <v>1</v>
      </c>
      <c r="WHH51" s="49"/>
      <c r="WHI51" s="42" t="s">
        <v>69</v>
      </c>
      <c r="WHJ51" s="43" t="s">
        <v>212</v>
      </c>
      <c r="WHK51" s="38"/>
      <c r="WHL51" s="38"/>
      <c r="WHM51" s="41"/>
      <c r="WHN51" s="40">
        <v>1</v>
      </c>
      <c r="WHO51" s="40">
        <v>1</v>
      </c>
      <c r="WHP51" s="49"/>
      <c r="WHQ51" s="42" t="s">
        <v>69</v>
      </c>
      <c r="WHR51" s="43" t="s">
        <v>212</v>
      </c>
      <c r="WHS51" s="38"/>
      <c r="WHT51" s="38"/>
      <c r="WHU51" s="41"/>
      <c r="WHV51" s="40">
        <v>1</v>
      </c>
      <c r="WHW51" s="40">
        <v>1</v>
      </c>
      <c r="WHX51" s="49"/>
      <c r="WHY51" s="42" t="s">
        <v>69</v>
      </c>
      <c r="WHZ51" s="43" t="s">
        <v>212</v>
      </c>
      <c r="WIA51" s="38"/>
      <c r="WIB51" s="38"/>
      <c r="WIC51" s="41"/>
      <c r="WID51" s="40">
        <v>1</v>
      </c>
      <c r="WIE51" s="40">
        <v>1</v>
      </c>
      <c r="WIF51" s="49"/>
      <c r="WIG51" s="42" t="s">
        <v>69</v>
      </c>
      <c r="WIH51" s="43" t="s">
        <v>212</v>
      </c>
      <c r="WII51" s="38"/>
      <c r="WIJ51" s="38"/>
      <c r="WIK51" s="41"/>
      <c r="WIL51" s="40">
        <v>1</v>
      </c>
      <c r="WIM51" s="40">
        <v>1</v>
      </c>
      <c r="WIN51" s="49"/>
      <c r="WIO51" s="42" t="s">
        <v>69</v>
      </c>
      <c r="WIP51" s="43" t="s">
        <v>212</v>
      </c>
      <c r="WIQ51" s="38"/>
      <c r="WIR51" s="38"/>
      <c r="WIS51" s="41"/>
      <c r="WIT51" s="40">
        <v>1</v>
      </c>
      <c r="WIU51" s="40">
        <v>1</v>
      </c>
      <c r="WIV51" s="49"/>
      <c r="WIW51" s="42" t="s">
        <v>69</v>
      </c>
      <c r="WIX51" s="43" t="s">
        <v>212</v>
      </c>
      <c r="WIY51" s="38"/>
      <c r="WIZ51" s="38"/>
      <c r="WJA51" s="41"/>
      <c r="WJB51" s="40">
        <v>1</v>
      </c>
      <c r="WJC51" s="40">
        <v>1</v>
      </c>
      <c r="WJD51" s="49"/>
      <c r="WJE51" s="42" t="s">
        <v>69</v>
      </c>
      <c r="WJF51" s="43" t="s">
        <v>212</v>
      </c>
      <c r="WJG51" s="38"/>
      <c r="WJH51" s="38"/>
      <c r="WJI51" s="41"/>
      <c r="WJJ51" s="40">
        <v>1</v>
      </c>
      <c r="WJK51" s="40">
        <v>1</v>
      </c>
      <c r="WJL51" s="49"/>
      <c r="WJM51" s="42" t="s">
        <v>69</v>
      </c>
      <c r="WJN51" s="43" t="s">
        <v>212</v>
      </c>
      <c r="WJO51" s="38"/>
      <c r="WJP51" s="38"/>
      <c r="WJQ51" s="41"/>
      <c r="WJR51" s="40">
        <v>1</v>
      </c>
      <c r="WJS51" s="40">
        <v>1</v>
      </c>
      <c r="WJT51" s="49"/>
      <c r="WJU51" s="42" t="s">
        <v>69</v>
      </c>
      <c r="WJV51" s="43" t="s">
        <v>212</v>
      </c>
      <c r="WJW51" s="38"/>
      <c r="WJX51" s="38"/>
      <c r="WJY51" s="41"/>
      <c r="WJZ51" s="40">
        <v>1</v>
      </c>
      <c r="WKA51" s="40">
        <v>1</v>
      </c>
      <c r="WKB51" s="49"/>
      <c r="WKC51" s="42" t="s">
        <v>69</v>
      </c>
      <c r="WKD51" s="43" t="s">
        <v>212</v>
      </c>
      <c r="WKE51" s="38"/>
      <c r="WKF51" s="38"/>
      <c r="WKG51" s="41"/>
      <c r="WKH51" s="40">
        <v>1</v>
      </c>
      <c r="WKI51" s="40">
        <v>1</v>
      </c>
      <c r="WKJ51" s="49"/>
      <c r="WKK51" s="42" t="s">
        <v>69</v>
      </c>
      <c r="WKL51" s="43" t="s">
        <v>212</v>
      </c>
      <c r="WKM51" s="38"/>
      <c r="WKN51" s="38"/>
      <c r="WKO51" s="41"/>
      <c r="WKP51" s="40">
        <v>1</v>
      </c>
      <c r="WKQ51" s="40">
        <v>1</v>
      </c>
      <c r="WKR51" s="49"/>
      <c r="WKS51" s="42" t="s">
        <v>69</v>
      </c>
      <c r="WKT51" s="43" t="s">
        <v>212</v>
      </c>
      <c r="WKU51" s="38"/>
      <c r="WKV51" s="38"/>
      <c r="WKW51" s="41"/>
      <c r="WKX51" s="40">
        <v>1</v>
      </c>
      <c r="WKY51" s="40">
        <v>1</v>
      </c>
      <c r="WKZ51" s="49"/>
      <c r="WLA51" s="42" t="s">
        <v>69</v>
      </c>
      <c r="WLB51" s="43" t="s">
        <v>212</v>
      </c>
      <c r="WLC51" s="38"/>
      <c r="WLD51" s="38"/>
      <c r="WLE51" s="41"/>
      <c r="WLF51" s="40">
        <v>1</v>
      </c>
      <c r="WLG51" s="40">
        <v>1</v>
      </c>
      <c r="WLH51" s="49"/>
      <c r="WLI51" s="42" t="s">
        <v>69</v>
      </c>
      <c r="WLJ51" s="43" t="s">
        <v>212</v>
      </c>
      <c r="WLK51" s="38"/>
      <c r="WLL51" s="38"/>
      <c r="WLM51" s="41"/>
      <c r="WLN51" s="40">
        <v>1</v>
      </c>
      <c r="WLO51" s="40">
        <v>1</v>
      </c>
      <c r="WLP51" s="49"/>
      <c r="WLQ51" s="42" t="s">
        <v>69</v>
      </c>
      <c r="WLR51" s="43" t="s">
        <v>212</v>
      </c>
      <c r="WLS51" s="38"/>
      <c r="WLT51" s="38"/>
      <c r="WLU51" s="41"/>
      <c r="WLV51" s="40">
        <v>1</v>
      </c>
      <c r="WLW51" s="40">
        <v>1</v>
      </c>
      <c r="WLX51" s="49"/>
      <c r="WLY51" s="42" t="s">
        <v>69</v>
      </c>
      <c r="WLZ51" s="43" t="s">
        <v>212</v>
      </c>
      <c r="WMA51" s="38"/>
      <c r="WMB51" s="38"/>
      <c r="WMC51" s="41"/>
      <c r="WMD51" s="40">
        <v>1</v>
      </c>
      <c r="WME51" s="40">
        <v>1</v>
      </c>
      <c r="WMF51" s="49"/>
      <c r="WMG51" s="42" t="s">
        <v>69</v>
      </c>
      <c r="WMH51" s="43" t="s">
        <v>212</v>
      </c>
      <c r="WMI51" s="38"/>
      <c r="WMJ51" s="38"/>
      <c r="WMK51" s="41"/>
      <c r="WML51" s="40">
        <v>1</v>
      </c>
      <c r="WMM51" s="40">
        <v>1</v>
      </c>
      <c r="WMN51" s="49"/>
      <c r="WMO51" s="42" t="s">
        <v>69</v>
      </c>
      <c r="WMP51" s="43" t="s">
        <v>212</v>
      </c>
      <c r="WMQ51" s="38"/>
      <c r="WMR51" s="38"/>
      <c r="WMS51" s="41"/>
      <c r="WMT51" s="40">
        <v>1</v>
      </c>
      <c r="WMU51" s="40">
        <v>1</v>
      </c>
      <c r="WMV51" s="49"/>
      <c r="WMW51" s="42" t="s">
        <v>69</v>
      </c>
      <c r="WMX51" s="43" t="s">
        <v>212</v>
      </c>
      <c r="WMY51" s="38"/>
      <c r="WMZ51" s="38"/>
      <c r="WNA51" s="41"/>
      <c r="WNB51" s="40">
        <v>1</v>
      </c>
      <c r="WNC51" s="40">
        <v>1</v>
      </c>
      <c r="WND51" s="49"/>
      <c r="WNE51" s="42" t="s">
        <v>69</v>
      </c>
      <c r="WNF51" s="43" t="s">
        <v>212</v>
      </c>
      <c r="WNG51" s="38"/>
      <c r="WNH51" s="38"/>
      <c r="WNI51" s="41"/>
      <c r="WNJ51" s="40">
        <v>1</v>
      </c>
      <c r="WNK51" s="40">
        <v>1</v>
      </c>
      <c r="WNL51" s="49"/>
      <c r="WNM51" s="42" t="s">
        <v>69</v>
      </c>
      <c r="WNN51" s="43" t="s">
        <v>212</v>
      </c>
      <c r="WNO51" s="38"/>
      <c r="WNP51" s="38"/>
      <c r="WNQ51" s="41"/>
      <c r="WNR51" s="40">
        <v>1</v>
      </c>
      <c r="WNS51" s="40">
        <v>1</v>
      </c>
      <c r="WNT51" s="49"/>
      <c r="WNU51" s="42" t="s">
        <v>69</v>
      </c>
      <c r="WNV51" s="43" t="s">
        <v>212</v>
      </c>
      <c r="WNW51" s="38"/>
      <c r="WNX51" s="38"/>
      <c r="WNY51" s="41"/>
      <c r="WNZ51" s="40">
        <v>1</v>
      </c>
      <c r="WOA51" s="40">
        <v>1</v>
      </c>
      <c r="WOB51" s="49"/>
      <c r="WOC51" s="42" t="s">
        <v>69</v>
      </c>
      <c r="WOD51" s="43" t="s">
        <v>212</v>
      </c>
      <c r="WOE51" s="38"/>
      <c r="WOF51" s="38"/>
      <c r="WOG51" s="41"/>
      <c r="WOH51" s="40">
        <v>1</v>
      </c>
      <c r="WOI51" s="40">
        <v>1</v>
      </c>
      <c r="WOJ51" s="49"/>
      <c r="WOK51" s="42" t="s">
        <v>69</v>
      </c>
      <c r="WOL51" s="43" t="s">
        <v>212</v>
      </c>
      <c r="WOM51" s="38"/>
      <c r="WON51" s="38"/>
      <c r="WOO51" s="41"/>
      <c r="WOP51" s="40">
        <v>1</v>
      </c>
      <c r="WOQ51" s="40">
        <v>1</v>
      </c>
      <c r="WOR51" s="49"/>
      <c r="WOS51" s="42" t="s">
        <v>69</v>
      </c>
      <c r="WOT51" s="43" t="s">
        <v>212</v>
      </c>
      <c r="WOU51" s="38"/>
      <c r="WOV51" s="38"/>
      <c r="WOW51" s="41"/>
      <c r="WOX51" s="40">
        <v>1</v>
      </c>
      <c r="WOY51" s="40">
        <v>1</v>
      </c>
      <c r="WOZ51" s="49"/>
      <c r="WPA51" s="42" t="s">
        <v>69</v>
      </c>
      <c r="WPB51" s="43" t="s">
        <v>212</v>
      </c>
      <c r="WPC51" s="38"/>
      <c r="WPD51" s="38"/>
      <c r="WPE51" s="41"/>
      <c r="WPF51" s="40">
        <v>1</v>
      </c>
      <c r="WPG51" s="40">
        <v>1</v>
      </c>
      <c r="WPH51" s="49"/>
      <c r="WPI51" s="42" t="s">
        <v>69</v>
      </c>
      <c r="WPJ51" s="43" t="s">
        <v>212</v>
      </c>
      <c r="WPK51" s="38"/>
      <c r="WPL51" s="38"/>
      <c r="WPM51" s="41"/>
      <c r="WPN51" s="40">
        <v>1</v>
      </c>
      <c r="WPO51" s="40">
        <v>1</v>
      </c>
      <c r="WPP51" s="49"/>
      <c r="WPQ51" s="42" t="s">
        <v>69</v>
      </c>
      <c r="WPR51" s="43" t="s">
        <v>212</v>
      </c>
      <c r="WPS51" s="38"/>
      <c r="WPT51" s="38"/>
      <c r="WPU51" s="41"/>
      <c r="WPV51" s="40">
        <v>1</v>
      </c>
      <c r="WPW51" s="40">
        <v>1</v>
      </c>
      <c r="WPX51" s="49"/>
      <c r="WPY51" s="42" t="s">
        <v>69</v>
      </c>
      <c r="WPZ51" s="43" t="s">
        <v>212</v>
      </c>
      <c r="WQA51" s="38"/>
      <c r="WQB51" s="38"/>
      <c r="WQC51" s="41"/>
      <c r="WQD51" s="40">
        <v>1</v>
      </c>
      <c r="WQE51" s="40">
        <v>1</v>
      </c>
      <c r="WQF51" s="49"/>
      <c r="WQG51" s="42" t="s">
        <v>69</v>
      </c>
      <c r="WQH51" s="43" t="s">
        <v>212</v>
      </c>
      <c r="WQI51" s="38"/>
      <c r="WQJ51" s="38"/>
      <c r="WQK51" s="41"/>
      <c r="WQL51" s="40">
        <v>1</v>
      </c>
      <c r="WQM51" s="40">
        <v>1</v>
      </c>
      <c r="WQN51" s="49"/>
      <c r="WQO51" s="42" t="s">
        <v>69</v>
      </c>
      <c r="WQP51" s="43" t="s">
        <v>212</v>
      </c>
      <c r="WQQ51" s="38"/>
      <c r="WQR51" s="38"/>
      <c r="WQS51" s="41"/>
      <c r="WQT51" s="40">
        <v>1</v>
      </c>
      <c r="WQU51" s="40">
        <v>1</v>
      </c>
      <c r="WQV51" s="49"/>
      <c r="WQW51" s="42" t="s">
        <v>69</v>
      </c>
      <c r="WQX51" s="43" t="s">
        <v>212</v>
      </c>
      <c r="WQY51" s="38"/>
      <c r="WQZ51" s="38"/>
      <c r="WRA51" s="41"/>
      <c r="WRB51" s="40">
        <v>1</v>
      </c>
      <c r="WRC51" s="40">
        <v>1</v>
      </c>
      <c r="WRD51" s="49"/>
      <c r="WRE51" s="42" t="s">
        <v>69</v>
      </c>
      <c r="WRF51" s="43" t="s">
        <v>212</v>
      </c>
      <c r="WRG51" s="38"/>
      <c r="WRH51" s="38"/>
      <c r="WRI51" s="41"/>
      <c r="WRJ51" s="40">
        <v>1</v>
      </c>
      <c r="WRK51" s="40">
        <v>1</v>
      </c>
      <c r="WRL51" s="49"/>
      <c r="WRM51" s="42" t="s">
        <v>69</v>
      </c>
      <c r="WRN51" s="43" t="s">
        <v>212</v>
      </c>
      <c r="WRO51" s="38"/>
      <c r="WRP51" s="38"/>
      <c r="WRQ51" s="41"/>
      <c r="WRR51" s="40">
        <v>1</v>
      </c>
      <c r="WRS51" s="40">
        <v>1</v>
      </c>
      <c r="WRT51" s="49"/>
      <c r="WRU51" s="42" t="s">
        <v>69</v>
      </c>
      <c r="WRV51" s="43" t="s">
        <v>212</v>
      </c>
      <c r="WRW51" s="38"/>
      <c r="WRX51" s="38"/>
      <c r="WRY51" s="41"/>
      <c r="WRZ51" s="40">
        <v>1</v>
      </c>
      <c r="WSA51" s="40">
        <v>1</v>
      </c>
      <c r="WSB51" s="49"/>
      <c r="WSC51" s="42" t="s">
        <v>69</v>
      </c>
      <c r="WSD51" s="43" t="s">
        <v>212</v>
      </c>
      <c r="WSE51" s="38"/>
      <c r="WSF51" s="38"/>
      <c r="WSG51" s="41"/>
      <c r="WSH51" s="40">
        <v>1</v>
      </c>
      <c r="WSI51" s="40">
        <v>1</v>
      </c>
      <c r="WSJ51" s="49"/>
    </row>
    <row r="52" spans="1:16052" ht="45" customHeight="1" x14ac:dyDescent="0.45">
      <c r="A52" s="42" t="s">
        <v>237</v>
      </c>
      <c r="B52" s="43" t="s">
        <v>212</v>
      </c>
      <c r="C52" s="38"/>
      <c r="D52" s="38"/>
      <c r="E52" s="41"/>
      <c r="F52" s="40">
        <v>1</v>
      </c>
      <c r="G52" s="40">
        <v>1</v>
      </c>
      <c r="H52" s="49"/>
      <c r="I52" s="41"/>
      <c r="J52" s="40"/>
      <c r="K52" s="40"/>
      <c r="L52" s="49"/>
      <c r="M52" s="42"/>
      <c r="N52" s="43"/>
      <c r="O52" s="38"/>
      <c r="P52" s="38"/>
      <c r="Q52" s="41"/>
      <c r="R52" s="40"/>
      <c r="S52" s="40"/>
      <c r="T52" s="49"/>
      <c r="U52" s="42"/>
      <c r="V52" s="43"/>
      <c r="W52" s="38"/>
      <c r="X52" s="38"/>
      <c r="Y52" s="41"/>
      <c r="Z52" s="40"/>
      <c r="AA52" s="40"/>
      <c r="AB52" s="49"/>
      <c r="AC52" s="42"/>
      <c r="AD52" s="43"/>
      <c r="AE52" s="38"/>
      <c r="AF52" s="38"/>
      <c r="AG52" s="41"/>
      <c r="AH52" s="40"/>
      <c r="AI52" s="40"/>
      <c r="AJ52" s="49"/>
      <c r="AK52" s="42"/>
      <c r="AL52" s="43"/>
      <c r="AM52" s="38"/>
      <c r="AN52" s="38"/>
      <c r="AO52" s="41"/>
      <c r="AP52" s="40"/>
      <c r="AQ52" s="40"/>
      <c r="AR52" s="49"/>
      <c r="AS52" s="42"/>
      <c r="AT52" s="43"/>
      <c r="AU52" s="38"/>
      <c r="AV52" s="38"/>
      <c r="AW52" s="41"/>
      <c r="AX52" s="40"/>
      <c r="AY52" s="40"/>
      <c r="AZ52" s="49"/>
      <c r="BA52" s="42"/>
      <c r="BB52" s="43"/>
      <c r="BC52" s="38"/>
      <c r="BD52" s="38"/>
      <c r="BE52" s="41"/>
      <c r="BF52" s="40"/>
      <c r="BG52" s="40"/>
      <c r="BH52" s="49"/>
      <c r="BI52" s="42"/>
      <c r="BJ52" s="43"/>
      <c r="BK52" s="38"/>
      <c r="BL52" s="38"/>
      <c r="BM52" s="41"/>
      <c r="BN52" s="40"/>
      <c r="BO52" s="40"/>
      <c r="BP52" s="49"/>
      <c r="BQ52" s="42"/>
      <c r="BR52" s="43"/>
      <c r="BS52" s="38"/>
      <c r="BT52" s="38"/>
      <c r="BU52" s="41"/>
      <c r="BV52" s="40"/>
      <c r="BW52" s="40"/>
      <c r="BX52" s="49"/>
      <c r="BY52" s="42"/>
      <c r="BZ52" s="43"/>
      <c r="CA52" s="38"/>
      <c r="CB52" s="38"/>
      <c r="CC52" s="41"/>
      <c r="CD52" s="40"/>
      <c r="CE52" s="40"/>
      <c r="CF52" s="49"/>
      <c r="CG52" s="42"/>
      <c r="CH52" s="43"/>
      <c r="CI52" s="38"/>
      <c r="CJ52" s="38"/>
      <c r="CK52" s="41"/>
      <c r="CL52" s="40"/>
      <c r="CM52" s="40"/>
      <c r="CN52" s="49"/>
      <c r="CO52" s="42"/>
      <c r="CP52" s="43"/>
      <c r="CQ52" s="38"/>
      <c r="CR52" s="38"/>
      <c r="CS52" s="41"/>
      <c r="CT52" s="40"/>
      <c r="CU52" s="40"/>
      <c r="CV52" s="49"/>
      <c r="CW52" s="42"/>
      <c r="CX52" s="43"/>
      <c r="CY52" s="38"/>
      <c r="CZ52" s="38"/>
      <c r="DA52" s="41"/>
      <c r="DB52" s="40"/>
      <c r="DC52" s="40"/>
      <c r="DD52" s="49"/>
      <c r="DE52" s="42"/>
      <c r="DF52" s="43"/>
      <c r="DG52" s="38"/>
      <c r="DH52" s="38"/>
      <c r="DI52" s="41"/>
      <c r="DJ52" s="40"/>
      <c r="DK52" s="40"/>
      <c r="DL52" s="49"/>
      <c r="DM52" s="42"/>
      <c r="DN52" s="43"/>
      <c r="DO52" s="38"/>
      <c r="DP52" s="38"/>
      <c r="DQ52" s="41"/>
      <c r="DR52" s="40"/>
      <c r="DS52" s="40"/>
      <c r="DT52" s="49"/>
      <c r="DU52" s="42"/>
      <c r="DV52" s="43"/>
      <c r="DW52" s="38"/>
      <c r="DX52" s="38"/>
      <c r="DY52" s="41"/>
      <c r="DZ52" s="40"/>
      <c r="EA52" s="40"/>
      <c r="EB52" s="49"/>
      <c r="EC52" s="42"/>
      <c r="ED52" s="43"/>
      <c r="EE52" s="38"/>
      <c r="EF52" s="38"/>
      <c r="EG52" s="41"/>
      <c r="EH52" s="40"/>
      <c r="EI52" s="40"/>
      <c r="EJ52" s="49"/>
      <c r="EK52" s="42"/>
      <c r="EL52" s="43"/>
      <c r="EM52" s="38"/>
      <c r="EN52" s="38"/>
      <c r="EO52" s="41"/>
      <c r="EP52" s="40"/>
      <c r="EQ52" s="40"/>
      <c r="ER52" s="49"/>
      <c r="ES52" s="42"/>
      <c r="ET52" s="43"/>
      <c r="EU52" s="38"/>
      <c r="EV52" s="38"/>
      <c r="EW52" s="41"/>
      <c r="EX52" s="40"/>
      <c r="EY52" s="40"/>
      <c r="EZ52" s="49"/>
      <c r="FA52" s="42"/>
      <c r="FB52" s="43"/>
      <c r="FC52" s="38"/>
      <c r="FD52" s="38"/>
      <c r="FE52" s="41"/>
      <c r="FF52" s="40"/>
      <c r="FG52" s="40"/>
      <c r="FH52" s="49"/>
      <c r="FI52" s="42"/>
      <c r="FJ52" s="43"/>
      <c r="FK52" s="38"/>
      <c r="FL52" s="38"/>
      <c r="FM52" s="41"/>
      <c r="FN52" s="40"/>
      <c r="FO52" s="40"/>
      <c r="FP52" s="49"/>
      <c r="FQ52" s="42"/>
      <c r="FR52" s="43"/>
      <c r="FS52" s="38"/>
      <c r="FT52" s="38"/>
      <c r="FU52" s="41"/>
      <c r="FV52" s="40"/>
      <c r="FW52" s="40"/>
      <c r="FX52" s="49"/>
      <c r="FY52" s="42"/>
      <c r="FZ52" s="43"/>
      <c r="GA52" s="38"/>
      <c r="GB52" s="38"/>
      <c r="GC52" s="41"/>
      <c r="GD52" s="40"/>
      <c r="GE52" s="40"/>
      <c r="GF52" s="49"/>
      <c r="GG52" s="42"/>
      <c r="GH52" s="43"/>
      <c r="GI52" s="38"/>
      <c r="GJ52" s="38"/>
      <c r="GK52" s="41"/>
      <c r="GL52" s="40"/>
      <c r="GM52" s="40"/>
      <c r="GN52" s="49"/>
      <c r="GO52" s="42"/>
      <c r="GP52" s="43"/>
      <c r="GQ52" s="38"/>
      <c r="GR52" s="38"/>
      <c r="GS52" s="41"/>
      <c r="GT52" s="40"/>
      <c r="GU52" s="40"/>
      <c r="GV52" s="49"/>
      <c r="GW52" s="42"/>
      <c r="GX52" s="43"/>
      <c r="GY52" s="38"/>
      <c r="GZ52" s="38"/>
      <c r="HA52" s="41"/>
      <c r="HB52" s="40"/>
      <c r="HC52" s="40"/>
      <c r="HD52" s="49"/>
      <c r="HE52" s="42"/>
      <c r="HF52" s="43"/>
      <c r="HG52" s="38"/>
      <c r="HH52" s="38"/>
      <c r="HI52" s="41"/>
      <c r="HJ52" s="40"/>
      <c r="HK52" s="40"/>
      <c r="HL52" s="49"/>
      <c r="HM52" s="42"/>
      <c r="HN52" s="43"/>
      <c r="HO52" s="38"/>
      <c r="HP52" s="38"/>
      <c r="HQ52" s="41"/>
      <c r="HR52" s="40"/>
      <c r="HS52" s="40"/>
      <c r="HT52" s="49"/>
      <c r="HU52" s="42"/>
      <c r="HV52" s="43"/>
      <c r="HW52" s="38"/>
      <c r="HX52" s="38"/>
      <c r="HY52" s="41"/>
      <c r="HZ52" s="40"/>
      <c r="IA52" s="40"/>
      <c r="IB52" s="49"/>
      <c r="IC52" s="42"/>
      <c r="ID52" s="43"/>
      <c r="IE52" s="38"/>
      <c r="IF52" s="38"/>
      <c r="IG52" s="41"/>
      <c r="IH52" s="40"/>
      <c r="II52" s="40"/>
      <c r="IJ52" s="49"/>
      <c r="IK52" s="42"/>
      <c r="IL52" s="43"/>
      <c r="IM52" s="38"/>
      <c r="IN52" s="38"/>
      <c r="IO52" s="41"/>
      <c r="IP52" s="40"/>
      <c r="IQ52" s="40"/>
      <c r="IR52" s="49"/>
      <c r="IS52" s="42"/>
      <c r="IT52" s="43"/>
      <c r="IU52" s="38"/>
      <c r="IV52" s="38"/>
      <c r="IW52" s="41"/>
      <c r="IX52" s="40"/>
      <c r="IY52" s="40"/>
      <c r="IZ52" s="49"/>
      <c r="JA52" s="42"/>
      <c r="JB52" s="43"/>
      <c r="JC52" s="38"/>
      <c r="JD52" s="38"/>
      <c r="JE52" s="41"/>
      <c r="JF52" s="40"/>
      <c r="JG52" s="40"/>
      <c r="JH52" s="49"/>
      <c r="JI52" s="42"/>
      <c r="JJ52" s="43"/>
      <c r="JK52" s="38"/>
      <c r="JL52" s="38"/>
      <c r="JM52" s="41"/>
      <c r="JN52" s="40"/>
      <c r="JO52" s="40"/>
      <c r="JP52" s="49"/>
      <c r="JQ52" s="42"/>
      <c r="JR52" s="43"/>
      <c r="JS52" s="38"/>
      <c r="JT52" s="38"/>
      <c r="JU52" s="41"/>
      <c r="JV52" s="40"/>
      <c r="JW52" s="40"/>
      <c r="JX52" s="49"/>
      <c r="JY52" s="42"/>
      <c r="JZ52" s="43"/>
      <c r="KA52" s="38"/>
      <c r="KB52" s="38"/>
      <c r="KC52" s="41"/>
      <c r="KD52" s="40"/>
      <c r="KE52" s="40"/>
      <c r="KF52" s="49"/>
      <c r="KG52" s="42"/>
      <c r="KH52" s="43"/>
      <c r="KI52" s="38"/>
      <c r="KJ52" s="38"/>
      <c r="KK52" s="41"/>
      <c r="KL52" s="40"/>
      <c r="KM52" s="40"/>
      <c r="KN52" s="49"/>
      <c r="KO52" s="42"/>
      <c r="KP52" s="43"/>
      <c r="KQ52" s="38"/>
      <c r="KR52" s="38"/>
      <c r="KS52" s="41"/>
      <c r="KT52" s="40"/>
      <c r="KU52" s="40"/>
      <c r="KV52" s="49"/>
      <c r="KW52" s="42"/>
      <c r="KX52" s="43"/>
      <c r="KY52" s="38"/>
      <c r="KZ52" s="38"/>
      <c r="LA52" s="41"/>
      <c r="LB52" s="40"/>
      <c r="LC52" s="40"/>
      <c r="LD52" s="49"/>
      <c r="LE52" s="42"/>
      <c r="LF52" s="43"/>
      <c r="LG52" s="38"/>
      <c r="LH52" s="38"/>
      <c r="LI52" s="41"/>
      <c r="LJ52" s="40"/>
      <c r="LK52" s="40"/>
      <c r="LL52" s="49"/>
      <c r="LM52" s="42"/>
      <c r="LN52" s="43"/>
      <c r="LO52" s="38"/>
      <c r="LP52" s="38"/>
      <c r="LQ52" s="41"/>
      <c r="LR52" s="40"/>
      <c r="LS52" s="40"/>
      <c r="LT52" s="49"/>
      <c r="LU52" s="42"/>
      <c r="LV52" s="43"/>
      <c r="LW52" s="38"/>
      <c r="LX52" s="38"/>
      <c r="LY52" s="41"/>
      <c r="LZ52" s="40"/>
      <c r="MA52" s="40"/>
      <c r="MB52" s="49"/>
      <c r="MC52" s="42"/>
      <c r="MD52" s="43"/>
      <c r="ME52" s="38"/>
      <c r="MF52" s="38"/>
      <c r="MG52" s="41"/>
      <c r="MH52" s="40"/>
      <c r="MI52" s="40"/>
      <c r="MJ52" s="49"/>
      <c r="MK52" s="42"/>
      <c r="ML52" s="43"/>
      <c r="MM52" s="38"/>
      <c r="MN52" s="38"/>
      <c r="MO52" s="41"/>
      <c r="MP52" s="40"/>
      <c r="MQ52" s="40"/>
      <c r="MR52" s="49"/>
      <c r="MS52" s="42"/>
      <c r="MT52" s="43"/>
      <c r="MU52" s="38"/>
      <c r="MV52" s="38"/>
      <c r="MW52" s="41"/>
      <c r="MX52" s="40"/>
      <c r="MY52" s="40"/>
      <c r="MZ52" s="49"/>
      <c r="NA52" s="42"/>
      <c r="NB52" s="43"/>
      <c r="NC52" s="38"/>
      <c r="ND52" s="38"/>
      <c r="NE52" s="41"/>
      <c r="NF52" s="40"/>
      <c r="NG52" s="40"/>
      <c r="NH52" s="49"/>
      <c r="NI52" s="42"/>
      <c r="NJ52" s="43"/>
      <c r="NK52" s="38"/>
      <c r="NL52" s="38"/>
      <c r="NM52" s="41"/>
      <c r="NN52" s="40"/>
      <c r="NO52" s="40"/>
      <c r="NP52" s="49"/>
      <c r="NQ52" s="42"/>
      <c r="NR52" s="43"/>
      <c r="NS52" s="38"/>
      <c r="NT52" s="38"/>
      <c r="NU52" s="41"/>
      <c r="NV52" s="40"/>
      <c r="NW52" s="40"/>
      <c r="NX52" s="49"/>
      <c r="NY52" s="42"/>
      <c r="NZ52" s="43"/>
      <c r="OA52" s="38"/>
      <c r="OB52" s="38"/>
      <c r="OC52" s="41"/>
      <c r="OD52" s="40"/>
      <c r="OE52" s="40"/>
      <c r="OF52" s="49"/>
      <c r="OG52" s="42"/>
      <c r="OH52" s="43"/>
      <c r="OI52" s="38"/>
      <c r="OJ52" s="38"/>
      <c r="OK52" s="41"/>
      <c r="OL52" s="40"/>
      <c r="OM52" s="40"/>
      <c r="ON52" s="49"/>
      <c r="OO52" s="42"/>
      <c r="OP52" s="43"/>
      <c r="OQ52" s="38"/>
      <c r="OR52" s="38"/>
      <c r="OS52" s="41"/>
      <c r="OT52" s="40"/>
      <c r="OU52" s="40"/>
      <c r="OV52" s="49"/>
      <c r="OW52" s="42"/>
      <c r="OX52" s="43"/>
      <c r="OY52" s="38"/>
      <c r="OZ52" s="38"/>
      <c r="PA52" s="41"/>
      <c r="PB52" s="40"/>
      <c r="PC52" s="40"/>
      <c r="PD52" s="49"/>
      <c r="PE52" s="42"/>
      <c r="PF52" s="43"/>
      <c r="PG52" s="38"/>
      <c r="PH52" s="38"/>
      <c r="PI52" s="41"/>
      <c r="PJ52" s="40"/>
      <c r="PK52" s="40"/>
      <c r="PL52" s="49"/>
      <c r="PM52" s="42"/>
      <c r="PN52" s="43"/>
      <c r="PO52" s="38"/>
      <c r="PP52" s="38"/>
      <c r="PQ52" s="41"/>
      <c r="PR52" s="40"/>
      <c r="PS52" s="40"/>
      <c r="PT52" s="49"/>
      <c r="PU52" s="42"/>
      <c r="PV52" s="43"/>
      <c r="PW52" s="38"/>
      <c r="PX52" s="38"/>
      <c r="PY52" s="41"/>
      <c r="PZ52" s="40"/>
      <c r="QA52" s="40"/>
      <c r="QB52" s="49"/>
      <c r="QC52" s="42"/>
      <c r="QD52" s="43"/>
      <c r="QE52" s="38"/>
      <c r="QF52" s="38"/>
      <c r="QG52" s="41"/>
      <c r="QH52" s="40"/>
      <c r="QI52" s="40"/>
      <c r="QJ52" s="49"/>
      <c r="QK52" s="42"/>
      <c r="QL52" s="43"/>
      <c r="QM52" s="38"/>
      <c r="QN52" s="38"/>
      <c r="QO52" s="41"/>
      <c r="QP52" s="40"/>
      <c r="QQ52" s="40"/>
      <c r="QR52" s="49"/>
      <c r="QS52" s="42"/>
      <c r="QT52" s="43"/>
      <c r="QU52" s="38"/>
      <c r="QV52" s="38"/>
      <c r="QW52" s="41"/>
      <c r="QX52" s="40"/>
      <c r="QY52" s="40"/>
      <c r="QZ52" s="49"/>
      <c r="RA52" s="42"/>
      <c r="RB52" s="43"/>
      <c r="RC52" s="38"/>
      <c r="RD52" s="38"/>
      <c r="RE52" s="41"/>
      <c r="RF52" s="40"/>
      <c r="RG52" s="40"/>
      <c r="RH52" s="49"/>
      <c r="RI52" s="42"/>
      <c r="RJ52" s="43"/>
      <c r="RK52" s="38"/>
      <c r="RL52" s="38"/>
      <c r="RM52" s="41"/>
      <c r="RN52" s="40"/>
      <c r="RO52" s="40"/>
      <c r="RP52" s="49"/>
      <c r="RQ52" s="42"/>
      <c r="RR52" s="43"/>
      <c r="RS52" s="38"/>
      <c r="RT52" s="38"/>
      <c r="RU52" s="41"/>
      <c r="RV52" s="40"/>
      <c r="RW52" s="40"/>
      <c r="RX52" s="49"/>
      <c r="RY52" s="42"/>
      <c r="RZ52" s="43"/>
      <c r="SA52" s="38"/>
      <c r="SB52" s="38"/>
      <c r="SC52" s="41"/>
      <c r="SD52" s="40"/>
      <c r="SE52" s="40"/>
      <c r="SF52" s="49"/>
      <c r="SG52" s="42"/>
      <c r="SH52" s="43"/>
      <c r="SI52" s="38"/>
      <c r="SJ52" s="38"/>
      <c r="SK52" s="41"/>
      <c r="SL52" s="40"/>
      <c r="SM52" s="40"/>
      <c r="SN52" s="49"/>
      <c r="SO52" s="42"/>
      <c r="SP52" s="43"/>
      <c r="SQ52" s="38"/>
      <c r="SR52" s="38"/>
      <c r="SS52" s="41"/>
      <c r="ST52" s="40"/>
      <c r="SU52" s="40"/>
      <c r="SV52" s="49"/>
      <c r="SW52" s="42"/>
      <c r="SX52" s="43"/>
      <c r="SY52" s="38"/>
      <c r="SZ52" s="38"/>
      <c r="TA52" s="41"/>
      <c r="TB52" s="40"/>
      <c r="TC52" s="40"/>
      <c r="TD52" s="49"/>
      <c r="TE52" s="42"/>
      <c r="TF52" s="43"/>
      <c r="TG52" s="38"/>
      <c r="TH52" s="38"/>
      <c r="TI52" s="41"/>
      <c r="TJ52" s="40"/>
      <c r="TK52" s="40"/>
      <c r="TL52" s="49"/>
      <c r="TM52" s="42"/>
      <c r="TN52" s="43"/>
      <c r="TO52" s="38"/>
      <c r="TP52" s="38"/>
      <c r="TQ52" s="41"/>
      <c r="TR52" s="40"/>
      <c r="TS52" s="40"/>
      <c r="TT52" s="49"/>
      <c r="TU52" s="42"/>
      <c r="TV52" s="43"/>
      <c r="TW52" s="38"/>
      <c r="TX52" s="38"/>
      <c r="TY52" s="41"/>
      <c r="TZ52" s="40"/>
      <c r="UA52" s="40"/>
      <c r="UB52" s="49"/>
      <c r="UC52" s="42"/>
      <c r="UD52" s="43"/>
      <c r="UE52" s="38"/>
      <c r="UF52" s="38"/>
      <c r="UG52" s="41"/>
      <c r="UH52" s="40"/>
      <c r="UI52" s="40"/>
      <c r="UJ52" s="49"/>
      <c r="UK52" s="42"/>
      <c r="UL52" s="43"/>
      <c r="UM52" s="38"/>
      <c r="UN52" s="38"/>
      <c r="UO52" s="41"/>
      <c r="UP52" s="40"/>
      <c r="UQ52" s="40"/>
      <c r="UR52" s="49"/>
      <c r="US52" s="42"/>
      <c r="UT52" s="43"/>
      <c r="UU52" s="38"/>
      <c r="UV52" s="38"/>
      <c r="UW52" s="41"/>
      <c r="UX52" s="40"/>
      <c r="UY52" s="40"/>
      <c r="UZ52" s="49"/>
      <c r="VA52" s="42"/>
      <c r="VB52" s="43"/>
      <c r="VC52" s="38"/>
      <c r="VD52" s="38"/>
      <c r="VE52" s="41"/>
      <c r="VF52" s="40"/>
      <c r="VG52" s="40"/>
      <c r="VH52" s="49"/>
      <c r="VI52" s="42"/>
      <c r="VJ52" s="43"/>
      <c r="VK52" s="38"/>
      <c r="VL52" s="38"/>
      <c r="VM52" s="41"/>
      <c r="VN52" s="40"/>
      <c r="VO52" s="40"/>
      <c r="VP52" s="49"/>
      <c r="VQ52" s="42"/>
      <c r="VR52" s="43"/>
      <c r="VS52" s="38"/>
      <c r="VT52" s="38"/>
      <c r="VU52" s="41"/>
      <c r="VV52" s="40"/>
      <c r="VW52" s="40"/>
      <c r="VX52" s="49"/>
      <c r="VY52" s="42"/>
      <c r="VZ52" s="43"/>
      <c r="WA52" s="38"/>
      <c r="WB52" s="38"/>
      <c r="WC52" s="41"/>
      <c r="WD52" s="40"/>
      <c r="WE52" s="40"/>
      <c r="WF52" s="49"/>
      <c r="WG52" s="42"/>
      <c r="WH52" s="43"/>
      <c r="WI52" s="38"/>
      <c r="WJ52" s="38"/>
      <c r="WK52" s="41"/>
      <c r="WL52" s="40"/>
      <c r="WM52" s="40"/>
      <c r="WN52" s="49"/>
      <c r="WO52" s="42"/>
      <c r="WP52" s="43"/>
      <c r="WQ52" s="38"/>
      <c r="WR52" s="38"/>
      <c r="WS52" s="41"/>
      <c r="WT52" s="40"/>
      <c r="WU52" s="40"/>
      <c r="WV52" s="49"/>
      <c r="WW52" s="42"/>
      <c r="WX52" s="43"/>
      <c r="WY52" s="38"/>
      <c r="WZ52" s="38"/>
      <c r="XA52" s="41"/>
      <c r="XB52" s="40"/>
      <c r="XC52" s="40"/>
      <c r="XD52" s="49"/>
      <c r="XE52" s="42"/>
      <c r="XF52" s="43"/>
      <c r="XG52" s="38"/>
      <c r="XH52" s="38"/>
      <c r="XI52" s="41"/>
      <c r="XJ52" s="40"/>
      <c r="XK52" s="40"/>
      <c r="XL52" s="49"/>
      <c r="XM52" s="42"/>
      <c r="XN52" s="43"/>
      <c r="XO52" s="38"/>
      <c r="XP52" s="38"/>
      <c r="XQ52" s="41"/>
      <c r="XR52" s="40"/>
      <c r="XS52" s="40"/>
      <c r="XT52" s="49"/>
      <c r="XU52" s="42"/>
      <c r="XV52" s="43"/>
      <c r="XW52" s="38"/>
      <c r="XX52" s="38"/>
      <c r="XY52" s="41"/>
      <c r="XZ52" s="40"/>
      <c r="YA52" s="40"/>
      <c r="YB52" s="49"/>
      <c r="YC52" s="42"/>
      <c r="YD52" s="43"/>
      <c r="YE52" s="38"/>
      <c r="YF52" s="38"/>
      <c r="YG52" s="41"/>
      <c r="YH52" s="40"/>
      <c r="YI52" s="40"/>
      <c r="YJ52" s="49"/>
      <c r="YK52" s="42"/>
      <c r="YL52" s="43"/>
      <c r="YM52" s="38"/>
      <c r="YN52" s="38"/>
      <c r="YO52" s="41"/>
      <c r="YP52" s="40"/>
      <c r="YQ52" s="40"/>
      <c r="YR52" s="49"/>
      <c r="YS52" s="42"/>
      <c r="YT52" s="43"/>
      <c r="YU52" s="38"/>
      <c r="YV52" s="38"/>
      <c r="YW52" s="41"/>
      <c r="YX52" s="40"/>
      <c r="YY52" s="40"/>
      <c r="YZ52" s="49"/>
      <c r="ZA52" s="42"/>
      <c r="ZB52" s="43"/>
      <c r="ZC52" s="38"/>
      <c r="ZD52" s="38"/>
      <c r="ZE52" s="41"/>
      <c r="ZF52" s="40"/>
      <c r="ZG52" s="40"/>
      <c r="ZH52" s="49"/>
      <c r="ZI52" s="42"/>
      <c r="ZJ52" s="43"/>
      <c r="ZK52" s="38"/>
      <c r="ZL52" s="38"/>
      <c r="ZM52" s="41"/>
      <c r="ZN52" s="40"/>
      <c r="ZO52" s="40"/>
      <c r="ZP52" s="49"/>
      <c r="ZQ52" s="42"/>
      <c r="ZR52" s="43"/>
      <c r="ZS52" s="38"/>
      <c r="ZT52" s="38"/>
      <c r="ZU52" s="41"/>
      <c r="ZV52" s="40"/>
      <c r="ZW52" s="40"/>
      <c r="ZX52" s="49"/>
      <c r="ZY52" s="42"/>
      <c r="ZZ52" s="43"/>
      <c r="AAA52" s="38"/>
      <c r="AAB52" s="38"/>
      <c r="AAC52" s="41"/>
      <c r="AAD52" s="40"/>
      <c r="AAE52" s="40"/>
      <c r="AAF52" s="49"/>
      <c r="AAG52" s="42"/>
      <c r="AAH52" s="43"/>
      <c r="AAI52" s="38"/>
      <c r="AAJ52" s="38"/>
      <c r="AAK52" s="41"/>
      <c r="AAL52" s="40"/>
      <c r="AAM52" s="40"/>
      <c r="AAN52" s="49"/>
      <c r="AAO52" s="42"/>
      <c r="AAP52" s="43"/>
      <c r="AAQ52" s="38"/>
      <c r="AAR52" s="38"/>
      <c r="AAS52" s="41"/>
      <c r="AAT52" s="40"/>
      <c r="AAU52" s="40"/>
      <c r="AAV52" s="49"/>
      <c r="AAW52" s="42"/>
      <c r="AAX52" s="43"/>
      <c r="AAY52" s="38"/>
      <c r="AAZ52" s="38"/>
      <c r="ABA52" s="41"/>
      <c r="ABB52" s="40"/>
      <c r="ABC52" s="40"/>
      <c r="ABD52" s="49"/>
      <c r="ABE52" s="42"/>
      <c r="ABF52" s="43"/>
      <c r="ABG52" s="38"/>
      <c r="ABH52" s="38"/>
      <c r="ABI52" s="41"/>
      <c r="ABJ52" s="40"/>
      <c r="ABK52" s="40"/>
      <c r="ABL52" s="49"/>
      <c r="ABM52" s="42"/>
      <c r="ABN52" s="43"/>
      <c r="ABO52" s="38"/>
      <c r="ABP52" s="38"/>
      <c r="ABQ52" s="41"/>
      <c r="ABR52" s="40"/>
      <c r="ABS52" s="40"/>
      <c r="ABT52" s="49"/>
      <c r="ABU52" s="42"/>
      <c r="ABV52" s="43"/>
      <c r="ABW52" s="38"/>
      <c r="ABX52" s="38"/>
      <c r="ABY52" s="41"/>
      <c r="ABZ52" s="40"/>
      <c r="ACA52" s="40"/>
      <c r="ACB52" s="49"/>
      <c r="ACC52" s="42"/>
      <c r="ACD52" s="43"/>
      <c r="ACE52" s="38"/>
      <c r="ACF52" s="38"/>
      <c r="ACG52" s="41"/>
      <c r="ACH52" s="40"/>
      <c r="ACI52" s="40"/>
      <c r="ACJ52" s="49"/>
      <c r="ACK52" s="42"/>
      <c r="ACL52" s="43"/>
      <c r="ACM52" s="38"/>
      <c r="ACN52" s="38"/>
      <c r="ACO52" s="41"/>
      <c r="ACP52" s="40"/>
      <c r="ACQ52" s="40"/>
      <c r="ACR52" s="49"/>
      <c r="ACS52" s="42"/>
      <c r="ACT52" s="43"/>
      <c r="ACU52" s="38"/>
      <c r="ACV52" s="38"/>
      <c r="ACW52" s="41"/>
      <c r="ACX52" s="40"/>
      <c r="ACY52" s="40"/>
      <c r="ACZ52" s="49"/>
      <c r="ADA52" s="42"/>
      <c r="ADB52" s="43"/>
      <c r="ADC52" s="38"/>
      <c r="ADD52" s="38"/>
      <c r="ADE52" s="41"/>
      <c r="ADF52" s="40"/>
      <c r="ADG52" s="40"/>
      <c r="ADH52" s="49"/>
      <c r="ADI52" s="42"/>
      <c r="ADJ52" s="43"/>
      <c r="ADK52" s="38"/>
      <c r="ADL52" s="38"/>
      <c r="ADM52" s="41"/>
      <c r="ADN52" s="40"/>
      <c r="ADO52" s="40"/>
      <c r="ADP52" s="49"/>
      <c r="ADQ52" s="42"/>
      <c r="ADR52" s="43"/>
      <c r="ADS52" s="38"/>
      <c r="ADT52" s="38"/>
      <c r="ADU52" s="41"/>
      <c r="ADV52" s="40"/>
      <c r="ADW52" s="40"/>
      <c r="ADX52" s="49"/>
      <c r="ADY52" s="42"/>
      <c r="ADZ52" s="43"/>
      <c r="AEA52" s="38"/>
      <c r="AEB52" s="38"/>
      <c r="AEC52" s="41"/>
      <c r="AED52" s="40"/>
      <c r="AEE52" s="40"/>
      <c r="AEF52" s="49"/>
      <c r="AEG52" s="42"/>
      <c r="AEH52" s="43"/>
      <c r="AEI52" s="38"/>
      <c r="AEJ52" s="38"/>
      <c r="AEK52" s="41"/>
      <c r="AEL52" s="40"/>
      <c r="AEM52" s="40"/>
      <c r="AEN52" s="49"/>
      <c r="AEO52" s="42"/>
      <c r="AEP52" s="43"/>
      <c r="AEQ52" s="38"/>
      <c r="AER52" s="38"/>
      <c r="AES52" s="41"/>
      <c r="AET52" s="40"/>
      <c r="AEU52" s="40"/>
      <c r="AEV52" s="49"/>
      <c r="AEW52" s="42"/>
      <c r="AEX52" s="43"/>
      <c r="AEY52" s="38"/>
      <c r="AEZ52" s="38"/>
      <c r="AFA52" s="41"/>
      <c r="AFB52" s="40"/>
      <c r="AFC52" s="40"/>
      <c r="AFD52" s="49"/>
      <c r="AFE52" s="42"/>
      <c r="AFF52" s="43"/>
      <c r="AFG52" s="38"/>
      <c r="AFH52" s="38"/>
      <c r="AFI52" s="41"/>
      <c r="AFJ52" s="40"/>
      <c r="AFK52" s="40"/>
      <c r="AFL52" s="49"/>
      <c r="AFM52" s="42"/>
      <c r="AFN52" s="43"/>
      <c r="AFO52" s="38"/>
      <c r="AFP52" s="38"/>
      <c r="AFQ52" s="41"/>
      <c r="AFR52" s="40"/>
      <c r="AFS52" s="40"/>
      <c r="AFT52" s="49"/>
      <c r="AFU52" s="42"/>
      <c r="AFV52" s="43"/>
      <c r="AFW52" s="38"/>
      <c r="AFX52" s="38"/>
      <c r="AFY52" s="41"/>
      <c r="AFZ52" s="40"/>
      <c r="AGA52" s="40"/>
      <c r="AGB52" s="49"/>
      <c r="AGC52" s="42"/>
      <c r="AGD52" s="43"/>
      <c r="AGE52" s="38"/>
      <c r="AGF52" s="38"/>
      <c r="AGG52" s="41"/>
      <c r="AGH52" s="40"/>
      <c r="AGI52" s="40"/>
      <c r="AGJ52" s="49"/>
      <c r="AGK52" s="42"/>
      <c r="AGL52" s="43"/>
      <c r="AGM52" s="38"/>
      <c r="AGN52" s="38"/>
      <c r="AGO52" s="41"/>
      <c r="AGP52" s="40"/>
      <c r="AGQ52" s="40"/>
      <c r="AGR52" s="49"/>
      <c r="AGS52" s="42"/>
      <c r="AGT52" s="43"/>
      <c r="AGU52" s="38"/>
      <c r="AGV52" s="38"/>
      <c r="AGW52" s="41"/>
      <c r="AGX52" s="40"/>
      <c r="AGY52" s="40"/>
      <c r="AGZ52" s="49"/>
      <c r="AHA52" s="42"/>
      <c r="AHB52" s="43"/>
      <c r="AHC52" s="38"/>
      <c r="AHD52" s="38"/>
      <c r="AHE52" s="41"/>
      <c r="AHF52" s="40"/>
      <c r="AHG52" s="40"/>
      <c r="AHH52" s="49"/>
      <c r="AHI52" s="42"/>
      <c r="AHJ52" s="43"/>
      <c r="AHK52" s="38"/>
      <c r="AHL52" s="38"/>
      <c r="AHM52" s="41"/>
      <c r="AHN52" s="40"/>
      <c r="AHO52" s="40"/>
      <c r="AHP52" s="49"/>
      <c r="AHQ52" s="42"/>
      <c r="AHR52" s="43"/>
      <c r="AHS52" s="38"/>
      <c r="AHT52" s="38"/>
      <c r="AHU52" s="41"/>
      <c r="AHV52" s="40"/>
      <c r="AHW52" s="40"/>
      <c r="AHX52" s="49"/>
      <c r="AHY52" s="42"/>
      <c r="AHZ52" s="43"/>
      <c r="AIA52" s="38"/>
      <c r="AIB52" s="38"/>
      <c r="AIC52" s="41"/>
      <c r="AID52" s="40"/>
      <c r="AIE52" s="40"/>
      <c r="AIF52" s="49"/>
      <c r="AIG52" s="42"/>
      <c r="AIH52" s="43"/>
      <c r="AII52" s="38"/>
      <c r="AIJ52" s="38"/>
      <c r="AIK52" s="41"/>
      <c r="AIL52" s="40"/>
      <c r="AIM52" s="40"/>
      <c r="AIN52" s="49"/>
      <c r="AIO52" s="42"/>
      <c r="AIP52" s="43"/>
      <c r="AIQ52" s="38"/>
      <c r="AIR52" s="38"/>
      <c r="AIS52" s="41"/>
      <c r="AIT52" s="40"/>
      <c r="AIU52" s="40"/>
      <c r="AIV52" s="49"/>
      <c r="AIW52" s="42"/>
      <c r="AIX52" s="43"/>
      <c r="AIY52" s="38"/>
      <c r="AIZ52" s="38"/>
      <c r="AJA52" s="41"/>
      <c r="AJB52" s="40"/>
      <c r="AJC52" s="40"/>
      <c r="AJD52" s="49"/>
      <c r="AJE52" s="42"/>
      <c r="AJF52" s="43"/>
      <c r="AJG52" s="38"/>
      <c r="AJH52" s="38"/>
      <c r="AJI52" s="41"/>
      <c r="AJJ52" s="40"/>
      <c r="AJK52" s="40"/>
      <c r="AJL52" s="49"/>
      <c r="AJM52" s="42"/>
      <c r="AJN52" s="43"/>
      <c r="AJO52" s="38"/>
      <c r="AJP52" s="38"/>
      <c r="AJQ52" s="41"/>
      <c r="AJR52" s="40"/>
      <c r="AJS52" s="40"/>
      <c r="AJT52" s="49"/>
      <c r="AJU52" s="42"/>
      <c r="AJV52" s="43"/>
      <c r="AJW52" s="38"/>
      <c r="AJX52" s="38"/>
      <c r="AJY52" s="41"/>
      <c r="AJZ52" s="40"/>
      <c r="AKA52" s="40"/>
      <c r="AKB52" s="49"/>
      <c r="AKC52" s="42"/>
      <c r="AKD52" s="43"/>
      <c r="AKE52" s="38"/>
      <c r="AKF52" s="38"/>
      <c r="AKG52" s="41"/>
      <c r="AKH52" s="40"/>
      <c r="AKI52" s="40"/>
      <c r="AKJ52" s="49"/>
      <c r="AKK52" s="42"/>
      <c r="AKL52" s="43"/>
      <c r="AKM52" s="38"/>
      <c r="AKN52" s="38"/>
      <c r="AKO52" s="41"/>
      <c r="AKP52" s="40"/>
      <c r="AKQ52" s="40"/>
      <c r="AKR52" s="49"/>
      <c r="AKS52" s="42"/>
      <c r="AKT52" s="43"/>
      <c r="AKU52" s="38"/>
      <c r="AKV52" s="38"/>
      <c r="AKW52" s="41"/>
      <c r="AKX52" s="40"/>
      <c r="AKY52" s="40"/>
      <c r="AKZ52" s="49"/>
      <c r="ALA52" s="42"/>
      <c r="ALB52" s="43"/>
      <c r="ALC52" s="38"/>
      <c r="ALD52" s="38"/>
      <c r="ALE52" s="41"/>
      <c r="ALF52" s="40"/>
      <c r="ALG52" s="40"/>
      <c r="ALH52" s="49"/>
      <c r="ALI52" s="42"/>
      <c r="ALJ52" s="43"/>
      <c r="ALK52" s="38"/>
      <c r="ALL52" s="38"/>
      <c r="ALM52" s="41"/>
      <c r="ALN52" s="40"/>
      <c r="ALO52" s="40"/>
      <c r="ALP52" s="49"/>
      <c r="ALQ52" s="42"/>
      <c r="ALR52" s="43"/>
      <c r="ALS52" s="38"/>
      <c r="ALT52" s="38"/>
      <c r="ALU52" s="41"/>
      <c r="ALV52" s="40"/>
      <c r="ALW52" s="40"/>
      <c r="ALX52" s="49"/>
      <c r="ALY52" s="42"/>
      <c r="ALZ52" s="43"/>
      <c r="AMA52" s="38"/>
      <c r="AMB52" s="38"/>
      <c r="AMC52" s="41"/>
      <c r="AMD52" s="40"/>
      <c r="AME52" s="40"/>
      <c r="AMF52" s="49"/>
      <c r="AMG52" s="42"/>
      <c r="AMH52" s="43"/>
      <c r="AMI52" s="38"/>
      <c r="AMJ52" s="38"/>
      <c r="AMK52" s="41"/>
      <c r="AML52" s="40"/>
      <c r="AMM52" s="40"/>
      <c r="AMN52" s="49"/>
      <c r="AMO52" s="42"/>
      <c r="AMP52" s="43"/>
      <c r="AMQ52" s="38"/>
      <c r="AMR52" s="38"/>
      <c r="AMS52" s="41"/>
      <c r="AMT52" s="40"/>
      <c r="AMU52" s="40"/>
      <c r="AMV52" s="49"/>
      <c r="AMW52" s="42"/>
      <c r="AMX52" s="43"/>
      <c r="AMY52" s="38"/>
      <c r="AMZ52" s="38"/>
      <c r="ANA52" s="41"/>
      <c r="ANB52" s="40"/>
      <c r="ANC52" s="40"/>
      <c r="AND52" s="49"/>
      <c r="ANE52" s="42"/>
      <c r="ANF52" s="43"/>
      <c r="ANG52" s="38"/>
      <c r="ANH52" s="38"/>
      <c r="ANI52" s="41"/>
      <c r="ANJ52" s="40"/>
      <c r="ANK52" s="40"/>
      <c r="ANL52" s="49"/>
      <c r="ANM52" s="42"/>
      <c r="ANN52" s="43"/>
      <c r="ANO52" s="38"/>
      <c r="ANP52" s="38"/>
      <c r="ANQ52" s="41"/>
      <c r="ANR52" s="40"/>
      <c r="ANS52" s="40"/>
      <c r="ANT52" s="49"/>
      <c r="ANU52" s="42"/>
      <c r="ANV52" s="43"/>
      <c r="ANW52" s="38"/>
      <c r="ANX52" s="38"/>
      <c r="ANY52" s="41"/>
      <c r="ANZ52" s="40"/>
      <c r="AOA52" s="40"/>
      <c r="AOB52" s="49"/>
      <c r="AOC52" s="42"/>
      <c r="AOD52" s="43"/>
      <c r="AOE52" s="38"/>
      <c r="AOF52" s="38"/>
      <c r="AOG52" s="41"/>
      <c r="AOH52" s="40"/>
      <c r="AOI52" s="40"/>
      <c r="AOJ52" s="49"/>
      <c r="AOK52" s="42"/>
      <c r="AOL52" s="43"/>
      <c r="AOM52" s="38"/>
      <c r="AON52" s="38"/>
      <c r="AOO52" s="41"/>
      <c r="AOP52" s="40"/>
      <c r="AOQ52" s="40"/>
      <c r="AOR52" s="49"/>
      <c r="AOS52" s="42"/>
      <c r="AOT52" s="43"/>
      <c r="AOU52" s="38"/>
      <c r="AOV52" s="38"/>
      <c r="AOW52" s="41"/>
      <c r="AOX52" s="40"/>
      <c r="AOY52" s="40"/>
      <c r="AOZ52" s="49"/>
      <c r="APA52" s="42"/>
      <c r="APB52" s="43"/>
      <c r="APC52" s="38"/>
      <c r="APD52" s="38"/>
      <c r="APE52" s="41"/>
      <c r="APF52" s="40"/>
      <c r="APG52" s="40"/>
      <c r="APH52" s="49"/>
      <c r="API52" s="42"/>
      <c r="APJ52" s="43"/>
      <c r="APK52" s="38"/>
      <c r="APL52" s="38"/>
      <c r="APM52" s="41"/>
      <c r="APN52" s="40"/>
      <c r="APO52" s="40"/>
      <c r="APP52" s="49"/>
      <c r="APQ52" s="42"/>
      <c r="APR52" s="43"/>
      <c r="APS52" s="38"/>
      <c r="APT52" s="38"/>
      <c r="APU52" s="41"/>
      <c r="APV52" s="40"/>
      <c r="APW52" s="40"/>
      <c r="APX52" s="49"/>
      <c r="APY52" s="42"/>
      <c r="APZ52" s="43"/>
      <c r="AQA52" s="38"/>
      <c r="AQB52" s="38"/>
      <c r="AQC52" s="41"/>
      <c r="AQD52" s="40"/>
      <c r="AQE52" s="40"/>
      <c r="AQF52" s="49"/>
      <c r="AQG52" s="42"/>
      <c r="AQH52" s="43"/>
      <c r="AQI52" s="38"/>
      <c r="AQJ52" s="38"/>
      <c r="AQK52" s="41"/>
      <c r="AQL52" s="40"/>
      <c r="AQM52" s="40"/>
      <c r="AQN52" s="49"/>
      <c r="AQO52" s="42"/>
      <c r="AQP52" s="43"/>
      <c r="AQQ52" s="38"/>
      <c r="AQR52" s="38"/>
      <c r="AQS52" s="41"/>
      <c r="AQT52" s="40"/>
      <c r="AQU52" s="40"/>
      <c r="AQV52" s="49"/>
      <c r="AQW52" s="42"/>
      <c r="AQX52" s="43"/>
      <c r="AQY52" s="38"/>
      <c r="AQZ52" s="38"/>
      <c r="ARA52" s="41"/>
      <c r="ARB52" s="40"/>
      <c r="ARC52" s="40"/>
      <c r="ARD52" s="49"/>
      <c r="ARE52" s="42"/>
      <c r="ARF52" s="43"/>
      <c r="ARG52" s="38"/>
      <c r="ARH52" s="38"/>
      <c r="ARI52" s="41"/>
      <c r="ARJ52" s="40"/>
      <c r="ARK52" s="40"/>
      <c r="ARL52" s="49"/>
      <c r="ARM52" s="42"/>
      <c r="ARN52" s="43"/>
      <c r="ARO52" s="38"/>
      <c r="ARP52" s="38"/>
      <c r="ARQ52" s="41"/>
      <c r="ARR52" s="40"/>
      <c r="ARS52" s="40"/>
      <c r="ART52" s="49"/>
      <c r="ARU52" s="42"/>
      <c r="ARV52" s="43"/>
      <c r="ARW52" s="38"/>
      <c r="ARX52" s="38"/>
      <c r="ARY52" s="41"/>
      <c r="ARZ52" s="40"/>
      <c r="ASA52" s="40"/>
      <c r="ASB52" s="49"/>
      <c r="ASC52" s="42"/>
      <c r="ASD52" s="43"/>
      <c r="ASE52" s="38"/>
      <c r="ASF52" s="38"/>
      <c r="ASG52" s="41"/>
      <c r="ASH52" s="40"/>
      <c r="ASI52" s="40"/>
      <c r="ASJ52" s="49"/>
      <c r="ASK52" s="42"/>
      <c r="ASL52" s="43"/>
      <c r="ASM52" s="38"/>
      <c r="ASN52" s="38"/>
      <c r="ASO52" s="41"/>
      <c r="ASP52" s="40"/>
      <c r="ASQ52" s="40"/>
      <c r="ASR52" s="49"/>
      <c r="ASS52" s="42"/>
      <c r="AST52" s="43"/>
      <c r="ASU52" s="38"/>
      <c r="ASV52" s="38"/>
      <c r="ASW52" s="41"/>
      <c r="ASX52" s="40"/>
      <c r="ASY52" s="40"/>
      <c r="ASZ52" s="49"/>
      <c r="ATA52" s="42"/>
      <c r="ATB52" s="43"/>
      <c r="ATC52" s="38"/>
      <c r="ATD52" s="38"/>
      <c r="ATE52" s="41"/>
      <c r="ATF52" s="40"/>
      <c r="ATG52" s="40"/>
      <c r="ATH52" s="49"/>
      <c r="ATI52" s="42"/>
      <c r="ATJ52" s="43"/>
      <c r="ATK52" s="38"/>
      <c r="ATL52" s="38"/>
      <c r="ATM52" s="41"/>
      <c r="ATN52" s="40"/>
      <c r="ATO52" s="40"/>
      <c r="ATP52" s="49"/>
      <c r="ATQ52" s="42"/>
      <c r="ATR52" s="43"/>
      <c r="ATS52" s="38"/>
      <c r="ATT52" s="38"/>
      <c r="ATU52" s="41"/>
      <c r="ATV52" s="40"/>
      <c r="ATW52" s="40"/>
      <c r="ATX52" s="49"/>
      <c r="ATY52" s="42"/>
      <c r="ATZ52" s="43"/>
      <c r="AUA52" s="38"/>
      <c r="AUB52" s="38"/>
      <c r="AUC52" s="41"/>
      <c r="AUD52" s="40"/>
      <c r="AUE52" s="40"/>
      <c r="AUF52" s="49"/>
      <c r="AUG52" s="42"/>
      <c r="AUH52" s="43"/>
      <c r="AUI52" s="38"/>
      <c r="AUJ52" s="38"/>
      <c r="AUK52" s="41"/>
      <c r="AUL52" s="40"/>
      <c r="AUM52" s="40"/>
      <c r="AUN52" s="49"/>
      <c r="AUO52" s="42"/>
      <c r="AUP52" s="43"/>
      <c r="AUQ52" s="38"/>
      <c r="AUR52" s="38"/>
      <c r="AUS52" s="41"/>
      <c r="AUT52" s="40"/>
      <c r="AUU52" s="40"/>
      <c r="AUV52" s="49"/>
      <c r="AUW52" s="42"/>
      <c r="AUX52" s="43"/>
      <c r="AUY52" s="38"/>
      <c r="AUZ52" s="38"/>
      <c r="AVA52" s="41"/>
      <c r="AVB52" s="40"/>
      <c r="AVC52" s="40"/>
      <c r="AVD52" s="49"/>
      <c r="AVE52" s="42"/>
      <c r="AVF52" s="43"/>
      <c r="AVG52" s="38"/>
      <c r="AVH52" s="38"/>
      <c r="AVI52" s="41"/>
      <c r="AVJ52" s="40"/>
      <c r="AVK52" s="40"/>
      <c r="AVL52" s="49"/>
      <c r="AVM52" s="42"/>
      <c r="AVN52" s="43"/>
      <c r="AVO52" s="38"/>
      <c r="AVP52" s="38"/>
      <c r="AVQ52" s="41"/>
      <c r="AVR52" s="40"/>
      <c r="AVS52" s="40"/>
      <c r="AVT52" s="49"/>
      <c r="AVU52" s="42"/>
      <c r="AVV52" s="43"/>
      <c r="AVW52" s="38"/>
      <c r="AVX52" s="38"/>
      <c r="AVY52" s="41"/>
      <c r="AVZ52" s="40"/>
      <c r="AWA52" s="40"/>
      <c r="AWB52" s="49"/>
      <c r="AWC52" s="42"/>
      <c r="AWD52" s="43"/>
      <c r="AWE52" s="38"/>
      <c r="AWF52" s="38"/>
      <c r="AWG52" s="41"/>
      <c r="AWH52" s="40"/>
      <c r="AWI52" s="40"/>
      <c r="AWJ52" s="49"/>
      <c r="AWK52" s="42"/>
      <c r="AWL52" s="43"/>
      <c r="AWM52" s="38"/>
      <c r="AWN52" s="38"/>
      <c r="AWO52" s="41"/>
      <c r="AWP52" s="40"/>
      <c r="AWQ52" s="40"/>
      <c r="AWR52" s="49"/>
      <c r="AWS52" s="42"/>
      <c r="AWT52" s="43"/>
      <c r="AWU52" s="38"/>
      <c r="AWV52" s="38"/>
      <c r="AWW52" s="41"/>
      <c r="AWX52" s="40"/>
      <c r="AWY52" s="40"/>
      <c r="AWZ52" s="49"/>
      <c r="AXA52" s="42"/>
      <c r="AXB52" s="43"/>
      <c r="AXC52" s="38"/>
      <c r="AXD52" s="38"/>
      <c r="AXE52" s="41"/>
      <c r="AXF52" s="40"/>
      <c r="AXG52" s="40"/>
      <c r="AXH52" s="49"/>
      <c r="AXI52" s="42"/>
      <c r="AXJ52" s="43"/>
      <c r="AXK52" s="38"/>
      <c r="AXL52" s="38"/>
      <c r="AXM52" s="41"/>
      <c r="AXN52" s="40"/>
      <c r="AXO52" s="40"/>
      <c r="AXP52" s="49"/>
      <c r="AXQ52" s="42"/>
      <c r="AXR52" s="43"/>
      <c r="AXS52" s="38"/>
      <c r="AXT52" s="38"/>
      <c r="AXU52" s="41"/>
      <c r="AXV52" s="40"/>
      <c r="AXW52" s="40"/>
      <c r="AXX52" s="49"/>
      <c r="AXY52" s="42"/>
      <c r="AXZ52" s="43"/>
      <c r="AYA52" s="38"/>
      <c r="AYB52" s="38"/>
      <c r="AYC52" s="41"/>
      <c r="AYD52" s="40"/>
      <c r="AYE52" s="40"/>
      <c r="AYF52" s="49"/>
      <c r="AYG52" s="42"/>
      <c r="AYH52" s="43"/>
      <c r="AYI52" s="38"/>
      <c r="AYJ52" s="38"/>
      <c r="AYK52" s="41"/>
      <c r="AYL52" s="40"/>
      <c r="AYM52" s="40"/>
      <c r="AYN52" s="49"/>
      <c r="AYO52" s="42"/>
      <c r="AYP52" s="43"/>
      <c r="AYQ52" s="38"/>
      <c r="AYR52" s="38"/>
      <c r="AYS52" s="41"/>
      <c r="AYT52" s="40"/>
      <c r="AYU52" s="40"/>
      <c r="AYV52" s="49"/>
      <c r="AYW52" s="42"/>
      <c r="AYX52" s="43"/>
      <c r="AYY52" s="38"/>
      <c r="AYZ52" s="38"/>
      <c r="AZA52" s="41"/>
      <c r="AZB52" s="40"/>
      <c r="AZC52" s="40"/>
      <c r="AZD52" s="49"/>
      <c r="AZE52" s="42"/>
      <c r="AZF52" s="43"/>
      <c r="AZG52" s="38"/>
      <c r="AZH52" s="38"/>
      <c r="AZI52" s="41"/>
      <c r="AZJ52" s="40"/>
      <c r="AZK52" s="40"/>
      <c r="AZL52" s="49"/>
      <c r="AZM52" s="42"/>
      <c r="AZN52" s="43"/>
      <c r="AZO52" s="38"/>
      <c r="AZP52" s="38"/>
      <c r="AZQ52" s="41"/>
      <c r="AZR52" s="40"/>
      <c r="AZS52" s="40"/>
      <c r="AZT52" s="49"/>
      <c r="AZU52" s="42"/>
      <c r="AZV52" s="43"/>
      <c r="AZW52" s="38"/>
      <c r="AZX52" s="38"/>
      <c r="AZY52" s="41"/>
      <c r="AZZ52" s="40"/>
      <c r="BAA52" s="40"/>
      <c r="BAB52" s="49"/>
      <c r="BAC52" s="42"/>
      <c r="BAD52" s="43"/>
      <c r="BAE52" s="38"/>
      <c r="BAF52" s="38"/>
      <c r="BAG52" s="41"/>
      <c r="BAH52" s="40"/>
      <c r="BAI52" s="40"/>
      <c r="BAJ52" s="49"/>
      <c r="BAK52" s="42"/>
      <c r="BAL52" s="43"/>
      <c r="BAM52" s="38"/>
      <c r="BAN52" s="38"/>
      <c r="BAO52" s="41"/>
      <c r="BAP52" s="40"/>
      <c r="BAQ52" s="40"/>
      <c r="BAR52" s="49"/>
      <c r="BAS52" s="42"/>
      <c r="BAT52" s="43"/>
      <c r="BAU52" s="38"/>
      <c r="BAV52" s="38"/>
      <c r="BAW52" s="41"/>
      <c r="BAX52" s="40"/>
      <c r="BAY52" s="40"/>
      <c r="BAZ52" s="49"/>
      <c r="BBA52" s="42"/>
      <c r="BBB52" s="43"/>
      <c r="BBC52" s="38"/>
      <c r="BBD52" s="38"/>
      <c r="BBE52" s="41"/>
      <c r="BBF52" s="40"/>
      <c r="BBG52" s="40"/>
      <c r="BBH52" s="49"/>
      <c r="BBI52" s="42"/>
      <c r="BBJ52" s="43"/>
      <c r="BBK52" s="38"/>
      <c r="BBL52" s="38"/>
      <c r="BBM52" s="41"/>
      <c r="BBN52" s="40"/>
      <c r="BBO52" s="40"/>
      <c r="BBP52" s="49"/>
      <c r="BBQ52" s="42"/>
      <c r="BBR52" s="43"/>
      <c r="BBS52" s="38"/>
      <c r="BBT52" s="38"/>
      <c r="BBU52" s="41"/>
      <c r="BBV52" s="40"/>
      <c r="BBW52" s="40"/>
      <c r="BBX52" s="49"/>
      <c r="BBY52" s="42"/>
      <c r="BBZ52" s="43"/>
      <c r="BCA52" s="38"/>
      <c r="BCB52" s="38"/>
      <c r="BCC52" s="41"/>
      <c r="BCD52" s="40"/>
      <c r="BCE52" s="40"/>
      <c r="BCF52" s="49"/>
      <c r="BCG52" s="42"/>
      <c r="BCH52" s="43"/>
      <c r="BCI52" s="38"/>
      <c r="BCJ52" s="38"/>
      <c r="BCK52" s="41"/>
      <c r="BCL52" s="40"/>
      <c r="BCM52" s="40"/>
      <c r="BCN52" s="49"/>
      <c r="BCO52" s="42"/>
      <c r="BCP52" s="43"/>
      <c r="BCQ52" s="38"/>
      <c r="BCR52" s="38"/>
      <c r="BCS52" s="41"/>
      <c r="BCT52" s="40"/>
      <c r="BCU52" s="40"/>
      <c r="BCV52" s="49"/>
      <c r="BCW52" s="42"/>
      <c r="BCX52" s="43"/>
      <c r="BCY52" s="38"/>
      <c r="BCZ52" s="38"/>
      <c r="BDA52" s="41"/>
      <c r="BDB52" s="40"/>
      <c r="BDC52" s="40"/>
      <c r="BDD52" s="49"/>
      <c r="BDE52" s="42"/>
      <c r="BDF52" s="43"/>
      <c r="BDG52" s="38"/>
      <c r="BDH52" s="38"/>
      <c r="BDI52" s="41"/>
      <c r="BDJ52" s="40"/>
      <c r="BDK52" s="40"/>
      <c r="BDL52" s="49"/>
      <c r="BDM52" s="42"/>
      <c r="BDN52" s="43"/>
      <c r="BDO52" s="38"/>
      <c r="BDP52" s="38"/>
      <c r="BDQ52" s="41"/>
      <c r="BDR52" s="40"/>
      <c r="BDS52" s="40"/>
      <c r="BDT52" s="49"/>
      <c r="BDU52" s="42"/>
      <c r="BDV52" s="43"/>
      <c r="BDW52" s="38"/>
      <c r="BDX52" s="38"/>
      <c r="BDY52" s="41"/>
      <c r="BDZ52" s="40"/>
      <c r="BEA52" s="40"/>
      <c r="BEB52" s="49"/>
      <c r="BEC52" s="42"/>
      <c r="BED52" s="43"/>
      <c r="BEE52" s="38"/>
      <c r="BEF52" s="38"/>
      <c r="BEG52" s="41"/>
      <c r="BEH52" s="40"/>
      <c r="BEI52" s="40"/>
      <c r="BEJ52" s="49"/>
      <c r="BEK52" s="42"/>
      <c r="BEL52" s="43"/>
      <c r="BEM52" s="38"/>
      <c r="BEN52" s="38"/>
      <c r="BEO52" s="41"/>
      <c r="BEP52" s="40"/>
      <c r="BEQ52" s="40"/>
      <c r="BER52" s="49"/>
      <c r="BES52" s="42"/>
      <c r="BET52" s="43"/>
      <c r="BEU52" s="38"/>
      <c r="BEV52" s="38"/>
      <c r="BEW52" s="41"/>
      <c r="BEX52" s="40"/>
      <c r="BEY52" s="40"/>
      <c r="BEZ52" s="49"/>
      <c r="BFA52" s="42"/>
      <c r="BFB52" s="43"/>
      <c r="BFC52" s="38"/>
      <c r="BFD52" s="38"/>
      <c r="BFE52" s="41"/>
      <c r="BFF52" s="40"/>
      <c r="BFG52" s="40"/>
      <c r="BFH52" s="49"/>
      <c r="BFI52" s="42"/>
      <c r="BFJ52" s="43"/>
      <c r="BFK52" s="38"/>
      <c r="BFL52" s="38"/>
      <c r="BFM52" s="41"/>
      <c r="BFN52" s="40"/>
      <c r="BFO52" s="40"/>
      <c r="BFP52" s="49"/>
      <c r="BFQ52" s="42"/>
      <c r="BFR52" s="43"/>
      <c r="BFS52" s="38"/>
      <c r="BFT52" s="38"/>
      <c r="BFU52" s="41"/>
      <c r="BFV52" s="40"/>
      <c r="BFW52" s="40"/>
      <c r="BFX52" s="49"/>
      <c r="BFY52" s="42"/>
      <c r="BFZ52" s="43"/>
      <c r="BGA52" s="38"/>
      <c r="BGB52" s="38"/>
      <c r="BGC52" s="41"/>
      <c r="BGD52" s="40"/>
      <c r="BGE52" s="40"/>
      <c r="BGF52" s="49"/>
      <c r="BGG52" s="42"/>
      <c r="BGH52" s="43"/>
      <c r="BGI52" s="38"/>
      <c r="BGJ52" s="38"/>
      <c r="BGK52" s="41"/>
      <c r="BGL52" s="40"/>
      <c r="BGM52" s="40"/>
      <c r="BGN52" s="49"/>
      <c r="BGO52" s="42"/>
      <c r="BGP52" s="43"/>
      <c r="BGQ52" s="38"/>
      <c r="BGR52" s="38"/>
      <c r="BGS52" s="41"/>
      <c r="BGT52" s="40"/>
      <c r="BGU52" s="40"/>
      <c r="BGV52" s="49"/>
      <c r="BGW52" s="42"/>
      <c r="BGX52" s="43"/>
      <c r="BGY52" s="38"/>
      <c r="BGZ52" s="38"/>
      <c r="BHA52" s="41"/>
      <c r="BHB52" s="40"/>
      <c r="BHC52" s="40"/>
      <c r="BHD52" s="49"/>
      <c r="BHE52" s="42"/>
      <c r="BHF52" s="43"/>
      <c r="BHG52" s="38"/>
      <c r="BHH52" s="38"/>
      <c r="BHI52" s="41"/>
      <c r="BHJ52" s="40"/>
      <c r="BHK52" s="40"/>
      <c r="BHL52" s="49"/>
      <c r="BHM52" s="42"/>
      <c r="BHN52" s="43"/>
      <c r="BHO52" s="38"/>
      <c r="BHP52" s="38"/>
      <c r="BHQ52" s="41"/>
      <c r="BHR52" s="40"/>
      <c r="BHS52" s="40"/>
      <c r="BHT52" s="49"/>
      <c r="BHU52" s="42"/>
      <c r="BHV52" s="43"/>
      <c r="BHW52" s="38"/>
      <c r="BHX52" s="38"/>
      <c r="BHY52" s="41"/>
      <c r="BHZ52" s="40"/>
      <c r="BIA52" s="40"/>
      <c r="BIB52" s="49"/>
      <c r="BIC52" s="42"/>
      <c r="BID52" s="43"/>
      <c r="BIE52" s="38"/>
      <c r="BIF52" s="38"/>
      <c r="BIG52" s="41"/>
      <c r="BIH52" s="40"/>
      <c r="BII52" s="40"/>
      <c r="BIJ52" s="49"/>
      <c r="BIK52" s="42"/>
      <c r="BIL52" s="43"/>
      <c r="BIM52" s="38"/>
      <c r="BIN52" s="38"/>
      <c r="BIO52" s="41"/>
      <c r="BIP52" s="40"/>
      <c r="BIQ52" s="40"/>
      <c r="BIR52" s="49"/>
      <c r="BIS52" s="42"/>
      <c r="BIT52" s="43"/>
      <c r="BIU52" s="38"/>
      <c r="BIV52" s="38"/>
      <c r="BIW52" s="41"/>
      <c r="BIX52" s="40"/>
      <c r="BIY52" s="40"/>
      <c r="BIZ52" s="49"/>
      <c r="BJA52" s="42"/>
      <c r="BJB52" s="43"/>
      <c r="BJC52" s="38"/>
      <c r="BJD52" s="38"/>
      <c r="BJE52" s="41"/>
      <c r="BJF52" s="40"/>
      <c r="BJG52" s="40"/>
      <c r="BJH52" s="49"/>
      <c r="BJI52" s="42"/>
      <c r="BJJ52" s="43"/>
      <c r="BJK52" s="38"/>
      <c r="BJL52" s="38"/>
      <c r="BJM52" s="41"/>
      <c r="BJN52" s="40"/>
      <c r="BJO52" s="40"/>
      <c r="BJP52" s="49"/>
      <c r="BJQ52" s="42"/>
      <c r="BJR52" s="43"/>
      <c r="BJS52" s="38"/>
      <c r="BJT52" s="38"/>
      <c r="BJU52" s="41"/>
      <c r="BJV52" s="40"/>
      <c r="BJW52" s="40"/>
      <c r="BJX52" s="49"/>
      <c r="BJY52" s="42"/>
      <c r="BJZ52" s="43"/>
      <c r="BKA52" s="38"/>
      <c r="BKB52" s="38"/>
      <c r="BKC52" s="41"/>
      <c r="BKD52" s="40"/>
      <c r="BKE52" s="40"/>
      <c r="BKF52" s="49"/>
      <c r="BKG52" s="42"/>
      <c r="BKH52" s="43"/>
      <c r="BKI52" s="38"/>
      <c r="BKJ52" s="38"/>
      <c r="BKK52" s="41"/>
      <c r="BKL52" s="40"/>
      <c r="BKM52" s="40"/>
      <c r="BKN52" s="49"/>
      <c r="BKO52" s="42"/>
      <c r="BKP52" s="43"/>
      <c r="BKQ52" s="38"/>
      <c r="BKR52" s="38"/>
      <c r="BKS52" s="41"/>
      <c r="BKT52" s="40"/>
      <c r="BKU52" s="40"/>
      <c r="BKV52" s="49"/>
      <c r="BKW52" s="42"/>
      <c r="BKX52" s="43"/>
      <c r="BKY52" s="38"/>
      <c r="BKZ52" s="38"/>
      <c r="BLA52" s="41"/>
      <c r="BLB52" s="40"/>
      <c r="BLC52" s="40"/>
      <c r="BLD52" s="49"/>
      <c r="BLE52" s="42"/>
      <c r="BLF52" s="43"/>
      <c r="BLG52" s="38"/>
      <c r="BLH52" s="38"/>
      <c r="BLI52" s="41"/>
      <c r="BLJ52" s="40"/>
      <c r="BLK52" s="40"/>
      <c r="BLL52" s="49"/>
      <c r="BLM52" s="42"/>
      <c r="BLN52" s="43"/>
      <c r="BLO52" s="38"/>
      <c r="BLP52" s="38"/>
      <c r="BLQ52" s="41"/>
      <c r="BLR52" s="40"/>
      <c r="BLS52" s="40"/>
      <c r="BLT52" s="49"/>
      <c r="BLU52" s="42"/>
      <c r="BLV52" s="43"/>
      <c r="BLW52" s="38"/>
      <c r="BLX52" s="38"/>
      <c r="BLY52" s="41"/>
      <c r="BLZ52" s="40"/>
      <c r="BMA52" s="40"/>
      <c r="BMB52" s="49"/>
      <c r="BMC52" s="42"/>
      <c r="BMD52" s="43"/>
      <c r="BME52" s="38"/>
      <c r="BMF52" s="38"/>
      <c r="BMG52" s="41"/>
      <c r="BMH52" s="40"/>
      <c r="BMI52" s="40"/>
      <c r="BMJ52" s="49"/>
      <c r="BMK52" s="42"/>
      <c r="BML52" s="43"/>
      <c r="BMM52" s="38"/>
      <c r="BMN52" s="38"/>
      <c r="BMO52" s="41"/>
      <c r="BMP52" s="40"/>
      <c r="BMQ52" s="40"/>
      <c r="BMR52" s="49"/>
      <c r="BMS52" s="42"/>
      <c r="BMT52" s="43"/>
      <c r="BMU52" s="38"/>
      <c r="BMV52" s="38"/>
      <c r="BMW52" s="41"/>
      <c r="BMX52" s="40"/>
      <c r="BMY52" s="40"/>
      <c r="BMZ52" s="49"/>
      <c r="BNA52" s="42"/>
      <c r="BNB52" s="43"/>
      <c r="BNC52" s="38"/>
      <c r="BND52" s="38"/>
      <c r="BNE52" s="41"/>
      <c r="BNF52" s="40"/>
      <c r="BNG52" s="40"/>
      <c r="BNH52" s="49"/>
      <c r="BNI52" s="42"/>
      <c r="BNJ52" s="43"/>
      <c r="BNK52" s="38"/>
      <c r="BNL52" s="38"/>
      <c r="BNM52" s="41"/>
      <c r="BNN52" s="40"/>
      <c r="BNO52" s="40"/>
      <c r="BNP52" s="49"/>
      <c r="BNQ52" s="42"/>
      <c r="BNR52" s="43"/>
      <c r="BNS52" s="38"/>
      <c r="BNT52" s="38"/>
      <c r="BNU52" s="41"/>
      <c r="BNV52" s="40"/>
      <c r="BNW52" s="40"/>
      <c r="BNX52" s="49"/>
      <c r="BNY52" s="42"/>
      <c r="BNZ52" s="43"/>
      <c r="BOA52" s="38"/>
      <c r="BOB52" s="38"/>
      <c r="BOC52" s="41"/>
      <c r="BOD52" s="40"/>
      <c r="BOE52" s="40"/>
      <c r="BOF52" s="49"/>
      <c r="BOG52" s="42"/>
      <c r="BOH52" s="43"/>
      <c r="BOI52" s="38"/>
      <c r="BOJ52" s="38"/>
      <c r="BOK52" s="41"/>
      <c r="BOL52" s="40"/>
      <c r="BOM52" s="40"/>
      <c r="BON52" s="49"/>
      <c r="BOO52" s="42"/>
      <c r="BOP52" s="43"/>
      <c r="BOQ52" s="38"/>
      <c r="BOR52" s="38"/>
      <c r="BOS52" s="41"/>
      <c r="BOT52" s="40"/>
      <c r="BOU52" s="40"/>
      <c r="BOV52" s="49"/>
      <c r="BOW52" s="42"/>
      <c r="BOX52" s="43"/>
      <c r="BOY52" s="38"/>
      <c r="BOZ52" s="38"/>
      <c r="BPA52" s="41"/>
      <c r="BPB52" s="40"/>
      <c r="BPC52" s="40"/>
      <c r="BPD52" s="49"/>
      <c r="BPE52" s="42"/>
      <c r="BPF52" s="43"/>
      <c r="BPG52" s="38"/>
      <c r="BPH52" s="38"/>
      <c r="BPI52" s="41"/>
      <c r="BPJ52" s="40"/>
      <c r="BPK52" s="40"/>
      <c r="BPL52" s="49"/>
      <c r="BPM52" s="42"/>
      <c r="BPN52" s="43"/>
      <c r="BPO52" s="38"/>
      <c r="BPP52" s="38"/>
      <c r="BPQ52" s="41"/>
      <c r="BPR52" s="40"/>
      <c r="BPS52" s="40"/>
      <c r="BPT52" s="49"/>
      <c r="BPU52" s="42"/>
      <c r="BPV52" s="43"/>
      <c r="BPW52" s="38"/>
      <c r="BPX52" s="38"/>
      <c r="BPY52" s="41"/>
      <c r="BPZ52" s="40"/>
      <c r="BQA52" s="40"/>
      <c r="BQB52" s="49"/>
      <c r="BQC52" s="42"/>
      <c r="BQD52" s="43"/>
      <c r="BQE52" s="38"/>
      <c r="BQF52" s="38"/>
      <c r="BQG52" s="41"/>
      <c r="BQH52" s="40"/>
      <c r="BQI52" s="40"/>
      <c r="BQJ52" s="49"/>
      <c r="BQK52" s="42"/>
      <c r="BQL52" s="43"/>
      <c r="BQM52" s="38"/>
      <c r="BQN52" s="38"/>
      <c r="BQO52" s="41"/>
      <c r="BQP52" s="40"/>
      <c r="BQQ52" s="40"/>
      <c r="BQR52" s="49"/>
      <c r="BQS52" s="42"/>
      <c r="BQT52" s="43"/>
      <c r="BQU52" s="38"/>
      <c r="BQV52" s="38"/>
      <c r="BQW52" s="41"/>
      <c r="BQX52" s="40"/>
      <c r="BQY52" s="40"/>
      <c r="BQZ52" s="49"/>
      <c r="BRA52" s="42"/>
      <c r="BRB52" s="43"/>
      <c r="BRC52" s="38"/>
      <c r="BRD52" s="38"/>
      <c r="BRE52" s="41"/>
      <c r="BRF52" s="40"/>
      <c r="BRG52" s="40"/>
      <c r="BRH52" s="49"/>
      <c r="BRI52" s="42"/>
      <c r="BRJ52" s="43"/>
      <c r="BRK52" s="38"/>
      <c r="BRL52" s="38"/>
      <c r="BRM52" s="41"/>
      <c r="BRN52" s="40"/>
      <c r="BRO52" s="40"/>
      <c r="BRP52" s="49"/>
      <c r="BRQ52" s="42"/>
      <c r="BRR52" s="43"/>
      <c r="BRS52" s="38"/>
      <c r="BRT52" s="38"/>
      <c r="BRU52" s="41"/>
      <c r="BRV52" s="40"/>
      <c r="BRW52" s="40"/>
      <c r="BRX52" s="49"/>
      <c r="BRY52" s="42"/>
      <c r="BRZ52" s="43"/>
      <c r="BSA52" s="38"/>
      <c r="BSB52" s="38"/>
      <c r="BSC52" s="41"/>
      <c r="BSD52" s="40"/>
      <c r="BSE52" s="40"/>
      <c r="BSF52" s="49"/>
      <c r="BSG52" s="42"/>
      <c r="BSH52" s="43"/>
      <c r="BSI52" s="38"/>
      <c r="BSJ52" s="38"/>
      <c r="BSK52" s="41"/>
      <c r="BSL52" s="40"/>
      <c r="BSM52" s="40"/>
      <c r="BSN52" s="49"/>
      <c r="BSO52" s="42"/>
      <c r="BSP52" s="43"/>
      <c r="BSQ52" s="38"/>
      <c r="BSR52" s="38"/>
      <c r="BSS52" s="41"/>
      <c r="BST52" s="40"/>
      <c r="BSU52" s="40"/>
      <c r="BSV52" s="49"/>
      <c r="BSW52" s="42"/>
      <c r="BSX52" s="43"/>
      <c r="BSY52" s="38"/>
      <c r="BSZ52" s="38"/>
      <c r="BTA52" s="41"/>
      <c r="BTB52" s="40"/>
      <c r="BTC52" s="40"/>
      <c r="BTD52" s="49"/>
      <c r="BTE52" s="42"/>
      <c r="BTF52" s="43"/>
      <c r="BTG52" s="38"/>
      <c r="BTH52" s="38"/>
      <c r="BTI52" s="41"/>
      <c r="BTJ52" s="40"/>
      <c r="BTK52" s="40"/>
      <c r="BTL52" s="49"/>
      <c r="BTM52" s="42"/>
      <c r="BTN52" s="43"/>
      <c r="BTO52" s="38"/>
      <c r="BTP52" s="38"/>
      <c r="BTQ52" s="41"/>
      <c r="BTR52" s="40"/>
      <c r="BTS52" s="40"/>
      <c r="BTT52" s="49"/>
      <c r="BTU52" s="42"/>
      <c r="BTV52" s="43"/>
      <c r="BTW52" s="38"/>
      <c r="BTX52" s="38"/>
      <c r="BTY52" s="41"/>
      <c r="BTZ52" s="40"/>
      <c r="BUA52" s="40"/>
      <c r="BUB52" s="49"/>
      <c r="BUC52" s="42"/>
      <c r="BUD52" s="43"/>
      <c r="BUE52" s="38"/>
      <c r="BUF52" s="38"/>
      <c r="BUG52" s="41"/>
      <c r="BUH52" s="40"/>
      <c r="BUI52" s="40"/>
      <c r="BUJ52" s="49"/>
      <c r="BUK52" s="42"/>
      <c r="BUL52" s="43"/>
      <c r="BUM52" s="38"/>
      <c r="BUN52" s="38"/>
      <c r="BUO52" s="41"/>
      <c r="BUP52" s="40"/>
      <c r="BUQ52" s="40"/>
      <c r="BUR52" s="49"/>
      <c r="BUS52" s="42"/>
      <c r="BUT52" s="43"/>
      <c r="BUU52" s="38"/>
      <c r="BUV52" s="38"/>
      <c r="BUW52" s="41"/>
      <c r="BUX52" s="40"/>
      <c r="BUY52" s="40"/>
      <c r="BUZ52" s="49"/>
      <c r="BVA52" s="42"/>
      <c r="BVB52" s="43"/>
      <c r="BVC52" s="38"/>
      <c r="BVD52" s="38"/>
      <c r="BVE52" s="41"/>
      <c r="BVF52" s="40"/>
      <c r="BVG52" s="40"/>
      <c r="BVH52" s="49"/>
      <c r="BVI52" s="42"/>
      <c r="BVJ52" s="43"/>
      <c r="BVK52" s="38"/>
      <c r="BVL52" s="38"/>
      <c r="BVM52" s="41"/>
      <c r="BVN52" s="40"/>
      <c r="BVO52" s="40"/>
      <c r="BVP52" s="49"/>
      <c r="BVQ52" s="42"/>
      <c r="BVR52" s="43"/>
      <c r="BVS52" s="38"/>
      <c r="BVT52" s="38"/>
      <c r="BVU52" s="41"/>
      <c r="BVV52" s="40"/>
      <c r="BVW52" s="40"/>
      <c r="BVX52" s="49"/>
      <c r="BVY52" s="42"/>
      <c r="BVZ52" s="43"/>
      <c r="BWA52" s="38"/>
      <c r="BWB52" s="38"/>
      <c r="BWC52" s="41"/>
      <c r="BWD52" s="40"/>
      <c r="BWE52" s="40"/>
      <c r="BWF52" s="49"/>
      <c r="BWG52" s="42"/>
      <c r="BWH52" s="43"/>
      <c r="BWI52" s="38"/>
      <c r="BWJ52" s="38"/>
      <c r="BWK52" s="41"/>
      <c r="BWL52" s="40"/>
      <c r="BWM52" s="40"/>
      <c r="BWN52" s="49"/>
      <c r="BWO52" s="42"/>
      <c r="BWP52" s="43"/>
      <c r="BWQ52" s="38"/>
      <c r="BWR52" s="38"/>
      <c r="BWS52" s="41"/>
      <c r="BWT52" s="40"/>
      <c r="BWU52" s="40"/>
      <c r="BWV52" s="49"/>
      <c r="BWW52" s="42"/>
      <c r="BWX52" s="43"/>
      <c r="BWY52" s="38"/>
      <c r="BWZ52" s="38"/>
      <c r="BXA52" s="41"/>
      <c r="BXB52" s="40"/>
      <c r="BXC52" s="40"/>
      <c r="BXD52" s="49"/>
      <c r="BXE52" s="42"/>
      <c r="BXF52" s="43"/>
      <c r="BXG52" s="38"/>
      <c r="BXH52" s="38"/>
      <c r="BXI52" s="41"/>
      <c r="BXJ52" s="40"/>
      <c r="BXK52" s="40"/>
      <c r="BXL52" s="49"/>
      <c r="BXM52" s="42"/>
      <c r="BXN52" s="43"/>
      <c r="BXO52" s="38"/>
      <c r="BXP52" s="38"/>
      <c r="BXQ52" s="41"/>
      <c r="BXR52" s="40"/>
      <c r="BXS52" s="40"/>
      <c r="BXT52" s="49"/>
      <c r="BXU52" s="42"/>
      <c r="BXV52" s="43"/>
      <c r="BXW52" s="38"/>
      <c r="BXX52" s="38"/>
      <c r="BXY52" s="41"/>
      <c r="BXZ52" s="40"/>
      <c r="BYA52" s="40"/>
      <c r="BYB52" s="49"/>
      <c r="BYC52" s="42"/>
      <c r="BYD52" s="43"/>
      <c r="BYE52" s="38"/>
      <c r="BYF52" s="38"/>
      <c r="BYG52" s="41"/>
      <c r="BYH52" s="40"/>
      <c r="BYI52" s="40"/>
      <c r="BYJ52" s="49"/>
      <c r="BYK52" s="42"/>
      <c r="BYL52" s="43"/>
      <c r="BYM52" s="38"/>
      <c r="BYN52" s="38"/>
      <c r="BYO52" s="41"/>
      <c r="BYP52" s="40"/>
      <c r="BYQ52" s="40"/>
      <c r="BYR52" s="49"/>
      <c r="BYS52" s="42"/>
      <c r="BYT52" s="43"/>
      <c r="BYU52" s="38"/>
      <c r="BYV52" s="38"/>
      <c r="BYW52" s="41"/>
      <c r="BYX52" s="40"/>
      <c r="BYY52" s="40"/>
      <c r="BYZ52" s="49"/>
      <c r="BZA52" s="42"/>
      <c r="BZB52" s="43"/>
      <c r="BZC52" s="38"/>
      <c r="BZD52" s="38"/>
      <c r="BZE52" s="41"/>
      <c r="BZF52" s="40"/>
      <c r="BZG52" s="40"/>
      <c r="BZH52" s="49"/>
      <c r="BZI52" s="42"/>
      <c r="BZJ52" s="43"/>
      <c r="BZK52" s="38"/>
      <c r="BZL52" s="38"/>
      <c r="BZM52" s="41"/>
      <c r="BZN52" s="40"/>
      <c r="BZO52" s="40"/>
      <c r="BZP52" s="49"/>
      <c r="BZQ52" s="42"/>
      <c r="BZR52" s="43"/>
      <c r="BZS52" s="38"/>
      <c r="BZT52" s="38"/>
      <c r="BZU52" s="41"/>
      <c r="BZV52" s="40"/>
      <c r="BZW52" s="40"/>
      <c r="BZX52" s="49"/>
      <c r="BZY52" s="42"/>
      <c r="BZZ52" s="43"/>
      <c r="CAA52" s="38"/>
      <c r="CAB52" s="38"/>
      <c r="CAC52" s="41"/>
      <c r="CAD52" s="40"/>
      <c r="CAE52" s="40"/>
      <c r="CAF52" s="49"/>
      <c r="CAG52" s="42"/>
      <c r="CAH52" s="43"/>
      <c r="CAI52" s="38"/>
      <c r="CAJ52" s="38"/>
      <c r="CAK52" s="41"/>
      <c r="CAL52" s="40"/>
      <c r="CAM52" s="40"/>
      <c r="CAN52" s="49"/>
      <c r="CAO52" s="42"/>
      <c r="CAP52" s="43"/>
      <c r="CAQ52" s="38"/>
      <c r="CAR52" s="38"/>
      <c r="CAS52" s="41"/>
      <c r="CAT52" s="40"/>
      <c r="CAU52" s="40"/>
      <c r="CAV52" s="49"/>
      <c r="CAW52" s="42"/>
      <c r="CAX52" s="43"/>
      <c r="CAY52" s="38"/>
      <c r="CAZ52" s="38"/>
      <c r="CBA52" s="41"/>
      <c r="CBB52" s="40"/>
      <c r="CBC52" s="40"/>
      <c r="CBD52" s="49"/>
      <c r="CBE52" s="42"/>
      <c r="CBF52" s="43"/>
      <c r="CBG52" s="38"/>
      <c r="CBH52" s="38"/>
      <c r="CBI52" s="41"/>
      <c r="CBJ52" s="40"/>
      <c r="CBK52" s="40"/>
      <c r="CBL52" s="49"/>
      <c r="CBM52" s="42"/>
      <c r="CBN52" s="43"/>
      <c r="CBO52" s="38"/>
      <c r="CBP52" s="38"/>
      <c r="CBQ52" s="41"/>
      <c r="CBR52" s="40"/>
      <c r="CBS52" s="40"/>
      <c r="CBT52" s="49"/>
      <c r="CBU52" s="42"/>
      <c r="CBV52" s="43"/>
      <c r="CBW52" s="38"/>
      <c r="CBX52" s="38"/>
      <c r="CBY52" s="41"/>
      <c r="CBZ52" s="40"/>
      <c r="CCA52" s="40"/>
      <c r="CCB52" s="49"/>
      <c r="CCC52" s="42"/>
      <c r="CCD52" s="43"/>
      <c r="CCE52" s="38"/>
      <c r="CCF52" s="38"/>
      <c r="CCG52" s="41"/>
      <c r="CCH52" s="40"/>
      <c r="CCI52" s="40"/>
      <c r="CCJ52" s="49"/>
      <c r="CCK52" s="42"/>
      <c r="CCL52" s="43"/>
      <c r="CCM52" s="38"/>
      <c r="CCN52" s="38"/>
      <c r="CCO52" s="41"/>
      <c r="CCP52" s="40"/>
      <c r="CCQ52" s="40"/>
      <c r="CCR52" s="49"/>
      <c r="CCS52" s="42"/>
      <c r="CCT52" s="43"/>
      <c r="CCU52" s="38"/>
      <c r="CCV52" s="38"/>
      <c r="CCW52" s="41"/>
      <c r="CCX52" s="40"/>
      <c r="CCY52" s="40"/>
      <c r="CCZ52" s="49"/>
      <c r="CDA52" s="42"/>
      <c r="CDB52" s="43"/>
      <c r="CDC52" s="38"/>
      <c r="CDD52" s="38"/>
      <c r="CDE52" s="41"/>
      <c r="CDF52" s="40"/>
      <c r="CDG52" s="40"/>
      <c r="CDH52" s="49"/>
      <c r="CDI52" s="42"/>
      <c r="CDJ52" s="43"/>
      <c r="CDK52" s="38"/>
      <c r="CDL52" s="38"/>
      <c r="CDM52" s="41"/>
      <c r="CDN52" s="40"/>
      <c r="CDO52" s="40"/>
      <c r="CDP52" s="49"/>
      <c r="CDQ52" s="42"/>
      <c r="CDR52" s="43"/>
      <c r="CDS52" s="38"/>
      <c r="CDT52" s="38"/>
      <c r="CDU52" s="41"/>
      <c r="CDV52" s="40"/>
      <c r="CDW52" s="40"/>
      <c r="CDX52" s="49"/>
      <c r="CDY52" s="42"/>
      <c r="CDZ52" s="43"/>
      <c r="CEA52" s="38"/>
      <c r="CEB52" s="38"/>
      <c r="CEC52" s="41"/>
      <c r="CED52" s="40"/>
      <c r="CEE52" s="40"/>
      <c r="CEF52" s="49"/>
      <c r="CEG52" s="42"/>
      <c r="CEH52" s="43"/>
      <c r="CEI52" s="38"/>
      <c r="CEJ52" s="38"/>
      <c r="CEK52" s="41"/>
      <c r="CEL52" s="40"/>
      <c r="CEM52" s="40"/>
      <c r="CEN52" s="49"/>
      <c r="CEO52" s="42"/>
      <c r="CEP52" s="43"/>
      <c r="CEQ52" s="38"/>
      <c r="CER52" s="38"/>
      <c r="CES52" s="41"/>
      <c r="CET52" s="40"/>
      <c r="CEU52" s="40"/>
      <c r="CEV52" s="49"/>
      <c r="CEW52" s="42"/>
      <c r="CEX52" s="43"/>
      <c r="CEY52" s="38"/>
      <c r="CEZ52" s="38"/>
      <c r="CFA52" s="41"/>
      <c r="CFB52" s="40"/>
      <c r="CFC52" s="40"/>
      <c r="CFD52" s="49"/>
      <c r="CFE52" s="42"/>
      <c r="CFF52" s="43"/>
      <c r="CFG52" s="38"/>
      <c r="CFH52" s="38"/>
      <c r="CFI52" s="41"/>
      <c r="CFJ52" s="40"/>
      <c r="CFK52" s="40"/>
      <c r="CFL52" s="49"/>
      <c r="CFM52" s="42"/>
      <c r="CFN52" s="43"/>
      <c r="CFO52" s="38"/>
      <c r="CFP52" s="38"/>
      <c r="CFQ52" s="41"/>
      <c r="CFR52" s="40"/>
      <c r="CFS52" s="40"/>
      <c r="CFT52" s="49"/>
      <c r="CFU52" s="42"/>
      <c r="CFV52" s="43"/>
      <c r="CFW52" s="38"/>
      <c r="CFX52" s="38"/>
      <c r="CFY52" s="41"/>
      <c r="CFZ52" s="40"/>
      <c r="CGA52" s="40"/>
      <c r="CGB52" s="49"/>
      <c r="CGC52" s="42"/>
      <c r="CGD52" s="43"/>
      <c r="CGE52" s="38"/>
      <c r="CGF52" s="38"/>
      <c r="CGG52" s="41"/>
      <c r="CGH52" s="40"/>
      <c r="CGI52" s="40"/>
      <c r="CGJ52" s="49"/>
      <c r="CGK52" s="42"/>
      <c r="CGL52" s="43"/>
      <c r="CGM52" s="38"/>
      <c r="CGN52" s="38"/>
      <c r="CGO52" s="41"/>
      <c r="CGP52" s="40"/>
      <c r="CGQ52" s="40"/>
      <c r="CGR52" s="49"/>
      <c r="CGS52" s="42"/>
      <c r="CGT52" s="43"/>
      <c r="CGU52" s="38"/>
      <c r="CGV52" s="38"/>
      <c r="CGW52" s="41"/>
      <c r="CGX52" s="40"/>
      <c r="CGY52" s="40"/>
      <c r="CGZ52" s="49"/>
      <c r="CHA52" s="42"/>
      <c r="CHB52" s="43"/>
      <c r="CHC52" s="38"/>
      <c r="CHD52" s="38"/>
      <c r="CHE52" s="41"/>
      <c r="CHF52" s="40"/>
      <c r="CHG52" s="40"/>
      <c r="CHH52" s="49"/>
      <c r="CHI52" s="42"/>
      <c r="CHJ52" s="43"/>
      <c r="CHK52" s="38"/>
      <c r="CHL52" s="38"/>
      <c r="CHM52" s="41"/>
      <c r="CHN52" s="40"/>
      <c r="CHO52" s="40"/>
      <c r="CHP52" s="49"/>
      <c r="CHQ52" s="42"/>
      <c r="CHR52" s="43"/>
      <c r="CHS52" s="38"/>
      <c r="CHT52" s="38"/>
      <c r="CHU52" s="41"/>
      <c r="CHV52" s="40"/>
      <c r="CHW52" s="40"/>
      <c r="CHX52" s="49"/>
      <c r="CHY52" s="42"/>
      <c r="CHZ52" s="43"/>
      <c r="CIA52" s="38"/>
      <c r="CIB52" s="38"/>
      <c r="CIC52" s="41"/>
      <c r="CID52" s="40"/>
      <c r="CIE52" s="40"/>
      <c r="CIF52" s="49"/>
      <c r="CIG52" s="42"/>
      <c r="CIH52" s="43"/>
      <c r="CII52" s="38"/>
      <c r="CIJ52" s="38"/>
      <c r="CIK52" s="41"/>
      <c r="CIL52" s="40"/>
      <c r="CIM52" s="40"/>
      <c r="CIN52" s="49"/>
      <c r="CIO52" s="42"/>
      <c r="CIP52" s="43"/>
      <c r="CIQ52" s="38"/>
      <c r="CIR52" s="38"/>
      <c r="CIS52" s="41"/>
      <c r="CIT52" s="40"/>
      <c r="CIU52" s="40"/>
      <c r="CIV52" s="49"/>
      <c r="CIW52" s="42"/>
      <c r="CIX52" s="43"/>
      <c r="CIY52" s="38"/>
      <c r="CIZ52" s="38"/>
      <c r="CJA52" s="41"/>
      <c r="CJB52" s="40"/>
      <c r="CJC52" s="40"/>
      <c r="CJD52" s="49"/>
      <c r="CJE52" s="42"/>
      <c r="CJF52" s="43"/>
      <c r="CJG52" s="38"/>
      <c r="CJH52" s="38"/>
      <c r="CJI52" s="41"/>
      <c r="CJJ52" s="40"/>
      <c r="CJK52" s="40"/>
      <c r="CJL52" s="49"/>
      <c r="CJM52" s="42"/>
      <c r="CJN52" s="43"/>
      <c r="CJO52" s="38"/>
      <c r="CJP52" s="38"/>
      <c r="CJQ52" s="41"/>
      <c r="CJR52" s="40"/>
      <c r="CJS52" s="40"/>
      <c r="CJT52" s="49"/>
      <c r="CJU52" s="42"/>
      <c r="CJV52" s="43"/>
      <c r="CJW52" s="38"/>
      <c r="CJX52" s="38"/>
      <c r="CJY52" s="41"/>
      <c r="CJZ52" s="40"/>
      <c r="CKA52" s="40"/>
      <c r="CKB52" s="49"/>
      <c r="CKC52" s="42"/>
      <c r="CKD52" s="43"/>
      <c r="CKE52" s="38"/>
      <c r="CKF52" s="38"/>
      <c r="CKG52" s="41"/>
      <c r="CKH52" s="40"/>
      <c r="CKI52" s="40"/>
      <c r="CKJ52" s="49"/>
      <c r="CKK52" s="42"/>
      <c r="CKL52" s="43"/>
      <c r="CKM52" s="38"/>
      <c r="CKN52" s="38"/>
      <c r="CKO52" s="41"/>
      <c r="CKP52" s="40"/>
      <c r="CKQ52" s="40"/>
      <c r="CKR52" s="49"/>
      <c r="CKS52" s="42"/>
      <c r="CKT52" s="43"/>
      <c r="CKU52" s="38"/>
      <c r="CKV52" s="38"/>
      <c r="CKW52" s="41"/>
      <c r="CKX52" s="40"/>
      <c r="CKY52" s="40"/>
      <c r="CKZ52" s="49"/>
      <c r="CLA52" s="42"/>
      <c r="CLB52" s="43"/>
      <c r="CLC52" s="38"/>
      <c r="CLD52" s="38"/>
      <c r="CLE52" s="41"/>
      <c r="CLF52" s="40"/>
      <c r="CLG52" s="40"/>
      <c r="CLH52" s="49"/>
      <c r="CLI52" s="42"/>
      <c r="CLJ52" s="43"/>
      <c r="CLK52" s="38"/>
      <c r="CLL52" s="38"/>
      <c r="CLM52" s="41"/>
      <c r="CLN52" s="40"/>
      <c r="CLO52" s="40"/>
      <c r="CLP52" s="49"/>
      <c r="CLQ52" s="42"/>
      <c r="CLR52" s="43"/>
      <c r="CLS52" s="38"/>
      <c r="CLT52" s="38"/>
      <c r="CLU52" s="41"/>
      <c r="CLV52" s="40"/>
      <c r="CLW52" s="40"/>
      <c r="CLX52" s="49"/>
      <c r="CLY52" s="42"/>
      <c r="CLZ52" s="43"/>
      <c r="CMA52" s="38"/>
      <c r="CMB52" s="38"/>
      <c r="CMC52" s="41"/>
      <c r="CMD52" s="40"/>
      <c r="CME52" s="40"/>
      <c r="CMF52" s="49"/>
      <c r="CMG52" s="42"/>
      <c r="CMH52" s="43"/>
      <c r="CMI52" s="38"/>
      <c r="CMJ52" s="38"/>
      <c r="CMK52" s="41"/>
      <c r="CML52" s="40"/>
      <c r="CMM52" s="40"/>
      <c r="CMN52" s="49"/>
      <c r="CMO52" s="42"/>
      <c r="CMP52" s="43"/>
      <c r="CMQ52" s="38"/>
      <c r="CMR52" s="38"/>
      <c r="CMS52" s="41"/>
      <c r="CMT52" s="40"/>
      <c r="CMU52" s="40"/>
      <c r="CMV52" s="49"/>
      <c r="CMW52" s="42"/>
      <c r="CMX52" s="43"/>
      <c r="CMY52" s="38"/>
      <c r="CMZ52" s="38"/>
      <c r="CNA52" s="41"/>
      <c r="CNB52" s="40"/>
      <c r="CNC52" s="40"/>
      <c r="CND52" s="49"/>
      <c r="CNE52" s="42"/>
      <c r="CNF52" s="43"/>
      <c r="CNG52" s="38"/>
      <c r="CNH52" s="38"/>
      <c r="CNI52" s="41"/>
      <c r="CNJ52" s="40"/>
      <c r="CNK52" s="40"/>
      <c r="CNL52" s="49"/>
      <c r="CNM52" s="42"/>
      <c r="CNN52" s="43"/>
      <c r="CNO52" s="38"/>
      <c r="CNP52" s="38"/>
      <c r="CNQ52" s="41"/>
      <c r="CNR52" s="40"/>
      <c r="CNS52" s="40"/>
      <c r="CNT52" s="49"/>
      <c r="CNU52" s="42"/>
      <c r="CNV52" s="43"/>
      <c r="CNW52" s="38"/>
      <c r="CNX52" s="38"/>
      <c r="CNY52" s="41"/>
      <c r="CNZ52" s="40"/>
      <c r="COA52" s="40"/>
      <c r="COB52" s="49"/>
      <c r="COC52" s="42"/>
      <c r="COD52" s="43"/>
      <c r="COE52" s="38"/>
      <c r="COF52" s="38"/>
      <c r="COG52" s="41"/>
      <c r="COH52" s="40"/>
      <c r="COI52" s="40"/>
      <c r="COJ52" s="49"/>
      <c r="COK52" s="42"/>
      <c r="COL52" s="43"/>
      <c r="COM52" s="38"/>
      <c r="CON52" s="38"/>
      <c r="COO52" s="41"/>
      <c r="COP52" s="40"/>
      <c r="COQ52" s="40"/>
      <c r="COR52" s="49"/>
      <c r="COS52" s="42"/>
      <c r="COT52" s="43"/>
      <c r="COU52" s="38"/>
      <c r="COV52" s="38"/>
      <c r="COW52" s="41"/>
      <c r="COX52" s="40"/>
      <c r="COY52" s="40"/>
      <c r="COZ52" s="49"/>
      <c r="CPA52" s="42"/>
      <c r="CPB52" s="43"/>
      <c r="CPC52" s="38"/>
      <c r="CPD52" s="38"/>
      <c r="CPE52" s="41"/>
      <c r="CPF52" s="40"/>
      <c r="CPG52" s="40"/>
      <c r="CPH52" s="49"/>
      <c r="CPI52" s="42"/>
      <c r="CPJ52" s="43"/>
      <c r="CPK52" s="38"/>
      <c r="CPL52" s="38"/>
      <c r="CPM52" s="41"/>
      <c r="CPN52" s="40"/>
      <c r="CPO52" s="40"/>
      <c r="CPP52" s="49"/>
      <c r="CPQ52" s="42"/>
      <c r="CPR52" s="43"/>
      <c r="CPS52" s="38"/>
      <c r="CPT52" s="38"/>
      <c r="CPU52" s="41"/>
      <c r="CPV52" s="40"/>
      <c r="CPW52" s="40"/>
      <c r="CPX52" s="49"/>
      <c r="CPY52" s="42"/>
      <c r="CPZ52" s="43"/>
      <c r="CQA52" s="38"/>
      <c r="CQB52" s="38"/>
      <c r="CQC52" s="41"/>
      <c r="CQD52" s="40"/>
      <c r="CQE52" s="40"/>
      <c r="CQF52" s="49"/>
      <c r="CQG52" s="42"/>
      <c r="CQH52" s="43"/>
      <c r="CQI52" s="38"/>
      <c r="CQJ52" s="38"/>
      <c r="CQK52" s="41"/>
      <c r="CQL52" s="40"/>
      <c r="CQM52" s="40"/>
      <c r="CQN52" s="49"/>
      <c r="CQO52" s="42"/>
      <c r="CQP52" s="43"/>
      <c r="CQQ52" s="38"/>
      <c r="CQR52" s="38"/>
      <c r="CQS52" s="41"/>
      <c r="CQT52" s="40"/>
      <c r="CQU52" s="40"/>
      <c r="CQV52" s="49"/>
      <c r="CQW52" s="42"/>
      <c r="CQX52" s="43"/>
      <c r="CQY52" s="38"/>
      <c r="CQZ52" s="38"/>
      <c r="CRA52" s="41"/>
      <c r="CRB52" s="40"/>
      <c r="CRC52" s="40"/>
      <c r="CRD52" s="49"/>
      <c r="CRE52" s="42"/>
      <c r="CRF52" s="43"/>
      <c r="CRG52" s="38"/>
      <c r="CRH52" s="38"/>
      <c r="CRI52" s="41"/>
      <c r="CRJ52" s="40"/>
      <c r="CRK52" s="40"/>
      <c r="CRL52" s="49"/>
      <c r="CRM52" s="42"/>
      <c r="CRN52" s="43"/>
      <c r="CRO52" s="38"/>
      <c r="CRP52" s="38"/>
      <c r="CRQ52" s="41"/>
      <c r="CRR52" s="40"/>
      <c r="CRS52" s="40"/>
      <c r="CRT52" s="49"/>
      <c r="CRU52" s="42"/>
      <c r="CRV52" s="43"/>
      <c r="CRW52" s="38"/>
      <c r="CRX52" s="38"/>
      <c r="CRY52" s="41"/>
      <c r="CRZ52" s="40"/>
      <c r="CSA52" s="40"/>
      <c r="CSB52" s="49"/>
      <c r="CSC52" s="42"/>
      <c r="CSD52" s="43"/>
      <c r="CSE52" s="38"/>
      <c r="CSF52" s="38"/>
      <c r="CSG52" s="41"/>
      <c r="CSH52" s="40"/>
      <c r="CSI52" s="40"/>
      <c r="CSJ52" s="49"/>
      <c r="CSK52" s="42"/>
      <c r="CSL52" s="43"/>
      <c r="CSM52" s="38"/>
      <c r="CSN52" s="38"/>
      <c r="CSO52" s="41"/>
      <c r="CSP52" s="40"/>
      <c r="CSQ52" s="40"/>
      <c r="CSR52" s="49"/>
      <c r="CSS52" s="42"/>
      <c r="CST52" s="43"/>
      <c r="CSU52" s="38"/>
      <c r="CSV52" s="38"/>
      <c r="CSW52" s="41"/>
      <c r="CSX52" s="40"/>
      <c r="CSY52" s="40"/>
      <c r="CSZ52" s="49"/>
      <c r="CTA52" s="42"/>
      <c r="CTB52" s="43"/>
      <c r="CTC52" s="38"/>
      <c r="CTD52" s="38"/>
      <c r="CTE52" s="41"/>
      <c r="CTF52" s="40"/>
      <c r="CTG52" s="40"/>
      <c r="CTH52" s="49"/>
      <c r="CTI52" s="42"/>
      <c r="CTJ52" s="43"/>
      <c r="CTK52" s="38"/>
      <c r="CTL52" s="38"/>
      <c r="CTM52" s="41"/>
      <c r="CTN52" s="40"/>
      <c r="CTO52" s="40"/>
      <c r="CTP52" s="49"/>
      <c r="CTQ52" s="42"/>
      <c r="CTR52" s="43"/>
      <c r="CTS52" s="38"/>
      <c r="CTT52" s="38"/>
      <c r="CTU52" s="41"/>
      <c r="CTV52" s="40"/>
      <c r="CTW52" s="40"/>
      <c r="CTX52" s="49"/>
      <c r="CTY52" s="42"/>
      <c r="CTZ52" s="43"/>
      <c r="CUA52" s="38"/>
      <c r="CUB52" s="38"/>
      <c r="CUC52" s="41"/>
      <c r="CUD52" s="40"/>
      <c r="CUE52" s="40"/>
      <c r="CUF52" s="49"/>
      <c r="CUG52" s="42"/>
      <c r="CUH52" s="43"/>
      <c r="CUI52" s="38"/>
      <c r="CUJ52" s="38"/>
      <c r="CUK52" s="41"/>
      <c r="CUL52" s="40"/>
      <c r="CUM52" s="40"/>
      <c r="CUN52" s="49"/>
      <c r="CUO52" s="42"/>
      <c r="CUP52" s="43"/>
      <c r="CUQ52" s="38"/>
      <c r="CUR52" s="38"/>
      <c r="CUS52" s="41"/>
      <c r="CUT52" s="40"/>
      <c r="CUU52" s="40"/>
      <c r="CUV52" s="49"/>
      <c r="CUW52" s="42"/>
      <c r="CUX52" s="43"/>
      <c r="CUY52" s="38"/>
      <c r="CUZ52" s="38"/>
      <c r="CVA52" s="41"/>
      <c r="CVB52" s="40"/>
      <c r="CVC52" s="40"/>
      <c r="CVD52" s="49"/>
      <c r="CVE52" s="42"/>
      <c r="CVF52" s="43"/>
      <c r="CVG52" s="38"/>
      <c r="CVH52" s="38"/>
      <c r="CVI52" s="41"/>
      <c r="CVJ52" s="40"/>
      <c r="CVK52" s="40"/>
      <c r="CVL52" s="49"/>
      <c r="CVM52" s="42"/>
      <c r="CVN52" s="43"/>
      <c r="CVO52" s="38"/>
      <c r="CVP52" s="38"/>
      <c r="CVQ52" s="41"/>
      <c r="CVR52" s="40"/>
      <c r="CVS52" s="40"/>
      <c r="CVT52" s="49"/>
      <c r="CVU52" s="42"/>
      <c r="CVV52" s="43"/>
      <c r="CVW52" s="38"/>
      <c r="CVX52" s="38"/>
      <c r="CVY52" s="41"/>
      <c r="CVZ52" s="40"/>
      <c r="CWA52" s="40"/>
      <c r="CWB52" s="49"/>
      <c r="CWC52" s="42"/>
      <c r="CWD52" s="43"/>
      <c r="CWE52" s="38"/>
      <c r="CWF52" s="38"/>
      <c r="CWG52" s="41"/>
      <c r="CWH52" s="40"/>
      <c r="CWI52" s="40"/>
      <c r="CWJ52" s="49"/>
      <c r="CWK52" s="42"/>
      <c r="CWL52" s="43"/>
      <c r="CWM52" s="38"/>
      <c r="CWN52" s="38"/>
      <c r="CWO52" s="41"/>
      <c r="CWP52" s="40"/>
      <c r="CWQ52" s="40"/>
      <c r="CWR52" s="49"/>
      <c r="CWS52" s="42"/>
      <c r="CWT52" s="43"/>
      <c r="CWU52" s="38"/>
      <c r="CWV52" s="38"/>
      <c r="CWW52" s="41"/>
      <c r="CWX52" s="40"/>
      <c r="CWY52" s="40"/>
      <c r="CWZ52" s="49"/>
      <c r="CXA52" s="42"/>
      <c r="CXB52" s="43"/>
      <c r="CXC52" s="38"/>
      <c r="CXD52" s="38"/>
      <c r="CXE52" s="41"/>
      <c r="CXF52" s="40"/>
      <c r="CXG52" s="40"/>
      <c r="CXH52" s="49"/>
      <c r="CXI52" s="42"/>
      <c r="CXJ52" s="43"/>
      <c r="CXK52" s="38"/>
      <c r="CXL52" s="38"/>
      <c r="CXM52" s="41"/>
      <c r="CXN52" s="40"/>
      <c r="CXO52" s="40"/>
      <c r="CXP52" s="49"/>
      <c r="CXQ52" s="42"/>
      <c r="CXR52" s="43"/>
      <c r="CXS52" s="38"/>
      <c r="CXT52" s="38"/>
      <c r="CXU52" s="41"/>
      <c r="CXV52" s="40"/>
      <c r="CXW52" s="40"/>
      <c r="CXX52" s="49"/>
      <c r="CXY52" s="42"/>
      <c r="CXZ52" s="43"/>
      <c r="CYA52" s="38"/>
      <c r="CYB52" s="38"/>
      <c r="CYC52" s="41"/>
      <c r="CYD52" s="40"/>
      <c r="CYE52" s="40"/>
      <c r="CYF52" s="49"/>
      <c r="CYG52" s="42"/>
      <c r="CYH52" s="43"/>
      <c r="CYI52" s="38"/>
      <c r="CYJ52" s="38"/>
      <c r="CYK52" s="41"/>
      <c r="CYL52" s="40"/>
      <c r="CYM52" s="40"/>
      <c r="CYN52" s="49"/>
      <c r="CYO52" s="42"/>
      <c r="CYP52" s="43"/>
      <c r="CYQ52" s="38"/>
      <c r="CYR52" s="38"/>
      <c r="CYS52" s="41"/>
      <c r="CYT52" s="40"/>
      <c r="CYU52" s="40"/>
      <c r="CYV52" s="49"/>
      <c r="CYW52" s="42"/>
      <c r="CYX52" s="43"/>
      <c r="CYY52" s="38"/>
      <c r="CYZ52" s="38"/>
      <c r="CZA52" s="41"/>
      <c r="CZB52" s="40"/>
      <c r="CZC52" s="40"/>
      <c r="CZD52" s="49"/>
      <c r="CZE52" s="42"/>
      <c r="CZF52" s="43"/>
      <c r="CZG52" s="38"/>
      <c r="CZH52" s="38"/>
      <c r="CZI52" s="41"/>
      <c r="CZJ52" s="40"/>
      <c r="CZK52" s="40"/>
      <c r="CZL52" s="49"/>
      <c r="CZM52" s="42"/>
      <c r="CZN52" s="43"/>
      <c r="CZO52" s="38"/>
      <c r="CZP52" s="38"/>
      <c r="CZQ52" s="41"/>
      <c r="CZR52" s="40"/>
      <c r="CZS52" s="40"/>
      <c r="CZT52" s="49"/>
      <c r="CZU52" s="42"/>
      <c r="CZV52" s="43"/>
      <c r="CZW52" s="38"/>
      <c r="CZX52" s="38"/>
      <c r="CZY52" s="41"/>
      <c r="CZZ52" s="40"/>
      <c r="DAA52" s="40"/>
      <c r="DAB52" s="49"/>
      <c r="DAC52" s="42"/>
      <c r="DAD52" s="43"/>
      <c r="DAE52" s="38"/>
      <c r="DAF52" s="38"/>
      <c r="DAG52" s="41"/>
      <c r="DAH52" s="40"/>
      <c r="DAI52" s="40"/>
      <c r="DAJ52" s="49"/>
      <c r="DAK52" s="42"/>
      <c r="DAL52" s="43"/>
      <c r="DAM52" s="38"/>
      <c r="DAN52" s="38"/>
      <c r="DAO52" s="41"/>
      <c r="DAP52" s="40"/>
      <c r="DAQ52" s="40"/>
      <c r="DAR52" s="49"/>
      <c r="DAS52" s="42"/>
      <c r="DAT52" s="43"/>
      <c r="DAU52" s="38"/>
      <c r="DAV52" s="38"/>
      <c r="DAW52" s="41"/>
      <c r="DAX52" s="40"/>
      <c r="DAY52" s="40"/>
      <c r="DAZ52" s="49"/>
      <c r="DBA52" s="42"/>
      <c r="DBB52" s="43"/>
      <c r="DBC52" s="38"/>
      <c r="DBD52" s="38"/>
      <c r="DBE52" s="41"/>
      <c r="DBF52" s="40"/>
      <c r="DBG52" s="40"/>
      <c r="DBH52" s="49"/>
      <c r="DBI52" s="42"/>
      <c r="DBJ52" s="43"/>
      <c r="DBK52" s="38"/>
      <c r="DBL52" s="38"/>
      <c r="DBM52" s="41"/>
      <c r="DBN52" s="40"/>
      <c r="DBO52" s="40"/>
      <c r="DBP52" s="49"/>
      <c r="DBQ52" s="42"/>
      <c r="DBR52" s="43"/>
      <c r="DBS52" s="38"/>
      <c r="DBT52" s="38"/>
      <c r="DBU52" s="41"/>
      <c r="DBV52" s="40"/>
      <c r="DBW52" s="40"/>
      <c r="DBX52" s="49"/>
      <c r="DBY52" s="42"/>
      <c r="DBZ52" s="43"/>
      <c r="DCA52" s="38"/>
      <c r="DCB52" s="38"/>
      <c r="DCC52" s="41"/>
      <c r="DCD52" s="40"/>
      <c r="DCE52" s="40"/>
      <c r="DCF52" s="49"/>
      <c r="DCG52" s="42"/>
      <c r="DCH52" s="43"/>
      <c r="DCI52" s="38"/>
      <c r="DCJ52" s="38"/>
      <c r="DCK52" s="41"/>
      <c r="DCL52" s="40"/>
      <c r="DCM52" s="40"/>
      <c r="DCN52" s="49"/>
      <c r="DCO52" s="42"/>
      <c r="DCP52" s="43"/>
      <c r="DCQ52" s="38"/>
      <c r="DCR52" s="38"/>
      <c r="DCS52" s="41"/>
      <c r="DCT52" s="40"/>
      <c r="DCU52" s="40"/>
      <c r="DCV52" s="49"/>
      <c r="DCW52" s="42"/>
      <c r="DCX52" s="43"/>
      <c r="DCY52" s="38"/>
      <c r="DCZ52" s="38"/>
      <c r="DDA52" s="41"/>
      <c r="DDB52" s="40"/>
      <c r="DDC52" s="40"/>
      <c r="DDD52" s="49"/>
      <c r="DDE52" s="42"/>
      <c r="DDF52" s="43"/>
      <c r="DDG52" s="38"/>
      <c r="DDH52" s="38"/>
      <c r="DDI52" s="41"/>
      <c r="DDJ52" s="40"/>
      <c r="DDK52" s="40"/>
      <c r="DDL52" s="49"/>
      <c r="DDM52" s="42"/>
      <c r="DDN52" s="43"/>
      <c r="DDO52" s="38"/>
      <c r="DDP52" s="38"/>
      <c r="DDQ52" s="41"/>
      <c r="DDR52" s="40"/>
      <c r="DDS52" s="40"/>
      <c r="DDT52" s="49"/>
      <c r="DDU52" s="42"/>
      <c r="DDV52" s="43"/>
      <c r="DDW52" s="38"/>
      <c r="DDX52" s="38"/>
      <c r="DDY52" s="41"/>
      <c r="DDZ52" s="40"/>
      <c r="DEA52" s="40"/>
      <c r="DEB52" s="49"/>
      <c r="DEC52" s="42"/>
      <c r="DED52" s="43"/>
      <c r="DEE52" s="38"/>
      <c r="DEF52" s="38"/>
      <c r="DEG52" s="41"/>
      <c r="DEH52" s="40"/>
      <c r="DEI52" s="40"/>
      <c r="DEJ52" s="49"/>
      <c r="DEK52" s="42"/>
      <c r="DEL52" s="43"/>
      <c r="DEM52" s="38"/>
      <c r="DEN52" s="38"/>
      <c r="DEO52" s="41"/>
      <c r="DEP52" s="40"/>
      <c r="DEQ52" s="40"/>
      <c r="DER52" s="49"/>
      <c r="DES52" s="42"/>
      <c r="DET52" s="43"/>
      <c r="DEU52" s="38"/>
      <c r="DEV52" s="38"/>
      <c r="DEW52" s="41"/>
      <c r="DEX52" s="40"/>
      <c r="DEY52" s="40"/>
      <c r="DEZ52" s="49"/>
      <c r="DFA52" s="42"/>
      <c r="DFB52" s="43"/>
      <c r="DFC52" s="38"/>
      <c r="DFD52" s="38"/>
      <c r="DFE52" s="41"/>
      <c r="DFF52" s="40"/>
      <c r="DFG52" s="40"/>
      <c r="DFH52" s="49"/>
      <c r="DFI52" s="42"/>
      <c r="DFJ52" s="43"/>
      <c r="DFK52" s="38"/>
      <c r="DFL52" s="38"/>
      <c r="DFM52" s="41"/>
      <c r="DFN52" s="40"/>
      <c r="DFO52" s="40"/>
      <c r="DFP52" s="49"/>
      <c r="DFQ52" s="42"/>
      <c r="DFR52" s="43"/>
      <c r="DFS52" s="38"/>
      <c r="DFT52" s="38"/>
      <c r="DFU52" s="41"/>
      <c r="DFV52" s="40"/>
      <c r="DFW52" s="40"/>
      <c r="DFX52" s="49"/>
      <c r="DFY52" s="42"/>
      <c r="DFZ52" s="43"/>
      <c r="DGA52" s="38"/>
      <c r="DGB52" s="38"/>
      <c r="DGC52" s="41"/>
      <c r="DGD52" s="40"/>
      <c r="DGE52" s="40"/>
      <c r="DGF52" s="49"/>
      <c r="DGG52" s="42"/>
      <c r="DGH52" s="43"/>
      <c r="DGI52" s="38"/>
      <c r="DGJ52" s="38"/>
      <c r="DGK52" s="41"/>
      <c r="DGL52" s="40"/>
      <c r="DGM52" s="40"/>
      <c r="DGN52" s="49"/>
      <c r="DGO52" s="42"/>
      <c r="DGP52" s="43"/>
      <c r="DGQ52" s="38"/>
      <c r="DGR52" s="38"/>
      <c r="DGS52" s="41"/>
      <c r="DGT52" s="40"/>
      <c r="DGU52" s="40"/>
      <c r="DGV52" s="49"/>
      <c r="DGW52" s="42"/>
      <c r="DGX52" s="43"/>
      <c r="DGY52" s="38"/>
      <c r="DGZ52" s="38"/>
      <c r="DHA52" s="41"/>
      <c r="DHB52" s="40"/>
      <c r="DHC52" s="40"/>
      <c r="DHD52" s="49"/>
      <c r="DHE52" s="42"/>
      <c r="DHF52" s="43"/>
      <c r="DHG52" s="38"/>
      <c r="DHH52" s="38"/>
      <c r="DHI52" s="41"/>
      <c r="DHJ52" s="40"/>
      <c r="DHK52" s="40"/>
      <c r="DHL52" s="49"/>
      <c r="DHM52" s="42"/>
      <c r="DHN52" s="43"/>
      <c r="DHO52" s="38"/>
      <c r="DHP52" s="38"/>
      <c r="DHQ52" s="41"/>
      <c r="DHR52" s="40"/>
      <c r="DHS52" s="40"/>
      <c r="DHT52" s="49"/>
      <c r="DHU52" s="42"/>
      <c r="DHV52" s="43"/>
      <c r="DHW52" s="38"/>
      <c r="DHX52" s="38"/>
      <c r="DHY52" s="41"/>
      <c r="DHZ52" s="40"/>
      <c r="DIA52" s="40"/>
      <c r="DIB52" s="49"/>
      <c r="DIC52" s="42"/>
      <c r="DID52" s="43"/>
      <c r="DIE52" s="38"/>
      <c r="DIF52" s="38"/>
      <c r="DIG52" s="41"/>
      <c r="DIH52" s="40"/>
      <c r="DII52" s="40"/>
      <c r="DIJ52" s="49"/>
      <c r="DIK52" s="42"/>
      <c r="DIL52" s="43"/>
      <c r="DIM52" s="38"/>
      <c r="DIN52" s="38"/>
      <c r="DIO52" s="41"/>
      <c r="DIP52" s="40"/>
      <c r="DIQ52" s="40"/>
      <c r="DIR52" s="49"/>
      <c r="DIS52" s="42"/>
      <c r="DIT52" s="43"/>
      <c r="DIU52" s="38"/>
      <c r="DIV52" s="38"/>
      <c r="DIW52" s="41"/>
      <c r="DIX52" s="40"/>
      <c r="DIY52" s="40"/>
      <c r="DIZ52" s="49"/>
      <c r="DJA52" s="42"/>
      <c r="DJB52" s="43"/>
      <c r="DJC52" s="38"/>
      <c r="DJD52" s="38"/>
      <c r="DJE52" s="41"/>
      <c r="DJF52" s="40"/>
      <c r="DJG52" s="40"/>
      <c r="DJH52" s="49"/>
      <c r="DJI52" s="42"/>
      <c r="DJJ52" s="43"/>
      <c r="DJK52" s="38"/>
      <c r="DJL52" s="38"/>
      <c r="DJM52" s="41"/>
      <c r="DJN52" s="40"/>
      <c r="DJO52" s="40"/>
      <c r="DJP52" s="49"/>
      <c r="DJQ52" s="42"/>
      <c r="DJR52" s="43"/>
      <c r="DJS52" s="38"/>
      <c r="DJT52" s="38"/>
      <c r="DJU52" s="41"/>
      <c r="DJV52" s="40"/>
      <c r="DJW52" s="40"/>
      <c r="DJX52" s="49"/>
      <c r="DJY52" s="42"/>
      <c r="DJZ52" s="43"/>
      <c r="DKA52" s="38"/>
      <c r="DKB52" s="38"/>
      <c r="DKC52" s="41"/>
      <c r="DKD52" s="40"/>
      <c r="DKE52" s="40"/>
      <c r="DKF52" s="49"/>
      <c r="DKG52" s="42"/>
      <c r="DKH52" s="43"/>
      <c r="DKI52" s="38"/>
      <c r="DKJ52" s="38"/>
      <c r="DKK52" s="41"/>
      <c r="DKL52" s="40"/>
      <c r="DKM52" s="40"/>
      <c r="DKN52" s="49"/>
      <c r="DKO52" s="42"/>
      <c r="DKP52" s="43"/>
      <c r="DKQ52" s="38"/>
      <c r="DKR52" s="38"/>
      <c r="DKS52" s="41"/>
      <c r="DKT52" s="40"/>
      <c r="DKU52" s="40"/>
      <c r="DKV52" s="49"/>
      <c r="DKW52" s="42"/>
      <c r="DKX52" s="43"/>
      <c r="DKY52" s="38"/>
      <c r="DKZ52" s="38"/>
      <c r="DLA52" s="41"/>
      <c r="DLB52" s="40"/>
      <c r="DLC52" s="40"/>
      <c r="DLD52" s="49"/>
      <c r="DLE52" s="42"/>
      <c r="DLF52" s="43"/>
      <c r="DLG52" s="38"/>
      <c r="DLH52" s="38"/>
      <c r="DLI52" s="41"/>
      <c r="DLJ52" s="40"/>
      <c r="DLK52" s="40"/>
      <c r="DLL52" s="49"/>
      <c r="DLM52" s="42"/>
      <c r="DLN52" s="43"/>
      <c r="DLO52" s="38"/>
      <c r="DLP52" s="38"/>
      <c r="DLQ52" s="41"/>
      <c r="DLR52" s="40"/>
      <c r="DLS52" s="40"/>
      <c r="DLT52" s="49"/>
      <c r="DLU52" s="42"/>
      <c r="DLV52" s="43"/>
      <c r="DLW52" s="38"/>
      <c r="DLX52" s="38"/>
      <c r="DLY52" s="41"/>
      <c r="DLZ52" s="40"/>
      <c r="DMA52" s="40"/>
      <c r="DMB52" s="49"/>
      <c r="DMC52" s="42"/>
      <c r="DMD52" s="43"/>
      <c r="DME52" s="38"/>
      <c r="DMF52" s="38"/>
      <c r="DMG52" s="41"/>
      <c r="DMH52" s="40"/>
      <c r="DMI52" s="40"/>
      <c r="DMJ52" s="49"/>
      <c r="DMK52" s="42"/>
      <c r="DML52" s="43"/>
      <c r="DMM52" s="38"/>
      <c r="DMN52" s="38"/>
      <c r="DMO52" s="41"/>
      <c r="DMP52" s="40"/>
      <c r="DMQ52" s="40"/>
      <c r="DMR52" s="49"/>
      <c r="DMS52" s="42"/>
      <c r="DMT52" s="43"/>
      <c r="DMU52" s="38"/>
      <c r="DMV52" s="38"/>
      <c r="DMW52" s="41"/>
      <c r="DMX52" s="40"/>
      <c r="DMY52" s="40"/>
      <c r="DMZ52" s="49"/>
      <c r="DNA52" s="42"/>
      <c r="DNB52" s="43"/>
      <c r="DNC52" s="38"/>
      <c r="DND52" s="38"/>
      <c r="DNE52" s="41"/>
      <c r="DNF52" s="40"/>
      <c r="DNG52" s="40"/>
      <c r="DNH52" s="49"/>
      <c r="DNI52" s="42"/>
      <c r="DNJ52" s="43"/>
      <c r="DNK52" s="38"/>
      <c r="DNL52" s="38"/>
      <c r="DNM52" s="41"/>
      <c r="DNN52" s="40"/>
      <c r="DNO52" s="40"/>
      <c r="DNP52" s="49"/>
      <c r="DNQ52" s="42"/>
      <c r="DNR52" s="43"/>
      <c r="DNS52" s="38"/>
      <c r="DNT52" s="38"/>
      <c r="DNU52" s="41"/>
      <c r="DNV52" s="40"/>
      <c r="DNW52" s="40"/>
      <c r="DNX52" s="49"/>
      <c r="DNY52" s="42"/>
      <c r="DNZ52" s="43"/>
      <c r="DOA52" s="38"/>
      <c r="DOB52" s="38"/>
      <c r="DOC52" s="41"/>
      <c r="DOD52" s="40"/>
      <c r="DOE52" s="40"/>
      <c r="DOF52" s="49"/>
      <c r="DOG52" s="42"/>
      <c r="DOH52" s="43"/>
      <c r="DOI52" s="38"/>
      <c r="DOJ52" s="38"/>
      <c r="DOK52" s="41"/>
      <c r="DOL52" s="40"/>
      <c r="DOM52" s="40"/>
      <c r="DON52" s="49"/>
      <c r="DOO52" s="42"/>
      <c r="DOP52" s="43"/>
      <c r="DOQ52" s="38"/>
      <c r="DOR52" s="38"/>
      <c r="DOS52" s="41"/>
      <c r="DOT52" s="40"/>
      <c r="DOU52" s="40"/>
      <c r="DOV52" s="49"/>
      <c r="DOW52" s="42"/>
      <c r="DOX52" s="43"/>
      <c r="DOY52" s="38"/>
      <c r="DOZ52" s="38"/>
      <c r="DPA52" s="41"/>
      <c r="DPB52" s="40"/>
      <c r="DPC52" s="40"/>
      <c r="DPD52" s="49"/>
      <c r="DPE52" s="42"/>
      <c r="DPF52" s="43"/>
      <c r="DPG52" s="38"/>
      <c r="DPH52" s="38"/>
      <c r="DPI52" s="41"/>
      <c r="DPJ52" s="40"/>
      <c r="DPK52" s="40"/>
      <c r="DPL52" s="49"/>
      <c r="DPM52" s="42"/>
      <c r="DPN52" s="43"/>
      <c r="DPO52" s="38"/>
      <c r="DPP52" s="38"/>
      <c r="DPQ52" s="41"/>
      <c r="DPR52" s="40"/>
      <c r="DPS52" s="40"/>
      <c r="DPT52" s="49"/>
      <c r="DPU52" s="42"/>
      <c r="DPV52" s="43"/>
      <c r="DPW52" s="38"/>
      <c r="DPX52" s="38"/>
      <c r="DPY52" s="41"/>
      <c r="DPZ52" s="40"/>
      <c r="DQA52" s="40"/>
      <c r="DQB52" s="49"/>
      <c r="DQC52" s="42"/>
      <c r="DQD52" s="43"/>
      <c r="DQE52" s="38"/>
      <c r="DQF52" s="38"/>
      <c r="DQG52" s="41"/>
      <c r="DQH52" s="40"/>
      <c r="DQI52" s="40"/>
      <c r="DQJ52" s="49"/>
      <c r="DQK52" s="42"/>
      <c r="DQL52" s="43"/>
      <c r="DQM52" s="38"/>
      <c r="DQN52" s="38"/>
      <c r="DQO52" s="41"/>
      <c r="DQP52" s="40"/>
      <c r="DQQ52" s="40"/>
      <c r="DQR52" s="49"/>
      <c r="DQS52" s="42"/>
      <c r="DQT52" s="43"/>
      <c r="DQU52" s="38"/>
      <c r="DQV52" s="38"/>
      <c r="DQW52" s="41"/>
      <c r="DQX52" s="40"/>
      <c r="DQY52" s="40"/>
      <c r="DQZ52" s="49"/>
      <c r="DRA52" s="42"/>
      <c r="DRB52" s="43"/>
      <c r="DRC52" s="38"/>
      <c r="DRD52" s="38"/>
      <c r="DRE52" s="41"/>
      <c r="DRF52" s="40"/>
      <c r="DRG52" s="40"/>
      <c r="DRH52" s="49"/>
      <c r="DRI52" s="42"/>
      <c r="DRJ52" s="43"/>
      <c r="DRK52" s="38"/>
      <c r="DRL52" s="38"/>
      <c r="DRM52" s="41"/>
      <c r="DRN52" s="40"/>
      <c r="DRO52" s="40"/>
      <c r="DRP52" s="49"/>
      <c r="DRQ52" s="42"/>
      <c r="DRR52" s="43"/>
      <c r="DRS52" s="38"/>
      <c r="DRT52" s="38"/>
      <c r="DRU52" s="41"/>
      <c r="DRV52" s="40"/>
      <c r="DRW52" s="40"/>
      <c r="DRX52" s="49"/>
      <c r="DRY52" s="42"/>
      <c r="DRZ52" s="43"/>
      <c r="DSA52" s="38"/>
      <c r="DSB52" s="38"/>
      <c r="DSC52" s="41"/>
      <c r="DSD52" s="40"/>
      <c r="DSE52" s="40"/>
      <c r="DSF52" s="49"/>
      <c r="DSG52" s="42"/>
      <c r="DSH52" s="43"/>
      <c r="DSI52" s="38"/>
      <c r="DSJ52" s="38"/>
      <c r="DSK52" s="41"/>
      <c r="DSL52" s="40"/>
      <c r="DSM52" s="40"/>
      <c r="DSN52" s="49"/>
      <c r="DSO52" s="42"/>
      <c r="DSP52" s="43"/>
      <c r="DSQ52" s="38"/>
      <c r="DSR52" s="38"/>
      <c r="DSS52" s="41"/>
      <c r="DST52" s="40"/>
      <c r="DSU52" s="40"/>
      <c r="DSV52" s="49"/>
      <c r="DSW52" s="42"/>
      <c r="DSX52" s="43"/>
      <c r="DSY52" s="38"/>
      <c r="DSZ52" s="38"/>
      <c r="DTA52" s="41"/>
      <c r="DTB52" s="40"/>
      <c r="DTC52" s="40"/>
      <c r="DTD52" s="49"/>
      <c r="DTE52" s="42"/>
      <c r="DTF52" s="43"/>
      <c r="DTG52" s="38"/>
      <c r="DTH52" s="38"/>
      <c r="DTI52" s="41"/>
      <c r="DTJ52" s="40"/>
      <c r="DTK52" s="40"/>
      <c r="DTL52" s="49"/>
      <c r="DTM52" s="42"/>
      <c r="DTN52" s="43"/>
      <c r="DTO52" s="38"/>
      <c r="DTP52" s="38"/>
      <c r="DTQ52" s="41"/>
      <c r="DTR52" s="40"/>
      <c r="DTS52" s="40"/>
      <c r="DTT52" s="49"/>
      <c r="DTU52" s="42"/>
      <c r="DTV52" s="43"/>
      <c r="DTW52" s="38"/>
      <c r="DTX52" s="38"/>
      <c r="DTY52" s="41"/>
      <c r="DTZ52" s="40"/>
      <c r="DUA52" s="40"/>
      <c r="DUB52" s="49"/>
      <c r="DUC52" s="42"/>
      <c r="DUD52" s="43"/>
      <c r="DUE52" s="38"/>
      <c r="DUF52" s="38"/>
      <c r="DUG52" s="41"/>
      <c r="DUH52" s="40"/>
      <c r="DUI52" s="40"/>
      <c r="DUJ52" s="49"/>
      <c r="DUK52" s="42"/>
      <c r="DUL52" s="43"/>
      <c r="DUM52" s="38"/>
      <c r="DUN52" s="38"/>
      <c r="DUO52" s="41"/>
      <c r="DUP52" s="40"/>
      <c r="DUQ52" s="40"/>
      <c r="DUR52" s="49"/>
      <c r="DUS52" s="42"/>
      <c r="DUT52" s="43"/>
      <c r="DUU52" s="38"/>
      <c r="DUV52" s="38"/>
      <c r="DUW52" s="41"/>
      <c r="DUX52" s="40"/>
      <c r="DUY52" s="40"/>
      <c r="DUZ52" s="49"/>
      <c r="DVA52" s="42"/>
      <c r="DVB52" s="43"/>
      <c r="DVC52" s="38"/>
      <c r="DVD52" s="38"/>
      <c r="DVE52" s="41"/>
      <c r="DVF52" s="40"/>
      <c r="DVG52" s="40"/>
      <c r="DVH52" s="49"/>
      <c r="DVI52" s="42"/>
      <c r="DVJ52" s="43"/>
      <c r="DVK52" s="38"/>
      <c r="DVL52" s="38"/>
      <c r="DVM52" s="41"/>
      <c r="DVN52" s="40"/>
      <c r="DVO52" s="40"/>
      <c r="DVP52" s="49"/>
      <c r="DVQ52" s="42"/>
      <c r="DVR52" s="43"/>
      <c r="DVS52" s="38"/>
      <c r="DVT52" s="38"/>
      <c r="DVU52" s="41"/>
      <c r="DVV52" s="40"/>
      <c r="DVW52" s="40"/>
      <c r="DVX52" s="49"/>
      <c r="DVY52" s="42"/>
      <c r="DVZ52" s="43"/>
      <c r="DWA52" s="38"/>
      <c r="DWB52" s="38"/>
      <c r="DWC52" s="41"/>
      <c r="DWD52" s="40"/>
      <c r="DWE52" s="40"/>
      <c r="DWF52" s="49"/>
      <c r="DWG52" s="42"/>
      <c r="DWH52" s="43"/>
      <c r="DWI52" s="38"/>
      <c r="DWJ52" s="38"/>
      <c r="DWK52" s="41"/>
      <c r="DWL52" s="40"/>
      <c r="DWM52" s="40"/>
      <c r="DWN52" s="49"/>
      <c r="DWO52" s="42"/>
      <c r="DWP52" s="43"/>
      <c r="DWQ52" s="38"/>
      <c r="DWR52" s="38"/>
      <c r="DWS52" s="41"/>
      <c r="DWT52" s="40"/>
      <c r="DWU52" s="40"/>
      <c r="DWV52" s="49"/>
      <c r="DWW52" s="42"/>
      <c r="DWX52" s="43"/>
      <c r="DWY52" s="38"/>
      <c r="DWZ52" s="38"/>
      <c r="DXA52" s="41"/>
      <c r="DXB52" s="40"/>
      <c r="DXC52" s="40"/>
      <c r="DXD52" s="49"/>
      <c r="DXE52" s="42"/>
      <c r="DXF52" s="43"/>
      <c r="DXG52" s="38"/>
      <c r="DXH52" s="38"/>
      <c r="DXI52" s="41"/>
      <c r="DXJ52" s="40"/>
      <c r="DXK52" s="40"/>
      <c r="DXL52" s="49"/>
      <c r="DXM52" s="42"/>
      <c r="DXN52" s="43"/>
      <c r="DXO52" s="38"/>
      <c r="DXP52" s="38"/>
      <c r="DXQ52" s="41"/>
      <c r="DXR52" s="40"/>
      <c r="DXS52" s="40"/>
      <c r="DXT52" s="49"/>
      <c r="DXU52" s="42"/>
      <c r="DXV52" s="43"/>
      <c r="DXW52" s="38"/>
      <c r="DXX52" s="38"/>
      <c r="DXY52" s="41"/>
      <c r="DXZ52" s="40"/>
      <c r="DYA52" s="40"/>
      <c r="DYB52" s="49"/>
      <c r="DYC52" s="42"/>
      <c r="DYD52" s="43"/>
      <c r="DYE52" s="38"/>
      <c r="DYF52" s="38"/>
      <c r="DYG52" s="41"/>
      <c r="DYH52" s="40"/>
      <c r="DYI52" s="40"/>
      <c r="DYJ52" s="49"/>
      <c r="DYK52" s="42"/>
      <c r="DYL52" s="43"/>
      <c r="DYM52" s="38"/>
      <c r="DYN52" s="38"/>
      <c r="DYO52" s="41"/>
      <c r="DYP52" s="40"/>
      <c r="DYQ52" s="40"/>
      <c r="DYR52" s="49"/>
      <c r="DYS52" s="42"/>
      <c r="DYT52" s="43"/>
      <c r="DYU52" s="38"/>
      <c r="DYV52" s="38"/>
      <c r="DYW52" s="41"/>
      <c r="DYX52" s="40"/>
      <c r="DYY52" s="40"/>
      <c r="DYZ52" s="49"/>
      <c r="DZA52" s="42"/>
      <c r="DZB52" s="43"/>
      <c r="DZC52" s="38"/>
      <c r="DZD52" s="38"/>
      <c r="DZE52" s="41"/>
      <c r="DZF52" s="40"/>
      <c r="DZG52" s="40"/>
      <c r="DZH52" s="49"/>
      <c r="DZI52" s="42"/>
      <c r="DZJ52" s="43"/>
      <c r="DZK52" s="38"/>
      <c r="DZL52" s="38"/>
      <c r="DZM52" s="41"/>
      <c r="DZN52" s="40"/>
      <c r="DZO52" s="40"/>
      <c r="DZP52" s="49"/>
      <c r="DZQ52" s="42"/>
      <c r="DZR52" s="43"/>
      <c r="DZS52" s="38"/>
      <c r="DZT52" s="38"/>
      <c r="DZU52" s="41"/>
      <c r="DZV52" s="40"/>
      <c r="DZW52" s="40"/>
      <c r="DZX52" s="49"/>
      <c r="DZY52" s="42"/>
      <c r="DZZ52" s="43"/>
      <c r="EAA52" s="38"/>
      <c r="EAB52" s="38"/>
      <c r="EAC52" s="41"/>
      <c r="EAD52" s="40"/>
      <c r="EAE52" s="40"/>
      <c r="EAF52" s="49"/>
      <c r="EAG52" s="42"/>
      <c r="EAH52" s="43"/>
      <c r="EAI52" s="38"/>
      <c r="EAJ52" s="38"/>
      <c r="EAK52" s="41"/>
      <c r="EAL52" s="40"/>
      <c r="EAM52" s="40"/>
      <c r="EAN52" s="49"/>
      <c r="EAO52" s="42"/>
      <c r="EAP52" s="43"/>
      <c r="EAQ52" s="38"/>
      <c r="EAR52" s="38"/>
      <c r="EAS52" s="41"/>
      <c r="EAT52" s="40"/>
      <c r="EAU52" s="40"/>
      <c r="EAV52" s="49"/>
      <c r="EAW52" s="42"/>
      <c r="EAX52" s="43"/>
      <c r="EAY52" s="38"/>
      <c r="EAZ52" s="38"/>
      <c r="EBA52" s="41"/>
      <c r="EBB52" s="40"/>
      <c r="EBC52" s="40"/>
      <c r="EBD52" s="49"/>
      <c r="EBE52" s="42"/>
      <c r="EBF52" s="43"/>
      <c r="EBG52" s="38"/>
      <c r="EBH52" s="38"/>
      <c r="EBI52" s="41"/>
      <c r="EBJ52" s="40"/>
      <c r="EBK52" s="40"/>
      <c r="EBL52" s="49"/>
      <c r="EBM52" s="42"/>
      <c r="EBN52" s="43"/>
      <c r="EBO52" s="38"/>
      <c r="EBP52" s="38"/>
      <c r="EBQ52" s="41"/>
      <c r="EBR52" s="40"/>
      <c r="EBS52" s="40"/>
      <c r="EBT52" s="49"/>
      <c r="EBU52" s="42"/>
      <c r="EBV52" s="43"/>
      <c r="EBW52" s="38"/>
      <c r="EBX52" s="38"/>
      <c r="EBY52" s="41"/>
      <c r="EBZ52" s="40"/>
      <c r="ECA52" s="40"/>
      <c r="ECB52" s="49"/>
      <c r="ECC52" s="42"/>
      <c r="ECD52" s="43"/>
      <c r="ECE52" s="38"/>
      <c r="ECF52" s="38"/>
      <c r="ECG52" s="41"/>
      <c r="ECH52" s="40"/>
      <c r="ECI52" s="40"/>
      <c r="ECJ52" s="49"/>
      <c r="ECK52" s="42"/>
      <c r="ECL52" s="43"/>
      <c r="ECM52" s="38"/>
      <c r="ECN52" s="38"/>
      <c r="ECO52" s="41"/>
      <c r="ECP52" s="40"/>
      <c r="ECQ52" s="40"/>
      <c r="ECR52" s="49"/>
      <c r="ECS52" s="42"/>
      <c r="ECT52" s="43"/>
      <c r="ECU52" s="38"/>
      <c r="ECV52" s="38"/>
      <c r="ECW52" s="41"/>
      <c r="ECX52" s="40"/>
      <c r="ECY52" s="40"/>
      <c r="ECZ52" s="49"/>
      <c r="EDA52" s="42"/>
      <c r="EDB52" s="43"/>
      <c r="EDC52" s="38"/>
      <c r="EDD52" s="38"/>
      <c r="EDE52" s="41"/>
      <c r="EDF52" s="40"/>
      <c r="EDG52" s="40"/>
      <c r="EDH52" s="49"/>
      <c r="EDI52" s="42"/>
      <c r="EDJ52" s="43"/>
      <c r="EDK52" s="38"/>
      <c r="EDL52" s="38"/>
      <c r="EDM52" s="41"/>
      <c r="EDN52" s="40"/>
      <c r="EDO52" s="40"/>
      <c r="EDP52" s="49"/>
      <c r="EDQ52" s="42"/>
      <c r="EDR52" s="43"/>
      <c r="EDS52" s="38"/>
      <c r="EDT52" s="38"/>
      <c r="EDU52" s="41"/>
      <c r="EDV52" s="40"/>
      <c r="EDW52" s="40"/>
      <c r="EDX52" s="49"/>
      <c r="EDY52" s="42"/>
      <c r="EDZ52" s="43"/>
      <c r="EEA52" s="38"/>
      <c r="EEB52" s="38"/>
      <c r="EEC52" s="41"/>
      <c r="EED52" s="40"/>
      <c r="EEE52" s="40"/>
      <c r="EEF52" s="49"/>
      <c r="EEG52" s="42"/>
      <c r="EEH52" s="43"/>
      <c r="EEI52" s="38"/>
      <c r="EEJ52" s="38"/>
      <c r="EEK52" s="41"/>
      <c r="EEL52" s="40"/>
      <c r="EEM52" s="40"/>
      <c r="EEN52" s="49"/>
      <c r="EEO52" s="42"/>
      <c r="EEP52" s="43"/>
      <c r="EEQ52" s="38"/>
      <c r="EER52" s="38"/>
      <c r="EES52" s="41"/>
      <c r="EET52" s="40"/>
      <c r="EEU52" s="40"/>
      <c r="EEV52" s="49"/>
      <c r="EEW52" s="42"/>
      <c r="EEX52" s="43"/>
      <c r="EEY52" s="38"/>
      <c r="EEZ52" s="38"/>
      <c r="EFA52" s="41"/>
      <c r="EFB52" s="40"/>
      <c r="EFC52" s="40"/>
      <c r="EFD52" s="49"/>
      <c r="EFE52" s="42"/>
      <c r="EFF52" s="43"/>
      <c r="EFG52" s="38"/>
      <c r="EFH52" s="38"/>
      <c r="EFI52" s="41"/>
      <c r="EFJ52" s="40"/>
      <c r="EFK52" s="40"/>
      <c r="EFL52" s="49"/>
      <c r="EFM52" s="42"/>
      <c r="EFN52" s="43"/>
      <c r="EFO52" s="38"/>
      <c r="EFP52" s="38"/>
      <c r="EFQ52" s="41"/>
      <c r="EFR52" s="40"/>
      <c r="EFS52" s="40"/>
      <c r="EFT52" s="49"/>
      <c r="EFU52" s="42"/>
      <c r="EFV52" s="43"/>
      <c r="EFW52" s="38"/>
      <c r="EFX52" s="38"/>
      <c r="EFY52" s="41"/>
      <c r="EFZ52" s="40"/>
      <c r="EGA52" s="40"/>
      <c r="EGB52" s="49"/>
      <c r="EGC52" s="42"/>
      <c r="EGD52" s="43"/>
      <c r="EGE52" s="38"/>
      <c r="EGF52" s="38"/>
      <c r="EGG52" s="41"/>
      <c r="EGH52" s="40"/>
      <c r="EGI52" s="40"/>
      <c r="EGJ52" s="49"/>
      <c r="EGK52" s="42"/>
      <c r="EGL52" s="43"/>
      <c r="EGM52" s="38"/>
      <c r="EGN52" s="38"/>
      <c r="EGO52" s="41"/>
      <c r="EGP52" s="40"/>
      <c r="EGQ52" s="40"/>
      <c r="EGR52" s="49"/>
      <c r="EGS52" s="42"/>
      <c r="EGT52" s="43"/>
      <c r="EGU52" s="38"/>
      <c r="EGV52" s="38"/>
      <c r="EGW52" s="41"/>
      <c r="EGX52" s="40"/>
      <c r="EGY52" s="40"/>
      <c r="EGZ52" s="49"/>
      <c r="EHA52" s="42"/>
      <c r="EHB52" s="43"/>
      <c r="EHC52" s="38"/>
      <c r="EHD52" s="38"/>
      <c r="EHE52" s="41"/>
      <c r="EHF52" s="40"/>
      <c r="EHG52" s="40"/>
      <c r="EHH52" s="49"/>
      <c r="EHI52" s="42"/>
      <c r="EHJ52" s="43"/>
      <c r="EHK52" s="38"/>
      <c r="EHL52" s="38"/>
      <c r="EHM52" s="41"/>
      <c r="EHN52" s="40"/>
      <c r="EHO52" s="40"/>
      <c r="EHP52" s="49"/>
      <c r="EHQ52" s="42"/>
      <c r="EHR52" s="43"/>
      <c r="EHS52" s="38"/>
      <c r="EHT52" s="38"/>
      <c r="EHU52" s="41"/>
      <c r="EHV52" s="40"/>
      <c r="EHW52" s="40"/>
      <c r="EHX52" s="49"/>
      <c r="EHY52" s="42"/>
      <c r="EHZ52" s="43"/>
      <c r="EIA52" s="38"/>
      <c r="EIB52" s="38"/>
      <c r="EIC52" s="41"/>
      <c r="EID52" s="40"/>
      <c r="EIE52" s="40"/>
      <c r="EIF52" s="49"/>
      <c r="EIG52" s="42"/>
      <c r="EIH52" s="43"/>
      <c r="EII52" s="38"/>
      <c r="EIJ52" s="38"/>
      <c r="EIK52" s="41"/>
      <c r="EIL52" s="40"/>
      <c r="EIM52" s="40"/>
      <c r="EIN52" s="49"/>
      <c r="EIO52" s="42"/>
      <c r="EIP52" s="43"/>
      <c r="EIQ52" s="38"/>
      <c r="EIR52" s="38"/>
      <c r="EIS52" s="41"/>
      <c r="EIT52" s="40"/>
      <c r="EIU52" s="40"/>
      <c r="EIV52" s="49"/>
      <c r="EIW52" s="42"/>
      <c r="EIX52" s="43"/>
      <c r="EIY52" s="38"/>
      <c r="EIZ52" s="38"/>
      <c r="EJA52" s="41"/>
      <c r="EJB52" s="40"/>
      <c r="EJC52" s="40"/>
      <c r="EJD52" s="49"/>
      <c r="EJE52" s="42"/>
      <c r="EJF52" s="43"/>
      <c r="EJG52" s="38"/>
      <c r="EJH52" s="38"/>
      <c r="EJI52" s="41"/>
      <c r="EJJ52" s="40"/>
      <c r="EJK52" s="40"/>
      <c r="EJL52" s="49"/>
      <c r="EJM52" s="42"/>
      <c r="EJN52" s="43"/>
      <c r="EJO52" s="38"/>
      <c r="EJP52" s="38"/>
      <c r="EJQ52" s="41"/>
      <c r="EJR52" s="40"/>
      <c r="EJS52" s="40"/>
      <c r="EJT52" s="49"/>
      <c r="EJU52" s="42"/>
      <c r="EJV52" s="43"/>
      <c r="EJW52" s="38"/>
      <c r="EJX52" s="38"/>
      <c r="EJY52" s="41"/>
      <c r="EJZ52" s="40"/>
      <c r="EKA52" s="40"/>
      <c r="EKB52" s="49"/>
      <c r="EKC52" s="42"/>
      <c r="EKD52" s="43"/>
      <c r="EKE52" s="38"/>
      <c r="EKF52" s="38"/>
      <c r="EKG52" s="41"/>
      <c r="EKH52" s="40"/>
      <c r="EKI52" s="40"/>
      <c r="EKJ52" s="49"/>
      <c r="EKK52" s="42"/>
      <c r="EKL52" s="43"/>
      <c r="EKM52" s="38"/>
      <c r="EKN52" s="38"/>
      <c r="EKO52" s="41"/>
      <c r="EKP52" s="40"/>
      <c r="EKQ52" s="40"/>
      <c r="EKR52" s="49"/>
      <c r="EKS52" s="42"/>
      <c r="EKT52" s="43"/>
      <c r="EKU52" s="38"/>
      <c r="EKV52" s="38"/>
      <c r="EKW52" s="41"/>
      <c r="EKX52" s="40"/>
      <c r="EKY52" s="40"/>
      <c r="EKZ52" s="49"/>
      <c r="ELA52" s="42"/>
      <c r="ELB52" s="43"/>
      <c r="ELC52" s="38"/>
      <c r="ELD52" s="38"/>
      <c r="ELE52" s="41"/>
      <c r="ELF52" s="40"/>
      <c r="ELG52" s="40"/>
      <c r="ELH52" s="49"/>
      <c r="ELI52" s="42"/>
      <c r="ELJ52" s="43"/>
      <c r="ELK52" s="38"/>
      <c r="ELL52" s="38"/>
      <c r="ELM52" s="41"/>
      <c r="ELN52" s="40"/>
      <c r="ELO52" s="40"/>
      <c r="ELP52" s="49"/>
      <c r="ELQ52" s="42"/>
      <c r="ELR52" s="43"/>
      <c r="ELS52" s="38"/>
      <c r="ELT52" s="38"/>
      <c r="ELU52" s="41"/>
      <c r="ELV52" s="40"/>
      <c r="ELW52" s="40"/>
      <c r="ELX52" s="49"/>
      <c r="ELY52" s="42"/>
      <c r="ELZ52" s="43"/>
      <c r="EMA52" s="38"/>
      <c r="EMB52" s="38"/>
      <c r="EMC52" s="41"/>
      <c r="EMD52" s="40"/>
      <c r="EME52" s="40"/>
      <c r="EMF52" s="49"/>
      <c r="EMG52" s="42"/>
      <c r="EMH52" s="43"/>
      <c r="EMI52" s="38"/>
      <c r="EMJ52" s="38"/>
      <c r="EMK52" s="41"/>
      <c r="EML52" s="40"/>
      <c r="EMM52" s="40"/>
      <c r="EMN52" s="49"/>
      <c r="EMO52" s="42"/>
      <c r="EMP52" s="43"/>
      <c r="EMQ52" s="38"/>
      <c r="EMR52" s="38"/>
      <c r="EMS52" s="41"/>
      <c r="EMT52" s="40"/>
      <c r="EMU52" s="40"/>
      <c r="EMV52" s="49"/>
      <c r="EMW52" s="42"/>
      <c r="EMX52" s="43"/>
      <c r="EMY52" s="38"/>
      <c r="EMZ52" s="38"/>
      <c r="ENA52" s="41"/>
      <c r="ENB52" s="40"/>
      <c r="ENC52" s="40"/>
      <c r="END52" s="49"/>
      <c r="ENE52" s="42"/>
      <c r="ENF52" s="43"/>
      <c r="ENG52" s="38"/>
      <c r="ENH52" s="38"/>
      <c r="ENI52" s="41"/>
      <c r="ENJ52" s="40"/>
      <c r="ENK52" s="40"/>
      <c r="ENL52" s="49"/>
      <c r="ENM52" s="42"/>
      <c r="ENN52" s="43"/>
      <c r="ENO52" s="38"/>
      <c r="ENP52" s="38"/>
      <c r="ENQ52" s="41"/>
      <c r="ENR52" s="40"/>
      <c r="ENS52" s="40"/>
      <c r="ENT52" s="49"/>
      <c r="ENU52" s="42"/>
      <c r="ENV52" s="43"/>
      <c r="ENW52" s="38"/>
      <c r="ENX52" s="38"/>
      <c r="ENY52" s="41"/>
      <c r="ENZ52" s="40"/>
      <c r="EOA52" s="40"/>
      <c r="EOB52" s="49"/>
      <c r="EOC52" s="42"/>
      <c r="EOD52" s="43"/>
      <c r="EOE52" s="38"/>
      <c r="EOF52" s="38"/>
      <c r="EOG52" s="41"/>
      <c r="EOH52" s="40"/>
      <c r="EOI52" s="40"/>
      <c r="EOJ52" s="49"/>
      <c r="EOK52" s="42"/>
      <c r="EOL52" s="43"/>
      <c r="EOM52" s="38"/>
      <c r="EON52" s="38"/>
      <c r="EOO52" s="41"/>
      <c r="EOP52" s="40"/>
      <c r="EOQ52" s="40"/>
      <c r="EOR52" s="49"/>
      <c r="EOS52" s="42"/>
      <c r="EOT52" s="43"/>
      <c r="EOU52" s="38"/>
      <c r="EOV52" s="38"/>
      <c r="EOW52" s="41"/>
      <c r="EOX52" s="40"/>
      <c r="EOY52" s="40"/>
      <c r="EOZ52" s="49"/>
      <c r="EPA52" s="42"/>
      <c r="EPB52" s="43"/>
      <c r="EPC52" s="38"/>
      <c r="EPD52" s="38"/>
      <c r="EPE52" s="41"/>
      <c r="EPF52" s="40"/>
      <c r="EPG52" s="40"/>
      <c r="EPH52" s="49"/>
      <c r="EPI52" s="42"/>
      <c r="EPJ52" s="43"/>
      <c r="EPK52" s="38"/>
      <c r="EPL52" s="38"/>
      <c r="EPM52" s="41"/>
      <c r="EPN52" s="40"/>
      <c r="EPO52" s="40"/>
      <c r="EPP52" s="49"/>
      <c r="EPQ52" s="42"/>
      <c r="EPR52" s="43"/>
      <c r="EPS52" s="38"/>
      <c r="EPT52" s="38"/>
      <c r="EPU52" s="41"/>
      <c r="EPV52" s="40"/>
      <c r="EPW52" s="40"/>
      <c r="EPX52" s="49"/>
      <c r="EPY52" s="42"/>
      <c r="EPZ52" s="43"/>
      <c r="EQA52" s="38"/>
      <c r="EQB52" s="38"/>
      <c r="EQC52" s="41"/>
      <c r="EQD52" s="40"/>
      <c r="EQE52" s="40"/>
      <c r="EQF52" s="49"/>
      <c r="EQG52" s="42"/>
      <c r="EQH52" s="43"/>
      <c r="EQI52" s="38"/>
      <c r="EQJ52" s="38"/>
      <c r="EQK52" s="41"/>
      <c r="EQL52" s="40"/>
      <c r="EQM52" s="40"/>
      <c r="EQN52" s="49"/>
      <c r="EQO52" s="42"/>
      <c r="EQP52" s="43"/>
      <c r="EQQ52" s="38"/>
      <c r="EQR52" s="38"/>
      <c r="EQS52" s="41"/>
      <c r="EQT52" s="40"/>
      <c r="EQU52" s="40"/>
      <c r="EQV52" s="49"/>
      <c r="EQW52" s="42"/>
      <c r="EQX52" s="43"/>
      <c r="EQY52" s="38"/>
      <c r="EQZ52" s="38"/>
      <c r="ERA52" s="41"/>
      <c r="ERB52" s="40"/>
      <c r="ERC52" s="40"/>
      <c r="ERD52" s="49"/>
      <c r="ERE52" s="42"/>
      <c r="ERF52" s="43"/>
      <c r="ERG52" s="38"/>
      <c r="ERH52" s="38"/>
      <c r="ERI52" s="41"/>
      <c r="ERJ52" s="40"/>
      <c r="ERK52" s="40"/>
      <c r="ERL52" s="49"/>
      <c r="ERM52" s="42"/>
      <c r="ERN52" s="43"/>
      <c r="ERO52" s="38"/>
      <c r="ERP52" s="38"/>
      <c r="ERQ52" s="41"/>
      <c r="ERR52" s="40"/>
      <c r="ERS52" s="40"/>
      <c r="ERT52" s="49"/>
      <c r="ERU52" s="42"/>
      <c r="ERV52" s="43"/>
      <c r="ERW52" s="38"/>
      <c r="ERX52" s="38"/>
      <c r="ERY52" s="41"/>
      <c r="ERZ52" s="40"/>
      <c r="ESA52" s="40"/>
      <c r="ESB52" s="49"/>
      <c r="ESC52" s="42"/>
      <c r="ESD52" s="43"/>
      <c r="ESE52" s="38"/>
      <c r="ESF52" s="38"/>
      <c r="ESG52" s="41"/>
      <c r="ESH52" s="40"/>
      <c r="ESI52" s="40"/>
      <c r="ESJ52" s="49"/>
      <c r="ESK52" s="42"/>
      <c r="ESL52" s="43"/>
      <c r="ESM52" s="38"/>
      <c r="ESN52" s="38"/>
      <c r="ESO52" s="41"/>
      <c r="ESP52" s="40"/>
      <c r="ESQ52" s="40"/>
      <c r="ESR52" s="49"/>
      <c r="ESS52" s="42"/>
      <c r="EST52" s="43"/>
      <c r="ESU52" s="38"/>
      <c r="ESV52" s="38"/>
      <c r="ESW52" s="41"/>
      <c r="ESX52" s="40"/>
      <c r="ESY52" s="40"/>
      <c r="ESZ52" s="49"/>
      <c r="ETA52" s="42"/>
      <c r="ETB52" s="43"/>
      <c r="ETC52" s="38"/>
      <c r="ETD52" s="38"/>
      <c r="ETE52" s="41"/>
      <c r="ETF52" s="40"/>
      <c r="ETG52" s="40"/>
      <c r="ETH52" s="49"/>
      <c r="ETI52" s="42"/>
      <c r="ETJ52" s="43"/>
      <c r="ETK52" s="38"/>
      <c r="ETL52" s="38"/>
      <c r="ETM52" s="41"/>
      <c r="ETN52" s="40"/>
      <c r="ETO52" s="40"/>
      <c r="ETP52" s="49"/>
      <c r="ETQ52" s="42"/>
      <c r="ETR52" s="43"/>
      <c r="ETS52" s="38"/>
      <c r="ETT52" s="38"/>
      <c r="ETU52" s="41"/>
      <c r="ETV52" s="40"/>
      <c r="ETW52" s="40"/>
      <c r="ETX52" s="49"/>
      <c r="ETY52" s="42"/>
      <c r="ETZ52" s="43"/>
      <c r="EUA52" s="38"/>
      <c r="EUB52" s="38"/>
      <c r="EUC52" s="41"/>
      <c r="EUD52" s="40"/>
      <c r="EUE52" s="40"/>
      <c r="EUF52" s="49"/>
      <c r="EUG52" s="42"/>
      <c r="EUH52" s="43"/>
      <c r="EUI52" s="38"/>
      <c r="EUJ52" s="38"/>
      <c r="EUK52" s="41"/>
      <c r="EUL52" s="40"/>
      <c r="EUM52" s="40"/>
      <c r="EUN52" s="49"/>
      <c r="EUO52" s="42"/>
      <c r="EUP52" s="43"/>
      <c r="EUQ52" s="38"/>
      <c r="EUR52" s="38"/>
      <c r="EUS52" s="41"/>
      <c r="EUT52" s="40"/>
      <c r="EUU52" s="40"/>
      <c r="EUV52" s="49"/>
      <c r="EUW52" s="42"/>
      <c r="EUX52" s="43"/>
      <c r="EUY52" s="38"/>
      <c r="EUZ52" s="38"/>
      <c r="EVA52" s="41"/>
      <c r="EVB52" s="40"/>
      <c r="EVC52" s="40"/>
      <c r="EVD52" s="49"/>
      <c r="EVE52" s="42"/>
      <c r="EVF52" s="43"/>
      <c r="EVG52" s="38"/>
      <c r="EVH52" s="38"/>
      <c r="EVI52" s="41"/>
      <c r="EVJ52" s="40"/>
      <c r="EVK52" s="40"/>
      <c r="EVL52" s="49"/>
      <c r="EVM52" s="42"/>
      <c r="EVN52" s="43"/>
      <c r="EVO52" s="38"/>
      <c r="EVP52" s="38"/>
      <c r="EVQ52" s="41"/>
      <c r="EVR52" s="40"/>
      <c r="EVS52" s="40"/>
      <c r="EVT52" s="49"/>
      <c r="EVU52" s="42"/>
      <c r="EVV52" s="43"/>
      <c r="EVW52" s="38"/>
      <c r="EVX52" s="38"/>
      <c r="EVY52" s="41"/>
      <c r="EVZ52" s="40"/>
      <c r="EWA52" s="40"/>
      <c r="EWB52" s="49"/>
      <c r="EWC52" s="42"/>
      <c r="EWD52" s="43"/>
      <c r="EWE52" s="38"/>
      <c r="EWF52" s="38"/>
      <c r="EWG52" s="41"/>
      <c r="EWH52" s="40"/>
      <c r="EWI52" s="40"/>
      <c r="EWJ52" s="49"/>
      <c r="EWK52" s="42"/>
      <c r="EWL52" s="43"/>
      <c r="EWM52" s="38"/>
      <c r="EWN52" s="38"/>
      <c r="EWO52" s="41"/>
      <c r="EWP52" s="40"/>
      <c r="EWQ52" s="40"/>
      <c r="EWR52" s="49"/>
      <c r="EWS52" s="42"/>
      <c r="EWT52" s="43"/>
      <c r="EWU52" s="38"/>
      <c r="EWV52" s="38"/>
      <c r="EWW52" s="41"/>
      <c r="EWX52" s="40"/>
      <c r="EWY52" s="40"/>
      <c r="EWZ52" s="49"/>
      <c r="EXA52" s="42"/>
      <c r="EXB52" s="43"/>
      <c r="EXC52" s="38"/>
      <c r="EXD52" s="38"/>
      <c r="EXE52" s="41"/>
      <c r="EXF52" s="40"/>
      <c r="EXG52" s="40"/>
      <c r="EXH52" s="49"/>
      <c r="EXI52" s="42"/>
      <c r="EXJ52" s="43"/>
      <c r="EXK52" s="38"/>
      <c r="EXL52" s="38"/>
      <c r="EXM52" s="41"/>
      <c r="EXN52" s="40"/>
      <c r="EXO52" s="40"/>
      <c r="EXP52" s="49"/>
      <c r="EXQ52" s="42"/>
      <c r="EXR52" s="43"/>
      <c r="EXS52" s="38"/>
      <c r="EXT52" s="38"/>
      <c r="EXU52" s="41"/>
      <c r="EXV52" s="40"/>
      <c r="EXW52" s="40"/>
      <c r="EXX52" s="49"/>
      <c r="EXY52" s="42"/>
      <c r="EXZ52" s="43"/>
      <c r="EYA52" s="38"/>
      <c r="EYB52" s="38"/>
      <c r="EYC52" s="41"/>
      <c r="EYD52" s="40"/>
      <c r="EYE52" s="40"/>
      <c r="EYF52" s="49"/>
      <c r="EYG52" s="42"/>
      <c r="EYH52" s="43"/>
      <c r="EYI52" s="38"/>
      <c r="EYJ52" s="38"/>
      <c r="EYK52" s="41"/>
      <c r="EYL52" s="40"/>
      <c r="EYM52" s="40"/>
      <c r="EYN52" s="49"/>
      <c r="EYO52" s="42"/>
      <c r="EYP52" s="43"/>
      <c r="EYQ52" s="38"/>
      <c r="EYR52" s="38"/>
      <c r="EYS52" s="41"/>
      <c r="EYT52" s="40"/>
      <c r="EYU52" s="40"/>
      <c r="EYV52" s="49"/>
      <c r="EYW52" s="42"/>
      <c r="EYX52" s="43"/>
      <c r="EYY52" s="38"/>
      <c r="EYZ52" s="38"/>
      <c r="EZA52" s="41"/>
      <c r="EZB52" s="40"/>
      <c r="EZC52" s="40"/>
      <c r="EZD52" s="49"/>
      <c r="EZE52" s="42"/>
      <c r="EZF52" s="43"/>
      <c r="EZG52" s="38"/>
      <c r="EZH52" s="38"/>
      <c r="EZI52" s="41"/>
      <c r="EZJ52" s="40"/>
      <c r="EZK52" s="40"/>
      <c r="EZL52" s="49"/>
      <c r="EZM52" s="42"/>
      <c r="EZN52" s="43"/>
      <c r="EZO52" s="38"/>
      <c r="EZP52" s="38"/>
      <c r="EZQ52" s="41"/>
      <c r="EZR52" s="40"/>
      <c r="EZS52" s="40"/>
      <c r="EZT52" s="49"/>
      <c r="EZU52" s="42"/>
      <c r="EZV52" s="43"/>
      <c r="EZW52" s="38"/>
      <c r="EZX52" s="38"/>
      <c r="EZY52" s="41"/>
      <c r="EZZ52" s="40"/>
      <c r="FAA52" s="40"/>
      <c r="FAB52" s="49"/>
      <c r="FAC52" s="42"/>
      <c r="FAD52" s="43"/>
      <c r="FAE52" s="38"/>
      <c r="FAF52" s="38"/>
      <c r="FAG52" s="41"/>
      <c r="FAH52" s="40"/>
      <c r="FAI52" s="40"/>
      <c r="FAJ52" s="49"/>
      <c r="FAK52" s="42"/>
      <c r="FAL52" s="43"/>
      <c r="FAM52" s="38"/>
      <c r="FAN52" s="38"/>
      <c r="FAO52" s="41"/>
      <c r="FAP52" s="40"/>
      <c r="FAQ52" s="40"/>
      <c r="FAR52" s="49"/>
      <c r="FAS52" s="42"/>
      <c r="FAT52" s="43"/>
      <c r="FAU52" s="38"/>
      <c r="FAV52" s="38"/>
      <c r="FAW52" s="41"/>
      <c r="FAX52" s="40"/>
      <c r="FAY52" s="40"/>
      <c r="FAZ52" s="49"/>
      <c r="FBA52" s="42"/>
      <c r="FBB52" s="43"/>
      <c r="FBC52" s="38"/>
      <c r="FBD52" s="38"/>
      <c r="FBE52" s="41"/>
      <c r="FBF52" s="40"/>
      <c r="FBG52" s="40"/>
      <c r="FBH52" s="49"/>
      <c r="FBI52" s="42"/>
      <c r="FBJ52" s="43"/>
      <c r="FBK52" s="38"/>
      <c r="FBL52" s="38"/>
      <c r="FBM52" s="41"/>
      <c r="FBN52" s="40"/>
      <c r="FBO52" s="40"/>
      <c r="FBP52" s="49"/>
      <c r="FBQ52" s="42"/>
      <c r="FBR52" s="43"/>
      <c r="FBS52" s="38"/>
      <c r="FBT52" s="38"/>
      <c r="FBU52" s="41"/>
      <c r="FBV52" s="40"/>
      <c r="FBW52" s="40"/>
      <c r="FBX52" s="49"/>
      <c r="FBY52" s="42"/>
      <c r="FBZ52" s="43"/>
      <c r="FCA52" s="38"/>
      <c r="FCB52" s="38"/>
      <c r="FCC52" s="41"/>
      <c r="FCD52" s="40"/>
      <c r="FCE52" s="40"/>
      <c r="FCF52" s="49"/>
      <c r="FCG52" s="42"/>
      <c r="FCH52" s="43"/>
      <c r="FCI52" s="38"/>
      <c r="FCJ52" s="38"/>
      <c r="FCK52" s="41"/>
      <c r="FCL52" s="40"/>
      <c r="FCM52" s="40"/>
      <c r="FCN52" s="49"/>
      <c r="FCO52" s="42"/>
      <c r="FCP52" s="43"/>
      <c r="FCQ52" s="38"/>
      <c r="FCR52" s="38"/>
      <c r="FCS52" s="41"/>
      <c r="FCT52" s="40"/>
      <c r="FCU52" s="40"/>
      <c r="FCV52" s="49"/>
      <c r="FCW52" s="42"/>
      <c r="FCX52" s="43"/>
      <c r="FCY52" s="38"/>
      <c r="FCZ52" s="38"/>
      <c r="FDA52" s="41"/>
      <c r="FDB52" s="40"/>
      <c r="FDC52" s="40"/>
      <c r="FDD52" s="49"/>
      <c r="FDE52" s="42"/>
      <c r="FDF52" s="43"/>
      <c r="FDG52" s="38"/>
      <c r="FDH52" s="38"/>
      <c r="FDI52" s="41"/>
      <c r="FDJ52" s="40"/>
      <c r="FDK52" s="40"/>
      <c r="FDL52" s="49"/>
      <c r="FDM52" s="42"/>
      <c r="FDN52" s="43"/>
      <c r="FDO52" s="38"/>
      <c r="FDP52" s="38"/>
      <c r="FDQ52" s="41"/>
      <c r="FDR52" s="40"/>
      <c r="FDS52" s="40"/>
      <c r="FDT52" s="49"/>
      <c r="FDU52" s="42"/>
      <c r="FDV52" s="43"/>
      <c r="FDW52" s="38"/>
      <c r="FDX52" s="38"/>
      <c r="FDY52" s="41"/>
      <c r="FDZ52" s="40"/>
      <c r="FEA52" s="40"/>
      <c r="FEB52" s="49"/>
      <c r="FEC52" s="42"/>
      <c r="FED52" s="43"/>
      <c r="FEE52" s="38"/>
      <c r="FEF52" s="38"/>
      <c r="FEG52" s="41"/>
      <c r="FEH52" s="40"/>
      <c r="FEI52" s="40"/>
      <c r="FEJ52" s="49"/>
      <c r="FEK52" s="42"/>
      <c r="FEL52" s="43"/>
      <c r="FEM52" s="38"/>
      <c r="FEN52" s="38"/>
      <c r="FEO52" s="41"/>
      <c r="FEP52" s="40"/>
      <c r="FEQ52" s="40"/>
      <c r="FER52" s="49"/>
      <c r="FES52" s="42"/>
      <c r="FET52" s="43"/>
      <c r="FEU52" s="38"/>
      <c r="FEV52" s="38"/>
      <c r="FEW52" s="41"/>
      <c r="FEX52" s="40"/>
      <c r="FEY52" s="40"/>
      <c r="FEZ52" s="49"/>
      <c r="FFA52" s="42"/>
      <c r="FFB52" s="43"/>
      <c r="FFC52" s="38"/>
      <c r="FFD52" s="38"/>
      <c r="FFE52" s="41"/>
      <c r="FFF52" s="40"/>
      <c r="FFG52" s="40"/>
      <c r="FFH52" s="49"/>
      <c r="FFI52" s="42"/>
      <c r="FFJ52" s="43"/>
      <c r="FFK52" s="38"/>
      <c r="FFL52" s="38"/>
      <c r="FFM52" s="41"/>
      <c r="FFN52" s="40"/>
      <c r="FFO52" s="40"/>
      <c r="FFP52" s="49"/>
      <c r="FFQ52" s="42"/>
      <c r="FFR52" s="43"/>
      <c r="FFS52" s="38"/>
      <c r="FFT52" s="38"/>
      <c r="FFU52" s="41"/>
      <c r="FFV52" s="40"/>
      <c r="FFW52" s="40"/>
      <c r="FFX52" s="49"/>
      <c r="FFY52" s="42"/>
      <c r="FFZ52" s="43"/>
      <c r="FGA52" s="38"/>
      <c r="FGB52" s="38"/>
      <c r="FGC52" s="41"/>
      <c r="FGD52" s="40"/>
      <c r="FGE52" s="40"/>
      <c r="FGF52" s="49"/>
      <c r="FGG52" s="42"/>
      <c r="FGH52" s="43"/>
      <c r="FGI52" s="38"/>
      <c r="FGJ52" s="38"/>
      <c r="FGK52" s="41"/>
      <c r="FGL52" s="40"/>
      <c r="FGM52" s="40"/>
      <c r="FGN52" s="49"/>
      <c r="FGO52" s="42"/>
      <c r="FGP52" s="43"/>
      <c r="FGQ52" s="38"/>
      <c r="FGR52" s="38"/>
      <c r="FGS52" s="41"/>
      <c r="FGT52" s="40"/>
      <c r="FGU52" s="40"/>
      <c r="FGV52" s="49"/>
      <c r="FGW52" s="42"/>
      <c r="FGX52" s="43"/>
      <c r="FGY52" s="38"/>
      <c r="FGZ52" s="38"/>
      <c r="FHA52" s="41"/>
      <c r="FHB52" s="40"/>
      <c r="FHC52" s="40"/>
      <c r="FHD52" s="49"/>
      <c r="FHE52" s="42"/>
      <c r="FHF52" s="43"/>
      <c r="FHG52" s="38"/>
      <c r="FHH52" s="38"/>
      <c r="FHI52" s="41"/>
      <c r="FHJ52" s="40"/>
      <c r="FHK52" s="40"/>
      <c r="FHL52" s="49"/>
      <c r="FHM52" s="42"/>
      <c r="FHN52" s="43"/>
      <c r="FHO52" s="38"/>
      <c r="FHP52" s="38"/>
      <c r="FHQ52" s="41"/>
      <c r="FHR52" s="40"/>
      <c r="FHS52" s="40"/>
      <c r="FHT52" s="49"/>
      <c r="FHU52" s="42"/>
      <c r="FHV52" s="43"/>
      <c r="FHW52" s="38"/>
      <c r="FHX52" s="38"/>
      <c r="FHY52" s="41"/>
      <c r="FHZ52" s="40"/>
      <c r="FIA52" s="40"/>
      <c r="FIB52" s="49"/>
      <c r="FIC52" s="42"/>
      <c r="FID52" s="43"/>
      <c r="FIE52" s="38"/>
      <c r="FIF52" s="38"/>
      <c r="FIG52" s="41"/>
      <c r="FIH52" s="40"/>
      <c r="FII52" s="40"/>
      <c r="FIJ52" s="49"/>
      <c r="FIK52" s="42"/>
      <c r="FIL52" s="43"/>
      <c r="FIM52" s="38"/>
      <c r="FIN52" s="38"/>
      <c r="FIO52" s="41"/>
      <c r="FIP52" s="40"/>
      <c r="FIQ52" s="40"/>
      <c r="FIR52" s="49"/>
      <c r="FIS52" s="42"/>
      <c r="FIT52" s="43"/>
      <c r="FIU52" s="38"/>
      <c r="FIV52" s="38"/>
      <c r="FIW52" s="41"/>
      <c r="FIX52" s="40"/>
      <c r="FIY52" s="40"/>
      <c r="FIZ52" s="49"/>
      <c r="FJA52" s="42"/>
      <c r="FJB52" s="43"/>
      <c r="FJC52" s="38"/>
      <c r="FJD52" s="38"/>
      <c r="FJE52" s="41"/>
      <c r="FJF52" s="40"/>
      <c r="FJG52" s="40"/>
      <c r="FJH52" s="49"/>
      <c r="FJI52" s="42"/>
      <c r="FJJ52" s="43"/>
      <c r="FJK52" s="38"/>
      <c r="FJL52" s="38"/>
      <c r="FJM52" s="41"/>
      <c r="FJN52" s="40"/>
      <c r="FJO52" s="40"/>
      <c r="FJP52" s="49"/>
      <c r="FJQ52" s="42"/>
      <c r="FJR52" s="43"/>
      <c r="FJS52" s="38"/>
      <c r="FJT52" s="38"/>
      <c r="FJU52" s="41"/>
      <c r="FJV52" s="40"/>
      <c r="FJW52" s="40"/>
      <c r="FJX52" s="49"/>
      <c r="FJY52" s="42"/>
      <c r="FJZ52" s="43"/>
      <c r="FKA52" s="38"/>
      <c r="FKB52" s="38"/>
      <c r="FKC52" s="41"/>
      <c r="FKD52" s="40"/>
      <c r="FKE52" s="40"/>
      <c r="FKF52" s="49"/>
      <c r="FKG52" s="42"/>
      <c r="FKH52" s="43"/>
      <c r="FKI52" s="38"/>
      <c r="FKJ52" s="38"/>
      <c r="FKK52" s="41"/>
      <c r="FKL52" s="40"/>
      <c r="FKM52" s="40"/>
      <c r="FKN52" s="49"/>
      <c r="FKO52" s="42"/>
      <c r="FKP52" s="43"/>
      <c r="FKQ52" s="38"/>
      <c r="FKR52" s="38"/>
      <c r="FKS52" s="41"/>
      <c r="FKT52" s="40"/>
      <c r="FKU52" s="40"/>
      <c r="FKV52" s="49"/>
      <c r="FKW52" s="42"/>
      <c r="FKX52" s="43"/>
      <c r="FKY52" s="38"/>
      <c r="FKZ52" s="38"/>
      <c r="FLA52" s="41"/>
      <c r="FLB52" s="40"/>
      <c r="FLC52" s="40"/>
      <c r="FLD52" s="49"/>
      <c r="FLE52" s="42"/>
      <c r="FLF52" s="43"/>
      <c r="FLG52" s="38"/>
      <c r="FLH52" s="38"/>
      <c r="FLI52" s="41"/>
      <c r="FLJ52" s="40"/>
      <c r="FLK52" s="40"/>
      <c r="FLL52" s="49"/>
      <c r="FLM52" s="42"/>
      <c r="FLN52" s="43"/>
      <c r="FLO52" s="38"/>
      <c r="FLP52" s="38"/>
      <c r="FLQ52" s="41"/>
      <c r="FLR52" s="40"/>
      <c r="FLS52" s="40"/>
      <c r="FLT52" s="49"/>
      <c r="FLU52" s="42"/>
      <c r="FLV52" s="43"/>
      <c r="FLW52" s="38"/>
      <c r="FLX52" s="38"/>
      <c r="FLY52" s="41"/>
      <c r="FLZ52" s="40"/>
      <c r="FMA52" s="40"/>
      <c r="FMB52" s="49"/>
      <c r="FMC52" s="42"/>
      <c r="FMD52" s="43"/>
      <c r="FME52" s="38"/>
      <c r="FMF52" s="38"/>
      <c r="FMG52" s="41"/>
      <c r="FMH52" s="40"/>
      <c r="FMI52" s="40"/>
      <c r="FMJ52" s="49"/>
      <c r="FMK52" s="42"/>
      <c r="FML52" s="43"/>
      <c r="FMM52" s="38"/>
      <c r="FMN52" s="38"/>
      <c r="FMO52" s="41"/>
      <c r="FMP52" s="40"/>
      <c r="FMQ52" s="40"/>
      <c r="FMR52" s="49"/>
      <c r="FMS52" s="42"/>
      <c r="FMT52" s="43"/>
      <c r="FMU52" s="38"/>
      <c r="FMV52" s="38"/>
      <c r="FMW52" s="41"/>
      <c r="FMX52" s="40"/>
      <c r="FMY52" s="40"/>
      <c r="FMZ52" s="49"/>
      <c r="FNA52" s="42"/>
      <c r="FNB52" s="43"/>
      <c r="FNC52" s="38"/>
      <c r="FND52" s="38"/>
      <c r="FNE52" s="41"/>
      <c r="FNF52" s="40"/>
      <c r="FNG52" s="40"/>
      <c r="FNH52" s="49"/>
      <c r="FNI52" s="42"/>
      <c r="FNJ52" s="43"/>
      <c r="FNK52" s="38"/>
      <c r="FNL52" s="38"/>
      <c r="FNM52" s="41"/>
      <c r="FNN52" s="40"/>
      <c r="FNO52" s="40"/>
      <c r="FNP52" s="49"/>
      <c r="FNQ52" s="42"/>
      <c r="FNR52" s="43"/>
      <c r="FNS52" s="38"/>
      <c r="FNT52" s="38"/>
      <c r="FNU52" s="41"/>
      <c r="FNV52" s="40"/>
      <c r="FNW52" s="40"/>
      <c r="FNX52" s="49"/>
      <c r="FNY52" s="42"/>
      <c r="FNZ52" s="43"/>
      <c r="FOA52" s="38"/>
      <c r="FOB52" s="38"/>
      <c r="FOC52" s="41"/>
      <c r="FOD52" s="40"/>
      <c r="FOE52" s="40"/>
      <c r="FOF52" s="49"/>
      <c r="FOG52" s="42"/>
      <c r="FOH52" s="43"/>
      <c r="FOI52" s="38"/>
      <c r="FOJ52" s="38"/>
      <c r="FOK52" s="41"/>
      <c r="FOL52" s="40"/>
      <c r="FOM52" s="40"/>
      <c r="FON52" s="49"/>
      <c r="FOO52" s="42"/>
      <c r="FOP52" s="43"/>
      <c r="FOQ52" s="38"/>
      <c r="FOR52" s="38"/>
      <c r="FOS52" s="41"/>
      <c r="FOT52" s="40"/>
      <c r="FOU52" s="40"/>
      <c r="FOV52" s="49"/>
      <c r="FOW52" s="42"/>
      <c r="FOX52" s="43"/>
      <c r="FOY52" s="38"/>
      <c r="FOZ52" s="38"/>
      <c r="FPA52" s="41"/>
      <c r="FPB52" s="40"/>
      <c r="FPC52" s="40"/>
      <c r="FPD52" s="49"/>
      <c r="FPE52" s="42"/>
      <c r="FPF52" s="43"/>
      <c r="FPG52" s="38"/>
      <c r="FPH52" s="38"/>
      <c r="FPI52" s="41"/>
      <c r="FPJ52" s="40"/>
      <c r="FPK52" s="40"/>
      <c r="FPL52" s="49"/>
      <c r="FPM52" s="42"/>
      <c r="FPN52" s="43"/>
      <c r="FPO52" s="38"/>
      <c r="FPP52" s="38"/>
      <c r="FPQ52" s="41"/>
      <c r="FPR52" s="40"/>
      <c r="FPS52" s="40"/>
      <c r="FPT52" s="49"/>
      <c r="FPU52" s="42"/>
      <c r="FPV52" s="43"/>
      <c r="FPW52" s="38"/>
      <c r="FPX52" s="38"/>
      <c r="FPY52" s="41"/>
      <c r="FPZ52" s="40"/>
      <c r="FQA52" s="40"/>
      <c r="FQB52" s="49"/>
      <c r="FQC52" s="42"/>
      <c r="FQD52" s="43"/>
      <c r="FQE52" s="38"/>
      <c r="FQF52" s="38"/>
      <c r="FQG52" s="41"/>
      <c r="FQH52" s="40"/>
      <c r="FQI52" s="40"/>
      <c r="FQJ52" s="49"/>
      <c r="FQK52" s="42"/>
      <c r="FQL52" s="43"/>
      <c r="FQM52" s="38"/>
      <c r="FQN52" s="38"/>
      <c r="FQO52" s="41"/>
      <c r="FQP52" s="40"/>
      <c r="FQQ52" s="40"/>
      <c r="FQR52" s="49"/>
      <c r="FQS52" s="42"/>
      <c r="FQT52" s="43"/>
      <c r="FQU52" s="38"/>
      <c r="FQV52" s="38"/>
      <c r="FQW52" s="41"/>
      <c r="FQX52" s="40"/>
      <c r="FQY52" s="40"/>
      <c r="FQZ52" s="49"/>
      <c r="FRA52" s="42"/>
      <c r="FRB52" s="43"/>
      <c r="FRC52" s="38"/>
      <c r="FRD52" s="38"/>
      <c r="FRE52" s="41"/>
      <c r="FRF52" s="40"/>
      <c r="FRG52" s="40"/>
      <c r="FRH52" s="49"/>
      <c r="FRI52" s="42"/>
      <c r="FRJ52" s="43"/>
      <c r="FRK52" s="38"/>
      <c r="FRL52" s="38"/>
      <c r="FRM52" s="41"/>
      <c r="FRN52" s="40"/>
      <c r="FRO52" s="40"/>
      <c r="FRP52" s="49"/>
      <c r="FRQ52" s="42"/>
      <c r="FRR52" s="43"/>
      <c r="FRS52" s="38"/>
      <c r="FRT52" s="38"/>
      <c r="FRU52" s="41"/>
      <c r="FRV52" s="40"/>
      <c r="FRW52" s="40"/>
      <c r="FRX52" s="49"/>
      <c r="FRY52" s="42"/>
      <c r="FRZ52" s="43"/>
      <c r="FSA52" s="38"/>
      <c r="FSB52" s="38"/>
      <c r="FSC52" s="41"/>
      <c r="FSD52" s="40"/>
      <c r="FSE52" s="40"/>
      <c r="FSF52" s="49"/>
      <c r="FSG52" s="42"/>
      <c r="FSH52" s="43"/>
      <c r="FSI52" s="38"/>
      <c r="FSJ52" s="38"/>
      <c r="FSK52" s="41"/>
      <c r="FSL52" s="40"/>
      <c r="FSM52" s="40"/>
      <c r="FSN52" s="49"/>
      <c r="FSO52" s="42"/>
      <c r="FSP52" s="43"/>
      <c r="FSQ52" s="38"/>
      <c r="FSR52" s="38"/>
      <c r="FSS52" s="41"/>
      <c r="FST52" s="40"/>
      <c r="FSU52" s="40"/>
      <c r="FSV52" s="49"/>
      <c r="FSW52" s="42"/>
      <c r="FSX52" s="43"/>
      <c r="FSY52" s="38"/>
      <c r="FSZ52" s="38"/>
      <c r="FTA52" s="41"/>
      <c r="FTB52" s="40"/>
      <c r="FTC52" s="40"/>
      <c r="FTD52" s="49"/>
      <c r="FTE52" s="42"/>
      <c r="FTF52" s="43"/>
      <c r="FTG52" s="38"/>
      <c r="FTH52" s="38"/>
      <c r="FTI52" s="41"/>
      <c r="FTJ52" s="40"/>
      <c r="FTK52" s="40"/>
      <c r="FTL52" s="49"/>
      <c r="FTM52" s="42"/>
      <c r="FTN52" s="43"/>
      <c r="FTO52" s="38"/>
      <c r="FTP52" s="38"/>
      <c r="FTQ52" s="41"/>
      <c r="FTR52" s="40"/>
      <c r="FTS52" s="40"/>
      <c r="FTT52" s="49"/>
      <c r="FTU52" s="42"/>
      <c r="FTV52" s="43"/>
      <c r="FTW52" s="38"/>
      <c r="FTX52" s="38"/>
      <c r="FTY52" s="41"/>
      <c r="FTZ52" s="40"/>
      <c r="FUA52" s="40"/>
      <c r="FUB52" s="49"/>
      <c r="FUC52" s="42"/>
      <c r="FUD52" s="43"/>
      <c r="FUE52" s="38"/>
      <c r="FUF52" s="38"/>
      <c r="FUG52" s="41"/>
      <c r="FUH52" s="40"/>
      <c r="FUI52" s="40"/>
      <c r="FUJ52" s="49"/>
      <c r="FUK52" s="42"/>
      <c r="FUL52" s="43"/>
      <c r="FUM52" s="38"/>
      <c r="FUN52" s="38"/>
      <c r="FUO52" s="41"/>
      <c r="FUP52" s="40"/>
      <c r="FUQ52" s="40"/>
      <c r="FUR52" s="49"/>
      <c r="FUS52" s="42"/>
      <c r="FUT52" s="43"/>
      <c r="FUU52" s="38"/>
      <c r="FUV52" s="38"/>
      <c r="FUW52" s="41"/>
      <c r="FUX52" s="40"/>
      <c r="FUY52" s="40"/>
      <c r="FUZ52" s="49"/>
      <c r="FVA52" s="42"/>
      <c r="FVB52" s="43"/>
      <c r="FVC52" s="38"/>
      <c r="FVD52" s="38"/>
      <c r="FVE52" s="41"/>
      <c r="FVF52" s="40"/>
      <c r="FVG52" s="40"/>
      <c r="FVH52" s="49"/>
      <c r="FVI52" s="42"/>
      <c r="FVJ52" s="43"/>
      <c r="FVK52" s="38"/>
      <c r="FVL52" s="38"/>
      <c r="FVM52" s="41"/>
      <c r="FVN52" s="40"/>
      <c r="FVO52" s="40"/>
      <c r="FVP52" s="49"/>
      <c r="FVQ52" s="42"/>
      <c r="FVR52" s="43"/>
      <c r="FVS52" s="38"/>
      <c r="FVT52" s="38"/>
      <c r="FVU52" s="41"/>
      <c r="FVV52" s="40"/>
      <c r="FVW52" s="40"/>
      <c r="FVX52" s="49"/>
      <c r="FVY52" s="42"/>
      <c r="FVZ52" s="43"/>
      <c r="FWA52" s="38"/>
      <c r="FWB52" s="38"/>
      <c r="FWC52" s="41"/>
      <c r="FWD52" s="40"/>
      <c r="FWE52" s="40"/>
      <c r="FWF52" s="49"/>
      <c r="FWG52" s="42"/>
      <c r="FWH52" s="43"/>
      <c r="FWI52" s="38"/>
      <c r="FWJ52" s="38"/>
      <c r="FWK52" s="41"/>
      <c r="FWL52" s="40"/>
      <c r="FWM52" s="40"/>
      <c r="FWN52" s="49"/>
      <c r="FWO52" s="42"/>
      <c r="FWP52" s="43"/>
      <c r="FWQ52" s="38"/>
      <c r="FWR52" s="38"/>
      <c r="FWS52" s="41"/>
      <c r="FWT52" s="40"/>
      <c r="FWU52" s="40"/>
      <c r="FWV52" s="49"/>
      <c r="FWW52" s="42"/>
      <c r="FWX52" s="43"/>
      <c r="FWY52" s="38"/>
      <c r="FWZ52" s="38"/>
      <c r="FXA52" s="41"/>
      <c r="FXB52" s="40"/>
      <c r="FXC52" s="40"/>
      <c r="FXD52" s="49"/>
      <c r="FXE52" s="42"/>
      <c r="FXF52" s="43"/>
      <c r="FXG52" s="38"/>
      <c r="FXH52" s="38"/>
      <c r="FXI52" s="41"/>
      <c r="FXJ52" s="40"/>
      <c r="FXK52" s="40"/>
      <c r="FXL52" s="49"/>
      <c r="FXM52" s="42"/>
      <c r="FXN52" s="43"/>
      <c r="FXO52" s="38"/>
      <c r="FXP52" s="38"/>
      <c r="FXQ52" s="41"/>
      <c r="FXR52" s="40"/>
      <c r="FXS52" s="40"/>
      <c r="FXT52" s="49"/>
      <c r="FXU52" s="42"/>
      <c r="FXV52" s="43"/>
      <c r="FXW52" s="38"/>
      <c r="FXX52" s="38"/>
      <c r="FXY52" s="41"/>
      <c r="FXZ52" s="40"/>
      <c r="FYA52" s="40"/>
      <c r="FYB52" s="49"/>
      <c r="FYC52" s="42"/>
      <c r="FYD52" s="43"/>
      <c r="FYE52" s="38"/>
      <c r="FYF52" s="38"/>
      <c r="FYG52" s="41"/>
      <c r="FYH52" s="40"/>
      <c r="FYI52" s="40"/>
      <c r="FYJ52" s="49"/>
      <c r="FYK52" s="42"/>
      <c r="FYL52" s="43"/>
      <c r="FYM52" s="38"/>
      <c r="FYN52" s="38"/>
      <c r="FYO52" s="41"/>
      <c r="FYP52" s="40"/>
      <c r="FYQ52" s="40"/>
      <c r="FYR52" s="49"/>
      <c r="FYS52" s="42"/>
      <c r="FYT52" s="43"/>
      <c r="FYU52" s="38"/>
      <c r="FYV52" s="38"/>
      <c r="FYW52" s="41"/>
      <c r="FYX52" s="40"/>
      <c r="FYY52" s="40"/>
      <c r="FYZ52" s="49"/>
      <c r="FZA52" s="42"/>
      <c r="FZB52" s="43"/>
      <c r="FZC52" s="38"/>
      <c r="FZD52" s="38"/>
      <c r="FZE52" s="41"/>
      <c r="FZF52" s="40"/>
      <c r="FZG52" s="40"/>
      <c r="FZH52" s="49"/>
      <c r="FZI52" s="42"/>
      <c r="FZJ52" s="43"/>
      <c r="FZK52" s="38"/>
      <c r="FZL52" s="38"/>
      <c r="FZM52" s="41"/>
      <c r="FZN52" s="40"/>
      <c r="FZO52" s="40"/>
      <c r="FZP52" s="49"/>
      <c r="FZQ52" s="42"/>
      <c r="FZR52" s="43"/>
      <c r="FZS52" s="38"/>
      <c r="FZT52" s="38"/>
      <c r="FZU52" s="41"/>
      <c r="FZV52" s="40"/>
      <c r="FZW52" s="40"/>
      <c r="FZX52" s="49"/>
      <c r="FZY52" s="42"/>
      <c r="FZZ52" s="43"/>
      <c r="GAA52" s="38"/>
      <c r="GAB52" s="38"/>
      <c r="GAC52" s="41"/>
      <c r="GAD52" s="40"/>
      <c r="GAE52" s="40"/>
      <c r="GAF52" s="49"/>
      <c r="GAG52" s="42"/>
      <c r="GAH52" s="43"/>
      <c r="GAI52" s="38"/>
      <c r="GAJ52" s="38"/>
      <c r="GAK52" s="41"/>
      <c r="GAL52" s="40"/>
      <c r="GAM52" s="40"/>
      <c r="GAN52" s="49"/>
      <c r="GAO52" s="42"/>
      <c r="GAP52" s="43"/>
      <c r="GAQ52" s="38"/>
      <c r="GAR52" s="38"/>
      <c r="GAS52" s="41"/>
      <c r="GAT52" s="40"/>
      <c r="GAU52" s="40"/>
      <c r="GAV52" s="49"/>
      <c r="GAW52" s="42"/>
      <c r="GAX52" s="43"/>
      <c r="GAY52" s="38"/>
      <c r="GAZ52" s="38"/>
      <c r="GBA52" s="41"/>
      <c r="GBB52" s="40"/>
      <c r="GBC52" s="40"/>
      <c r="GBD52" s="49"/>
      <c r="GBE52" s="42"/>
      <c r="GBF52" s="43"/>
      <c r="GBG52" s="38"/>
      <c r="GBH52" s="38"/>
      <c r="GBI52" s="41"/>
      <c r="GBJ52" s="40"/>
      <c r="GBK52" s="40"/>
      <c r="GBL52" s="49"/>
      <c r="GBM52" s="42"/>
      <c r="GBN52" s="43"/>
      <c r="GBO52" s="38"/>
      <c r="GBP52" s="38"/>
      <c r="GBQ52" s="41"/>
      <c r="GBR52" s="40"/>
      <c r="GBS52" s="40"/>
      <c r="GBT52" s="49"/>
      <c r="GBU52" s="42"/>
      <c r="GBV52" s="43"/>
      <c r="GBW52" s="38"/>
      <c r="GBX52" s="38"/>
      <c r="GBY52" s="41"/>
      <c r="GBZ52" s="40"/>
      <c r="GCA52" s="40"/>
      <c r="GCB52" s="49"/>
      <c r="GCC52" s="42"/>
      <c r="GCD52" s="43"/>
      <c r="GCE52" s="38"/>
      <c r="GCF52" s="38"/>
      <c r="GCG52" s="41"/>
      <c r="GCH52" s="40"/>
      <c r="GCI52" s="40"/>
      <c r="GCJ52" s="49"/>
      <c r="GCK52" s="42"/>
      <c r="GCL52" s="43"/>
      <c r="GCM52" s="38"/>
      <c r="GCN52" s="38"/>
      <c r="GCO52" s="41"/>
      <c r="GCP52" s="40"/>
      <c r="GCQ52" s="40"/>
      <c r="GCR52" s="49"/>
      <c r="GCS52" s="42"/>
      <c r="GCT52" s="43"/>
      <c r="GCU52" s="38"/>
      <c r="GCV52" s="38"/>
      <c r="GCW52" s="41"/>
      <c r="GCX52" s="40"/>
      <c r="GCY52" s="40"/>
      <c r="GCZ52" s="49"/>
      <c r="GDA52" s="42"/>
      <c r="GDB52" s="43"/>
      <c r="GDC52" s="38"/>
      <c r="GDD52" s="38"/>
      <c r="GDE52" s="41"/>
      <c r="GDF52" s="40"/>
      <c r="GDG52" s="40"/>
      <c r="GDH52" s="49"/>
      <c r="GDI52" s="42"/>
      <c r="GDJ52" s="43"/>
      <c r="GDK52" s="38"/>
      <c r="GDL52" s="38"/>
      <c r="GDM52" s="41"/>
      <c r="GDN52" s="40"/>
      <c r="GDO52" s="40"/>
      <c r="GDP52" s="49"/>
      <c r="GDQ52" s="42"/>
      <c r="GDR52" s="43"/>
      <c r="GDS52" s="38"/>
      <c r="GDT52" s="38"/>
      <c r="GDU52" s="41"/>
      <c r="GDV52" s="40"/>
      <c r="GDW52" s="40"/>
      <c r="GDX52" s="49"/>
      <c r="GDY52" s="42"/>
      <c r="GDZ52" s="43"/>
      <c r="GEA52" s="38"/>
      <c r="GEB52" s="38"/>
      <c r="GEC52" s="41"/>
      <c r="GED52" s="40"/>
      <c r="GEE52" s="40"/>
      <c r="GEF52" s="49"/>
      <c r="GEG52" s="42"/>
      <c r="GEH52" s="43"/>
      <c r="GEI52" s="38"/>
      <c r="GEJ52" s="38"/>
      <c r="GEK52" s="41"/>
      <c r="GEL52" s="40"/>
      <c r="GEM52" s="40"/>
      <c r="GEN52" s="49"/>
      <c r="GEO52" s="42"/>
      <c r="GEP52" s="43"/>
      <c r="GEQ52" s="38"/>
      <c r="GER52" s="38"/>
      <c r="GES52" s="41"/>
      <c r="GET52" s="40"/>
      <c r="GEU52" s="40"/>
      <c r="GEV52" s="49"/>
      <c r="GEW52" s="42"/>
      <c r="GEX52" s="43"/>
      <c r="GEY52" s="38"/>
      <c r="GEZ52" s="38"/>
      <c r="GFA52" s="41"/>
      <c r="GFB52" s="40"/>
      <c r="GFC52" s="40"/>
      <c r="GFD52" s="49"/>
      <c r="GFE52" s="42"/>
      <c r="GFF52" s="43"/>
      <c r="GFG52" s="38"/>
      <c r="GFH52" s="38"/>
      <c r="GFI52" s="41"/>
      <c r="GFJ52" s="40"/>
      <c r="GFK52" s="40"/>
      <c r="GFL52" s="49"/>
      <c r="GFM52" s="42"/>
      <c r="GFN52" s="43"/>
      <c r="GFO52" s="38"/>
      <c r="GFP52" s="38"/>
      <c r="GFQ52" s="41"/>
      <c r="GFR52" s="40"/>
      <c r="GFS52" s="40"/>
      <c r="GFT52" s="49"/>
      <c r="GFU52" s="42"/>
      <c r="GFV52" s="43"/>
      <c r="GFW52" s="38"/>
      <c r="GFX52" s="38"/>
      <c r="GFY52" s="41"/>
      <c r="GFZ52" s="40"/>
      <c r="GGA52" s="40"/>
      <c r="GGB52" s="49"/>
      <c r="GGC52" s="42"/>
      <c r="GGD52" s="43"/>
      <c r="GGE52" s="38"/>
      <c r="GGF52" s="38"/>
      <c r="GGG52" s="41"/>
      <c r="GGH52" s="40"/>
      <c r="GGI52" s="40"/>
      <c r="GGJ52" s="49"/>
      <c r="GGK52" s="42"/>
      <c r="GGL52" s="43"/>
      <c r="GGM52" s="38"/>
      <c r="GGN52" s="38"/>
      <c r="GGO52" s="41"/>
      <c r="GGP52" s="40"/>
      <c r="GGQ52" s="40"/>
      <c r="GGR52" s="49"/>
      <c r="GGS52" s="42"/>
      <c r="GGT52" s="43"/>
      <c r="GGU52" s="38"/>
      <c r="GGV52" s="38"/>
      <c r="GGW52" s="41"/>
      <c r="GGX52" s="40"/>
      <c r="GGY52" s="40"/>
      <c r="GGZ52" s="49"/>
      <c r="GHA52" s="42"/>
      <c r="GHB52" s="43"/>
      <c r="GHC52" s="38"/>
      <c r="GHD52" s="38"/>
      <c r="GHE52" s="41"/>
      <c r="GHF52" s="40"/>
      <c r="GHG52" s="40"/>
      <c r="GHH52" s="49"/>
      <c r="GHI52" s="42"/>
      <c r="GHJ52" s="43"/>
      <c r="GHK52" s="38"/>
      <c r="GHL52" s="38"/>
      <c r="GHM52" s="41"/>
      <c r="GHN52" s="40"/>
      <c r="GHO52" s="40"/>
      <c r="GHP52" s="49"/>
      <c r="GHQ52" s="42"/>
      <c r="GHR52" s="43"/>
      <c r="GHS52" s="38"/>
      <c r="GHT52" s="38"/>
      <c r="GHU52" s="41"/>
      <c r="GHV52" s="40"/>
      <c r="GHW52" s="40"/>
      <c r="GHX52" s="49"/>
      <c r="GHY52" s="42"/>
      <c r="GHZ52" s="43"/>
      <c r="GIA52" s="38"/>
      <c r="GIB52" s="38"/>
      <c r="GIC52" s="41"/>
      <c r="GID52" s="40"/>
      <c r="GIE52" s="40"/>
      <c r="GIF52" s="49"/>
      <c r="GIG52" s="42"/>
      <c r="GIH52" s="43"/>
      <c r="GII52" s="38"/>
      <c r="GIJ52" s="38"/>
      <c r="GIK52" s="41"/>
      <c r="GIL52" s="40"/>
      <c r="GIM52" s="40"/>
      <c r="GIN52" s="49"/>
      <c r="GIO52" s="42"/>
      <c r="GIP52" s="43"/>
      <c r="GIQ52" s="38"/>
      <c r="GIR52" s="38"/>
      <c r="GIS52" s="41"/>
      <c r="GIT52" s="40"/>
      <c r="GIU52" s="40"/>
      <c r="GIV52" s="49"/>
      <c r="GIW52" s="42"/>
      <c r="GIX52" s="43"/>
      <c r="GIY52" s="38"/>
      <c r="GIZ52" s="38"/>
      <c r="GJA52" s="41"/>
      <c r="GJB52" s="40"/>
      <c r="GJC52" s="40"/>
      <c r="GJD52" s="49"/>
      <c r="GJE52" s="42"/>
      <c r="GJF52" s="43"/>
      <c r="GJG52" s="38"/>
      <c r="GJH52" s="38"/>
      <c r="GJI52" s="41"/>
      <c r="GJJ52" s="40"/>
      <c r="GJK52" s="40"/>
      <c r="GJL52" s="49"/>
      <c r="GJM52" s="42"/>
      <c r="GJN52" s="43"/>
      <c r="GJO52" s="38"/>
      <c r="GJP52" s="38"/>
      <c r="GJQ52" s="41"/>
      <c r="GJR52" s="40"/>
      <c r="GJS52" s="40"/>
      <c r="GJT52" s="49"/>
      <c r="GJU52" s="42"/>
      <c r="GJV52" s="43"/>
      <c r="GJW52" s="38"/>
      <c r="GJX52" s="38"/>
      <c r="GJY52" s="41"/>
      <c r="GJZ52" s="40"/>
      <c r="GKA52" s="40"/>
      <c r="GKB52" s="49"/>
      <c r="GKC52" s="42"/>
      <c r="GKD52" s="43"/>
      <c r="GKE52" s="38"/>
      <c r="GKF52" s="38"/>
      <c r="GKG52" s="41"/>
      <c r="GKH52" s="40"/>
      <c r="GKI52" s="40"/>
      <c r="GKJ52" s="49"/>
      <c r="GKK52" s="42"/>
      <c r="GKL52" s="43"/>
      <c r="GKM52" s="38"/>
      <c r="GKN52" s="38"/>
      <c r="GKO52" s="41"/>
      <c r="GKP52" s="40"/>
      <c r="GKQ52" s="40"/>
      <c r="GKR52" s="49"/>
      <c r="GKS52" s="42"/>
      <c r="GKT52" s="43"/>
      <c r="GKU52" s="38"/>
      <c r="GKV52" s="38"/>
      <c r="GKW52" s="41"/>
      <c r="GKX52" s="40"/>
      <c r="GKY52" s="40"/>
      <c r="GKZ52" s="49"/>
      <c r="GLA52" s="42"/>
      <c r="GLB52" s="43"/>
      <c r="GLC52" s="38"/>
      <c r="GLD52" s="38"/>
      <c r="GLE52" s="41"/>
      <c r="GLF52" s="40"/>
      <c r="GLG52" s="40"/>
      <c r="GLH52" s="49"/>
      <c r="GLI52" s="42"/>
      <c r="GLJ52" s="43"/>
      <c r="GLK52" s="38"/>
      <c r="GLL52" s="38"/>
      <c r="GLM52" s="41"/>
      <c r="GLN52" s="40"/>
      <c r="GLO52" s="40"/>
      <c r="GLP52" s="49"/>
      <c r="GLQ52" s="42"/>
      <c r="GLR52" s="43"/>
      <c r="GLS52" s="38"/>
      <c r="GLT52" s="38"/>
      <c r="GLU52" s="41"/>
      <c r="GLV52" s="40"/>
      <c r="GLW52" s="40"/>
      <c r="GLX52" s="49"/>
      <c r="GLY52" s="42"/>
      <c r="GLZ52" s="43"/>
      <c r="GMA52" s="38"/>
      <c r="GMB52" s="38"/>
      <c r="GMC52" s="41"/>
      <c r="GMD52" s="40"/>
      <c r="GME52" s="40"/>
      <c r="GMF52" s="49"/>
      <c r="GMG52" s="42"/>
      <c r="GMH52" s="43"/>
      <c r="GMI52" s="38"/>
      <c r="GMJ52" s="38"/>
      <c r="GMK52" s="41"/>
      <c r="GML52" s="40"/>
      <c r="GMM52" s="40"/>
      <c r="GMN52" s="49"/>
      <c r="GMO52" s="42"/>
      <c r="GMP52" s="43"/>
      <c r="GMQ52" s="38"/>
      <c r="GMR52" s="38"/>
      <c r="GMS52" s="41"/>
      <c r="GMT52" s="40"/>
      <c r="GMU52" s="40"/>
      <c r="GMV52" s="49"/>
      <c r="GMW52" s="42"/>
      <c r="GMX52" s="43"/>
      <c r="GMY52" s="38"/>
      <c r="GMZ52" s="38"/>
      <c r="GNA52" s="41"/>
      <c r="GNB52" s="40"/>
      <c r="GNC52" s="40"/>
      <c r="GND52" s="49"/>
      <c r="GNE52" s="42"/>
      <c r="GNF52" s="43"/>
      <c r="GNG52" s="38"/>
      <c r="GNH52" s="38"/>
      <c r="GNI52" s="41"/>
      <c r="GNJ52" s="40"/>
      <c r="GNK52" s="40"/>
      <c r="GNL52" s="49"/>
      <c r="GNM52" s="42"/>
      <c r="GNN52" s="43"/>
      <c r="GNO52" s="38"/>
      <c r="GNP52" s="38"/>
      <c r="GNQ52" s="41"/>
      <c r="GNR52" s="40"/>
      <c r="GNS52" s="40"/>
      <c r="GNT52" s="49"/>
      <c r="GNU52" s="42"/>
      <c r="GNV52" s="43"/>
      <c r="GNW52" s="38"/>
      <c r="GNX52" s="38"/>
      <c r="GNY52" s="41"/>
      <c r="GNZ52" s="40"/>
      <c r="GOA52" s="40"/>
      <c r="GOB52" s="49"/>
      <c r="GOC52" s="42"/>
      <c r="GOD52" s="43"/>
      <c r="GOE52" s="38"/>
      <c r="GOF52" s="38"/>
      <c r="GOG52" s="41"/>
      <c r="GOH52" s="40"/>
      <c r="GOI52" s="40"/>
      <c r="GOJ52" s="49"/>
      <c r="GOK52" s="42"/>
      <c r="GOL52" s="43"/>
      <c r="GOM52" s="38"/>
      <c r="GON52" s="38"/>
      <c r="GOO52" s="41"/>
      <c r="GOP52" s="40"/>
      <c r="GOQ52" s="40"/>
      <c r="GOR52" s="49"/>
      <c r="GOS52" s="42"/>
      <c r="GOT52" s="43"/>
      <c r="GOU52" s="38"/>
      <c r="GOV52" s="38"/>
      <c r="GOW52" s="41"/>
      <c r="GOX52" s="40"/>
      <c r="GOY52" s="40"/>
      <c r="GOZ52" s="49"/>
      <c r="GPA52" s="42"/>
      <c r="GPB52" s="43"/>
      <c r="GPC52" s="38"/>
      <c r="GPD52" s="38"/>
      <c r="GPE52" s="41"/>
      <c r="GPF52" s="40"/>
      <c r="GPG52" s="40"/>
      <c r="GPH52" s="49"/>
      <c r="GPI52" s="42"/>
      <c r="GPJ52" s="43"/>
      <c r="GPK52" s="38"/>
      <c r="GPL52" s="38"/>
      <c r="GPM52" s="41"/>
      <c r="GPN52" s="40"/>
      <c r="GPO52" s="40"/>
      <c r="GPP52" s="49"/>
      <c r="GPQ52" s="42"/>
      <c r="GPR52" s="43"/>
      <c r="GPS52" s="38"/>
      <c r="GPT52" s="38"/>
      <c r="GPU52" s="41"/>
      <c r="GPV52" s="40"/>
      <c r="GPW52" s="40"/>
      <c r="GPX52" s="49"/>
      <c r="GPY52" s="42"/>
      <c r="GPZ52" s="43"/>
      <c r="GQA52" s="38"/>
      <c r="GQB52" s="38"/>
      <c r="GQC52" s="41"/>
      <c r="GQD52" s="40"/>
      <c r="GQE52" s="40"/>
      <c r="GQF52" s="49"/>
      <c r="GQG52" s="42"/>
      <c r="GQH52" s="43"/>
      <c r="GQI52" s="38"/>
      <c r="GQJ52" s="38"/>
      <c r="GQK52" s="41"/>
      <c r="GQL52" s="40"/>
      <c r="GQM52" s="40"/>
      <c r="GQN52" s="49"/>
      <c r="GQO52" s="42"/>
      <c r="GQP52" s="43"/>
      <c r="GQQ52" s="38"/>
      <c r="GQR52" s="38"/>
      <c r="GQS52" s="41"/>
      <c r="GQT52" s="40"/>
      <c r="GQU52" s="40"/>
      <c r="GQV52" s="49"/>
      <c r="GQW52" s="42"/>
      <c r="GQX52" s="43"/>
      <c r="GQY52" s="38"/>
      <c r="GQZ52" s="38"/>
      <c r="GRA52" s="41"/>
      <c r="GRB52" s="40"/>
      <c r="GRC52" s="40"/>
      <c r="GRD52" s="49"/>
      <c r="GRE52" s="42"/>
      <c r="GRF52" s="43"/>
      <c r="GRG52" s="38"/>
      <c r="GRH52" s="38"/>
      <c r="GRI52" s="41"/>
      <c r="GRJ52" s="40"/>
      <c r="GRK52" s="40"/>
      <c r="GRL52" s="49"/>
      <c r="GRM52" s="42"/>
      <c r="GRN52" s="43"/>
      <c r="GRO52" s="38"/>
      <c r="GRP52" s="38"/>
      <c r="GRQ52" s="41"/>
      <c r="GRR52" s="40"/>
      <c r="GRS52" s="40"/>
      <c r="GRT52" s="49"/>
      <c r="GRU52" s="42"/>
      <c r="GRV52" s="43"/>
      <c r="GRW52" s="38"/>
      <c r="GRX52" s="38"/>
      <c r="GRY52" s="41"/>
      <c r="GRZ52" s="40"/>
      <c r="GSA52" s="40"/>
      <c r="GSB52" s="49"/>
      <c r="GSC52" s="42"/>
      <c r="GSD52" s="43"/>
      <c r="GSE52" s="38"/>
      <c r="GSF52" s="38"/>
      <c r="GSG52" s="41"/>
      <c r="GSH52" s="40"/>
      <c r="GSI52" s="40"/>
      <c r="GSJ52" s="49"/>
      <c r="GSK52" s="42"/>
      <c r="GSL52" s="43"/>
      <c r="GSM52" s="38"/>
      <c r="GSN52" s="38"/>
      <c r="GSO52" s="41"/>
      <c r="GSP52" s="40"/>
      <c r="GSQ52" s="40"/>
      <c r="GSR52" s="49"/>
      <c r="GSS52" s="42"/>
      <c r="GST52" s="43"/>
      <c r="GSU52" s="38"/>
      <c r="GSV52" s="38"/>
      <c r="GSW52" s="41"/>
      <c r="GSX52" s="40"/>
      <c r="GSY52" s="40"/>
      <c r="GSZ52" s="49"/>
      <c r="GTA52" s="42"/>
      <c r="GTB52" s="43"/>
      <c r="GTC52" s="38"/>
      <c r="GTD52" s="38"/>
      <c r="GTE52" s="41"/>
      <c r="GTF52" s="40"/>
      <c r="GTG52" s="40"/>
      <c r="GTH52" s="49"/>
      <c r="GTI52" s="42"/>
      <c r="GTJ52" s="43"/>
      <c r="GTK52" s="38"/>
      <c r="GTL52" s="38"/>
      <c r="GTM52" s="41"/>
      <c r="GTN52" s="40"/>
      <c r="GTO52" s="40"/>
      <c r="GTP52" s="49"/>
      <c r="GTQ52" s="42"/>
      <c r="GTR52" s="43"/>
      <c r="GTS52" s="38"/>
      <c r="GTT52" s="38"/>
      <c r="GTU52" s="41"/>
      <c r="GTV52" s="40"/>
      <c r="GTW52" s="40"/>
      <c r="GTX52" s="49"/>
      <c r="GTY52" s="42"/>
      <c r="GTZ52" s="43"/>
      <c r="GUA52" s="38"/>
      <c r="GUB52" s="38"/>
      <c r="GUC52" s="41"/>
      <c r="GUD52" s="40"/>
      <c r="GUE52" s="40"/>
      <c r="GUF52" s="49"/>
      <c r="GUG52" s="42"/>
      <c r="GUH52" s="43"/>
      <c r="GUI52" s="38"/>
      <c r="GUJ52" s="38"/>
      <c r="GUK52" s="41"/>
      <c r="GUL52" s="40"/>
      <c r="GUM52" s="40"/>
      <c r="GUN52" s="49"/>
      <c r="GUO52" s="42"/>
      <c r="GUP52" s="43"/>
      <c r="GUQ52" s="38"/>
      <c r="GUR52" s="38"/>
      <c r="GUS52" s="41"/>
      <c r="GUT52" s="40"/>
      <c r="GUU52" s="40"/>
      <c r="GUV52" s="49"/>
      <c r="GUW52" s="42"/>
      <c r="GUX52" s="43"/>
      <c r="GUY52" s="38"/>
      <c r="GUZ52" s="38"/>
      <c r="GVA52" s="41"/>
      <c r="GVB52" s="40"/>
      <c r="GVC52" s="40"/>
      <c r="GVD52" s="49"/>
      <c r="GVE52" s="42"/>
      <c r="GVF52" s="43"/>
      <c r="GVG52" s="38"/>
      <c r="GVH52" s="38"/>
      <c r="GVI52" s="41"/>
      <c r="GVJ52" s="40"/>
      <c r="GVK52" s="40"/>
      <c r="GVL52" s="49"/>
      <c r="GVM52" s="42"/>
      <c r="GVN52" s="43"/>
      <c r="GVO52" s="38"/>
      <c r="GVP52" s="38"/>
      <c r="GVQ52" s="41"/>
      <c r="GVR52" s="40"/>
      <c r="GVS52" s="40"/>
      <c r="GVT52" s="49"/>
      <c r="GVU52" s="42"/>
      <c r="GVV52" s="43"/>
      <c r="GVW52" s="38"/>
      <c r="GVX52" s="38"/>
      <c r="GVY52" s="41"/>
      <c r="GVZ52" s="40"/>
      <c r="GWA52" s="40"/>
      <c r="GWB52" s="49"/>
      <c r="GWC52" s="42"/>
      <c r="GWD52" s="43"/>
      <c r="GWE52" s="38"/>
      <c r="GWF52" s="38"/>
      <c r="GWG52" s="41"/>
      <c r="GWH52" s="40"/>
      <c r="GWI52" s="40"/>
      <c r="GWJ52" s="49"/>
      <c r="GWK52" s="42"/>
      <c r="GWL52" s="43"/>
      <c r="GWM52" s="38"/>
      <c r="GWN52" s="38"/>
      <c r="GWO52" s="41"/>
      <c r="GWP52" s="40"/>
      <c r="GWQ52" s="40"/>
      <c r="GWR52" s="49"/>
      <c r="GWS52" s="42"/>
      <c r="GWT52" s="43"/>
      <c r="GWU52" s="38"/>
      <c r="GWV52" s="38"/>
      <c r="GWW52" s="41"/>
      <c r="GWX52" s="40"/>
      <c r="GWY52" s="40"/>
      <c r="GWZ52" s="49"/>
      <c r="GXA52" s="42"/>
      <c r="GXB52" s="43"/>
      <c r="GXC52" s="38"/>
      <c r="GXD52" s="38"/>
      <c r="GXE52" s="41"/>
      <c r="GXF52" s="40"/>
      <c r="GXG52" s="40"/>
      <c r="GXH52" s="49"/>
      <c r="GXI52" s="42"/>
      <c r="GXJ52" s="43"/>
      <c r="GXK52" s="38"/>
      <c r="GXL52" s="38"/>
      <c r="GXM52" s="41"/>
      <c r="GXN52" s="40"/>
      <c r="GXO52" s="40"/>
      <c r="GXP52" s="49"/>
      <c r="GXQ52" s="42"/>
      <c r="GXR52" s="43"/>
      <c r="GXS52" s="38"/>
      <c r="GXT52" s="38"/>
      <c r="GXU52" s="41"/>
      <c r="GXV52" s="40"/>
      <c r="GXW52" s="40"/>
      <c r="GXX52" s="49"/>
      <c r="GXY52" s="42"/>
      <c r="GXZ52" s="43"/>
      <c r="GYA52" s="38"/>
      <c r="GYB52" s="38"/>
      <c r="GYC52" s="41"/>
      <c r="GYD52" s="40"/>
      <c r="GYE52" s="40"/>
      <c r="GYF52" s="49"/>
      <c r="GYG52" s="42"/>
      <c r="GYH52" s="43"/>
      <c r="GYI52" s="38"/>
      <c r="GYJ52" s="38"/>
      <c r="GYK52" s="41"/>
      <c r="GYL52" s="40"/>
      <c r="GYM52" s="40"/>
      <c r="GYN52" s="49"/>
      <c r="GYO52" s="42"/>
      <c r="GYP52" s="43"/>
      <c r="GYQ52" s="38"/>
      <c r="GYR52" s="38"/>
      <c r="GYS52" s="41"/>
      <c r="GYT52" s="40"/>
      <c r="GYU52" s="40"/>
      <c r="GYV52" s="49"/>
      <c r="GYW52" s="42"/>
      <c r="GYX52" s="43"/>
      <c r="GYY52" s="38"/>
      <c r="GYZ52" s="38"/>
      <c r="GZA52" s="41"/>
      <c r="GZB52" s="40"/>
      <c r="GZC52" s="40"/>
      <c r="GZD52" s="49"/>
      <c r="GZE52" s="42"/>
      <c r="GZF52" s="43"/>
      <c r="GZG52" s="38"/>
      <c r="GZH52" s="38"/>
      <c r="GZI52" s="41"/>
      <c r="GZJ52" s="40"/>
      <c r="GZK52" s="40"/>
      <c r="GZL52" s="49"/>
      <c r="GZM52" s="42"/>
      <c r="GZN52" s="43"/>
      <c r="GZO52" s="38"/>
      <c r="GZP52" s="38"/>
      <c r="GZQ52" s="41"/>
      <c r="GZR52" s="40"/>
      <c r="GZS52" s="40"/>
      <c r="GZT52" s="49"/>
      <c r="GZU52" s="42"/>
      <c r="GZV52" s="43"/>
      <c r="GZW52" s="38"/>
      <c r="GZX52" s="38"/>
      <c r="GZY52" s="41"/>
      <c r="GZZ52" s="40"/>
      <c r="HAA52" s="40"/>
      <c r="HAB52" s="49"/>
      <c r="HAC52" s="42"/>
      <c r="HAD52" s="43"/>
      <c r="HAE52" s="38"/>
      <c r="HAF52" s="38"/>
      <c r="HAG52" s="41"/>
      <c r="HAH52" s="40"/>
      <c r="HAI52" s="40"/>
      <c r="HAJ52" s="49"/>
      <c r="HAK52" s="42"/>
      <c r="HAL52" s="43"/>
      <c r="HAM52" s="38"/>
      <c r="HAN52" s="38"/>
      <c r="HAO52" s="41"/>
      <c r="HAP52" s="40"/>
      <c r="HAQ52" s="40"/>
      <c r="HAR52" s="49"/>
      <c r="HAS52" s="42"/>
      <c r="HAT52" s="43"/>
      <c r="HAU52" s="38"/>
      <c r="HAV52" s="38"/>
      <c r="HAW52" s="41"/>
      <c r="HAX52" s="40"/>
      <c r="HAY52" s="40"/>
      <c r="HAZ52" s="49"/>
      <c r="HBA52" s="42"/>
      <c r="HBB52" s="43"/>
      <c r="HBC52" s="38"/>
      <c r="HBD52" s="38"/>
      <c r="HBE52" s="41"/>
      <c r="HBF52" s="40"/>
      <c r="HBG52" s="40"/>
      <c r="HBH52" s="49"/>
      <c r="HBI52" s="42"/>
      <c r="HBJ52" s="43"/>
      <c r="HBK52" s="38"/>
      <c r="HBL52" s="38"/>
      <c r="HBM52" s="41"/>
      <c r="HBN52" s="40"/>
      <c r="HBO52" s="40"/>
      <c r="HBP52" s="49"/>
      <c r="HBQ52" s="42"/>
      <c r="HBR52" s="43"/>
      <c r="HBS52" s="38"/>
      <c r="HBT52" s="38"/>
      <c r="HBU52" s="41"/>
      <c r="HBV52" s="40"/>
      <c r="HBW52" s="40"/>
      <c r="HBX52" s="49"/>
      <c r="HBY52" s="42"/>
      <c r="HBZ52" s="43"/>
      <c r="HCA52" s="38"/>
      <c r="HCB52" s="38"/>
      <c r="HCC52" s="41"/>
      <c r="HCD52" s="40"/>
      <c r="HCE52" s="40"/>
      <c r="HCF52" s="49"/>
      <c r="HCG52" s="42"/>
      <c r="HCH52" s="43"/>
      <c r="HCI52" s="38"/>
      <c r="HCJ52" s="38"/>
      <c r="HCK52" s="41"/>
      <c r="HCL52" s="40"/>
      <c r="HCM52" s="40"/>
      <c r="HCN52" s="49"/>
      <c r="HCO52" s="42"/>
      <c r="HCP52" s="43"/>
      <c r="HCQ52" s="38"/>
      <c r="HCR52" s="38"/>
      <c r="HCS52" s="41"/>
      <c r="HCT52" s="40"/>
      <c r="HCU52" s="40"/>
      <c r="HCV52" s="49"/>
      <c r="HCW52" s="42"/>
      <c r="HCX52" s="43"/>
      <c r="HCY52" s="38"/>
      <c r="HCZ52" s="38"/>
      <c r="HDA52" s="41"/>
      <c r="HDB52" s="40"/>
      <c r="HDC52" s="40"/>
      <c r="HDD52" s="49"/>
      <c r="HDE52" s="42"/>
      <c r="HDF52" s="43"/>
      <c r="HDG52" s="38"/>
      <c r="HDH52" s="38"/>
      <c r="HDI52" s="41"/>
      <c r="HDJ52" s="40"/>
      <c r="HDK52" s="40"/>
      <c r="HDL52" s="49"/>
      <c r="HDM52" s="42"/>
      <c r="HDN52" s="43"/>
      <c r="HDO52" s="38"/>
      <c r="HDP52" s="38"/>
      <c r="HDQ52" s="41"/>
      <c r="HDR52" s="40"/>
      <c r="HDS52" s="40"/>
      <c r="HDT52" s="49"/>
      <c r="HDU52" s="42"/>
      <c r="HDV52" s="43"/>
      <c r="HDW52" s="38"/>
      <c r="HDX52" s="38"/>
      <c r="HDY52" s="41"/>
      <c r="HDZ52" s="40"/>
      <c r="HEA52" s="40"/>
      <c r="HEB52" s="49"/>
      <c r="HEC52" s="42"/>
      <c r="HED52" s="43"/>
      <c r="HEE52" s="38"/>
      <c r="HEF52" s="38"/>
      <c r="HEG52" s="41"/>
      <c r="HEH52" s="40"/>
      <c r="HEI52" s="40"/>
      <c r="HEJ52" s="49"/>
      <c r="HEK52" s="42"/>
      <c r="HEL52" s="43"/>
      <c r="HEM52" s="38"/>
      <c r="HEN52" s="38"/>
      <c r="HEO52" s="41"/>
      <c r="HEP52" s="40"/>
      <c r="HEQ52" s="40"/>
      <c r="HER52" s="49"/>
      <c r="HES52" s="42"/>
      <c r="HET52" s="43"/>
      <c r="HEU52" s="38"/>
      <c r="HEV52" s="38"/>
      <c r="HEW52" s="41"/>
      <c r="HEX52" s="40"/>
      <c r="HEY52" s="40"/>
      <c r="HEZ52" s="49"/>
      <c r="HFA52" s="42"/>
      <c r="HFB52" s="43"/>
      <c r="HFC52" s="38"/>
      <c r="HFD52" s="38"/>
      <c r="HFE52" s="41"/>
      <c r="HFF52" s="40"/>
      <c r="HFG52" s="40"/>
      <c r="HFH52" s="49"/>
      <c r="HFI52" s="42"/>
      <c r="HFJ52" s="43"/>
      <c r="HFK52" s="38"/>
      <c r="HFL52" s="38"/>
      <c r="HFM52" s="41"/>
      <c r="HFN52" s="40"/>
      <c r="HFO52" s="40"/>
      <c r="HFP52" s="49"/>
      <c r="HFQ52" s="42"/>
      <c r="HFR52" s="43"/>
      <c r="HFS52" s="38"/>
      <c r="HFT52" s="38"/>
      <c r="HFU52" s="41"/>
      <c r="HFV52" s="40"/>
      <c r="HFW52" s="40"/>
      <c r="HFX52" s="49"/>
      <c r="HFY52" s="42"/>
      <c r="HFZ52" s="43"/>
      <c r="HGA52" s="38"/>
      <c r="HGB52" s="38"/>
      <c r="HGC52" s="41"/>
      <c r="HGD52" s="40"/>
      <c r="HGE52" s="40"/>
      <c r="HGF52" s="49"/>
      <c r="HGG52" s="42"/>
      <c r="HGH52" s="43"/>
      <c r="HGI52" s="38"/>
      <c r="HGJ52" s="38"/>
      <c r="HGK52" s="41"/>
      <c r="HGL52" s="40"/>
      <c r="HGM52" s="40"/>
      <c r="HGN52" s="49"/>
      <c r="HGO52" s="42"/>
      <c r="HGP52" s="43"/>
      <c r="HGQ52" s="38"/>
      <c r="HGR52" s="38"/>
      <c r="HGS52" s="41"/>
      <c r="HGT52" s="40"/>
      <c r="HGU52" s="40"/>
      <c r="HGV52" s="49"/>
      <c r="HGW52" s="42"/>
      <c r="HGX52" s="43"/>
      <c r="HGY52" s="38"/>
      <c r="HGZ52" s="38"/>
      <c r="HHA52" s="41"/>
      <c r="HHB52" s="40"/>
      <c r="HHC52" s="40"/>
      <c r="HHD52" s="49"/>
      <c r="HHE52" s="42"/>
      <c r="HHF52" s="43"/>
      <c r="HHG52" s="38"/>
      <c r="HHH52" s="38"/>
      <c r="HHI52" s="41"/>
      <c r="HHJ52" s="40"/>
      <c r="HHK52" s="40"/>
      <c r="HHL52" s="49"/>
      <c r="HHM52" s="42"/>
      <c r="HHN52" s="43"/>
      <c r="HHO52" s="38"/>
      <c r="HHP52" s="38"/>
      <c r="HHQ52" s="41"/>
      <c r="HHR52" s="40"/>
      <c r="HHS52" s="40"/>
      <c r="HHT52" s="49"/>
      <c r="HHU52" s="42"/>
      <c r="HHV52" s="43"/>
      <c r="HHW52" s="38"/>
      <c r="HHX52" s="38"/>
      <c r="HHY52" s="41"/>
      <c r="HHZ52" s="40"/>
      <c r="HIA52" s="40"/>
      <c r="HIB52" s="49"/>
      <c r="HIC52" s="42"/>
      <c r="HID52" s="43"/>
      <c r="HIE52" s="38"/>
      <c r="HIF52" s="38"/>
      <c r="HIG52" s="41"/>
      <c r="HIH52" s="40"/>
      <c r="HII52" s="40"/>
      <c r="HIJ52" s="49"/>
      <c r="HIK52" s="42"/>
      <c r="HIL52" s="43"/>
      <c r="HIM52" s="38"/>
      <c r="HIN52" s="38"/>
      <c r="HIO52" s="41"/>
      <c r="HIP52" s="40"/>
      <c r="HIQ52" s="40"/>
      <c r="HIR52" s="49"/>
      <c r="HIS52" s="42"/>
      <c r="HIT52" s="43"/>
      <c r="HIU52" s="38"/>
      <c r="HIV52" s="38"/>
      <c r="HIW52" s="41"/>
      <c r="HIX52" s="40"/>
      <c r="HIY52" s="40"/>
      <c r="HIZ52" s="49"/>
      <c r="HJA52" s="42"/>
      <c r="HJB52" s="43"/>
      <c r="HJC52" s="38"/>
      <c r="HJD52" s="38"/>
      <c r="HJE52" s="41"/>
      <c r="HJF52" s="40"/>
      <c r="HJG52" s="40"/>
      <c r="HJH52" s="49"/>
      <c r="HJI52" s="42"/>
      <c r="HJJ52" s="43"/>
      <c r="HJK52" s="38"/>
      <c r="HJL52" s="38"/>
      <c r="HJM52" s="41"/>
      <c r="HJN52" s="40"/>
      <c r="HJO52" s="40"/>
      <c r="HJP52" s="49"/>
      <c r="HJQ52" s="42"/>
      <c r="HJR52" s="43"/>
      <c r="HJS52" s="38"/>
      <c r="HJT52" s="38"/>
      <c r="HJU52" s="41"/>
      <c r="HJV52" s="40"/>
      <c r="HJW52" s="40"/>
      <c r="HJX52" s="49"/>
      <c r="HJY52" s="42"/>
      <c r="HJZ52" s="43"/>
      <c r="HKA52" s="38"/>
      <c r="HKB52" s="38"/>
      <c r="HKC52" s="41"/>
      <c r="HKD52" s="40"/>
      <c r="HKE52" s="40"/>
      <c r="HKF52" s="49"/>
      <c r="HKG52" s="42"/>
      <c r="HKH52" s="43"/>
      <c r="HKI52" s="38"/>
      <c r="HKJ52" s="38"/>
      <c r="HKK52" s="41"/>
      <c r="HKL52" s="40"/>
      <c r="HKM52" s="40"/>
      <c r="HKN52" s="49"/>
      <c r="HKO52" s="42"/>
      <c r="HKP52" s="43"/>
      <c r="HKQ52" s="38"/>
      <c r="HKR52" s="38"/>
      <c r="HKS52" s="41"/>
      <c r="HKT52" s="40"/>
      <c r="HKU52" s="40"/>
      <c r="HKV52" s="49"/>
      <c r="HKW52" s="42"/>
      <c r="HKX52" s="43"/>
      <c r="HKY52" s="38"/>
      <c r="HKZ52" s="38"/>
      <c r="HLA52" s="41"/>
      <c r="HLB52" s="40"/>
      <c r="HLC52" s="40"/>
      <c r="HLD52" s="49"/>
      <c r="HLE52" s="42"/>
      <c r="HLF52" s="43"/>
      <c r="HLG52" s="38"/>
      <c r="HLH52" s="38"/>
      <c r="HLI52" s="41"/>
      <c r="HLJ52" s="40"/>
      <c r="HLK52" s="40"/>
      <c r="HLL52" s="49"/>
      <c r="HLM52" s="42"/>
      <c r="HLN52" s="43"/>
      <c r="HLO52" s="38"/>
      <c r="HLP52" s="38"/>
      <c r="HLQ52" s="41"/>
      <c r="HLR52" s="40"/>
      <c r="HLS52" s="40"/>
      <c r="HLT52" s="49"/>
      <c r="HLU52" s="42"/>
      <c r="HLV52" s="43"/>
      <c r="HLW52" s="38"/>
      <c r="HLX52" s="38"/>
      <c r="HLY52" s="41"/>
      <c r="HLZ52" s="40"/>
      <c r="HMA52" s="40"/>
      <c r="HMB52" s="49"/>
      <c r="HMC52" s="42"/>
      <c r="HMD52" s="43"/>
      <c r="HME52" s="38"/>
      <c r="HMF52" s="38"/>
      <c r="HMG52" s="41"/>
      <c r="HMH52" s="40"/>
      <c r="HMI52" s="40"/>
      <c r="HMJ52" s="49"/>
      <c r="HMK52" s="42"/>
      <c r="HML52" s="43"/>
      <c r="HMM52" s="38"/>
      <c r="HMN52" s="38"/>
      <c r="HMO52" s="41"/>
      <c r="HMP52" s="40"/>
      <c r="HMQ52" s="40"/>
      <c r="HMR52" s="49"/>
      <c r="HMS52" s="42"/>
      <c r="HMT52" s="43"/>
      <c r="HMU52" s="38"/>
      <c r="HMV52" s="38"/>
      <c r="HMW52" s="41"/>
      <c r="HMX52" s="40"/>
      <c r="HMY52" s="40"/>
      <c r="HMZ52" s="49"/>
      <c r="HNA52" s="42"/>
      <c r="HNB52" s="43"/>
      <c r="HNC52" s="38"/>
      <c r="HND52" s="38"/>
      <c r="HNE52" s="41"/>
      <c r="HNF52" s="40"/>
      <c r="HNG52" s="40"/>
      <c r="HNH52" s="49"/>
      <c r="HNI52" s="42"/>
      <c r="HNJ52" s="43"/>
      <c r="HNK52" s="38"/>
      <c r="HNL52" s="38"/>
      <c r="HNM52" s="41"/>
      <c r="HNN52" s="40"/>
      <c r="HNO52" s="40"/>
      <c r="HNP52" s="49"/>
      <c r="HNQ52" s="42"/>
      <c r="HNR52" s="43"/>
      <c r="HNS52" s="38"/>
      <c r="HNT52" s="38"/>
      <c r="HNU52" s="41"/>
      <c r="HNV52" s="40"/>
      <c r="HNW52" s="40"/>
      <c r="HNX52" s="49"/>
      <c r="HNY52" s="42"/>
      <c r="HNZ52" s="43"/>
      <c r="HOA52" s="38"/>
      <c r="HOB52" s="38"/>
      <c r="HOC52" s="41"/>
      <c r="HOD52" s="40"/>
      <c r="HOE52" s="40"/>
      <c r="HOF52" s="49"/>
      <c r="HOG52" s="42"/>
      <c r="HOH52" s="43"/>
      <c r="HOI52" s="38"/>
      <c r="HOJ52" s="38"/>
      <c r="HOK52" s="41"/>
      <c r="HOL52" s="40"/>
      <c r="HOM52" s="40"/>
      <c r="HON52" s="49"/>
      <c r="HOO52" s="42"/>
      <c r="HOP52" s="43"/>
      <c r="HOQ52" s="38"/>
      <c r="HOR52" s="38"/>
      <c r="HOS52" s="41"/>
      <c r="HOT52" s="40"/>
      <c r="HOU52" s="40"/>
      <c r="HOV52" s="49"/>
      <c r="HOW52" s="42"/>
      <c r="HOX52" s="43"/>
      <c r="HOY52" s="38"/>
      <c r="HOZ52" s="38"/>
      <c r="HPA52" s="41"/>
      <c r="HPB52" s="40"/>
      <c r="HPC52" s="40"/>
      <c r="HPD52" s="49"/>
      <c r="HPE52" s="42"/>
      <c r="HPF52" s="43"/>
      <c r="HPG52" s="38"/>
      <c r="HPH52" s="38"/>
      <c r="HPI52" s="41"/>
      <c r="HPJ52" s="40"/>
      <c r="HPK52" s="40"/>
      <c r="HPL52" s="49"/>
      <c r="HPM52" s="42"/>
      <c r="HPN52" s="43"/>
      <c r="HPO52" s="38"/>
      <c r="HPP52" s="38"/>
      <c r="HPQ52" s="41"/>
      <c r="HPR52" s="40"/>
      <c r="HPS52" s="40"/>
      <c r="HPT52" s="49"/>
      <c r="HPU52" s="42"/>
      <c r="HPV52" s="43"/>
      <c r="HPW52" s="38"/>
      <c r="HPX52" s="38"/>
      <c r="HPY52" s="41"/>
      <c r="HPZ52" s="40"/>
      <c r="HQA52" s="40"/>
      <c r="HQB52" s="49"/>
      <c r="HQC52" s="42"/>
      <c r="HQD52" s="43"/>
      <c r="HQE52" s="38"/>
      <c r="HQF52" s="38"/>
      <c r="HQG52" s="41"/>
      <c r="HQH52" s="40"/>
      <c r="HQI52" s="40"/>
      <c r="HQJ52" s="49"/>
      <c r="HQK52" s="42"/>
      <c r="HQL52" s="43"/>
      <c r="HQM52" s="38"/>
      <c r="HQN52" s="38"/>
      <c r="HQO52" s="41"/>
      <c r="HQP52" s="40"/>
      <c r="HQQ52" s="40"/>
      <c r="HQR52" s="49"/>
      <c r="HQS52" s="42"/>
      <c r="HQT52" s="43"/>
      <c r="HQU52" s="38"/>
      <c r="HQV52" s="38"/>
      <c r="HQW52" s="41"/>
      <c r="HQX52" s="40"/>
      <c r="HQY52" s="40"/>
      <c r="HQZ52" s="49"/>
      <c r="HRA52" s="42"/>
      <c r="HRB52" s="43"/>
      <c r="HRC52" s="38"/>
      <c r="HRD52" s="38"/>
      <c r="HRE52" s="41"/>
      <c r="HRF52" s="40"/>
      <c r="HRG52" s="40"/>
      <c r="HRH52" s="49"/>
      <c r="HRI52" s="42"/>
      <c r="HRJ52" s="43"/>
      <c r="HRK52" s="38"/>
      <c r="HRL52" s="38"/>
      <c r="HRM52" s="41"/>
      <c r="HRN52" s="40"/>
      <c r="HRO52" s="40"/>
      <c r="HRP52" s="49"/>
      <c r="HRQ52" s="42"/>
      <c r="HRR52" s="43"/>
      <c r="HRS52" s="38"/>
      <c r="HRT52" s="38"/>
      <c r="HRU52" s="41"/>
      <c r="HRV52" s="40"/>
      <c r="HRW52" s="40"/>
      <c r="HRX52" s="49"/>
      <c r="HRY52" s="42"/>
      <c r="HRZ52" s="43"/>
      <c r="HSA52" s="38"/>
      <c r="HSB52" s="38"/>
      <c r="HSC52" s="41"/>
      <c r="HSD52" s="40"/>
      <c r="HSE52" s="40"/>
      <c r="HSF52" s="49"/>
      <c r="HSG52" s="42"/>
      <c r="HSH52" s="43"/>
      <c r="HSI52" s="38"/>
      <c r="HSJ52" s="38"/>
      <c r="HSK52" s="41"/>
      <c r="HSL52" s="40"/>
      <c r="HSM52" s="40"/>
      <c r="HSN52" s="49"/>
      <c r="HSO52" s="42"/>
      <c r="HSP52" s="43"/>
      <c r="HSQ52" s="38"/>
      <c r="HSR52" s="38"/>
      <c r="HSS52" s="41"/>
      <c r="HST52" s="40"/>
      <c r="HSU52" s="40"/>
      <c r="HSV52" s="49"/>
      <c r="HSW52" s="42"/>
      <c r="HSX52" s="43"/>
      <c r="HSY52" s="38"/>
      <c r="HSZ52" s="38"/>
      <c r="HTA52" s="41"/>
      <c r="HTB52" s="40"/>
      <c r="HTC52" s="40"/>
      <c r="HTD52" s="49"/>
      <c r="HTE52" s="42"/>
      <c r="HTF52" s="43"/>
      <c r="HTG52" s="38"/>
      <c r="HTH52" s="38"/>
      <c r="HTI52" s="41"/>
      <c r="HTJ52" s="40"/>
      <c r="HTK52" s="40"/>
      <c r="HTL52" s="49"/>
      <c r="HTM52" s="42"/>
      <c r="HTN52" s="43"/>
      <c r="HTO52" s="38"/>
      <c r="HTP52" s="38"/>
      <c r="HTQ52" s="41"/>
      <c r="HTR52" s="40"/>
      <c r="HTS52" s="40"/>
      <c r="HTT52" s="49"/>
      <c r="HTU52" s="42"/>
      <c r="HTV52" s="43"/>
      <c r="HTW52" s="38"/>
      <c r="HTX52" s="38"/>
      <c r="HTY52" s="41"/>
      <c r="HTZ52" s="40"/>
      <c r="HUA52" s="40"/>
      <c r="HUB52" s="49"/>
      <c r="HUC52" s="42"/>
      <c r="HUD52" s="43"/>
      <c r="HUE52" s="38"/>
      <c r="HUF52" s="38"/>
      <c r="HUG52" s="41"/>
      <c r="HUH52" s="40"/>
      <c r="HUI52" s="40"/>
      <c r="HUJ52" s="49"/>
      <c r="HUK52" s="42"/>
      <c r="HUL52" s="43"/>
      <c r="HUM52" s="38"/>
      <c r="HUN52" s="38"/>
      <c r="HUO52" s="41"/>
      <c r="HUP52" s="40"/>
      <c r="HUQ52" s="40"/>
      <c r="HUR52" s="49"/>
      <c r="HUS52" s="42"/>
      <c r="HUT52" s="43"/>
      <c r="HUU52" s="38"/>
      <c r="HUV52" s="38"/>
      <c r="HUW52" s="41"/>
      <c r="HUX52" s="40"/>
      <c r="HUY52" s="40"/>
      <c r="HUZ52" s="49"/>
      <c r="HVA52" s="42"/>
      <c r="HVB52" s="43"/>
      <c r="HVC52" s="38"/>
      <c r="HVD52" s="38"/>
      <c r="HVE52" s="41"/>
      <c r="HVF52" s="40"/>
      <c r="HVG52" s="40"/>
      <c r="HVH52" s="49"/>
      <c r="HVI52" s="42"/>
      <c r="HVJ52" s="43"/>
      <c r="HVK52" s="38"/>
      <c r="HVL52" s="38"/>
      <c r="HVM52" s="41"/>
      <c r="HVN52" s="40"/>
      <c r="HVO52" s="40"/>
      <c r="HVP52" s="49"/>
      <c r="HVQ52" s="42"/>
      <c r="HVR52" s="43"/>
      <c r="HVS52" s="38"/>
      <c r="HVT52" s="38"/>
      <c r="HVU52" s="41"/>
      <c r="HVV52" s="40"/>
      <c r="HVW52" s="40"/>
      <c r="HVX52" s="49"/>
      <c r="HVY52" s="42"/>
      <c r="HVZ52" s="43"/>
      <c r="HWA52" s="38"/>
      <c r="HWB52" s="38"/>
      <c r="HWC52" s="41"/>
      <c r="HWD52" s="40"/>
      <c r="HWE52" s="40"/>
      <c r="HWF52" s="49"/>
      <c r="HWG52" s="42"/>
      <c r="HWH52" s="43"/>
      <c r="HWI52" s="38"/>
      <c r="HWJ52" s="38"/>
      <c r="HWK52" s="41"/>
      <c r="HWL52" s="40"/>
      <c r="HWM52" s="40"/>
      <c r="HWN52" s="49"/>
      <c r="HWO52" s="42"/>
      <c r="HWP52" s="43"/>
      <c r="HWQ52" s="38"/>
      <c r="HWR52" s="38"/>
      <c r="HWS52" s="41"/>
      <c r="HWT52" s="40"/>
      <c r="HWU52" s="40"/>
      <c r="HWV52" s="49"/>
      <c r="HWW52" s="42"/>
      <c r="HWX52" s="43"/>
      <c r="HWY52" s="38"/>
      <c r="HWZ52" s="38"/>
      <c r="HXA52" s="41"/>
      <c r="HXB52" s="40"/>
      <c r="HXC52" s="40"/>
      <c r="HXD52" s="49"/>
      <c r="HXE52" s="42"/>
      <c r="HXF52" s="43"/>
      <c r="HXG52" s="38"/>
      <c r="HXH52" s="38"/>
      <c r="HXI52" s="41"/>
      <c r="HXJ52" s="40"/>
      <c r="HXK52" s="40"/>
      <c r="HXL52" s="49"/>
      <c r="HXM52" s="42"/>
      <c r="HXN52" s="43"/>
      <c r="HXO52" s="38"/>
      <c r="HXP52" s="38"/>
      <c r="HXQ52" s="41"/>
      <c r="HXR52" s="40"/>
      <c r="HXS52" s="40"/>
      <c r="HXT52" s="49"/>
      <c r="HXU52" s="42"/>
      <c r="HXV52" s="43"/>
      <c r="HXW52" s="38"/>
      <c r="HXX52" s="38"/>
      <c r="HXY52" s="41"/>
      <c r="HXZ52" s="40"/>
      <c r="HYA52" s="40"/>
      <c r="HYB52" s="49"/>
      <c r="HYC52" s="42"/>
      <c r="HYD52" s="43"/>
      <c r="HYE52" s="38"/>
      <c r="HYF52" s="38"/>
      <c r="HYG52" s="41"/>
      <c r="HYH52" s="40"/>
      <c r="HYI52" s="40"/>
      <c r="HYJ52" s="49"/>
      <c r="HYK52" s="42"/>
      <c r="HYL52" s="43"/>
      <c r="HYM52" s="38"/>
      <c r="HYN52" s="38"/>
      <c r="HYO52" s="41"/>
      <c r="HYP52" s="40"/>
      <c r="HYQ52" s="40"/>
      <c r="HYR52" s="49"/>
      <c r="HYS52" s="42"/>
      <c r="HYT52" s="43"/>
      <c r="HYU52" s="38"/>
      <c r="HYV52" s="38"/>
      <c r="HYW52" s="41"/>
      <c r="HYX52" s="40"/>
      <c r="HYY52" s="40"/>
      <c r="HYZ52" s="49"/>
      <c r="HZA52" s="42"/>
      <c r="HZB52" s="43"/>
      <c r="HZC52" s="38"/>
      <c r="HZD52" s="38"/>
      <c r="HZE52" s="41"/>
      <c r="HZF52" s="40"/>
      <c r="HZG52" s="40"/>
      <c r="HZH52" s="49"/>
      <c r="HZI52" s="42"/>
      <c r="HZJ52" s="43"/>
      <c r="HZK52" s="38"/>
      <c r="HZL52" s="38"/>
      <c r="HZM52" s="41"/>
      <c r="HZN52" s="40"/>
      <c r="HZO52" s="40"/>
      <c r="HZP52" s="49"/>
      <c r="HZQ52" s="42"/>
      <c r="HZR52" s="43"/>
      <c r="HZS52" s="38"/>
      <c r="HZT52" s="38"/>
      <c r="HZU52" s="41"/>
      <c r="HZV52" s="40"/>
      <c r="HZW52" s="40"/>
      <c r="HZX52" s="49"/>
      <c r="HZY52" s="42"/>
      <c r="HZZ52" s="43"/>
      <c r="IAA52" s="38"/>
      <c r="IAB52" s="38"/>
      <c r="IAC52" s="41"/>
      <c r="IAD52" s="40"/>
      <c r="IAE52" s="40"/>
      <c r="IAF52" s="49"/>
      <c r="IAG52" s="42"/>
      <c r="IAH52" s="43"/>
      <c r="IAI52" s="38"/>
      <c r="IAJ52" s="38"/>
      <c r="IAK52" s="41"/>
      <c r="IAL52" s="40"/>
      <c r="IAM52" s="40"/>
      <c r="IAN52" s="49"/>
      <c r="IAO52" s="42"/>
      <c r="IAP52" s="43"/>
      <c r="IAQ52" s="38"/>
      <c r="IAR52" s="38"/>
      <c r="IAS52" s="41"/>
      <c r="IAT52" s="40"/>
      <c r="IAU52" s="40"/>
      <c r="IAV52" s="49"/>
      <c r="IAW52" s="42"/>
      <c r="IAX52" s="43"/>
      <c r="IAY52" s="38"/>
      <c r="IAZ52" s="38"/>
      <c r="IBA52" s="41"/>
      <c r="IBB52" s="40"/>
      <c r="IBC52" s="40"/>
      <c r="IBD52" s="49"/>
      <c r="IBE52" s="42"/>
      <c r="IBF52" s="43"/>
      <c r="IBG52" s="38"/>
      <c r="IBH52" s="38"/>
      <c r="IBI52" s="41"/>
      <c r="IBJ52" s="40"/>
      <c r="IBK52" s="40"/>
      <c r="IBL52" s="49"/>
      <c r="IBM52" s="42"/>
      <c r="IBN52" s="43"/>
      <c r="IBO52" s="38"/>
      <c r="IBP52" s="38"/>
      <c r="IBQ52" s="41"/>
      <c r="IBR52" s="40"/>
      <c r="IBS52" s="40"/>
      <c r="IBT52" s="49"/>
      <c r="IBU52" s="42"/>
      <c r="IBV52" s="43"/>
      <c r="IBW52" s="38"/>
      <c r="IBX52" s="38"/>
      <c r="IBY52" s="41"/>
      <c r="IBZ52" s="40"/>
      <c r="ICA52" s="40"/>
      <c r="ICB52" s="49"/>
      <c r="ICC52" s="42"/>
      <c r="ICD52" s="43"/>
      <c r="ICE52" s="38"/>
      <c r="ICF52" s="38"/>
      <c r="ICG52" s="41"/>
      <c r="ICH52" s="40"/>
      <c r="ICI52" s="40"/>
      <c r="ICJ52" s="49"/>
      <c r="ICK52" s="42"/>
      <c r="ICL52" s="43"/>
      <c r="ICM52" s="38"/>
      <c r="ICN52" s="38"/>
      <c r="ICO52" s="41"/>
      <c r="ICP52" s="40"/>
      <c r="ICQ52" s="40"/>
      <c r="ICR52" s="49"/>
      <c r="ICS52" s="42"/>
      <c r="ICT52" s="43"/>
      <c r="ICU52" s="38"/>
      <c r="ICV52" s="38"/>
      <c r="ICW52" s="41"/>
      <c r="ICX52" s="40"/>
      <c r="ICY52" s="40"/>
      <c r="ICZ52" s="49"/>
      <c r="IDA52" s="42"/>
      <c r="IDB52" s="43"/>
      <c r="IDC52" s="38"/>
      <c r="IDD52" s="38"/>
      <c r="IDE52" s="41"/>
      <c r="IDF52" s="40"/>
      <c r="IDG52" s="40"/>
      <c r="IDH52" s="49"/>
      <c r="IDI52" s="42"/>
      <c r="IDJ52" s="43"/>
      <c r="IDK52" s="38"/>
      <c r="IDL52" s="38"/>
      <c r="IDM52" s="41"/>
      <c r="IDN52" s="40"/>
      <c r="IDO52" s="40"/>
      <c r="IDP52" s="49"/>
      <c r="IDQ52" s="42"/>
      <c r="IDR52" s="43"/>
      <c r="IDS52" s="38"/>
      <c r="IDT52" s="38"/>
      <c r="IDU52" s="41"/>
      <c r="IDV52" s="40"/>
      <c r="IDW52" s="40"/>
      <c r="IDX52" s="49"/>
      <c r="IDY52" s="42"/>
      <c r="IDZ52" s="43"/>
      <c r="IEA52" s="38"/>
      <c r="IEB52" s="38"/>
      <c r="IEC52" s="41"/>
      <c r="IED52" s="40"/>
      <c r="IEE52" s="40"/>
      <c r="IEF52" s="49"/>
      <c r="IEG52" s="42"/>
      <c r="IEH52" s="43"/>
      <c r="IEI52" s="38"/>
      <c r="IEJ52" s="38"/>
      <c r="IEK52" s="41"/>
      <c r="IEL52" s="40"/>
      <c r="IEM52" s="40"/>
      <c r="IEN52" s="49"/>
      <c r="IEO52" s="42"/>
      <c r="IEP52" s="43"/>
      <c r="IEQ52" s="38"/>
      <c r="IER52" s="38"/>
      <c r="IES52" s="41"/>
      <c r="IET52" s="40"/>
      <c r="IEU52" s="40"/>
      <c r="IEV52" s="49"/>
      <c r="IEW52" s="42"/>
      <c r="IEX52" s="43"/>
      <c r="IEY52" s="38"/>
      <c r="IEZ52" s="38"/>
      <c r="IFA52" s="41"/>
      <c r="IFB52" s="40"/>
      <c r="IFC52" s="40"/>
      <c r="IFD52" s="49"/>
      <c r="IFE52" s="42"/>
      <c r="IFF52" s="43"/>
      <c r="IFG52" s="38"/>
      <c r="IFH52" s="38"/>
      <c r="IFI52" s="41"/>
      <c r="IFJ52" s="40"/>
      <c r="IFK52" s="40"/>
      <c r="IFL52" s="49"/>
      <c r="IFM52" s="42"/>
      <c r="IFN52" s="43"/>
      <c r="IFO52" s="38"/>
      <c r="IFP52" s="38"/>
      <c r="IFQ52" s="41"/>
      <c r="IFR52" s="40"/>
      <c r="IFS52" s="40"/>
      <c r="IFT52" s="49"/>
      <c r="IFU52" s="42"/>
      <c r="IFV52" s="43"/>
      <c r="IFW52" s="38"/>
      <c r="IFX52" s="38"/>
      <c r="IFY52" s="41"/>
      <c r="IFZ52" s="40"/>
      <c r="IGA52" s="40"/>
      <c r="IGB52" s="49"/>
      <c r="IGC52" s="42"/>
      <c r="IGD52" s="43"/>
      <c r="IGE52" s="38"/>
      <c r="IGF52" s="38"/>
      <c r="IGG52" s="41"/>
      <c r="IGH52" s="40"/>
      <c r="IGI52" s="40"/>
      <c r="IGJ52" s="49"/>
      <c r="IGK52" s="42"/>
      <c r="IGL52" s="43"/>
      <c r="IGM52" s="38"/>
      <c r="IGN52" s="38"/>
      <c r="IGO52" s="41"/>
      <c r="IGP52" s="40"/>
      <c r="IGQ52" s="40"/>
      <c r="IGR52" s="49"/>
      <c r="IGS52" s="42"/>
      <c r="IGT52" s="43"/>
      <c r="IGU52" s="38"/>
      <c r="IGV52" s="38"/>
      <c r="IGW52" s="41"/>
      <c r="IGX52" s="40"/>
      <c r="IGY52" s="40"/>
      <c r="IGZ52" s="49"/>
      <c r="IHA52" s="42"/>
      <c r="IHB52" s="43"/>
      <c r="IHC52" s="38"/>
      <c r="IHD52" s="38"/>
      <c r="IHE52" s="41"/>
      <c r="IHF52" s="40"/>
      <c r="IHG52" s="40"/>
      <c r="IHH52" s="49"/>
      <c r="IHI52" s="42"/>
      <c r="IHJ52" s="43"/>
      <c r="IHK52" s="38"/>
      <c r="IHL52" s="38"/>
      <c r="IHM52" s="41"/>
      <c r="IHN52" s="40"/>
      <c r="IHO52" s="40"/>
      <c r="IHP52" s="49"/>
      <c r="IHQ52" s="42"/>
      <c r="IHR52" s="43"/>
      <c r="IHS52" s="38"/>
      <c r="IHT52" s="38"/>
      <c r="IHU52" s="41"/>
      <c r="IHV52" s="40"/>
      <c r="IHW52" s="40"/>
      <c r="IHX52" s="49"/>
      <c r="IHY52" s="42"/>
      <c r="IHZ52" s="43"/>
      <c r="IIA52" s="38"/>
      <c r="IIB52" s="38"/>
      <c r="IIC52" s="41"/>
      <c r="IID52" s="40"/>
      <c r="IIE52" s="40"/>
      <c r="IIF52" s="49"/>
      <c r="IIG52" s="42"/>
      <c r="IIH52" s="43"/>
      <c r="III52" s="38"/>
      <c r="IIJ52" s="38"/>
      <c r="IIK52" s="41"/>
      <c r="IIL52" s="40"/>
      <c r="IIM52" s="40"/>
      <c r="IIN52" s="49"/>
      <c r="IIO52" s="42"/>
      <c r="IIP52" s="43"/>
      <c r="IIQ52" s="38"/>
      <c r="IIR52" s="38"/>
      <c r="IIS52" s="41"/>
      <c r="IIT52" s="40"/>
      <c r="IIU52" s="40"/>
      <c r="IIV52" s="49"/>
      <c r="IIW52" s="42"/>
      <c r="IIX52" s="43"/>
      <c r="IIY52" s="38"/>
      <c r="IIZ52" s="38"/>
      <c r="IJA52" s="41"/>
      <c r="IJB52" s="40"/>
      <c r="IJC52" s="40"/>
      <c r="IJD52" s="49"/>
      <c r="IJE52" s="42"/>
      <c r="IJF52" s="43"/>
      <c r="IJG52" s="38"/>
      <c r="IJH52" s="38"/>
      <c r="IJI52" s="41"/>
      <c r="IJJ52" s="40"/>
      <c r="IJK52" s="40"/>
      <c r="IJL52" s="49"/>
      <c r="IJM52" s="42"/>
      <c r="IJN52" s="43"/>
      <c r="IJO52" s="38"/>
      <c r="IJP52" s="38"/>
      <c r="IJQ52" s="41"/>
      <c r="IJR52" s="40"/>
      <c r="IJS52" s="40"/>
      <c r="IJT52" s="49"/>
      <c r="IJU52" s="42"/>
      <c r="IJV52" s="43"/>
      <c r="IJW52" s="38"/>
      <c r="IJX52" s="38"/>
      <c r="IJY52" s="41"/>
      <c r="IJZ52" s="40"/>
      <c r="IKA52" s="40"/>
      <c r="IKB52" s="49"/>
      <c r="IKC52" s="42"/>
      <c r="IKD52" s="43"/>
      <c r="IKE52" s="38"/>
      <c r="IKF52" s="38"/>
      <c r="IKG52" s="41"/>
      <c r="IKH52" s="40"/>
      <c r="IKI52" s="40"/>
      <c r="IKJ52" s="49"/>
      <c r="IKK52" s="42"/>
      <c r="IKL52" s="43"/>
      <c r="IKM52" s="38"/>
      <c r="IKN52" s="38"/>
      <c r="IKO52" s="41"/>
      <c r="IKP52" s="40"/>
      <c r="IKQ52" s="40"/>
      <c r="IKR52" s="49"/>
      <c r="IKS52" s="42"/>
      <c r="IKT52" s="43"/>
      <c r="IKU52" s="38"/>
      <c r="IKV52" s="38"/>
      <c r="IKW52" s="41"/>
      <c r="IKX52" s="40"/>
      <c r="IKY52" s="40"/>
      <c r="IKZ52" s="49"/>
      <c r="ILA52" s="42"/>
      <c r="ILB52" s="43"/>
      <c r="ILC52" s="38"/>
      <c r="ILD52" s="38"/>
      <c r="ILE52" s="41"/>
      <c r="ILF52" s="40"/>
      <c r="ILG52" s="40"/>
      <c r="ILH52" s="49"/>
      <c r="ILI52" s="42"/>
      <c r="ILJ52" s="43"/>
      <c r="ILK52" s="38"/>
      <c r="ILL52" s="38"/>
      <c r="ILM52" s="41"/>
      <c r="ILN52" s="40"/>
      <c r="ILO52" s="40"/>
      <c r="ILP52" s="49"/>
      <c r="ILQ52" s="42"/>
      <c r="ILR52" s="43"/>
      <c r="ILS52" s="38"/>
      <c r="ILT52" s="38"/>
      <c r="ILU52" s="41"/>
      <c r="ILV52" s="40"/>
      <c r="ILW52" s="40"/>
      <c r="ILX52" s="49"/>
      <c r="ILY52" s="42"/>
      <c r="ILZ52" s="43"/>
      <c r="IMA52" s="38"/>
      <c r="IMB52" s="38"/>
      <c r="IMC52" s="41"/>
      <c r="IMD52" s="40"/>
      <c r="IME52" s="40"/>
      <c r="IMF52" s="49"/>
      <c r="IMG52" s="42"/>
      <c r="IMH52" s="43"/>
      <c r="IMI52" s="38"/>
      <c r="IMJ52" s="38"/>
      <c r="IMK52" s="41"/>
      <c r="IML52" s="40"/>
      <c r="IMM52" s="40"/>
      <c r="IMN52" s="49"/>
      <c r="IMO52" s="42"/>
      <c r="IMP52" s="43"/>
      <c r="IMQ52" s="38"/>
      <c r="IMR52" s="38"/>
      <c r="IMS52" s="41"/>
      <c r="IMT52" s="40"/>
      <c r="IMU52" s="40"/>
      <c r="IMV52" s="49"/>
      <c r="IMW52" s="42"/>
      <c r="IMX52" s="43"/>
      <c r="IMY52" s="38"/>
      <c r="IMZ52" s="38"/>
      <c r="INA52" s="41"/>
      <c r="INB52" s="40"/>
      <c r="INC52" s="40"/>
      <c r="IND52" s="49"/>
      <c r="INE52" s="42"/>
      <c r="INF52" s="43"/>
      <c r="ING52" s="38"/>
      <c r="INH52" s="38"/>
      <c r="INI52" s="41"/>
      <c r="INJ52" s="40"/>
      <c r="INK52" s="40"/>
      <c r="INL52" s="49"/>
      <c r="INM52" s="42"/>
      <c r="INN52" s="43"/>
      <c r="INO52" s="38"/>
      <c r="INP52" s="38"/>
      <c r="INQ52" s="41"/>
      <c r="INR52" s="40"/>
      <c r="INS52" s="40"/>
      <c r="INT52" s="49"/>
      <c r="INU52" s="42"/>
      <c r="INV52" s="43"/>
      <c r="INW52" s="38"/>
      <c r="INX52" s="38"/>
      <c r="INY52" s="41"/>
      <c r="INZ52" s="40"/>
      <c r="IOA52" s="40"/>
      <c r="IOB52" s="49"/>
      <c r="IOC52" s="42"/>
      <c r="IOD52" s="43"/>
      <c r="IOE52" s="38"/>
      <c r="IOF52" s="38"/>
      <c r="IOG52" s="41"/>
      <c r="IOH52" s="40"/>
      <c r="IOI52" s="40"/>
      <c r="IOJ52" s="49"/>
      <c r="IOK52" s="42"/>
      <c r="IOL52" s="43"/>
      <c r="IOM52" s="38"/>
      <c r="ION52" s="38"/>
      <c r="IOO52" s="41"/>
      <c r="IOP52" s="40"/>
      <c r="IOQ52" s="40"/>
      <c r="IOR52" s="49"/>
      <c r="IOS52" s="42"/>
      <c r="IOT52" s="43"/>
      <c r="IOU52" s="38"/>
      <c r="IOV52" s="38"/>
      <c r="IOW52" s="41"/>
      <c r="IOX52" s="40"/>
      <c r="IOY52" s="40"/>
      <c r="IOZ52" s="49"/>
      <c r="IPA52" s="42"/>
      <c r="IPB52" s="43"/>
      <c r="IPC52" s="38"/>
      <c r="IPD52" s="38"/>
      <c r="IPE52" s="41"/>
      <c r="IPF52" s="40"/>
      <c r="IPG52" s="40"/>
      <c r="IPH52" s="49"/>
      <c r="IPI52" s="42"/>
      <c r="IPJ52" s="43"/>
      <c r="IPK52" s="38"/>
      <c r="IPL52" s="38"/>
      <c r="IPM52" s="41"/>
      <c r="IPN52" s="40"/>
      <c r="IPO52" s="40"/>
      <c r="IPP52" s="49"/>
      <c r="IPQ52" s="42"/>
      <c r="IPR52" s="43"/>
      <c r="IPS52" s="38"/>
      <c r="IPT52" s="38"/>
      <c r="IPU52" s="41"/>
      <c r="IPV52" s="40"/>
      <c r="IPW52" s="40"/>
      <c r="IPX52" s="49"/>
      <c r="IPY52" s="42"/>
      <c r="IPZ52" s="43"/>
      <c r="IQA52" s="38"/>
      <c r="IQB52" s="38"/>
      <c r="IQC52" s="41"/>
      <c r="IQD52" s="40"/>
      <c r="IQE52" s="40"/>
      <c r="IQF52" s="49"/>
      <c r="IQG52" s="42"/>
      <c r="IQH52" s="43"/>
      <c r="IQI52" s="38"/>
      <c r="IQJ52" s="38"/>
      <c r="IQK52" s="41"/>
      <c r="IQL52" s="40"/>
      <c r="IQM52" s="40"/>
      <c r="IQN52" s="49"/>
      <c r="IQO52" s="42"/>
      <c r="IQP52" s="43"/>
      <c r="IQQ52" s="38"/>
      <c r="IQR52" s="38"/>
      <c r="IQS52" s="41"/>
      <c r="IQT52" s="40"/>
      <c r="IQU52" s="40"/>
      <c r="IQV52" s="49"/>
      <c r="IQW52" s="42"/>
      <c r="IQX52" s="43"/>
      <c r="IQY52" s="38"/>
      <c r="IQZ52" s="38"/>
      <c r="IRA52" s="41"/>
      <c r="IRB52" s="40"/>
      <c r="IRC52" s="40"/>
      <c r="IRD52" s="49"/>
      <c r="IRE52" s="42"/>
      <c r="IRF52" s="43"/>
      <c r="IRG52" s="38"/>
      <c r="IRH52" s="38"/>
      <c r="IRI52" s="41"/>
      <c r="IRJ52" s="40"/>
      <c r="IRK52" s="40"/>
      <c r="IRL52" s="49"/>
      <c r="IRM52" s="42"/>
      <c r="IRN52" s="43"/>
      <c r="IRO52" s="38"/>
      <c r="IRP52" s="38"/>
      <c r="IRQ52" s="41"/>
      <c r="IRR52" s="40"/>
      <c r="IRS52" s="40"/>
      <c r="IRT52" s="49"/>
      <c r="IRU52" s="42"/>
      <c r="IRV52" s="43"/>
      <c r="IRW52" s="38"/>
      <c r="IRX52" s="38"/>
      <c r="IRY52" s="41"/>
      <c r="IRZ52" s="40"/>
      <c r="ISA52" s="40"/>
      <c r="ISB52" s="49"/>
      <c r="ISC52" s="42"/>
      <c r="ISD52" s="43"/>
      <c r="ISE52" s="38"/>
      <c r="ISF52" s="38"/>
      <c r="ISG52" s="41"/>
      <c r="ISH52" s="40"/>
      <c r="ISI52" s="40"/>
      <c r="ISJ52" s="49"/>
      <c r="ISK52" s="42"/>
      <c r="ISL52" s="43"/>
      <c r="ISM52" s="38"/>
      <c r="ISN52" s="38"/>
      <c r="ISO52" s="41"/>
      <c r="ISP52" s="40"/>
      <c r="ISQ52" s="40"/>
      <c r="ISR52" s="49"/>
      <c r="ISS52" s="42"/>
      <c r="IST52" s="43"/>
      <c r="ISU52" s="38"/>
      <c r="ISV52" s="38"/>
      <c r="ISW52" s="41"/>
      <c r="ISX52" s="40"/>
      <c r="ISY52" s="40"/>
      <c r="ISZ52" s="49"/>
      <c r="ITA52" s="42"/>
      <c r="ITB52" s="43"/>
      <c r="ITC52" s="38"/>
      <c r="ITD52" s="38"/>
      <c r="ITE52" s="41"/>
      <c r="ITF52" s="40"/>
      <c r="ITG52" s="40"/>
      <c r="ITH52" s="49"/>
      <c r="ITI52" s="42"/>
      <c r="ITJ52" s="43"/>
      <c r="ITK52" s="38"/>
      <c r="ITL52" s="38"/>
      <c r="ITM52" s="41"/>
      <c r="ITN52" s="40"/>
      <c r="ITO52" s="40"/>
      <c r="ITP52" s="49"/>
      <c r="ITQ52" s="42"/>
      <c r="ITR52" s="43"/>
      <c r="ITS52" s="38"/>
      <c r="ITT52" s="38"/>
      <c r="ITU52" s="41"/>
      <c r="ITV52" s="40"/>
      <c r="ITW52" s="40"/>
      <c r="ITX52" s="49"/>
      <c r="ITY52" s="42"/>
      <c r="ITZ52" s="43"/>
      <c r="IUA52" s="38"/>
      <c r="IUB52" s="38"/>
      <c r="IUC52" s="41"/>
      <c r="IUD52" s="40"/>
      <c r="IUE52" s="40"/>
      <c r="IUF52" s="49"/>
      <c r="IUG52" s="42"/>
      <c r="IUH52" s="43"/>
      <c r="IUI52" s="38"/>
      <c r="IUJ52" s="38"/>
      <c r="IUK52" s="41"/>
      <c r="IUL52" s="40"/>
      <c r="IUM52" s="40"/>
      <c r="IUN52" s="49"/>
      <c r="IUO52" s="42"/>
      <c r="IUP52" s="43"/>
      <c r="IUQ52" s="38"/>
      <c r="IUR52" s="38"/>
      <c r="IUS52" s="41"/>
      <c r="IUT52" s="40"/>
      <c r="IUU52" s="40"/>
      <c r="IUV52" s="49"/>
      <c r="IUW52" s="42"/>
      <c r="IUX52" s="43"/>
      <c r="IUY52" s="38"/>
      <c r="IUZ52" s="38"/>
      <c r="IVA52" s="41"/>
      <c r="IVB52" s="40"/>
      <c r="IVC52" s="40"/>
      <c r="IVD52" s="49"/>
      <c r="IVE52" s="42"/>
      <c r="IVF52" s="43"/>
      <c r="IVG52" s="38"/>
      <c r="IVH52" s="38"/>
      <c r="IVI52" s="41"/>
      <c r="IVJ52" s="40"/>
      <c r="IVK52" s="40"/>
      <c r="IVL52" s="49"/>
      <c r="IVM52" s="42"/>
      <c r="IVN52" s="43"/>
      <c r="IVO52" s="38"/>
      <c r="IVP52" s="38"/>
      <c r="IVQ52" s="41"/>
      <c r="IVR52" s="40"/>
      <c r="IVS52" s="40"/>
      <c r="IVT52" s="49"/>
      <c r="IVU52" s="42"/>
      <c r="IVV52" s="43"/>
      <c r="IVW52" s="38"/>
      <c r="IVX52" s="38"/>
      <c r="IVY52" s="41"/>
      <c r="IVZ52" s="40"/>
      <c r="IWA52" s="40"/>
      <c r="IWB52" s="49"/>
      <c r="IWC52" s="42"/>
      <c r="IWD52" s="43"/>
      <c r="IWE52" s="38"/>
      <c r="IWF52" s="38"/>
      <c r="IWG52" s="41"/>
      <c r="IWH52" s="40"/>
      <c r="IWI52" s="40"/>
      <c r="IWJ52" s="49"/>
      <c r="IWK52" s="42"/>
      <c r="IWL52" s="43"/>
      <c r="IWM52" s="38"/>
      <c r="IWN52" s="38"/>
      <c r="IWO52" s="41"/>
      <c r="IWP52" s="40"/>
      <c r="IWQ52" s="40"/>
      <c r="IWR52" s="49"/>
      <c r="IWS52" s="42"/>
      <c r="IWT52" s="43"/>
      <c r="IWU52" s="38"/>
      <c r="IWV52" s="38"/>
      <c r="IWW52" s="41"/>
      <c r="IWX52" s="40"/>
      <c r="IWY52" s="40"/>
      <c r="IWZ52" s="49"/>
      <c r="IXA52" s="42"/>
      <c r="IXB52" s="43"/>
      <c r="IXC52" s="38"/>
      <c r="IXD52" s="38"/>
      <c r="IXE52" s="41"/>
      <c r="IXF52" s="40"/>
      <c r="IXG52" s="40"/>
      <c r="IXH52" s="49"/>
      <c r="IXI52" s="42"/>
      <c r="IXJ52" s="43"/>
      <c r="IXK52" s="38"/>
      <c r="IXL52" s="38"/>
      <c r="IXM52" s="41"/>
      <c r="IXN52" s="40"/>
      <c r="IXO52" s="40"/>
      <c r="IXP52" s="49"/>
      <c r="IXQ52" s="42"/>
      <c r="IXR52" s="43"/>
      <c r="IXS52" s="38"/>
      <c r="IXT52" s="38"/>
      <c r="IXU52" s="41"/>
      <c r="IXV52" s="40"/>
      <c r="IXW52" s="40"/>
      <c r="IXX52" s="49"/>
      <c r="IXY52" s="42"/>
      <c r="IXZ52" s="43"/>
      <c r="IYA52" s="38"/>
      <c r="IYB52" s="38"/>
      <c r="IYC52" s="41"/>
      <c r="IYD52" s="40"/>
      <c r="IYE52" s="40"/>
      <c r="IYF52" s="49"/>
      <c r="IYG52" s="42"/>
      <c r="IYH52" s="43"/>
      <c r="IYI52" s="38"/>
      <c r="IYJ52" s="38"/>
      <c r="IYK52" s="41"/>
      <c r="IYL52" s="40"/>
      <c r="IYM52" s="40"/>
      <c r="IYN52" s="49"/>
      <c r="IYO52" s="42"/>
      <c r="IYP52" s="43"/>
      <c r="IYQ52" s="38"/>
      <c r="IYR52" s="38"/>
      <c r="IYS52" s="41"/>
      <c r="IYT52" s="40"/>
      <c r="IYU52" s="40"/>
      <c r="IYV52" s="49"/>
      <c r="IYW52" s="42"/>
      <c r="IYX52" s="43"/>
      <c r="IYY52" s="38"/>
      <c r="IYZ52" s="38"/>
      <c r="IZA52" s="41"/>
      <c r="IZB52" s="40"/>
      <c r="IZC52" s="40"/>
      <c r="IZD52" s="49"/>
      <c r="IZE52" s="42"/>
      <c r="IZF52" s="43"/>
      <c r="IZG52" s="38"/>
      <c r="IZH52" s="38"/>
      <c r="IZI52" s="41"/>
      <c r="IZJ52" s="40"/>
      <c r="IZK52" s="40"/>
      <c r="IZL52" s="49"/>
      <c r="IZM52" s="42"/>
      <c r="IZN52" s="43"/>
      <c r="IZO52" s="38"/>
      <c r="IZP52" s="38"/>
      <c r="IZQ52" s="41"/>
      <c r="IZR52" s="40"/>
      <c r="IZS52" s="40"/>
      <c r="IZT52" s="49"/>
      <c r="IZU52" s="42"/>
      <c r="IZV52" s="43"/>
      <c r="IZW52" s="38"/>
      <c r="IZX52" s="38"/>
      <c r="IZY52" s="41"/>
      <c r="IZZ52" s="40"/>
      <c r="JAA52" s="40"/>
      <c r="JAB52" s="49"/>
      <c r="JAC52" s="42"/>
      <c r="JAD52" s="43"/>
      <c r="JAE52" s="38"/>
      <c r="JAF52" s="38"/>
      <c r="JAG52" s="41"/>
      <c r="JAH52" s="40"/>
      <c r="JAI52" s="40"/>
      <c r="JAJ52" s="49"/>
      <c r="JAK52" s="42"/>
      <c r="JAL52" s="43"/>
      <c r="JAM52" s="38"/>
      <c r="JAN52" s="38"/>
      <c r="JAO52" s="41"/>
      <c r="JAP52" s="40"/>
      <c r="JAQ52" s="40"/>
      <c r="JAR52" s="49"/>
      <c r="JAS52" s="42"/>
      <c r="JAT52" s="43"/>
      <c r="JAU52" s="38"/>
      <c r="JAV52" s="38"/>
      <c r="JAW52" s="41"/>
      <c r="JAX52" s="40"/>
      <c r="JAY52" s="40"/>
      <c r="JAZ52" s="49"/>
      <c r="JBA52" s="42"/>
      <c r="JBB52" s="43"/>
      <c r="JBC52" s="38"/>
      <c r="JBD52" s="38"/>
      <c r="JBE52" s="41"/>
      <c r="JBF52" s="40"/>
      <c r="JBG52" s="40"/>
      <c r="JBH52" s="49"/>
      <c r="JBI52" s="42"/>
      <c r="JBJ52" s="43"/>
      <c r="JBK52" s="38"/>
      <c r="JBL52" s="38"/>
      <c r="JBM52" s="41"/>
      <c r="JBN52" s="40"/>
      <c r="JBO52" s="40"/>
      <c r="JBP52" s="49"/>
      <c r="JBQ52" s="42"/>
      <c r="JBR52" s="43"/>
      <c r="JBS52" s="38"/>
      <c r="JBT52" s="38"/>
      <c r="JBU52" s="41"/>
      <c r="JBV52" s="40"/>
      <c r="JBW52" s="40"/>
      <c r="JBX52" s="49"/>
      <c r="JBY52" s="42"/>
      <c r="JBZ52" s="43"/>
      <c r="JCA52" s="38"/>
      <c r="JCB52" s="38"/>
      <c r="JCC52" s="41"/>
      <c r="JCD52" s="40"/>
      <c r="JCE52" s="40"/>
      <c r="JCF52" s="49"/>
      <c r="JCG52" s="42"/>
      <c r="JCH52" s="43"/>
      <c r="JCI52" s="38"/>
      <c r="JCJ52" s="38"/>
      <c r="JCK52" s="41"/>
      <c r="JCL52" s="40"/>
      <c r="JCM52" s="40"/>
      <c r="JCN52" s="49"/>
      <c r="JCO52" s="42"/>
      <c r="JCP52" s="43"/>
      <c r="JCQ52" s="38"/>
      <c r="JCR52" s="38"/>
      <c r="JCS52" s="41"/>
      <c r="JCT52" s="40"/>
      <c r="JCU52" s="40"/>
      <c r="JCV52" s="49"/>
      <c r="JCW52" s="42"/>
      <c r="JCX52" s="43"/>
      <c r="JCY52" s="38"/>
      <c r="JCZ52" s="38"/>
      <c r="JDA52" s="41"/>
      <c r="JDB52" s="40"/>
      <c r="JDC52" s="40"/>
      <c r="JDD52" s="49"/>
      <c r="JDE52" s="42"/>
      <c r="JDF52" s="43"/>
      <c r="JDG52" s="38"/>
      <c r="JDH52" s="38"/>
      <c r="JDI52" s="41"/>
      <c r="JDJ52" s="40"/>
      <c r="JDK52" s="40"/>
      <c r="JDL52" s="49"/>
      <c r="JDM52" s="42"/>
      <c r="JDN52" s="43"/>
      <c r="JDO52" s="38"/>
      <c r="JDP52" s="38"/>
      <c r="JDQ52" s="41"/>
      <c r="JDR52" s="40"/>
      <c r="JDS52" s="40"/>
      <c r="JDT52" s="49"/>
      <c r="JDU52" s="42"/>
      <c r="JDV52" s="43"/>
      <c r="JDW52" s="38"/>
      <c r="JDX52" s="38"/>
      <c r="JDY52" s="41"/>
      <c r="JDZ52" s="40"/>
      <c r="JEA52" s="40"/>
      <c r="JEB52" s="49"/>
      <c r="JEC52" s="42"/>
      <c r="JED52" s="43"/>
      <c r="JEE52" s="38"/>
      <c r="JEF52" s="38"/>
      <c r="JEG52" s="41"/>
      <c r="JEH52" s="40"/>
      <c r="JEI52" s="40"/>
      <c r="JEJ52" s="49"/>
      <c r="JEK52" s="42"/>
      <c r="JEL52" s="43"/>
      <c r="JEM52" s="38"/>
      <c r="JEN52" s="38"/>
      <c r="JEO52" s="41"/>
      <c r="JEP52" s="40"/>
      <c r="JEQ52" s="40"/>
      <c r="JER52" s="49"/>
      <c r="JES52" s="42"/>
      <c r="JET52" s="43"/>
      <c r="JEU52" s="38"/>
      <c r="JEV52" s="38"/>
      <c r="JEW52" s="41"/>
      <c r="JEX52" s="40"/>
      <c r="JEY52" s="40"/>
      <c r="JEZ52" s="49"/>
      <c r="JFA52" s="42"/>
      <c r="JFB52" s="43"/>
      <c r="JFC52" s="38"/>
      <c r="JFD52" s="38"/>
      <c r="JFE52" s="41"/>
      <c r="JFF52" s="40"/>
      <c r="JFG52" s="40"/>
      <c r="JFH52" s="49"/>
      <c r="JFI52" s="42"/>
      <c r="JFJ52" s="43"/>
      <c r="JFK52" s="38"/>
      <c r="JFL52" s="38"/>
      <c r="JFM52" s="41"/>
      <c r="JFN52" s="40"/>
      <c r="JFO52" s="40"/>
      <c r="JFP52" s="49"/>
      <c r="JFQ52" s="42"/>
      <c r="JFR52" s="43"/>
      <c r="JFS52" s="38"/>
      <c r="JFT52" s="38"/>
      <c r="JFU52" s="41"/>
      <c r="JFV52" s="40"/>
      <c r="JFW52" s="40"/>
      <c r="JFX52" s="49"/>
      <c r="JFY52" s="42"/>
      <c r="JFZ52" s="43"/>
      <c r="JGA52" s="38"/>
      <c r="JGB52" s="38"/>
      <c r="JGC52" s="41"/>
      <c r="JGD52" s="40"/>
      <c r="JGE52" s="40"/>
      <c r="JGF52" s="49"/>
      <c r="JGG52" s="42"/>
      <c r="JGH52" s="43"/>
      <c r="JGI52" s="38"/>
      <c r="JGJ52" s="38"/>
      <c r="JGK52" s="41"/>
      <c r="JGL52" s="40"/>
      <c r="JGM52" s="40"/>
      <c r="JGN52" s="49"/>
      <c r="JGO52" s="42"/>
      <c r="JGP52" s="43"/>
      <c r="JGQ52" s="38"/>
      <c r="JGR52" s="38"/>
      <c r="JGS52" s="41"/>
      <c r="JGT52" s="40"/>
      <c r="JGU52" s="40"/>
      <c r="JGV52" s="49"/>
      <c r="JGW52" s="42"/>
      <c r="JGX52" s="43"/>
      <c r="JGY52" s="38"/>
      <c r="JGZ52" s="38"/>
      <c r="JHA52" s="41"/>
      <c r="JHB52" s="40"/>
      <c r="JHC52" s="40"/>
      <c r="JHD52" s="49"/>
      <c r="JHE52" s="42"/>
      <c r="JHF52" s="43"/>
      <c r="JHG52" s="38"/>
      <c r="JHH52" s="38"/>
      <c r="JHI52" s="41"/>
      <c r="JHJ52" s="40"/>
      <c r="JHK52" s="40"/>
      <c r="JHL52" s="49"/>
      <c r="JHM52" s="42"/>
      <c r="JHN52" s="43"/>
      <c r="JHO52" s="38"/>
      <c r="JHP52" s="38"/>
      <c r="JHQ52" s="41"/>
      <c r="JHR52" s="40"/>
      <c r="JHS52" s="40"/>
      <c r="JHT52" s="49"/>
      <c r="JHU52" s="42"/>
      <c r="JHV52" s="43"/>
      <c r="JHW52" s="38"/>
      <c r="JHX52" s="38"/>
      <c r="JHY52" s="41"/>
      <c r="JHZ52" s="40"/>
      <c r="JIA52" s="40"/>
      <c r="JIB52" s="49"/>
      <c r="JIC52" s="42"/>
      <c r="JID52" s="43"/>
      <c r="JIE52" s="38"/>
      <c r="JIF52" s="38"/>
      <c r="JIG52" s="41"/>
      <c r="JIH52" s="40"/>
      <c r="JII52" s="40"/>
      <c r="JIJ52" s="49"/>
      <c r="JIK52" s="42"/>
      <c r="JIL52" s="43"/>
      <c r="JIM52" s="38"/>
      <c r="JIN52" s="38"/>
      <c r="JIO52" s="41"/>
      <c r="JIP52" s="40"/>
      <c r="JIQ52" s="40"/>
      <c r="JIR52" s="49"/>
      <c r="JIS52" s="42"/>
      <c r="JIT52" s="43"/>
      <c r="JIU52" s="38"/>
      <c r="JIV52" s="38"/>
      <c r="JIW52" s="41"/>
      <c r="JIX52" s="40"/>
      <c r="JIY52" s="40"/>
      <c r="JIZ52" s="49"/>
      <c r="JJA52" s="42"/>
      <c r="JJB52" s="43"/>
      <c r="JJC52" s="38"/>
      <c r="JJD52" s="38"/>
      <c r="JJE52" s="41"/>
      <c r="JJF52" s="40"/>
      <c r="JJG52" s="40"/>
      <c r="JJH52" s="49"/>
      <c r="JJI52" s="42"/>
      <c r="JJJ52" s="43"/>
      <c r="JJK52" s="38"/>
      <c r="JJL52" s="38"/>
      <c r="JJM52" s="41"/>
      <c r="JJN52" s="40"/>
      <c r="JJO52" s="40"/>
      <c r="JJP52" s="49"/>
      <c r="JJQ52" s="42"/>
      <c r="JJR52" s="43"/>
      <c r="JJS52" s="38"/>
      <c r="JJT52" s="38"/>
      <c r="JJU52" s="41"/>
      <c r="JJV52" s="40"/>
      <c r="JJW52" s="40"/>
      <c r="JJX52" s="49"/>
      <c r="JJY52" s="42"/>
      <c r="JJZ52" s="43"/>
      <c r="JKA52" s="38"/>
      <c r="JKB52" s="38"/>
      <c r="JKC52" s="41"/>
      <c r="JKD52" s="40"/>
      <c r="JKE52" s="40"/>
      <c r="JKF52" s="49"/>
      <c r="JKG52" s="42"/>
      <c r="JKH52" s="43"/>
      <c r="JKI52" s="38"/>
      <c r="JKJ52" s="38"/>
      <c r="JKK52" s="41"/>
      <c r="JKL52" s="40"/>
      <c r="JKM52" s="40"/>
      <c r="JKN52" s="49"/>
      <c r="JKO52" s="42"/>
      <c r="JKP52" s="43"/>
      <c r="JKQ52" s="38"/>
      <c r="JKR52" s="38"/>
      <c r="JKS52" s="41"/>
      <c r="JKT52" s="40"/>
      <c r="JKU52" s="40"/>
      <c r="JKV52" s="49"/>
      <c r="JKW52" s="42"/>
      <c r="JKX52" s="43"/>
      <c r="JKY52" s="38"/>
      <c r="JKZ52" s="38"/>
      <c r="JLA52" s="41"/>
      <c r="JLB52" s="40"/>
      <c r="JLC52" s="40"/>
      <c r="JLD52" s="49"/>
      <c r="JLE52" s="42"/>
      <c r="JLF52" s="43"/>
      <c r="JLG52" s="38"/>
      <c r="JLH52" s="38"/>
      <c r="JLI52" s="41"/>
      <c r="JLJ52" s="40"/>
      <c r="JLK52" s="40"/>
      <c r="JLL52" s="49"/>
      <c r="JLM52" s="42"/>
      <c r="JLN52" s="43"/>
      <c r="JLO52" s="38"/>
      <c r="JLP52" s="38"/>
      <c r="JLQ52" s="41"/>
      <c r="JLR52" s="40"/>
      <c r="JLS52" s="40"/>
      <c r="JLT52" s="49"/>
      <c r="JLU52" s="42"/>
      <c r="JLV52" s="43"/>
      <c r="JLW52" s="38"/>
      <c r="JLX52" s="38"/>
      <c r="JLY52" s="41"/>
      <c r="JLZ52" s="40"/>
      <c r="JMA52" s="40"/>
      <c r="JMB52" s="49"/>
      <c r="JMC52" s="42"/>
      <c r="JMD52" s="43"/>
      <c r="JME52" s="38"/>
      <c r="JMF52" s="38"/>
      <c r="JMG52" s="41"/>
      <c r="JMH52" s="40"/>
      <c r="JMI52" s="40"/>
      <c r="JMJ52" s="49"/>
      <c r="JMK52" s="42"/>
      <c r="JML52" s="43"/>
      <c r="JMM52" s="38"/>
      <c r="JMN52" s="38"/>
      <c r="JMO52" s="41"/>
      <c r="JMP52" s="40"/>
      <c r="JMQ52" s="40"/>
      <c r="JMR52" s="49"/>
      <c r="JMS52" s="42"/>
      <c r="JMT52" s="43"/>
      <c r="JMU52" s="38"/>
      <c r="JMV52" s="38"/>
      <c r="JMW52" s="41"/>
      <c r="JMX52" s="40"/>
      <c r="JMY52" s="40"/>
      <c r="JMZ52" s="49"/>
      <c r="JNA52" s="42"/>
      <c r="JNB52" s="43"/>
      <c r="JNC52" s="38"/>
      <c r="JND52" s="38"/>
      <c r="JNE52" s="41"/>
      <c r="JNF52" s="40"/>
      <c r="JNG52" s="40"/>
      <c r="JNH52" s="49"/>
      <c r="JNI52" s="42"/>
      <c r="JNJ52" s="43"/>
      <c r="JNK52" s="38"/>
      <c r="JNL52" s="38"/>
      <c r="JNM52" s="41"/>
      <c r="JNN52" s="40"/>
      <c r="JNO52" s="40"/>
      <c r="JNP52" s="49"/>
      <c r="JNQ52" s="42"/>
      <c r="JNR52" s="43"/>
      <c r="JNS52" s="38"/>
      <c r="JNT52" s="38"/>
      <c r="JNU52" s="41"/>
      <c r="JNV52" s="40"/>
      <c r="JNW52" s="40"/>
      <c r="JNX52" s="49"/>
      <c r="JNY52" s="42"/>
      <c r="JNZ52" s="43"/>
      <c r="JOA52" s="38"/>
      <c r="JOB52" s="38"/>
      <c r="JOC52" s="41"/>
      <c r="JOD52" s="40"/>
      <c r="JOE52" s="40"/>
      <c r="JOF52" s="49"/>
      <c r="JOG52" s="42"/>
      <c r="JOH52" s="43"/>
      <c r="JOI52" s="38"/>
      <c r="JOJ52" s="38"/>
      <c r="JOK52" s="41"/>
      <c r="JOL52" s="40"/>
      <c r="JOM52" s="40"/>
      <c r="JON52" s="49"/>
      <c r="JOO52" s="42"/>
      <c r="JOP52" s="43"/>
      <c r="JOQ52" s="38"/>
      <c r="JOR52" s="38"/>
      <c r="JOS52" s="41"/>
      <c r="JOT52" s="40"/>
      <c r="JOU52" s="40"/>
      <c r="JOV52" s="49"/>
      <c r="JOW52" s="42"/>
      <c r="JOX52" s="43"/>
      <c r="JOY52" s="38"/>
      <c r="JOZ52" s="38"/>
      <c r="JPA52" s="41"/>
      <c r="JPB52" s="40"/>
      <c r="JPC52" s="40"/>
      <c r="JPD52" s="49"/>
      <c r="JPE52" s="42"/>
      <c r="JPF52" s="43"/>
      <c r="JPG52" s="38"/>
      <c r="JPH52" s="38"/>
      <c r="JPI52" s="41"/>
      <c r="JPJ52" s="40"/>
      <c r="JPK52" s="40"/>
      <c r="JPL52" s="49"/>
      <c r="JPM52" s="42"/>
      <c r="JPN52" s="43"/>
      <c r="JPO52" s="38"/>
      <c r="JPP52" s="38"/>
      <c r="JPQ52" s="41"/>
      <c r="JPR52" s="40"/>
      <c r="JPS52" s="40"/>
      <c r="JPT52" s="49"/>
      <c r="JPU52" s="42"/>
      <c r="JPV52" s="43"/>
      <c r="JPW52" s="38"/>
      <c r="JPX52" s="38"/>
      <c r="JPY52" s="41"/>
      <c r="JPZ52" s="40"/>
      <c r="JQA52" s="40"/>
      <c r="JQB52" s="49"/>
      <c r="JQC52" s="42"/>
      <c r="JQD52" s="43"/>
      <c r="JQE52" s="38"/>
      <c r="JQF52" s="38"/>
      <c r="JQG52" s="41"/>
      <c r="JQH52" s="40"/>
      <c r="JQI52" s="40"/>
      <c r="JQJ52" s="49"/>
      <c r="JQK52" s="42"/>
      <c r="JQL52" s="43"/>
      <c r="JQM52" s="38"/>
      <c r="JQN52" s="38"/>
      <c r="JQO52" s="41"/>
      <c r="JQP52" s="40"/>
      <c r="JQQ52" s="40"/>
      <c r="JQR52" s="49"/>
      <c r="JQS52" s="42"/>
      <c r="JQT52" s="43"/>
      <c r="JQU52" s="38"/>
      <c r="JQV52" s="38"/>
      <c r="JQW52" s="41"/>
      <c r="JQX52" s="40"/>
      <c r="JQY52" s="40"/>
      <c r="JQZ52" s="49"/>
      <c r="JRA52" s="42"/>
      <c r="JRB52" s="43"/>
      <c r="JRC52" s="38"/>
      <c r="JRD52" s="38"/>
      <c r="JRE52" s="41"/>
      <c r="JRF52" s="40"/>
      <c r="JRG52" s="40"/>
      <c r="JRH52" s="49"/>
      <c r="JRI52" s="42"/>
      <c r="JRJ52" s="43"/>
      <c r="JRK52" s="38"/>
      <c r="JRL52" s="38"/>
      <c r="JRM52" s="41"/>
      <c r="JRN52" s="40"/>
      <c r="JRO52" s="40"/>
      <c r="JRP52" s="49"/>
      <c r="JRQ52" s="42"/>
      <c r="JRR52" s="43"/>
      <c r="JRS52" s="38"/>
      <c r="JRT52" s="38"/>
      <c r="JRU52" s="41"/>
      <c r="JRV52" s="40"/>
      <c r="JRW52" s="40"/>
      <c r="JRX52" s="49"/>
      <c r="JRY52" s="42"/>
      <c r="JRZ52" s="43"/>
      <c r="JSA52" s="38"/>
      <c r="JSB52" s="38"/>
      <c r="JSC52" s="41"/>
      <c r="JSD52" s="40"/>
      <c r="JSE52" s="40"/>
      <c r="JSF52" s="49"/>
      <c r="JSG52" s="42"/>
      <c r="JSH52" s="43"/>
      <c r="JSI52" s="38"/>
      <c r="JSJ52" s="38"/>
      <c r="JSK52" s="41"/>
      <c r="JSL52" s="40"/>
      <c r="JSM52" s="40"/>
      <c r="JSN52" s="49"/>
      <c r="JSO52" s="42"/>
      <c r="JSP52" s="43"/>
      <c r="JSQ52" s="38"/>
      <c r="JSR52" s="38"/>
      <c r="JSS52" s="41"/>
      <c r="JST52" s="40"/>
      <c r="JSU52" s="40"/>
      <c r="JSV52" s="49"/>
      <c r="JSW52" s="42"/>
      <c r="JSX52" s="43"/>
      <c r="JSY52" s="38"/>
      <c r="JSZ52" s="38"/>
      <c r="JTA52" s="41"/>
      <c r="JTB52" s="40"/>
      <c r="JTC52" s="40"/>
      <c r="JTD52" s="49"/>
      <c r="JTE52" s="42"/>
      <c r="JTF52" s="43"/>
      <c r="JTG52" s="38"/>
      <c r="JTH52" s="38"/>
      <c r="JTI52" s="41"/>
      <c r="JTJ52" s="40"/>
      <c r="JTK52" s="40"/>
      <c r="JTL52" s="49"/>
      <c r="JTM52" s="42"/>
      <c r="JTN52" s="43"/>
      <c r="JTO52" s="38"/>
      <c r="JTP52" s="38"/>
      <c r="JTQ52" s="41"/>
      <c r="JTR52" s="40"/>
      <c r="JTS52" s="40"/>
      <c r="JTT52" s="49"/>
      <c r="JTU52" s="42"/>
      <c r="JTV52" s="43"/>
      <c r="JTW52" s="38"/>
      <c r="JTX52" s="38"/>
      <c r="JTY52" s="41"/>
      <c r="JTZ52" s="40"/>
      <c r="JUA52" s="40"/>
      <c r="JUB52" s="49"/>
      <c r="JUC52" s="42"/>
      <c r="JUD52" s="43"/>
      <c r="JUE52" s="38"/>
      <c r="JUF52" s="38"/>
      <c r="JUG52" s="41"/>
      <c r="JUH52" s="40"/>
      <c r="JUI52" s="40"/>
      <c r="JUJ52" s="49"/>
      <c r="JUK52" s="42"/>
      <c r="JUL52" s="43"/>
      <c r="JUM52" s="38"/>
      <c r="JUN52" s="38"/>
      <c r="JUO52" s="41"/>
      <c r="JUP52" s="40"/>
      <c r="JUQ52" s="40"/>
      <c r="JUR52" s="49"/>
      <c r="JUS52" s="42"/>
      <c r="JUT52" s="43"/>
      <c r="JUU52" s="38"/>
      <c r="JUV52" s="38"/>
      <c r="JUW52" s="41"/>
      <c r="JUX52" s="40"/>
      <c r="JUY52" s="40"/>
      <c r="JUZ52" s="49"/>
      <c r="JVA52" s="42"/>
      <c r="JVB52" s="43"/>
      <c r="JVC52" s="38"/>
      <c r="JVD52" s="38"/>
      <c r="JVE52" s="41"/>
      <c r="JVF52" s="40"/>
      <c r="JVG52" s="40"/>
      <c r="JVH52" s="49"/>
      <c r="JVI52" s="42"/>
      <c r="JVJ52" s="43"/>
      <c r="JVK52" s="38"/>
      <c r="JVL52" s="38"/>
      <c r="JVM52" s="41"/>
      <c r="JVN52" s="40"/>
      <c r="JVO52" s="40"/>
      <c r="JVP52" s="49"/>
      <c r="JVQ52" s="42"/>
      <c r="JVR52" s="43"/>
      <c r="JVS52" s="38"/>
      <c r="JVT52" s="38"/>
      <c r="JVU52" s="41"/>
      <c r="JVV52" s="40"/>
      <c r="JVW52" s="40"/>
      <c r="JVX52" s="49"/>
      <c r="JVY52" s="42"/>
      <c r="JVZ52" s="43"/>
      <c r="JWA52" s="38"/>
      <c r="JWB52" s="38"/>
      <c r="JWC52" s="41"/>
      <c r="JWD52" s="40"/>
      <c r="JWE52" s="40"/>
      <c r="JWF52" s="49"/>
      <c r="JWG52" s="42"/>
      <c r="JWH52" s="43"/>
      <c r="JWI52" s="38"/>
      <c r="JWJ52" s="38"/>
      <c r="JWK52" s="41"/>
      <c r="JWL52" s="40"/>
      <c r="JWM52" s="40"/>
      <c r="JWN52" s="49"/>
      <c r="JWO52" s="42"/>
      <c r="JWP52" s="43"/>
      <c r="JWQ52" s="38"/>
      <c r="JWR52" s="38"/>
      <c r="JWS52" s="41"/>
      <c r="JWT52" s="40"/>
      <c r="JWU52" s="40"/>
      <c r="JWV52" s="49"/>
      <c r="JWW52" s="42"/>
      <c r="JWX52" s="43"/>
      <c r="JWY52" s="38"/>
      <c r="JWZ52" s="38"/>
      <c r="JXA52" s="41"/>
      <c r="JXB52" s="40"/>
      <c r="JXC52" s="40"/>
      <c r="JXD52" s="49"/>
      <c r="JXE52" s="42"/>
      <c r="JXF52" s="43"/>
      <c r="JXG52" s="38"/>
      <c r="JXH52" s="38"/>
      <c r="JXI52" s="41"/>
      <c r="JXJ52" s="40"/>
      <c r="JXK52" s="40"/>
      <c r="JXL52" s="49"/>
      <c r="JXM52" s="42"/>
      <c r="JXN52" s="43"/>
      <c r="JXO52" s="38"/>
      <c r="JXP52" s="38"/>
      <c r="JXQ52" s="41"/>
      <c r="JXR52" s="40"/>
      <c r="JXS52" s="40"/>
      <c r="JXT52" s="49"/>
      <c r="JXU52" s="42"/>
      <c r="JXV52" s="43"/>
      <c r="JXW52" s="38"/>
      <c r="JXX52" s="38"/>
      <c r="JXY52" s="41"/>
      <c r="JXZ52" s="40"/>
      <c r="JYA52" s="40"/>
      <c r="JYB52" s="49"/>
      <c r="JYC52" s="42"/>
      <c r="JYD52" s="43"/>
      <c r="JYE52" s="38"/>
      <c r="JYF52" s="38"/>
      <c r="JYG52" s="41"/>
      <c r="JYH52" s="40"/>
      <c r="JYI52" s="40"/>
      <c r="JYJ52" s="49"/>
      <c r="JYK52" s="42"/>
      <c r="JYL52" s="43"/>
      <c r="JYM52" s="38"/>
      <c r="JYN52" s="38"/>
      <c r="JYO52" s="41"/>
      <c r="JYP52" s="40"/>
      <c r="JYQ52" s="40"/>
      <c r="JYR52" s="49"/>
      <c r="JYS52" s="42"/>
      <c r="JYT52" s="43"/>
      <c r="JYU52" s="38"/>
      <c r="JYV52" s="38"/>
      <c r="JYW52" s="41"/>
      <c r="JYX52" s="40"/>
      <c r="JYY52" s="40"/>
      <c r="JYZ52" s="49"/>
      <c r="JZA52" s="42"/>
      <c r="JZB52" s="43"/>
      <c r="JZC52" s="38"/>
      <c r="JZD52" s="38"/>
      <c r="JZE52" s="41"/>
      <c r="JZF52" s="40"/>
      <c r="JZG52" s="40"/>
      <c r="JZH52" s="49"/>
      <c r="JZI52" s="42"/>
      <c r="JZJ52" s="43"/>
      <c r="JZK52" s="38"/>
      <c r="JZL52" s="38"/>
      <c r="JZM52" s="41"/>
      <c r="JZN52" s="40"/>
      <c r="JZO52" s="40"/>
      <c r="JZP52" s="49"/>
      <c r="JZQ52" s="42"/>
      <c r="JZR52" s="43"/>
      <c r="JZS52" s="38"/>
      <c r="JZT52" s="38"/>
      <c r="JZU52" s="41"/>
      <c r="JZV52" s="40"/>
      <c r="JZW52" s="40"/>
      <c r="JZX52" s="49"/>
      <c r="JZY52" s="42"/>
      <c r="JZZ52" s="43"/>
      <c r="KAA52" s="38"/>
      <c r="KAB52" s="38"/>
      <c r="KAC52" s="41"/>
      <c r="KAD52" s="40"/>
      <c r="KAE52" s="40"/>
      <c r="KAF52" s="49"/>
      <c r="KAG52" s="42"/>
      <c r="KAH52" s="43"/>
      <c r="KAI52" s="38"/>
      <c r="KAJ52" s="38"/>
      <c r="KAK52" s="41"/>
      <c r="KAL52" s="40"/>
      <c r="KAM52" s="40"/>
      <c r="KAN52" s="49"/>
      <c r="KAO52" s="42"/>
      <c r="KAP52" s="43"/>
      <c r="KAQ52" s="38"/>
      <c r="KAR52" s="38"/>
      <c r="KAS52" s="41"/>
      <c r="KAT52" s="40"/>
      <c r="KAU52" s="40"/>
      <c r="KAV52" s="49"/>
      <c r="KAW52" s="42"/>
      <c r="KAX52" s="43"/>
      <c r="KAY52" s="38"/>
      <c r="KAZ52" s="38"/>
      <c r="KBA52" s="41"/>
      <c r="KBB52" s="40"/>
      <c r="KBC52" s="40"/>
      <c r="KBD52" s="49"/>
      <c r="KBE52" s="42"/>
      <c r="KBF52" s="43"/>
      <c r="KBG52" s="38"/>
      <c r="KBH52" s="38"/>
      <c r="KBI52" s="41"/>
      <c r="KBJ52" s="40"/>
      <c r="KBK52" s="40"/>
      <c r="KBL52" s="49"/>
      <c r="KBM52" s="42"/>
      <c r="KBN52" s="43"/>
      <c r="KBO52" s="38"/>
      <c r="KBP52" s="38"/>
      <c r="KBQ52" s="41"/>
      <c r="KBR52" s="40"/>
      <c r="KBS52" s="40"/>
      <c r="KBT52" s="49"/>
      <c r="KBU52" s="42"/>
      <c r="KBV52" s="43"/>
      <c r="KBW52" s="38"/>
      <c r="KBX52" s="38"/>
      <c r="KBY52" s="41"/>
      <c r="KBZ52" s="40"/>
      <c r="KCA52" s="40"/>
      <c r="KCB52" s="49"/>
      <c r="KCC52" s="42"/>
      <c r="KCD52" s="43"/>
      <c r="KCE52" s="38"/>
      <c r="KCF52" s="38"/>
      <c r="KCG52" s="41"/>
      <c r="KCH52" s="40"/>
      <c r="KCI52" s="40"/>
      <c r="KCJ52" s="49"/>
      <c r="KCK52" s="42"/>
      <c r="KCL52" s="43"/>
      <c r="KCM52" s="38"/>
      <c r="KCN52" s="38"/>
      <c r="KCO52" s="41"/>
      <c r="KCP52" s="40"/>
      <c r="KCQ52" s="40"/>
      <c r="KCR52" s="49"/>
      <c r="KCS52" s="42"/>
      <c r="KCT52" s="43"/>
      <c r="KCU52" s="38"/>
      <c r="KCV52" s="38"/>
      <c r="KCW52" s="41"/>
      <c r="KCX52" s="40"/>
      <c r="KCY52" s="40"/>
      <c r="KCZ52" s="49"/>
      <c r="KDA52" s="42"/>
      <c r="KDB52" s="43"/>
      <c r="KDC52" s="38"/>
      <c r="KDD52" s="38"/>
      <c r="KDE52" s="41"/>
      <c r="KDF52" s="40"/>
      <c r="KDG52" s="40"/>
      <c r="KDH52" s="49"/>
      <c r="KDI52" s="42"/>
      <c r="KDJ52" s="43"/>
      <c r="KDK52" s="38"/>
      <c r="KDL52" s="38"/>
      <c r="KDM52" s="41"/>
      <c r="KDN52" s="40"/>
      <c r="KDO52" s="40"/>
      <c r="KDP52" s="49"/>
      <c r="KDQ52" s="42"/>
      <c r="KDR52" s="43"/>
      <c r="KDS52" s="38"/>
      <c r="KDT52" s="38"/>
      <c r="KDU52" s="41"/>
      <c r="KDV52" s="40"/>
      <c r="KDW52" s="40"/>
      <c r="KDX52" s="49"/>
      <c r="KDY52" s="42"/>
      <c r="KDZ52" s="43"/>
      <c r="KEA52" s="38"/>
      <c r="KEB52" s="38"/>
      <c r="KEC52" s="41"/>
      <c r="KED52" s="40"/>
      <c r="KEE52" s="40"/>
      <c r="KEF52" s="49"/>
      <c r="KEG52" s="42"/>
      <c r="KEH52" s="43"/>
      <c r="KEI52" s="38"/>
      <c r="KEJ52" s="38"/>
      <c r="KEK52" s="41"/>
      <c r="KEL52" s="40"/>
      <c r="KEM52" s="40"/>
      <c r="KEN52" s="49"/>
      <c r="KEO52" s="42"/>
      <c r="KEP52" s="43"/>
      <c r="KEQ52" s="38"/>
      <c r="KER52" s="38"/>
      <c r="KES52" s="41"/>
      <c r="KET52" s="40"/>
      <c r="KEU52" s="40"/>
      <c r="KEV52" s="49"/>
      <c r="KEW52" s="42"/>
      <c r="KEX52" s="43"/>
      <c r="KEY52" s="38"/>
      <c r="KEZ52" s="38"/>
      <c r="KFA52" s="41"/>
      <c r="KFB52" s="40"/>
      <c r="KFC52" s="40"/>
      <c r="KFD52" s="49"/>
      <c r="KFE52" s="42"/>
      <c r="KFF52" s="43"/>
      <c r="KFG52" s="38"/>
      <c r="KFH52" s="38"/>
      <c r="KFI52" s="41"/>
      <c r="KFJ52" s="40"/>
      <c r="KFK52" s="40"/>
      <c r="KFL52" s="49"/>
      <c r="KFM52" s="42"/>
      <c r="KFN52" s="43"/>
      <c r="KFO52" s="38"/>
      <c r="KFP52" s="38"/>
      <c r="KFQ52" s="41"/>
      <c r="KFR52" s="40"/>
      <c r="KFS52" s="40"/>
      <c r="KFT52" s="49"/>
      <c r="KFU52" s="42"/>
      <c r="KFV52" s="43"/>
      <c r="KFW52" s="38"/>
      <c r="KFX52" s="38"/>
      <c r="KFY52" s="41"/>
      <c r="KFZ52" s="40"/>
      <c r="KGA52" s="40"/>
      <c r="KGB52" s="49"/>
      <c r="KGC52" s="42"/>
      <c r="KGD52" s="43"/>
      <c r="KGE52" s="38"/>
      <c r="KGF52" s="38"/>
      <c r="KGG52" s="41"/>
      <c r="KGH52" s="40"/>
      <c r="KGI52" s="40"/>
      <c r="KGJ52" s="49"/>
      <c r="KGK52" s="42"/>
      <c r="KGL52" s="43"/>
      <c r="KGM52" s="38"/>
      <c r="KGN52" s="38"/>
      <c r="KGO52" s="41"/>
      <c r="KGP52" s="40"/>
      <c r="KGQ52" s="40"/>
      <c r="KGR52" s="49"/>
      <c r="KGS52" s="42"/>
      <c r="KGT52" s="43"/>
      <c r="KGU52" s="38"/>
      <c r="KGV52" s="38"/>
      <c r="KGW52" s="41"/>
      <c r="KGX52" s="40"/>
      <c r="KGY52" s="40"/>
      <c r="KGZ52" s="49"/>
      <c r="KHA52" s="42"/>
      <c r="KHB52" s="43"/>
      <c r="KHC52" s="38"/>
      <c r="KHD52" s="38"/>
      <c r="KHE52" s="41"/>
      <c r="KHF52" s="40"/>
      <c r="KHG52" s="40"/>
      <c r="KHH52" s="49"/>
      <c r="KHI52" s="42"/>
      <c r="KHJ52" s="43"/>
      <c r="KHK52" s="38"/>
      <c r="KHL52" s="38"/>
      <c r="KHM52" s="41"/>
      <c r="KHN52" s="40"/>
      <c r="KHO52" s="40"/>
      <c r="KHP52" s="49"/>
      <c r="KHQ52" s="42"/>
      <c r="KHR52" s="43"/>
      <c r="KHS52" s="38"/>
      <c r="KHT52" s="38"/>
      <c r="KHU52" s="41"/>
      <c r="KHV52" s="40"/>
      <c r="KHW52" s="40"/>
      <c r="KHX52" s="49"/>
      <c r="KHY52" s="42"/>
      <c r="KHZ52" s="43"/>
      <c r="KIA52" s="38"/>
      <c r="KIB52" s="38"/>
      <c r="KIC52" s="41"/>
      <c r="KID52" s="40"/>
      <c r="KIE52" s="40"/>
      <c r="KIF52" s="49"/>
      <c r="KIG52" s="42"/>
      <c r="KIH52" s="43"/>
      <c r="KII52" s="38"/>
      <c r="KIJ52" s="38"/>
      <c r="KIK52" s="41"/>
      <c r="KIL52" s="40"/>
      <c r="KIM52" s="40"/>
      <c r="KIN52" s="49"/>
      <c r="KIO52" s="42"/>
      <c r="KIP52" s="43"/>
      <c r="KIQ52" s="38"/>
      <c r="KIR52" s="38"/>
      <c r="KIS52" s="41"/>
      <c r="KIT52" s="40"/>
      <c r="KIU52" s="40"/>
      <c r="KIV52" s="49"/>
      <c r="KIW52" s="42"/>
      <c r="KIX52" s="43"/>
      <c r="KIY52" s="38"/>
      <c r="KIZ52" s="38"/>
      <c r="KJA52" s="41"/>
      <c r="KJB52" s="40"/>
      <c r="KJC52" s="40"/>
      <c r="KJD52" s="49"/>
      <c r="KJE52" s="42"/>
      <c r="KJF52" s="43"/>
      <c r="KJG52" s="38"/>
      <c r="KJH52" s="38"/>
      <c r="KJI52" s="41"/>
      <c r="KJJ52" s="40"/>
      <c r="KJK52" s="40"/>
      <c r="KJL52" s="49"/>
      <c r="KJM52" s="42"/>
      <c r="KJN52" s="43"/>
      <c r="KJO52" s="38"/>
      <c r="KJP52" s="38"/>
      <c r="KJQ52" s="41"/>
      <c r="KJR52" s="40"/>
      <c r="KJS52" s="40"/>
      <c r="KJT52" s="49"/>
      <c r="KJU52" s="42"/>
      <c r="KJV52" s="43"/>
      <c r="KJW52" s="38"/>
      <c r="KJX52" s="38"/>
      <c r="KJY52" s="41"/>
      <c r="KJZ52" s="40"/>
      <c r="KKA52" s="40"/>
      <c r="KKB52" s="49"/>
      <c r="KKC52" s="42"/>
      <c r="KKD52" s="43"/>
      <c r="KKE52" s="38"/>
      <c r="KKF52" s="38"/>
      <c r="KKG52" s="41"/>
      <c r="KKH52" s="40"/>
      <c r="KKI52" s="40"/>
      <c r="KKJ52" s="49"/>
      <c r="KKK52" s="42"/>
      <c r="KKL52" s="43"/>
      <c r="KKM52" s="38"/>
      <c r="KKN52" s="38"/>
      <c r="KKO52" s="41"/>
      <c r="KKP52" s="40"/>
      <c r="KKQ52" s="40"/>
      <c r="KKR52" s="49"/>
      <c r="KKS52" s="42"/>
      <c r="KKT52" s="43"/>
      <c r="KKU52" s="38"/>
      <c r="KKV52" s="38"/>
      <c r="KKW52" s="41"/>
      <c r="KKX52" s="40"/>
      <c r="KKY52" s="40"/>
      <c r="KKZ52" s="49"/>
      <c r="KLA52" s="42"/>
      <c r="KLB52" s="43"/>
      <c r="KLC52" s="38"/>
      <c r="KLD52" s="38"/>
      <c r="KLE52" s="41"/>
      <c r="KLF52" s="40"/>
      <c r="KLG52" s="40"/>
      <c r="KLH52" s="49"/>
      <c r="KLI52" s="42"/>
      <c r="KLJ52" s="43"/>
      <c r="KLK52" s="38"/>
      <c r="KLL52" s="38"/>
      <c r="KLM52" s="41"/>
      <c r="KLN52" s="40"/>
      <c r="KLO52" s="40"/>
      <c r="KLP52" s="49"/>
      <c r="KLQ52" s="42"/>
      <c r="KLR52" s="43"/>
      <c r="KLS52" s="38"/>
      <c r="KLT52" s="38"/>
      <c r="KLU52" s="41"/>
      <c r="KLV52" s="40"/>
      <c r="KLW52" s="40"/>
      <c r="KLX52" s="49"/>
      <c r="KLY52" s="42"/>
      <c r="KLZ52" s="43"/>
      <c r="KMA52" s="38"/>
      <c r="KMB52" s="38"/>
      <c r="KMC52" s="41"/>
      <c r="KMD52" s="40"/>
      <c r="KME52" s="40"/>
      <c r="KMF52" s="49"/>
      <c r="KMG52" s="42"/>
      <c r="KMH52" s="43"/>
      <c r="KMI52" s="38"/>
      <c r="KMJ52" s="38"/>
      <c r="KMK52" s="41"/>
      <c r="KML52" s="40"/>
      <c r="KMM52" s="40"/>
      <c r="KMN52" s="49"/>
      <c r="KMO52" s="42"/>
      <c r="KMP52" s="43"/>
      <c r="KMQ52" s="38"/>
      <c r="KMR52" s="38"/>
      <c r="KMS52" s="41"/>
      <c r="KMT52" s="40"/>
      <c r="KMU52" s="40"/>
      <c r="KMV52" s="49"/>
      <c r="KMW52" s="42"/>
      <c r="KMX52" s="43"/>
      <c r="KMY52" s="38"/>
      <c r="KMZ52" s="38"/>
      <c r="KNA52" s="41"/>
      <c r="KNB52" s="40"/>
      <c r="KNC52" s="40"/>
      <c r="KND52" s="49"/>
      <c r="KNE52" s="42"/>
      <c r="KNF52" s="43"/>
      <c r="KNG52" s="38"/>
      <c r="KNH52" s="38"/>
      <c r="KNI52" s="41"/>
      <c r="KNJ52" s="40"/>
      <c r="KNK52" s="40"/>
      <c r="KNL52" s="49"/>
      <c r="KNM52" s="42"/>
      <c r="KNN52" s="43"/>
      <c r="KNO52" s="38"/>
      <c r="KNP52" s="38"/>
      <c r="KNQ52" s="41"/>
      <c r="KNR52" s="40"/>
      <c r="KNS52" s="40"/>
      <c r="KNT52" s="49"/>
      <c r="KNU52" s="42"/>
      <c r="KNV52" s="43"/>
      <c r="KNW52" s="38"/>
      <c r="KNX52" s="38"/>
      <c r="KNY52" s="41"/>
      <c r="KNZ52" s="40"/>
      <c r="KOA52" s="40"/>
      <c r="KOB52" s="49"/>
      <c r="KOC52" s="42"/>
      <c r="KOD52" s="43"/>
      <c r="KOE52" s="38"/>
      <c r="KOF52" s="38"/>
      <c r="KOG52" s="41"/>
      <c r="KOH52" s="40"/>
      <c r="KOI52" s="40"/>
      <c r="KOJ52" s="49"/>
      <c r="KOK52" s="42"/>
      <c r="KOL52" s="43"/>
      <c r="KOM52" s="38"/>
      <c r="KON52" s="38"/>
      <c r="KOO52" s="41"/>
      <c r="KOP52" s="40"/>
      <c r="KOQ52" s="40"/>
      <c r="KOR52" s="49"/>
      <c r="KOS52" s="42"/>
      <c r="KOT52" s="43"/>
      <c r="KOU52" s="38"/>
      <c r="KOV52" s="38"/>
      <c r="KOW52" s="41"/>
      <c r="KOX52" s="40"/>
      <c r="KOY52" s="40"/>
      <c r="KOZ52" s="49"/>
      <c r="KPA52" s="42"/>
      <c r="KPB52" s="43"/>
      <c r="KPC52" s="38"/>
      <c r="KPD52" s="38"/>
      <c r="KPE52" s="41"/>
      <c r="KPF52" s="40"/>
      <c r="KPG52" s="40"/>
      <c r="KPH52" s="49"/>
      <c r="KPI52" s="42"/>
      <c r="KPJ52" s="43"/>
      <c r="KPK52" s="38"/>
      <c r="KPL52" s="38"/>
      <c r="KPM52" s="41"/>
      <c r="KPN52" s="40"/>
      <c r="KPO52" s="40"/>
      <c r="KPP52" s="49"/>
      <c r="KPQ52" s="42"/>
      <c r="KPR52" s="43"/>
      <c r="KPS52" s="38"/>
      <c r="KPT52" s="38"/>
      <c r="KPU52" s="41"/>
      <c r="KPV52" s="40"/>
      <c r="KPW52" s="40"/>
      <c r="KPX52" s="49"/>
      <c r="KPY52" s="42"/>
      <c r="KPZ52" s="43"/>
      <c r="KQA52" s="38"/>
      <c r="KQB52" s="38"/>
      <c r="KQC52" s="41"/>
      <c r="KQD52" s="40"/>
      <c r="KQE52" s="40"/>
      <c r="KQF52" s="49"/>
      <c r="KQG52" s="42"/>
      <c r="KQH52" s="43"/>
      <c r="KQI52" s="38"/>
      <c r="KQJ52" s="38"/>
      <c r="KQK52" s="41"/>
      <c r="KQL52" s="40"/>
      <c r="KQM52" s="40"/>
      <c r="KQN52" s="49"/>
      <c r="KQO52" s="42"/>
      <c r="KQP52" s="43"/>
      <c r="KQQ52" s="38"/>
      <c r="KQR52" s="38"/>
      <c r="KQS52" s="41"/>
      <c r="KQT52" s="40"/>
      <c r="KQU52" s="40"/>
      <c r="KQV52" s="49"/>
      <c r="KQW52" s="42"/>
      <c r="KQX52" s="43"/>
      <c r="KQY52" s="38"/>
      <c r="KQZ52" s="38"/>
      <c r="KRA52" s="41"/>
      <c r="KRB52" s="40"/>
      <c r="KRC52" s="40"/>
      <c r="KRD52" s="49"/>
      <c r="KRE52" s="42"/>
      <c r="KRF52" s="43"/>
      <c r="KRG52" s="38"/>
      <c r="KRH52" s="38"/>
      <c r="KRI52" s="41"/>
      <c r="KRJ52" s="40"/>
      <c r="KRK52" s="40"/>
      <c r="KRL52" s="49"/>
      <c r="KRM52" s="42"/>
      <c r="KRN52" s="43"/>
      <c r="KRO52" s="38"/>
      <c r="KRP52" s="38"/>
      <c r="KRQ52" s="41"/>
      <c r="KRR52" s="40"/>
      <c r="KRS52" s="40"/>
      <c r="KRT52" s="49"/>
      <c r="KRU52" s="42"/>
      <c r="KRV52" s="43"/>
      <c r="KRW52" s="38"/>
      <c r="KRX52" s="38"/>
      <c r="KRY52" s="41"/>
      <c r="KRZ52" s="40"/>
      <c r="KSA52" s="40"/>
      <c r="KSB52" s="49"/>
      <c r="KSC52" s="42"/>
      <c r="KSD52" s="43"/>
      <c r="KSE52" s="38"/>
      <c r="KSF52" s="38"/>
      <c r="KSG52" s="41"/>
      <c r="KSH52" s="40"/>
      <c r="KSI52" s="40"/>
      <c r="KSJ52" s="49"/>
      <c r="KSK52" s="42"/>
      <c r="KSL52" s="43"/>
      <c r="KSM52" s="38"/>
      <c r="KSN52" s="38"/>
      <c r="KSO52" s="41"/>
      <c r="KSP52" s="40"/>
      <c r="KSQ52" s="40"/>
      <c r="KSR52" s="49"/>
      <c r="KSS52" s="42"/>
      <c r="KST52" s="43"/>
      <c r="KSU52" s="38"/>
      <c r="KSV52" s="38"/>
      <c r="KSW52" s="41"/>
      <c r="KSX52" s="40"/>
      <c r="KSY52" s="40"/>
      <c r="KSZ52" s="49"/>
      <c r="KTA52" s="42"/>
      <c r="KTB52" s="43"/>
      <c r="KTC52" s="38"/>
      <c r="KTD52" s="38"/>
      <c r="KTE52" s="41"/>
      <c r="KTF52" s="40"/>
      <c r="KTG52" s="40"/>
      <c r="KTH52" s="49"/>
      <c r="KTI52" s="42"/>
      <c r="KTJ52" s="43"/>
      <c r="KTK52" s="38"/>
      <c r="KTL52" s="38"/>
      <c r="KTM52" s="41"/>
      <c r="KTN52" s="40"/>
      <c r="KTO52" s="40"/>
      <c r="KTP52" s="49"/>
      <c r="KTQ52" s="42"/>
      <c r="KTR52" s="43"/>
      <c r="KTS52" s="38"/>
      <c r="KTT52" s="38"/>
      <c r="KTU52" s="41"/>
      <c r="KTV52" s="40"/>
      <c r="KTW52" s="40"/>
      <c r="KTX52" s="49"/>
      <c r="KTY52" s="42"/>
      <c r="KTZ52" s="43"/>
      <c r="KUA52" s="38"/>
      <c r="KUB52" s="38"/>
      <c r="KUC52" s="41"/>
      <c r="KUD52" s="40"/>
      <c r="KUE52" s="40"/>
      <c r="KUF52" s="49"/>
      <c r="KUG52" s="42"/>
      <c r="KUH52" s="43"/>
      <c r="KUI52" s="38"/>
      <c r="KUJ52" s="38"/>
      <c r="KUK52" s="41"/>
      <c r="KUL52" s="40"/>
      <c r="KUM52" s="40"/>
      <c r="KUN52" s="49"/>
      <c r="KUO52" s="42"/>
      <c r="KUP52" s="43"/>
      <c r="KUQ52" s="38"/>
      <c r="KUR52" s="38"/>
      <c r="KUS52" s="41"/>
      <c r="KUT52" s="40"/>
      <c r="KUU52" s="40"/>
      <c r="KUV52" s="49"/>
      <c r="KUW52" s="42"/>
      <c r="KUX52" s="43"/>
      <c r="KUY52" s="38"/>
      <c r="KUZ52" s="38"/>
      <c r="KVA52" s="41"/>
      <c r="KVB52" s="40"/>
      <c r="KVC52" s="40"/>
      <c r="KVD52" s="49"/>
      <c r="KVE52" s="42"/>
      <c r="KVF52" s="43"/>
      <c r="KVG52" s="38"/>
      <c r="KVH52" s="38"/>
      <c r="KVI52" s="41"/>
      <c r="KVJ52" s="40"/>
      <c r="KVK52" s="40"/>
      <c r="KVL52" s="49"/>
      <c r="KVM52" s="42"/>
      <c r="KVN52" s="43"/>
      <c r="KVO52" s="38"/>
      <c r="KVP52" s="38"/>
      <c r="KVQ52" s="41"/>
      <c r="KVR52" s="40"/>
      <c r="KVS52" s="40"/>
      <c r="KVT52" s="49"/>
      <c r="KVU52" s="42"/>
      <c r="KVV52" s="43"/>
      <c r="KVW52" s="38"/>
      <c r="KVX52" s="38"/>
      <c r="KVY52" s="41"/>
      <c r="KVZ52" s="40"/>
      <c r="KWA52" s="40"/>
      <c r="KWB52" s="49"/>
      <c r="KWC52" s="42"/>
      <c r="KWD52" s="43"/>
      <c r="KWE52" s="38"/>
      <c r="KWF52" s="38"/>
      <c r="KWG52" s="41"/>
      <c r="KWH52" s="40"/>
      <c r="KWI52" s="40"/>
      <c r="KWJ52" s="49"/>
      <c r="KWK52" s="42"/>
      <c r="KWL52" s="43"/>
      <c r="KWM52" s="38"/>
      <c r="KWN52" s="38"/>
      <c r="KWO52" s="41"/>
      <c r="KWP52" s="40"/>
      <c r="KWQ52" s="40"/>
      <c r="KWR52" s="49"/>
      <c r="KWS52" s="42"/>
      <c r="KWT52" s="43"/>
      <c r="KWU52" s="38"/>
      <c r="KWV52" s="38"/>
      <c r="KWW52" s="41"/>
      <c r="KWX52" s="40"/>
      <c r="KWY52" s="40"/>
      <c r="KWZ52" s="49"/>
      <c r="KXA52" s="42"/>
      <c r="KXB52" s="43"/>
      <c r="KXC52" s="38"/>
      <c r="KXD52" s="38"/>
      <c r="KXE52" s="41"/>
      <c r="KXF52" s="40"/>
      <c r="KXG52" s="40"/>
      <c r="KXH52" s="49"/>
      <c r="KXI52" s="42"/>
      <c r="KXJ52" s="43"/>
      <c r="KXK52" s="38"/>
      <c r="KXL52" s="38"/>
      <c r="KXM52" s="41"/>
      <c r="KXN52" s="40"/>
      <c r="KXO52" s="40"/>
      <c r="KXP52" s="49"/>
      <c r="KXQ52" s="42"/>
      <c r="KXR52" s="43"/>
      <c r="KXS52" s="38"/>
      <c r="KXT52" s="38"/>
      <c r="KXU52" s="41"/>
      <c r="KXV52" s="40"/>
      <c r="KXW52" s="40"/>
      <c r="KXX52" s="49"/>
      <c r="KXY52" s="42"/>
      <c r="KXZ52" s="43"/>
      <c r="KYA52" s="38"/>
      <c r="KYB52" s="38"/>
      <c r="KYC52" s="41"/>
      <c r="KYD52" s="40"/>
      <c r="KYE52" s="40"/>
      <c r="KYF52" s="49"/>
      <c r="KYG52" s="42"/>
      <c r="KYH52" s="43"/>
      <c r="KYI52" s="38"/>
      <c r="KYJ52" s="38"/>
      <c r="KYK52" s="41"/>
      <c r="KYL52" s="40"/>
      <c r="KYM52" s="40"/>
      <c r="KYN52" s="49"/>
      <c r="KYO52" s="42"/>
      <c r="KYP52" s="43"/>
      <c r="KYQ52" s="38"/>
      <c r="KYR52" s="38"/>
      <c r="KYS52" s="41"/>
      <c r="KYT52" s="40"/>
      <c r="KYU52" s="40"/>
      <c r="KYV52" s="49"/>
      <c r="KYW52" s="42"/>
      <c r="KYX52" s="43"/>
      <c r="KYY52" s="38"/>
      <c r="KYZ52" s="38"/>
      <c r="KZA52" s="41"/>
      <c r="KZB52" s="40"/>
      <c r="KZC52" s="40"/>
      <c r="KZD52" s="49"/>
      <c r="KZE52" s="42"/>
      <c r="KZF52" s="43"/>
      <c r="KZG52" s="38"/>
      <c r="KZH52" s="38"/>
      <c r="KZI52" s="41"/>
      <c r="KZJ52" s="40"/>
      <c r="KZK52" s="40"/>
      <c r="KZL52" s="49"/>
      <c r="KZM52" s="42"/>
      <c r="KZN52" s="43"/>
      <c r="KZO52" s="38"/>
      <c r="KZP52" s="38"/>
      <c r="KZQ52" s="41"/>
      <c r="KZR52" s="40"/>
      <c r="KZS52" s="40"/>
      <c r="KZT52" s="49"/>
      <c r="KZU52" s="42"/>
      <c r="KZV52" s="43"/>
      <c r="KZW52" s="38"/>
      <c r="KZX52" s="38"/>
      <c r="KZY52" s="41"/>
      <c r="KZZ52" s="40"/>
      <c r="LAA52" s="40"/>
      <c r="LAB52" s="49"/>
      <c r="LAC52" s="42"/>
      <c r="LAD52" s="43"/>
      <c r="LAE52" s="38"/>
      <c r="LAF52" s="38"/>
      <c r="LAG52" s="41"/>
      <c r="LAH52" s="40"/>
      <c r="LAI52" s="40"/>
      <c r="LAJ52" s="49"/>
      <c r="LAK52" s="42"/>
      <c r="LAL52" s="43"/>
      <c r="LAM52" s="38"/>
      <c r="LAN52" s="38"/>
      <c r="LAO52" s="41"/>
      <c r="LAP52" s="40"/>
      <c r="LAQ52" s="40"/>
      <c r="LAR52" s="49"/>
      <c r="LAS52" s="42"/>
      <c r="LAT52" s="43"/>
      <c r="LAU52" s="38"/>
      <c r="LAV52" s="38"/>
      <c r="LAW52" s="41"/>
      <c r="LAX52" s="40"/>
      <c r="LAY52" s="40"/>
      <c r="LAZ52" s="49"/>
      <c r="LBA52" s="42"/>
      <c r="LBB52" s="43"/>
      <c r="LBC52" s="38"/>
      <c r="LBD52" s="38"/>
      <c r="LBE52" s="41"/>
      <c r="LBF52" s="40"/>
      <c r="LBG52" s="40"/>
      <c r="LBH52" s="49"/>
      <c r="LBI52" s="42"/>
      <c r="LBJ52" s="43"/>
      <c r="LBK52" s="38"/>
      <c r="LBL52" s="38"/>
      <c r="LBM52" s="41"/>
      <c r="LBN52" s="40"/>
      <c r="LBO52" s="40"/>
      <c r="LBP52" s="49"/>
      <c r="LBQ52" s="42"/>
      <c r="LBR52" s="43"/>
      <c r="LBS52" s="38"/>
      <c r="LBT52" s="38"/>
      <c r="LBU52" s="41"/>
      <c r="LBV52" s="40"/>
      <c r="LBW52" s="40"/>
      <c r="LBX52" s="49"/>
      <c r="LBY52" s="42"/>
      <c r="LBZ52" s="43"/>
      <c r="LCA52" s="38"/>
      <c r="LCB52" s="38"/>
      <c r="LCC52" s="41"/>
      <c r="LCD52" s="40"/>
      <c r="LCE52" s="40"/>
      <c r="LCF52" s="49"/>
      <c r="LCG52" s="42"/>
      <c r="LCH52" s="43"/>
      <c r="LCI52" s="38"/>
      <c r="LCJ52" s="38"/>
      <c r="LCK52" s="41"/>
      <c r="LCL52" s="40"/>
      <c r="LCM52" s="40"/>
      <c r="LCN52" s="49"/>
      <c r="LCO52" s="42"/>
      <c r="LCP52" s="43"/>
      <c r="LCQ52" s="38"/>
      <c r="LCR52" s="38"/>
      <c r="LCS52" s="41"/>
      <c r="LCT52" s="40"/>
      <c r="LCU52" s="40"/>
      <c r="LCV52" s="49"/>
      <c r="LCW52" s="42"/>
      <c r="LCX52" s="43"/>
      <c r="LCY52" s="38"/>
      <c r="LCZ52" s="38"/>
      <c r="LDA52" s="41"/>
      <c r="LDB52" s="40"/>
      <c r="LDC52" s="40"/>
      <c r="LDD52" s="49"/>
      <c r="LDE52" s="42"/>
      <c r="LDF52" s="43"/>
      <c r="LDG52" s="38"/>
      <c r="LDH52" s="38"/>
      <c r="LDI52" s="41"/>
      <c r="LDJ52" s="40"/>
      <c r="LDK52" s="40"/>
      <c r="LDL52" s="49"/>
      <c r="LDM52" s="42"/>
      <c r="LDN52" s="43"/>
      <c r="LDO52" s="38"/>
      <c r="LDP52" s="38"/>
      <c r="LDQ52" s="41"/>
      <c r="LDR52" s="40"/>
      <c r="LDS52" s="40"/>
      <c r="LDT52" s="49"/>
      <c r="LDU52" s="42"/>
      <c r="LDV52" s="43"/>
      <c r="LDW52" s="38"/>
      <c r="LDX52" s="38"/>
      <c r="LDY52" s="41"/>
      <c r="LDZ52" s="40"/>
      <c r="LEA52" s="40"/>
      <c r="LEB52" s="49"/>
      <c r="LEC52" s="42"/>
      <c r="LED52" s="43"/>
      <c r="LEE52" s="38"/>
      <c r="LEF52" s="38"/>
      <c r="LEG52" s="41"/>
      <c r="LEH52" s="40"/>
      <c r="LEI52" s="40"/>
      <c r="LEJ52" s="49"/>
      <c r="LEK52" s="42"/>
      <c r="LEL52" s="43"/>
      <c r="LEM52" s="38"/>
      <c r="LEN52" s="38"/>
      <c r="LEO52" s="41"/>
      <c r="LEP52" s="40"/>
      <c r="LEQ52" s="40"/>
      <c r="LER52" s="49"/>
      <c r="LES52" s="42"/>
      <c r="LET52" s="43"/>
      <c r="LEU52" s="38"/>
      <c r="LEV52" s="38"/>
      <c r="LEW52" s="41"/>
      <c r="LEX52" s="40"/>
      <c r="LEY52" s="40"/>
      <c r="LEZ52" s="49"/>
      <c r="LFA52" s="42"/>
      <c r="LFB52" s="43"/>
      <c r="LFC52" s="38"/>
      <c r="LFD52" s="38"/>
      <c r="LFE52" s="41"/>
      <c r="LFF52" s="40"/>
      <c r="LFG52" s="40"/>
      <c r="LFH52" s="49"/>
      <c r="LFI52" s="42"/>
      <c r="LFJ52" s="43"/>
      <c r="LFK52" s="38"/>
      <c r="LFL52" s="38"/>
      <c r="LFM52" s="41"/>
      <c r="LFN52" s="40"/>
      <c r="LFO52" s="40"/>
      <c r="LFP52" s="49"/>
      <c r="LFQ52" s="42"/>
      <c r="LFR52" s="43"/>
      <c r="LFS52" s="38"/>
      <c r="LFT52" s="38"/>
      <c r="LFU52" s="41"/>
      <c r="LFV52" s="40"/>
      <c r="LFW52" s="40"/>
      <c r="LFX52" s="49"/>
      <c r="LFY52" s="42"/>
      <c r="LFZ52" s="43"/>
      <c r="LGA52" s="38"/>
      <c r="LGB52" s="38"/>
      <c r="LGC52" s="41"/>
      <c r="LGD52" s="40"/>
      <c r="LGE52" s="40"/>
      <c r="LGF52" s="49"/>
      <c r="LGG52" s="42"/>
      <c r="LGH52" s="43"/>
      <c r="LGI52" s="38"/>
      <c r="LGJ52" s="38"/>
      <c r="LGK52" s="41"/>
      <c r="LGL52" s="40"/>
      <c r="LGM52" s="40"/>
      <c r="LGN52" s="49"/>
      <c r="LGO52" s="42"/>
      <c r="LGP52" s="43"/>
      <c r="LGQ52" s="38"/>
      <c r="LGR52" s="38"/>
      <c r="LGS52" s="41"/>
      <c r="LGT52" s="40"/>
      <c r="LGU52" s="40"/>
      <c r="LGV52" s="49"/>
      <c r="LGW52" s="42"/>
      <c r="LGX52" s="43"/>
      <c r="LGY52" s="38"/>
      <c r="LGZ52" s="38"/>
      <c r="LHA52" s="41"/>
      <c r="LHB52" s="40"/>
      <c r="LHC52" s="40"/>
      <c r="LHD52" s="49"/>
      <c r="LHE52" s="42"/>
      <c r="LHF52" s="43"/>
      <c r="LHG52" s="38"/>
      <c r="LHH52" s="38"/>
      <c r="LHI52" s="41"/>
      <c r="LHJ52" s="40"/>
      <c r="LHK52" s="40"/>
      <c r="LHL52" s="49"/>
      <c r="LHM52" s="42"/>
      <c r="LHN52" s="43"/>
      <c r="LHO52" s="38"/>
      <c r="LHP52" s="38"/>
      <c r="LHQ52" s="41"/>
      <c r="LHR52" s="40"/>
      <c r="LHS52" s="40"/>
      <c r="LHT52" s="49"/>
      <c r="LHU52" s="42"/>
      <c r="LHV52" s="43"/>
      <c r="LHW52" s="38"/>
      <c r="LHX52" s="38"/>
      <c r="LHY52" s="41"/>
      <c r="LHZ52" s="40"/>
      <c r="LIA52" s="40"/>
      <c r="LIB52" s="49"/>
      <c r="LIC52" s="42"/>
      <c r="LID52" s="43"/>
      <c r="LIE52" s="38"/>
      <c r="LIF52" s="38"/>
      <c r="LIG52" s="41"/>
      <c r="LIH52" s="40"/>
      <c r="LII52" s="40"/>
      <c r="LIJ52" s="49"/>
      <c r="LIK52" s="42"/>
      <c r="LIL52" s="43"/>
      <c r="LIM52" s="38"/>
      <c r="LIN52" s="38"/>
      <c r="LIO52" s="41"/>
      <c r="LIP52" s="40"/>
      <c r="LIQ52" s="40"/>
      <c r="LIR52" s="49"/>
      <c r="LIS52" s="42"/>
      <c r="LIT52" s="43"/>
      <c r="LIU52" s="38"/>
      <c r="LIV52" s="38"/>
      <c r="LIW52" s="41"/>
      <c r="LIX52" s="40"/>
      <c r="LIY52" s="40"/>
      <c r="LIZ52" s="49"/>
      <c r="LJA52" s="42"/>
      <c r="LJB52" s="43"/>
      <c r="LJC52" s="38"/>
      <c r="LJD52" s="38"/>
      <c r="LJE52" s="41"/>
      <c r="LJF52" s="40"/>
      <c r="LJG52" s="40"/>
      <c r="LJH52" s="49"/>
      <c r="LJI52" s="42"/>
      <c r="LJJ52" s="43"/>
      <c r="LJK52" s="38"/>
      <c r="LJL52" s="38"/>
      <c r="LJM52" s="41"/>
      <c r="LJN52" s="40"/>
      <c r="LJO52" s="40"/>
      <c r="LJP52" s="49"/>
      <c r="LJQ52" s="42"/>
      <c r="LJR52" s="43"/>
      <c r="LJS52" s="38"/>
      <c r="LJT52" s="38"/>
      <c r="LJU52" s="41"/>
      <c r="LJV52" s="40"/>
      <c r="LJW52" s="40"/>
      <c r="LJX52" s="49"/>
      <c r="LJY52" s="42"/>
      <c r="LJZ52" s="43"/>
      <c r="LKA52" s="38"/>
      <c r="LKB52" s="38"/>
      <c r="LKC52" s="41"/>
      <c r="LKD52" s="40"/>
      <c r="LKE52" s="40"/>
      <c r="LKF52" s="49"/>
      <c r="LKG52" s="42"/>
      <c r="LKH52" s="43"/>
      <c r="LKI52" s="38"/>
      <c r="LKJ52" s="38"/>
      <c r="LKK52" s="41"/>
      <c r="LKL52" s="40"/>
      <c r="LKM52" s="40"/>
      <c r="LKN52" s="49"/>
      <c r="LKO52" s="42"/>
      <c r="LKP52" s="43"/>
      <c r="LKQ52" s="38"/>
      <c r="LKR52" s="38"/>
      <c r="LKS52" s="41"/>
      <c r="LKT52" s="40"/>
      <c r="LKU52" s="40"/>
      <c r="LKV52" s="49"/>
      <c r="LKW52" s="42"/>
      <c r="LKX52" s="43"/>
      <c r="LKY52" s="38"/>
      <c r="LKZ52" s="38"/>
      <c r="LLA52" s="41"/>
      <c r="LLB52" s="40"/>
      <c r="LLC52" s="40"/>
      <c r="LLD52" s="49"/>
      <c r="LLE52" s="42"/>
      <c r="LLF52" s="43"/>
      <c r="LLG52" s="38"/>
      <c r="LLH52" s="38"/>
      <c r="LLI52" s="41"/>
      <c r="LLJ52" s="40"/>
      <c r="LLK52" s="40"/>
      <c r="LLL52" s="49"/>
      <c r="LLM52" s="42"/>
      <c r="LLN52" s="43"/>
      <c r="LLO52" s="38"/>
      <c r="LLP52" s="38"/>
      <c r="LLQ52" s="41"/>
      <c r="LLR52" s="40"/>
      <c r="LLS52" s="40"/>
      <c r="LLT52" s="49"/>
      <c r="LLU52" s="42"/>
      <c r="LLV52" s="43"/>
      <c r="LLW52" s="38"/>
      <c r="LLX52" s="38"/>
      <c r="LLY52" s="41"/>
      <c r="LLZ52" s="40"/>
      <c r="LMA52" s="40"/>
      <c r="LMB52" s="49"/>
      <c r="LMC52" s="42"/>
      <c r="LMD52" s="43"/>
      <c r="LME52" s="38"/>
      <c r="LMF52" s="38"/>
      <c r="LMG52" s="41"/>
      <c r="LMH52" s="40"/>
      <c r="LMI52" s="40"/>
      <c r="LMJ52" s="49"/>
      <c r="LMK52" s="42"/>
      <c r="LML52" s="43"/>
      <c r="LMM52" s="38"/>
      <c r="LMN52" s="38"/>
      <c r="LMO52" s="41"/>
      <c r="LMP52" s="40"/>
      <c r="LMQ52" s="40"/>
      <c r="LMR52" s="49"/>
      <c r="LMS52" s="42"/>
      <c r="LMT52" s="43"/>
      <c r="LMU52" s="38"/>
      <c r="LMV52" s="38"/>
      <c r="LMW52" s="41"/>
      <c r="LMX52" s="40"/>
      <c r="LMY52" s="40"/>
      <c r="LMZ52" s="49"/>
      <c r="LNA52" s="42"/>
      <c r="LNB52" s="43"/>
      <c r="LNC52" s="38"/>
      <c r="LND52" s="38"/>
      <c r="LNE52" s="41"/>
      <c r="LNF52" s="40"/>
      <c r="LNG52" s="40"/>
      <c r="LNH52" s="49"/>
      <c r="LNI52" s="42"/>
      <c r="LNJ52" s="43"/>
      <c r="LNK52" s="38"/>
      <c r="LNL52" s="38"/>
      <c r="LNM52" s="41"/>
      <c r="LNN52" s="40"/>
      <c r="LNO52" s="40"/>
      <c r="LNP52" s="49"/>
      <c r="LNQ52" s="42"/>
      <c r="LNR52" s="43"/>
      <c r="LNS52" s="38"/>
      <c r="LNT52" s="38"/>
      <c r="LNU52" s="41"/>
      <c r="LNV52" s="40"/>
      <c r="LNW52" s="40"/>
      <c r="LNX52" s="49"/>
      <c r="LNY52" s="42"/>
      <c r="LNZ52" s="43"/>
      <c r="LOA52" s="38"/>
      <c r="LOB52" s="38"/>
      <c r="LOC52" s="41"/>
      <c r="LOD52" s="40"/>
      <c r="LOE52" s="40"/>
      <c r="LOF52" s="49"/>
      <c r="LOG52" s="42"/>
      <c r="LOH52" s="43"/>
      <c r="LOI52" s="38"/>
      <c r="LOJ52" s="38"/>
      <c r="LOK52" s="41"/>
      <c r="LOL52" s="40"/>
      <c r="LOM52" s="40"/>
      <c r="LON52" s="49"/>
      <c r="LOO52" s="42"/>
      <c r="LOP52" s="43"/>
      <c r="LOQ52" s="38"/>
      <c r="LOR52" s="38"/>
      <c r="LOS52" s="41"/>
      <c r="LOT52" s="40"/>
      <c r="LOU52" s="40"/>
      <c r="LOV52" s="49"/>
      <c r="LOW52" s="42"/>
      <c r="LOX52" s="43"/>
      <c r="LOY52" s="38"/>
      <c r="LOZ52" s="38"/>
      <c r="LPA52" s="41"/>
      <c r="LPB52" s="40"/>
      <c r="LPC52" s="40"/>
      <c r="LPD52" s="49"/>
      <c r="LPE52" s="42"/>
      <c r="LPF52" s="43"/>
      <c r="LPG52" s="38"/>
      <c r="LPH52" s="38"/>
      <c r="LPI52" s="41"/>
      <c r="LPJ52" s="40"/>
      <c r="LPK52" s="40"/>
      <c r="LPL52" s="49"/>
      <c r="LPM52" s="42"/>
      <c r="LPN52" s="43"/>
      <c r="LPO52" s="38"/>
      <c r="LPP52" s="38"/>
      <c r="LPQ52" s="41"/>
      <c r="LPR52" s="40"/>
      <c r="LPS52" s="40"/>
      <c r="LPT52" s="49"/>
      <c r="LPU52" s="42"/>
      <c r="LPV52" s="43"/>
      <c r="LPW52" s="38"/>
      <c r="LPX52" s="38"/>
      <c r="LPY52" s="41"/>
      <c r="LPZ52" s="40"/>
      <c r="LQA52" s="40"/>
      <c r="LQB52" s="49"/>
      <c r="LQC52" s="42"/>
      <c r="LQD52" s="43"/>
      <c r="LQE52" s="38"/>
      <c r="LQF52" s="38"/>
      <c r="LQG52" s="41"/>
      <c r="LQH52" s="40"/>
      <c r="LQI52" s="40"/>
      <c r="LQJ52" s="49"/>
      <c r="LQK52" s="42"/>
      <c r="LQL52" s="43"/>
      <c r="LQM52" s="38"/>
      <c r="LQN52" s="38"/>
      <c r="LQO52" s="41"/>
      <c r="LQP52" s="40"/>
      <c r="LQQ52" s="40"/>
      <c r="LQR52" s="49"/>
      <c r="LQS52" s="42"/>
      <c r="LQT52" s="43"/>
      <c r="LQU52" s="38"/>
      <c r="LQV52" s="38"/>
      <c r="LQW52" s="41"/>
      <c r="LQX52" s="40"/>
      <c r="LQY52" s="40"/>
      <c r="LQZ52" s="49"/>
      <c r="LRA52" s="42"/>
      <c r="LRB52" s="43"/>
      <c r="LRC52" s="38"/>
      <c r="LRD52" s="38"/>
      <c r="LRE52" s="41"/>
      <c r="LRF52" s="40"/>
      <c r="LRG52" s="40"/>
      <c r="LRH52" s="49"/>
      <c r="LRI52" s="42"/>
      <c r="LRJ52" s="43"/>
      <c r="LRK52" s="38"/>
      <c r="LRL52" s="38"/>
      <c r="LRM52" s="41"/>
      <c r="LRN52" s="40"/>
      <c r="LRO52" s="40"/>
      <c r="LRP52" s="49"/>
      <c r="LRQ52" s="42"/>
      <c r="LRR52" s="43"/>
      <c r="LRS52" s="38"/>
      <c r="LRT52" s="38"/>
      <c r="LRU52" s="41"/>
      <c r="LRV52" s="40"/>
      <c r="LRW52" s="40"/>
      <c r="LRX52" s="49"/>
      <c r="LRY52" s="42"/>
      <c r="LRZ52" s="43"/>
      <c r="LSA52" s="38"/>
      <c r="LSB52" s="38"/>
      <c r="LSC52" s="41"/>
      <c r="LSD52" s="40"/>
      <c r="LSE52" s="40"/>
      <c r="LSF52" s="49"/>
      <c r="LSG52" s="42"/>
      <c r="LSH52" s="43"/>
      <c r="LSI52" s="38"/>
      <c r="LSJ52" s="38"/>
      <c r="LSK52" s="41"/>
      <c r="LSL52" s="40"/>
      <c r="LSM52" s="40"/>
      <c r="LSN52" s="49"/>
      <c r="LSO52" s="42"/>
      <c r="LSP52" s="43"/>
      <c r="LSQ52" s="38"/>
      <c r="LSR52" s="38"/>
      <c r="LSS52" s="41"/>
      <c r="LST52" s="40"/>
      <c r="LSU52" s="40"/>
      <c r="LSV52" s="49"/>
      <c r="LSW52" s="42"/>
      <c r="LSX52" s="43"/>
      <c r="LSY52" s="38"/>
      <c r="LSZ52" s="38"/>
      <c r="LTA52" s="41"/>
      <c r="LTB52" s="40"/>
      <c r="LTC52" s="40"/>
      <c r="LTD52" s="49"/>
      <c r="LTE52" s="42"/>
      <c r="LTF52" s="43"/>
      <c r="LTG52" s="38"/>
      <c r="LTH52" s="38"/>
      <c r="LTI52" s="41"/>
      <c r="LTJ52" s="40"/>
      <c r="LTK52" s="40"/>
      <c r="LTL52" s="49"/>
      <c r="LTM52" s="42"/>
      <c r="LTN52" s="43"/>
      <c r="LTO52" s="38"/>
      <c r="LTP52" s="38"/>
      <c r="LTQ52" s="41"/>
      <c r="LTR52" s="40"/>
      <c r="LTS52" s="40"/>
      <c r="LTT52" s="49"/>
      <c r="LTU52" s="42"/>
      <c r="LTV52" s="43"/>
      <c r="LTW52" s="38"/>
      <c r="LTX52" s="38"/>
      <c r="LTY52" s="41"/>
      <c r="LTZ52" s="40"/>
      <c r="LUA52" s="40"/>
      <c r="LUB52" s="49"/>
      <c r="LUC52" s="42"/>
      <c r="LUD52" s="43"/>
      <c r="LUE52" s="38"/>
      <c r="LUF52" s="38"/>
      <c r="LUG52" s="41"/>
      <c r="LUH52" s="40"/>
      <c r="LUI52" s="40"/>
      <c r="LUJ52" s="49"/>
      <c r="LUK52" s="42"/>
      <c r="LUL52" s="43"/>
      <c r="LUM52" s="38"/>
      <c r="LUN52" s="38"/>
      <c r="LUO52" s="41"/>
      <c r="LUP52" s="40"/>
      <c r="LUQ52" s="40"/>
      <c r="LUR52" s="49"/>
      <c r="LUS52" s="42"/>
      <c r="LUT52" s="43"/>
      <c r="LUU52" s="38"/>
      <c r="LUV52" s="38"/>
      <c r="LUW52" s="41"/>
      <c r="LUX52" s="40"/>
      <c r="LUY52" s="40"/>
      <c r="LUZ52" s="49"/>
      <c r="LVA52" s="42"/>
      <c r="LVB52" s="43"/>
      <c r="LVC52" s="38"/>
      <c r="LVD52" s="38"/>
      <c r="LVE52" s="41"/>
      <c r="LVF52" s="40"/>
      <c r="LVG52" s="40"/>
      <c r="LVH52" s="49"/>
      <c r="LVI52" s="42"/>
      <c r="LVJ52" s="43"/>
      <c r="LVK52" s="38"/>
      <c r="LVL52" s="38"/>
      <c r="LVM52" s="41"/>
      <c r="LVN52" s="40"/>
      <c r="LVO52" s="40"/>
      <c r="LVP52" s="49"/>
      <c r="LVQ52" s="42"/>
      <c r="LVR52" s="43"/>
      <c r="LVS52" s="38"/>
      <c r="LVT52" s="38"/>
      <c r="LVU52" s="41"/>
      <c r="LVV52" s="40"/>
      <c r="LVW52" s="40"/>
      <c r="LVX52" s="49"/>
      <c r="LVY52" s="42"/>
      <c r="LVZ52" s="43"/>
      <c r="LWA52" s="38"/>
      <c r="LWB52" s="38"/>
      <c r="LWC52" s="41"/>
      <c r="LWD52" s="40"/>
      <c r="LWE52" s="40"/>
      <c r="LWF52" s="49"/>
      <c r="LWG52" s="42"/>
      <c r="LWH52" s="43"/>
      <c r="LWI52" s="38"/>
      <c r="LWJ52" s="38"/>
      <c r="LWK52" s="41"/>
      <c r="LWL52" s="40"/>
      <c r="LWM52" s="40"/>
      <c r="LWN52" s="49"/>
      <c r="LWO52" s="42"/>
      <c r="LWP52" s="43"/>
      <c r="LWQ52" s="38"/>
      <c r="LWR52" s="38"/>
      <c r="LWS52" s="41"/>
      <c r="LWT52" s="40"/>
      <c r="LWU52" s="40"/>
      <c r="LWV52" s="49"/>
      <c r="LWW52" s="42"/>
      <c r="LWX52" s="43"/>
      <c r="LWY52" s="38"/>
      <c r="LWZ52" s="38"/>
      <c r="LXA52" s="41"/>
      <c r="LXB52" s="40"/>
      <c r="LXC52" s="40"/>
      <c r="LXD52" s="49"/>
      <c r="LXE52" s="42"/>
      <c r="LXF52" s="43"/>
      <c r="LXG52" s="38"/>
      <c r="LXH52" s="38"/>
      <c r="LXI52" s="41"/>
      <c r="LXJ52" s="40"/>
      <c r="LXK52" s="40"/>
      <c r="LXL52" s="49"/>
      <c r="LXM52" s="42"/>
      <c r="LXN52" s="43"/>
      <c r="LXO52" s="38"/>
      <c r="LXP52" s="38"/>
      <c r="LXQ52" s="41"/>
      <c r="LXR52" s="40"/>
      <c r="LXS52" s="40"/>
      <c r="LXT52" s="49"/>
      <c r="LXU52" s="42"/>
      <c r="LXV52" s="43"/>
      <c r="LXW52" s="38"/>
      <c r="LXX52" s="38"/>
      <c r="LXY52" s="41"/>
      <c r="LXZ52" s="40"/>
      <c r="LYA52" s="40"/>
      <c r="LYB52" s="49"/>
      <c r="LYC52" s="42"/>
      <c r="LYD52" s="43"/>
      <c r="LYE52" s="38"/>
      <c r="LYF52" s="38"/>
      <c r="LYG52" s="41"/>
      <c r="LYH52" s="40"/>
      <c r="LYI52" s="40"/>
      <c r="LYJ52" s="49"/>
      <c r="LYK52" s="42"/>
      <c r="LYL52" s="43"/>
      <c r="LYM52" s="38"/>
      <c r="LYN52" s="38"/>
      <c r="LYO52" s="41"/>
      <c r="LYP52" s="40"/>
      <c r="LYQ52" s="40"/>
      <c r="LYR52" s="49"/>
      <c r="LYS52" s="42"/>
      <c r="LYT52" s="43"/>
      <c r="LYU52" s="38"/>
      <c r="LYV52" s="38"/>
      <c r="LYW52" s="41"/>
      <c r="LYX52" s="40"/>
      <c r="LYY52" s="40"/>
      <c r="LYZ52" s="49"/>
      <c r="LZA52" s="42"/>
      <c r="LZB52" s="43"/>
      <c r="LZC52" s="38"/>
      <c r="LZD52" s="38"/>
      <c r="LZE52" s="41"/>
      <c r="LZF52" s="40"/>
      <c r="LZG52" s="40"/>
      <c r="LZH52" s="49"/>
      <c r="LZI52" s="42"/>
      <c r="LZJ52" s="43"/>
      <c r="LZK52" s="38"/>
      <c r="LZL52" s="38"/>
      <c r="LZM52" s="41"/>
      <c r="LZN52" s="40"/>
      <c r="LZO52" s="40"/>
      <c r="LZP52" s="49"/>
      <c r="LZQ52" s="42"/>
      <c r="LZR52" s="43"/>
      <c r="LZS52" s="38"/>
      <c r="LZT52" s="38"/>
      <c r="LZU52" s="41"/>
      <c r="LZV52" s="40"/>
      <c r="LZW52" s="40"/>
      <c r="LZX52" s="49"/>
      <c r="LZY52" s="42"/>
      <c r="LZZ52" s="43"/>
      <c r="MAA52" s="38"/>
      <c r="MAB52" s="38"/>
      <c r="MAC52" s="41"/>
      <c r="MAD52" s="40"/>
      <c r="MAE52" s="40"/>
      <c r="MAF52" s="49"/>
      <c r="MAG52" s="42"/>
      <c r="MAH52" s="43"/>
      <c r="MAI52" s="38"/>
      <c r="MAJ52" s="38"/>
      <c r="MAK52" s="41"/>
      <c r="MAL52" s="40"/>
      <c r="MAM52" s="40"/>
      <c r="MAN52" s="49"/>
      <c r="MAO52" s="42"/>
      <c r="MAP52" s="43"/>
      <c r="MAQ52" s="38"/>
      <c r="MAR52" s="38"/>
      <c r="MAS52" s="41"/>
      <c r="MAT52" s="40"/>
      <c r="MAU52" s="40"/>
      <c r="MAV52" s="49"/>
      <c r="MAW52" s="42"/>
      <c r="MAX52" s="43"/>
      <c r="MAY52" s="38"/>
      <c r="MAZ52" s="38"/>
      <c r="MBA52" s="41"/>
      <c r="MBB52" s="40"/>
      <c r="MBC52" s="40"/>
      <c r="MBD52" s="49"/>
      <c r="MBE52" s="42"/>
      <c r="MBF52" s="43"/>
      <c r="MBG52" s="38"/>
      <c r="MBH52" s="38"/>
      <c r="MBI52" s="41"/>
      <c r="MBJ52" s="40"/>
      <c r="MBK52" s="40"/>
      <c r="MBL52" s="49"/>
      <c r="MBM52" s="42"/>
      <c r="MBN52" s="43"/>
      <c r="MBO52" s="38"/>
      <c r="MBP52" s="38"/>
      <c r="MBQ52" s="41"/>
      <c r="MBR52" s="40"/>
      <c r="MBS52" s="40"/>
      <c r="MBT52" s="49"/>
      <c r="MBU52" s="42"/>
      <c r="MBV52" s="43"/>
      <c r="MBW52" s="38"/>
      <c r="MBX52" s="38"/>
      <c r="MBY52" s="41"/>
      <c r="MBZ52" s="40"/>
      <c r="MCA52" s="40"/>
      <c r="MCB52" s="49"/>
      <c r="MCC52" s="42"/>
      <c r="MCD52" s="43"/>
      <c r="MCE52" s="38"/>
      <c r="MCF52" s="38"/>
      <c r="MCG52" s="41"/>
      <c r="MCH52" s="40"/>
      <c r="MCI52" s="40"/>
      <c r="MCJ52" s="49"/>
      <c r="MCK52" s="42"/>
      <c r="MCL52" s="43"/>
      <c r="MCM52" s="38"/>
      <c r="MCN52" s="38"/>
      <c r="MCO52" s="41"/>
      <c r="MCP52" s="40"/>
      <c r="MCQ52" s="40"/>
      <c r="MCR52" s="49"/>
      <c r="MCS52" s="42"/>
      <c r="MCT52" s="43"/>
      <c r="MCU52" s="38"/>
      <c r="MCV52" s="38"/>
      <c r="MCW52" s="41"/>
      <c r="MCX52" s="40"/>
      <c r="MCY52" s="40"/>
      <c r="MCZ52" s="49"/>
      <c r="MDA52" s="42"/>
      <c r="MDB52" s="43"/>
      <c r="MDC52" s="38"/>
      <c r="MDD52" s="38"/>
      <c r="MDE52" s="41"/>
      <c r="MDF52" s="40"/>
      <c r="MDG52" s="40"/>
      <c r="MDH52" s="49"/>
      <c r="MDI52" s="42"/>
      <c r="MDJ52" s="43"/>
      <c r="MDK52" s="38"/>
      <c r="MDL52" s="38"/>
      <c r="MDM52" s="41"/>
      <c r="MDN52" s="40"/>
      <c r="MDO52" s="40"/>
      <c r="MDP52" s="49"/>
      <c r="MDQ52" s="42"/>
      <c r="MDR52" s="43"/>
      <c r="MDS52" s="38"/>
      <c r="MDT52" s="38"/>
      <c r="MDU52" s="41"/>
      <c r="MDV52" s="40"/>
      <c r="MDW52" s="40"/>
      <c r="MDX52" s="49"/>
      <c r="MDY52" s="42"/>
      <c r="MDZ52" s="43"/>
      <c r="MEA52" s="38"/>
      <c r="MEB52" s="38"/>
      <c r="MEC52" s="41"/>
      <c r="MED52" s="40"/>
      <c r="MEE52" s="40"/>
      <c r="MEF52" s="49"/>
      <c r="MEG52" s="42"/>
      <c r="MEH52" s="43"/>
      <c r="MEI52" s="38"/>
      <c r="MEJ52" s="38"/>
      <c r="MEK52" s="41"/>
      <c r="MEL52" s="40"/>
      <c r="MEM52" s="40"/>
      <c r="MEN52" s="49"/>
      <c r="MEO52" s="42"/>
      <c r="MEP52" s="43"/>
      <c r="MEQ52" s="38"/>
      <c r="MER52" s="38"/>
      <c r="MES52" s="41"/>
      <c r="MET52" s="40"/>
      <c r="MEU52" s="40"/>
      <c r="MEV52" s="49"/>
      <c r="MEW52" s="42"/>
      <c r="MEX52" s="43"/>
      <c r="MEY52" s="38"/>
      <c r="MEZ52" s="38"/>
      <c r="MFA52" s="41"/>
      <c r="MFB52" s="40"/>
      <c r="MFC52" s="40"/>
      <c r="MFD52" s="49"/>
      <c r="MFE52" s="42"/>
      <c r="MFF52" s="43"/>
      <c r="MFG52" s="38"/>
      <c r="MFH52" s="38"/>
      <c r="MFI52" s="41"/>
      <c r="MFJ52" s="40"/>
      <c r="MFK52" s="40"/>
      <c r="MFL52" s="49"/>
      <c r="MFM52" s="42"/>
      <c r="MFN52" s="43"/>
      <c r="MFO52" s="38"/>
      <c r="MFP52" s="38"/>
      <c r="MFQ52" s="41"/>
      <c r="MFR52" s="40"/>
      <c r="MFS52" s="40"/>
      <c r="MFT52" s="49"/>
      <c r="MFU52" s="42"/>
      <c r="MFV52" s="43"/>
      <c r="MFW52" s="38"/>
      <c r="MFX52" s="38"/>
      <c r="MFY52" s="41"/>
      <c r="MFZ52" s="40"/>
      <c r="MGA52" s="40"/>
      <c r="MGB52" s="49"/>
      <c r="MGC52" s="42"/>
      <c r="MGD52" s="43"/>
      <c r="MGE52" s="38"/>
      <c r="MGF52" s="38"/>
      <c r="MGG52" s="41"/>
      <c r="MGH52" s="40"/>
      <c r="MGI52" s="40"/>
      <c r="MGJ52" s="49"/>
      <c r="MGK52" s="42"/>
      <c r="MGL52" s="43"/>
      <c r="MGM52" s="38"/>
      <c r="MGN52" s="38"/>
      <c r="MGO52" s="41"/>
      <c r="MGP52" s="40"/>
      <c r="MGQ52" s="40"/>
      <c r="MGR52" s="49"/>
      <c r="MGS52" s="42"/>
      <c r="MGT52" s="43"/>
      <c r="MGU52" s="38"/>
      <c r="MGV52" s="38"/>
      <c r="MGW52" s="41"/>
      <c r="MGX52" s="40"/>
      <c r="MGY52" s="40"/>
      <c r="MGZ52" s="49"/>
      <c r="MHA52" s="42"/>
      <c r="MHB52" s="43"/>
      <c r="MHC52" s="38"/>
      <c r="MHD52" s="38"/>
      <c r="MHE52" s="41"/>
      <c r="MHF52" s="40"/>
      <c r="MHG52" s="40"/>
      <c r="MHH52" s="49"/>
      <c r="MHI52" s="42"/>
      <c r="MHJ52" s="43"/>
      <c r="MHK52" s="38"/>
      <c r="MHL52" s="38"/>
      <c r="MHM52" s="41"/>
      <c r="MHN52" s="40"/>
      <c r="MHO52" s="40"/>
      <c r="MHP52" s="49"/>
      <c r="MHQ52" s="42"/>
      <c r="MHR52" s="43"/>
      <c r="MHS52" s="38"/>
      <c r="MHT52" s="38"/>
      <c r="MHU52" s="41"/>
      <c r="MHV52" s="40"/>
      <c r="MHW52" s="40"/>
      <c r="MHX52" s="49"/>
      <c r="MHY52" s="42"/>
      <c r="MHZ52" s="43"/>
      <c r="MIA52" s="38"/>
      <c r="MIB52" s="38"/>
      <c r="MIC52" s="41"/>
      <c r="MID52" s="40"/>
      <c r="MIE52" s="40"/>
      <c r="MIF52" s="49"/>
      <c r="MIG52" s="42"/>
      <c r="MIH52" s="43"/>
      <c r="MII52" s="38"/>
      <c r="MIJ52" s="38"/>
      <c r="MIK52" s="41"/>
      <c r="MIL52" s="40"/>
      <c r="MIM52" s="40"/>
      <c r="MIN52" s="49"/>
      <c r="MIO52" s="42"/>
      <c r="MIP52" s="43"/>
      <c r="MIQ52" s="38"/>
      <c r="MIR52" s="38"/>
      <c r="MIS52" s="41"/>
      <c r="MIT52" s="40"/>
      <c r="MIU52" s="40"/>
      <c r="MIV52" s="49"/>
      <c r="MIW52" s="42"/>
      <c r="MIX52" s="43"/>
      <c r="MIY52" s="38"/>
      <c r="MIZ52" s="38"/>
      <c r="MJA52" s="41"/>
      <c r="MJB52" s="40"/>
      <c r="MJC52" s="40"/>
      <c r="MJD52" s="49"/>
      <c r="MJE52" s="42"/>
      <c r="MJF52" s="43"/>
      <c r="MJG52" s="38"/>
      <c r="MJH52" s="38"/>
      <c r="MJI52" s="41"/>
      <c r="MJJ52" s="40"/>
      <c r="MJK52" s="40"/>
      <c r="MJL52" s="49"/>
      <c r="MJM52" s="42"/>
      <c r="MJN52" s="43"/>
      <c r="MJO52" s="38"/>
      <c r="MJP52" s="38"/>
      <c r="MJQ52" s="41"/>
      <c r="MJR52" s="40"/>
      <c r="MJS52" s="40"/>
      <c r="MJT52" s="49"/>
      <c r="MJU52" s="42"/>
      <c r="MJV52" s="43"/>
      <c r="MJW52" s="38"/>
      <c r="MJX52" s="38"/>
      <c r="MJY52" s="41"/>
      <c r="MJZ52" s="40"/>
      <c r="MKA52" s="40"/>
      <c r="MKB52" s="49"/>
      <c r="MKC52" s="42"/>
      <c r="MKD52" s="43"/>
      <c r="MKE52" s="38"/>
      <c r="MKF52" s="38"/>
      <c r="MKG52" s="41"/>
      <c r="MKH52" s="40"/>
      <c r="MKI52" s="40"/>
      <c r="MKJ52" s="49"/>
      <c r="MKK52" s="42"/>
      <c r="MKL52" s="43"/>
      <c r="MKM52" s="38"/>
      <c r="MKN52" s="38"/>
      <c r="MKO52" s="41"/>
      <c r="MKP52" s="40"/>
      <c r="MKQ52" s="40"/>
      <c r="MKR52" s="49"/>
      <c r="MKS52" s="42"/>
      <c r="MKT52" s="43"/>
      <c r="MKU52" s="38"/>
      <c r="MKV52" s="38"/>
      <c r="MKW52" s="41"/>
      <c r="MKX52" s="40"/>
      <c r="MKY52" s="40"/>
      <c r="MKZ52" s="49"/>
      <c r="MLA52" s="42"/>
      <c r="MLB52" s="43"/>
      <c r="MLC52" s="38"/>
      <c r="MLD52" s="38"/>
      <c r="MLE52" s="41"/>
      <c r="MLF52" s="40"/>
      <c r="MLG52" s="40"/>
      <c r="MLH52" s="49"/>
      <c r="MLI52" s="42"/>
      <c r="MLJ52" s="43"/>
      <c r="MLK52" s="38"/>
      <c r="MLL52" s="38"/>
      <c r="MLM52" s="41"/>
      <c r="MLN52" s="40"/>
      <c r="MLO52" s="40"/>
      <c r="MLP52" s="49"/>
      <c r="MLQ52" s="42"/>
      <c r="MLR52" s="43"/>
      <c r="MLS52" s="38"/>
      <c r="MLT52" s="38"/>
      <c r="MLU52" s="41"/>
      <c r="MLV52" s="40"/>
      <c r="MLW52" s="40"/>
      <c r="MLX52" s="49"/>
      <c r="MLY52" s="42"/>
      <c r="MLZ52" s="43"/>
      <c r="MMA52" s="38"/>
      <c r="MMB52" s="38"/>
      <c r="MMC52" s="41"/>
      <c r="MMD52" s="40"/>
      <c r="MME52" s="40"/>
      <c r="MMF52" s="49"/>
      <c r="MMG52" s="42"/>
      <c r="MMH52" s="43"/>
      <c r="MMI52" s="38"/>
      <c r="MMJ52" s="38"/>
      <c r="MMK52" s="41"/>
      <c r="MML52" s="40"/>
      <c r="MMM52" s="40"/>
      <c r="MMN52" s="49"/>
      <c r="MMO52" s="42"/>
      <c r="MMP52" s="43"/>
      <c r="MMQ52" s="38"/>
      <c r="MMR52" s="38"/>
      <c r="MMS52" s="41"/>
      <c r="MMT52" s="40"/>
      <c r="MMU52" s="40"/>
      <c r="MMV52" s="49"/>
      <c r="MMW52" s="42"/>
      <c r="MMX52" s="43"/>
      <c r="MMY52" s="38"/>
      <c r="MMZ52" s="38"/>
      <c r="MNA52" s="41"/>
      <c r="MNB52" s="40"/>
      <c r="MNC52" s="40"/>
      <c r="MND52" s="49"/>
      <c r="MNE52" s="42"/>
      <c r="MNF52" s="43"/>
      <c r="MNG52" s="38"/>
      <c r="MNH52" s="38"/>
      <c r="MNI52" s="41"/>
      <c r="MNJ52" s="40"/>
      <c r="MNK52" s="40"/>
      <c r="MNL52" s="49"/>
      <c r="MNM52" s="42"/>
      <c r="MNN52" s="43"/>
      <c r="MNO52" s="38"/>
      <c r="MNP52" s="38"/>
      <c r="MNQ52" s="41"/>
      <c r="MNR52" s="40"/>
      <c r="MNS52" s="40"/>
      <c r="MNT52" s="49"/>
      <c r="MNU52" s="42"/>
      <c r="MNV52" s="43"/>
      <c r="MNW52" s="38"/>
      <c r="MNX52" s="38"/>
      <c r="MNY52" s="41"/>
      <c r="MNZ52" s="40"/>
      <c r="MOA52" s="40"/>
      <c r="MOB52" s="49"/>
      <c r="MOC52" s="42"/>
      <c r="MOD52" s="43"/>
      <c r="MOE52" s="38"/>
      <c r="MOF52" s="38"/>
      <c r="MOG52" s="41"/>
      <c r="MOH52" s="40"/>
      <c r="MOI52" s="40"/>
      <c r="MOJ52" s="49"/>
      <c r="MOK52" s="42"/>
      <c r="MOL52" s="43"/>
      <c r="MOM52" s="38"/>
      <c r="MON52" s="38"/>
      <c r="MOO52" s="41"/>
      <c r="MOP52" s="40"/>
      <c r="MOQ52" s="40"/>
      <c r="MOR52" s="49"/>
      <c r="MOS52" s="42"/>
      <c r="MOT52" s="43"/>
      <c r="MOU52" s="38"/>
      <c r="MOV52" s="38"/>
      <c r="MOW52" s="41"/>
      <c r="MOX52" s="40"/>
      <c r="MOY52" s="40"/>
      <c r="MOZ52" s="49"/>
      <c r="MPA52" s="42"/>
      <c r="MPB52" s="43"/>
      <c r="MPC52" s="38"/>
      <c r="MPD52" s="38"/>
      <c r="MPE52" s="41"/>
      <c r="MPF52" s="40"/>
      <c r="MPG52" s="40"/>
      <c r="MPH52" s="49"/>
      <c r="MPI52" s="42"/>
      <c r="MPJ52" s="43"/>
      <c r="MPK52" s="38"/>
      <c r="MPL52" s="38"/>
      <c r="MPM52" s="41"/>
      <c r="MPN52" s="40"/>
      <c r="MPO52" s="40"/>
      <c r="MPP52" s="49"/>
      <c r="MPQ52" s="42"/>
      <c r="MPR52" s="43"/>
      <c r="MPS52" s="38"/>
      <c r="MPT52" s="38"/>
      <c r="MPU52" s="41"/>
      <c r="MPV52" s="40"/>
      <c r="MPW52" s="40"/>
      <c r="MPX52" s="49"/>
      <c r="MPY52" s="42"/>
      <c r="MPZ52" s="43"/>
      <c r="MQA52" s="38"/>
      <c r="MQB52" s="38"/>
      <c r="MQC52" s="41"/>
      <c r="MQD52" s="40"/>
      <c r="MQE52" s="40"/>
      <c r="MQF52" s="49"/>
      <c r="MQG52" s="42"/>
      <c r="MQH52" s="43"/>
      <c r="MQI52" s="38"/>
      <c r="MQJ52" s="38"/>
      <c r="MQK52" s="41"/>
      <c r="MQL52" s="40"/>
      <c r="MQM52" s="40"/>
      <c r="MQN52" s="49"/>
      <c r="MQO52" s="42"/>
      <c r="MQP52" s="43"/>
      <c r="MQQ52" s="38"/>
      <c r="MQR52" s="38"/>
      <c r="MQS52" s="41"/>
      <c r="MQT52" s="40"/>
      <c r="MQU52" s="40"/>
      <c r="MQV52" s="49"/>
      <c r="MQW52" s="42"/>
      <c r="MQX52" s="43"/>
      <c r="MQY52" s="38"/>
      <c r="MQZ52" s="38"/>
      <c r="MRA52" s="41"/>
      <c r="MRB52" s="40"/>
      <c r="MRC52" s="40"/>
      <c r="MRD52" s="49"/>
      <c r="MRE52" s="42"/>
      <c r="MRF52" s="43"/>
      <c r="MRG52" s="38"/>
      <c r="MRH52" s="38"/>
      <c r="MRI52" s="41"/>
      <c r="MRJ52" s="40"/>
      <c r="MRK52" s="40"/>
      <c r="MRL52" s="49"/>
      <c r="MRM52" s="42"/>
      <c r="MRN52" s="43"/>
      <c r="MRO52" s="38"/>
      <c r="MRP52" s="38"/>
      <c r="MRQ52" s="41"/>
      <c r="MRR52" s="40"/>
      <c r="MRS52" s="40"/>
      <c r="MRT52" s="49"/>
      <c r="MRU52" s="42"/>
      <c r="MRV52" s="43"/>
      <c r="MRW52" s="38"/>
      <c r="MRX52" s="38"/>
      <c r="MRY52" s="41"/>
      <c r="MRZ52" s="40"/>
      <c r="MSA52" s="40"/>
      <c r="MSB52" s="49"/>
      <c r="MSC52" s="42"/>
      <c r="MSD52" s="43"/>
      <c r="MSE52" s="38"/>
      <c r="MSF52" s="38"/>
      <c r="MSG52" s="41"/>
      <c r="MSH52" s="40"/>
      <c r="MSI52" s="40"/>
      <c r="MSJ52" s="49"/>
      <c r="MSK52" s="42"/>
      <c r="MSL52" s="43"/>
      <c r="MSM52" s="38"/>
      <c r="MSN52" s="38"/>
      <c r="MSO52" s="41"/>
      <c r="MSP52" s="40"/>
      <c r="MSQ52" s="40"/>
      <c r="MSR52" s="49"/>
      <c r="MSS52" s="42"/>
      <c r="MST52" s="43"/>
      <c r="MSU52" s="38"/>
      <c r="MSV52" s="38"/>
      <c r="MSW52" s="41"/>
      <c r="MSX52" s="40"/>
      <c r="MSY52" s="40"/>
      <c r="MSZ52" s="49"/>
      <c r="MTA52" s="42"/>
      <c r="MTB52" s="43"/>
      <c r="MTC52" s="38"/>
      <c r="MTD52" s="38"/>
      <c r="MTE52" s="41"/>
      <c r="MTF52" s="40"/>
      <c r="MTG52" s="40"/>
      <c r="MTH52" s="49"/>
      <c r="MTI52" s="42"/>
      <c r="MTJ52" s="43"/>
      <c r="MTK52" s="38"/>
      <c r="MTL52" s="38"/>
      <c r="MTM52" s="41"/>
      <c r="MTN52" s="40"/>
      <c r="MTO52" s="40"/>
      <c r="MTP52" s="49"/>
      <c r="MTQ52" s="42"/>
      <c r="MTR52" s="43"/>
      <c r="MTS52" s="38"/>
      <c r="MTT52" s="38"/>
      <c r="MTU52" s="41"/>
      <c r="MTV52" s="40"/>
      <c r="MTW52" s="40"/>
      <c r="MTX52" s="49"/>
      <c r="MTY52" s="42"/>
      <c r="MTZ52" s="43"/>
      <c r="MUA52" s="38"/>
      <c r="MUB52" s="38"/>
      <c r="MUC52" s="41"/>
      <c r="MUD52" s="40"/>
      <c r="MUE52" s="40"/>
      <c r="MUF52" s="49"/>
      <c r="MUG52" s="42"/>
      <c r="MUH52" s="43"/>
      <c r="MUI52" s="38"/>
      <c r="MUJ52" s="38"/>
      <c r="MUK52" s="41"/>
      <c r="MUL52" s="40"/>
      <c r="MUM52" s="40"/>
      <c r="MUN52" s="49"/>
      <c r="MUO52" s="42"/>
      <c r="MUP52" s="43"/>
      <c r="MUQ52" s="38"/>
      <c r="MUR52" s="38"/>
      <c r="MUS52" s="41"/>
      <c r="MUT52" s="40"/>
      <c r="MUU52" s="40"/>
      <c r="MUV52" s="49"/>
      <c r="MUW52" s="42"/>
      <c r="MUX52" s="43"/>
      <c r="MUY52" s="38"/>
      <c r="MUZ52" s="38"/>
      <c r="MVA52" s="41"/>
      <c r="MVB52" s="40"/>
      <c r="MVC52" s="40"/>
      <c r="MVD52" s="49"/>
      <c r="MVE52" s="42"/>
      <c r="MVF52" s="43"/>
      <c r="MVG52" s="38"/>
      <c r="MVH52" s="38"/>
      <c r="MVI52" s="41"/>
      <c r="MVJ52" s="40"/>
      <c r="MVK52" s="40"/>
      <c r="MVL52" s="49"/>
      <c r="MVM52" s="42"/>
      <c r="MVN52" s="43"/>
      <c r="MVO52" s="38"/>
      <c r="MVP52" s="38"/>
      <c r="MVQ52" s="41"/>
      <c r="MVR52" s="40"/>
      <c r="MVS52" s="40"/>
      <c r="MVT52" s="49"/>
      <c r="MVU52" s="42"/>
      <c r="MVV52" s="43"/>
      <c r="MVW52" s="38"/>
      <c r="MVX52" s="38"/>
      <c r="MVY52" s="41"/>
      <c r="MVZ52" s="40"/>
      <c r="MWA52" s="40"/>
      <c r="MWB52" s="49"/>
      <c r="MWC52" s="42"/>
      <c r="MWD52" s="43"/>
      <c r="MWE52" s="38"/>
      <c r="MWF52" s="38"/>
      <c r="MWG52" s="41"/>
      <c r="MWH52" s="40"/>
      <c r="MWI52" s="40"/>
      <c r="MWJ52" s="49"/>
      <c r="MWK52" s="42"/>
      <c r="MWL52" s="43"/>
      <c r="MWM52" s="38"/>
      <c r="MWN52" s="38"/>
      <c r="MWO52" s="41"/>
      <c r="MWP52" s="40"/>
      <c r="MWQ52" s="40"/>
      <c r="MWR52" s="49"/>
      <c r="MWS52" s="42"/>
      <c r="MWT52" s="43"/>
      <c r="MWU52" s="38"/>
      <c r="MWV52" s="38"/>
      <c r="MWW52" s="41"/>
      <c r="MWX52" s="40"/>
      <c r="MWY52" s="40"/>
      <c r="MWZ52" s="49"/>
      <c r="MXA52" s="42"/>
      <c r="MXB52" s="43"/>
      <c r="MXC52" s="38"/>
      <c r="MXD52" s="38"/>
      <c r="MXE52" s="41"/>
      <c r="MXF52" s="40"/>
      <c r="MXG52" s="40"/>
      <c r="MXH52" s="49"/>
      <c r="MXI52" s="42"/>
      <c r="MXJ52" s="43"/>
      <c r="MXK52" s="38"/>
      <c r="MXL52" s="38"/>
      <c r="MXM52" s="41"/>
      <c r="MXN52" s="40"/>
      <c r="MXO52" s="40"/>
      <c r="MXP52" s="49"/>
      <c r="MXQ52" s="42"/>
      <c r="MXR52" s="43"/>
      <c r="MXS52" s="38"/>
      <c r="MXT52" s="38"/>
      <c r="MXU52" s="41"/>
      <c r="MXV52" s="40"/>
      <c r="MXW52" s="40"/>
      <c r="MXX52" s="49"/>
      <c r="MXY52" s="42"/>
      <c r="MXZ52" s="43"/>
      <c r="MYA52" s="38"/>
      <c r="MYB52" s="38"/>
      <c r="MYC52" s="41"/>
      <c r="MYD52" s="40"/>
      <c r="MYE52" s="40"/>
      <c r="MYF52" s="49"/>
      <c r="MYG52" s="42"/>
      <c r="MYH52" s="43"/>
      <c r="MYI52" s="38"/>
      <c r="MYJ52" s="38"/>
      <c r="MYK52" s="41"/>
      <c r="MYL52" s="40"/>
      <c r="MYM52" s="40"/>
      <c r="MYN52" s="49"/>
      <c r="MYO52" s="42"/>
      <c r="MYP52" s="43"/>
      <c r="MYQ52" s="38"/>
      <c r="MYR52" s="38"/>
      <c r="MYS52" s="41"/>
      <c r="MYT52" s="40"/>
      <c r="MYU52" s="40"/>
      <c r="MYV52" s="49"/>
      <c r="MYW52" s="42"/>
      <c r="MYX52" s="43"/>
      <c r="MYY52" s="38"/>
      <c r="MYZ52" s="38"/>
      <c r="MZA52" s="41"/>
      <c r="MZB52" s="40"/>
      <c r="MZC52" s="40"/>
      <c r="MZD52" s="49"/>
      <c r="MZE52" s="42"/>
      <c r="MZF52" s="43"/>
      <c r="MZG52" s="38"/>
      <c r="MZH52" s="38"/>
      <c r="MZI52" s="41"/>
      <c r="MZJ52" s="40"/>
      <c r="MZK52" s="40"/>
      <c r="MZL52" s="49"/>
      <c r="MZM52" s="42"/>
      <c r="MZN52" s="43"/>
      <c r="MZO52" s="38"/>
      <c r="MZP52" s="38"/>
      <c r="MZQ52" s="41"/>
      <c r="MZR52" s="40"/>
      <c r="MZS52" s="40"/>
      <c r="MZT52" s="49"/>
      <c r="MZU52" s="42"/>
      <c r="MZV52" s="43"/>
      <c r="MZW52" s="38"/>
      <c r="MZX52" s="38"/>
      <c r="MZY52" s="41"/>
      <c r="MZZ52" s="40"/>
      <c r="NAA52" s="40"/>
      <c r="NAB52" s="49"/>
      <c r="NAC52" s="42"/>
      <c r="NAD52" s="43"/>
      <c r="NAE52" s="38"/>
      <c r="NAF52" s="38"/>
      <c r="NAG52" s="41"/>
      <c r="NAH52" s="40"/>
      <c r="NAI52" s="40"/>
      <c r="NAJ52" s="49"/>
      <c r="NAK52" s="42"/>
      <c r="NAL52" s="43"/>
      <c r="NAM52" s="38"/>
      <c r="NAN52" s="38"/>
      <c r="NAO52" s="41"/>
      <c r="NAP52" s="40"/>
      <c r="NAQ52" s="40"/>
      <c r="NAR52" s="49"/>
      <c r="NAS52" s="42"/>
      <c r="NAT52" s="43"/>
      <c r="NAU52" s="38"/>
      <c r="NAV52" s="38"/>
      <c r="NAW52" s="41"/>
      <c r="NAX52" s="40"/>
      <c r="NAY52" s="40"/>
      <c r="NAZ52" s="49"/>
      <c r="NBA52" s="42"/>
      <c r="NBB52" s="43"/>
      <c r="NBC52" s="38"/>
      <c r="NBD52" s="38"/>
      <c r="NBE52" s="41"/>
      <c r="NBF52" s="40"/>
      <c r="NBG52" s="40"/>
      <c r="NBH52" s="49"/>
      <c r="NBI52" s="42"/>
      <c r="NBJ52" s="43"/>
      <c r="NBK52" s="38"/>
      <c r="NBL52" s="38"/>
      <c r="NBM52" s="41"/>
      <c r="NBN52" s="40"/>
      <c r="NBO52" s="40"/>
      <c r="NBP52" s="49"/>
      <c r="NBQ52" s="42"/>
      <c r="NBR52" s="43"/>
      <c r="NBS52" s="38"/>
      <c r="NBT52" s="38"/>
      <c r="NBU52" s="41"/>
      <c r="NBV52" s="40"/>
      <c r="NBW52" s="40"/>
      <c r="NBX52" s="49"/>
      <c r="NBY52" s="42"/>
      <c r="NBZ52" s="43"/>
      <c r="NCA52" s="38"/>
      <c r="NCB52" s="38"/>
      <c r="NCC52" s="41"/>
      <c r="NCD52" s="40"/>
      <c r="NCE52" s="40"/>
      <c r="NCF52" s="49"/>
      <c r="NCG52" s="42"/>
      <c r="NCH52" s="43"/>
      <c r="NCI52" s="38"/>
      <c r="NCJ52" s="38"/>
      <c r="NCK52" s="41"/>
      <c r="NCL52" s="40"/>
      <c r="NCM52" s="40"/>
      <c r="NCN52" s="49"/>
      <c r="NCO52" s="42"/>
      <c r="NCP52" s="43"/>
      <c r="NCQ52" s="38"/>
      <c r="NCR52" s="38"/>
      <c r="NCS52" s="41"/>
      <c r="NCT52" s="40"/>
      <c r="NCU52" s="40"/>
      <c r="NCV52" s="49"/>
      <c r="NCW52" s="42"/>
      <c r="NCX52" s="43"/>
      <c r="NCY52" s="38"/>
      <c r="NCZ52" s="38"/>
      <c r="NDA52" s="41"/>
      <c r="NDB52" s="40"/>
      <c r="NDC52" s="40"/>
      <c r="NDD52" s="49"/>
      <c r="NDE52" s="42"/>
      <c r="NDF52" s="43"/>
      <c r="NDG52" s="38"/>
      <c r="NDH52" s="38"/>
      <c r="NDI52" s="41"/>
      <c r="NDJ52" s="40"/>
      <c r="NDK52" s="40"/>
      <c r="NDL52" s="49"/>
      <c r="NDM52" s="42"/>
      <c r="NDN52" s="43"/>
      <c r="NDO52" s="38"/>
      <c r="NDP52" s="38"/>
      <c r="NDQ52" s="41"/>
      <c r="NDR52" s="40"/>
      <c r="NDS52" s="40"/>
      <c r="NDT52" s="49"/>
      <c r="NDU52" s="42"/>
      <c r="NDV52" s="43"/>
      <c r="NDW52" s="38"/>
      <c r="NDX52" s="38"/>
      <c r="NDY52" s="41"/>
      <c r="NDZ52" s="40"/>
      <c r="NEA52" s="40"/>
      <c r="NEB52" s="49"/>
      <c r="NEC52" s="42"/>
      <c r="NED52" s="43"/>
      <c r="NEE52" s="38"/>
      <c r="NEF52" s="38"/>
      <c r="NEG52" s="41"/>
      <c r="NEH52" s="40"/>
      <c r="NEI52" s="40"/>
      <c r="NEJ52" s="49"/>
      <c r="NEK52" s="42"/>
      <c r="NEL52" s="43"/>
      <c r="NEM52" s="38"/>
      <c r="NEN52" s="38"/>
      <c r="NEO52" s="41"/>
      <c r="NEP52" s="40"/>
      <c r="NEQ52" s="40"/>
      <c r="NER52" s="49"/>
      <c r="NES52" s="42"/>
      <c r="NET52" s="43"/>
      <c r="NEU52" s="38"/>
      <c r="NEV52" s="38"/>
      <c r="NEW52" s="41"/>
      <c r="NEX52" s="40"/>
      <c r="NEY52" s="40"/>
      <c r="NEZ52" s="49"/>
      <c r="NFA52" s="42"/>
      <c r="NFB52" s="43"/>
      <c r="NFC52" s="38"/>
      <c r="NFD52" s="38"/>
      <c r="NFE52" s="41"/>
      <c r="NFF52" s="40"/>
      <c r="NFG52" s="40"/>
      <c r="NFH52" s="49"/>
      <c r="NFI52" s="42"/>
      <c r="NFJ52" s="43"/>
      <c r="NFK52" s="38"/>
      <c r="NFL52" s="38"/>
      <c r="NFM52" s="41"/>
      <c r="NFN52" s="40"/>
      <c r="NFO52" s="40"/>
      <c r="NFP52" s="49"/>
      <c r="NFQ52" s="42"/>
      <c r="NFR52" s="43"/>
      <c r="NFS52" s="38"/>
      <c r="NFT52" s="38"/>
      <c r="NFU52" s="41"/>
      <c r="NFV52" s="40"/>
      <c r="NFW52" s="40"/>
      <c r="NFX52" s="49"/>
      <c r="NFY52" s="42"/>
      <c r="NFZ52" s="43"/>
      <c r="NGA52" s="38"/>
      <c r="NGB52" s="38"/>
      <c r="NGC52" s="41"/>
      <c r="NGD52" s="40"/>
      <c r="NGE52" s="40"/>
      <c r="NGF52" s="49"/>
      <c r="NGG52" s="42"/>
      <c r="NGH52" s="43"/>
      <c r="NGI52" s="38"/>
      <c r="NGJ52" s="38"/>
      <c r="NGK52" s="41"/>
      <c r="NGL52" s="40"/>
      <c r="NGM52" s="40"/>
      <c r="NGN52" s="49"/>
      <c r="NGO52" s="42"/>
      <c r="NGP52" s="43"/>
      <c r="NGQ52" s="38"/>
      <c r="NGR52" s="38"/>
      <c r="NGS52" s="41"/>
      <c r="NGT52" s="40"/>
      <c r="NGU52" s="40"/>
      <c r="NGV52" s="49"/>
      <c r="NGW52" s="42"/>
      <c r="NGX52" s="43"/>
      <c r="NGY52" s="38"/>
      <c r="NGZ52" s="38"/>
      <c r="NHA52" s="41"/>
      <c r="NHB52" s="40"/>
      <c r="NHC52" s="40"/>
      <c r="NHD52" s="49"/>
      <c r="NHE52" s="42"/>
      <c r="NHF52" s="43"/>
      <c r="NHG52" s="38"/>
      <c r="NHH52" s="38"/>
      <c r="NHI52" s="41"/>
      <c r="NHJ52" s="40"/>
      <c r="NHK52" s="40"/>
      <c r="NHL52" s="49"/>
      <c r="NHM52" s="42"/>
      <c r="NHN52" s="43"/>
      <c r="NHO52" s="38"/>
      <c r="NHP52" s="38"/>
      <c r="NHQ52" s="41"/>
      <c r="NHR52" s="40"/>
      <c r="NHS52" s="40"/>
      <c r="NHT52" s="49"/>
      <c r="NHU52" s="42"/>
      <c r="NHV52" s="43"/>
      <c r="NHW52" s="38"/>
      <c r="NHX52" s="38"/>
      <c r="NHY52" s="41"/>
      <c r="NHZ52" s="40"/>
      <c r="NIA52" s="40"/>
      <c r="NIB52" s="49"/>
      <c r="NIC52" s="42"/>
      <c r="NID52" s="43"/>
      <c r="NIE52" s="38"/>
      <c r="NIF52" s="38"/>
      <c r="NIG52" s="41"/>
      <c r="NIH52" s="40"/>
      <c r="NII52" s="40"/>
      <c r="NIJ52" s="49"/>
      <c r="NIK52" s="42"/>
      <c r="NIL52" s="43"/>
      <c r="NIM52" s="38"/>
      <c r="NIN52" s="38"/>
      <c r="NIO52" s="41"/>
      <c r="NIP52" s="40"/>
      <c r="NIQ52" s="40"/>
      <c r="NIR52" s="49"/>
      <c r="NIS52" s="42"/>
      <c r="NIT52" s="43"/>
      <c r="NIU52" s="38"/>
      <c r="NIV52" s="38"/>
      <c r="NIW52" s="41"/>
      <c r="NIX52" s="40"/>
      <c r="NIY52" s="40"/>
      <c r="NIZ52" s="49"/>
      <c r="NJA52" s="42"/>
      <c r="NJB52" s="43"/>
      <c r="NJC52" s="38"/>
      <c r="NJD52" s="38"/>
      <c r="NJE52" s="41"/>
      <c r="NJF52" s="40"/>
      <c r="NJG52" s="40"/>
      <c r="NJH52" s="49"/>
      <c r="NJI52" s="42"/>
      <c r="NJJ52" s="43"/>
      <c r="NJK52" s="38"/>
      <c r="NJL52" s="38"/>
      <c r="NJM52" s="41"/>
      <c r="NJN52" s="40"/>
      <c r="NJO52" s="40"/>
      <c r="NJP52" s="49"/>
      <c r="NJQ52" s="42"/>
      <c r="NJR52" s="43"/>
      <c r="NJS52" s="38"/>
      <c r="NJT52" s="38"/>
      <c r="NJU52" s="41"/>
      <c r="NJV52" s="40"/>
      <c r="NJW52" s="40"/>
      <c r="NJX52" s="49"/>
      <c r="NJY52" s="42"/>
      <c r="NJZ52" s="43"/>
      <c r="NKA52" s="38"/>
      <c r="NKB52" s="38"/>
      <c r="NKC52" s="41"/>
      <c r="NKD52" s="40"/>
      <c r="NKE52" s="40"/>
      <c r="NKF52" s="49"/>
      <c r="NKG52" s="42"/>
      <c r="NKH52" s="43"/>
      <c r="NKI52" s="38"/>
      <c r="NKJ52" s="38"/>
      <c r="NKK52" s="41"/>
      <c r="NKL52" s="40"/>
      <c r="NKM52" s="40"/>
      <c r="NKN52" s="49"/>
      <c r="NKO52" s="42"/>
      <c r="NKP52" s="43"/>
      <c r="NKQ52" s="38"/>
      <c r="NKR52" s="38"/>
      <c r="NKS52" s="41"/>
      <c r="NKT52" s="40"/>
      <c r="NKU52" s="40"/>
      <c r="NKV52" s="49"/>
      <c r="NKW52" s="42"/>
      <c r="NKX52" s="43"/>
      <c r="NKY52" s="38"/>
      <c r="NKZ52" s="38"/>
      <c r="NLA52" s="41"/>
      <c r="NLB52" s="40"/>
      <c r="NLC52" s="40"/>
      <c r="NLD52" s="49"/>
      <c r="NLE52" s="42"/>
      <c r="NLF52" s="43"/>
      <c r="NLG52" s="38"/>
      <c r="NLH52" s="38"/>
      <c r="NLI52" s="41"/>
      <c r="NLJ52" s="40"/>
      <c r="NLK52" s="40"/>
      <c r="NLL52" s="49"/>
      <c r="NLM52" s="42"/>
      <c r="NLN52" s="43"/>
      <c r="NLO52" s="38"/>
      <c r="NLP52" s="38"/>
      <c r="NLQ52" s="41"/>
      <c r="NLR52" s="40"/>
      <c r="NLS52" s="40"/>
      <c r="NLT52" s="49"/>
      <c r="NLU52" s="42"/>
      <c r="NLV52" s="43"/>
      <c r="NLW52" s="38"/>
      <c r="NLX52" s="38"/>
      <c r="NLY52" s="41"/>
      <c r="NLZ52" s="40"/>
      <c r="NMA52" s="40"/>
      <c r="NMB52" s="49"/>
      <c r="NMC52" s="42"/>
      <c r="NMD52" s="43"/>
      <c r="NME52" s="38"/>
      <c r="NMF52" s="38"/>
      <c r="NMG52" s="41"/>
      <c r="NMH52" s="40"/>
      <c r="NMI52" s="40"/>
      <c r="NMJ52" s="49"/>
      <c r="NMK52" s="42"/>
      <c r="NML52" s="43"/>
      <c r="NMM52" s="38"/>
      <c r="NMN52" s="38"/>
      <c r="NMO52" s="41"/>
      <c r="NMP52" s="40"/>
      <c r="NMQ52" s="40"/>
      <c r="NMR52" s="49"/>
      <c r="NMS52" s="42"/>
      <c r="NMT52" s="43"/>
      <c r="NMU52" s="38"/>
      <c r="NMV52" s="38"/>
      <c r="NMW52" s="41"/>
      <c r="NMX52" s="40"/>
      <c r="NMY52" s="40"/>
      <c r="NMZ52" s="49"/>
      <c r="NNA52" s="42"/>
      <c r="NNB52" s="43"/>
      <c r="NNC52" s="38"/>
      <c r="NND52" s="38"/>
      <c r="NNE52" s="41"/>
      <c r="NNF52" s="40"/>
      <c r="NNG52" s="40"/>
      <c r="NNH52" s="49"/>
      <c r="NNI52" s="42"/>
      <c r="NNJ52" s="43"/>
      <c r="NNK52" s="38"/>
      <c r="NNL52" s="38"/>
      <c r="NNM52" s="41"/>
      <c r="NNN52" s="40"/>
      <c r="NNO52" s="40"/>
      <c r="NNP52" s="49"/>
      <c r="NNQ52" s="42"/>
      <c r="NNR52" s="43"/>
      <c r="NNS52" s="38"/>
      <c r="NNT52" s="38"/>
      <c r="NNU52" s="41"/>
      <c r="NNV52" s="40"/>
      <c r="NNW52" s="40"/>
      <c r="NNX52" s="49"/>
      <c r="NNY52" s="42"/>
      <c r="NNZ52" s="43"/>
      <c r="NOA52" s="38"/>
      <c r="NOB52" s="38"/>
      <c r="NOC52" s="41"/>
      <c r="NOD52" s="40"/>
      <c r="NOE52" s="40"/>
      <c r="NOF52" s="49"/>
      <c r="NOG52" s="42"/>
      <c r="NOH52" s="43"/>
      <c r="NOI52" s="38"/>
      <c r="NOJ52" s="38"/>
      <c r="NOK52" s="41"/>
      <c r="NOL52" s="40"/>
      <c r="NOM52" s="40"/>
      <c r="NON52" s="49"/>
      <c r="NOO52" s="42"/>
      <c r="NOP52" s="43"/>
      <c r="NOQ52" s="38"/>
      <c r="NOR52" s="38"/>
      <c r="NOS52" s="41"/>
      <c r="NOT52" s="40"/>
      <c r="NOU52" s="40"/>
      <c r="NOV52" s="49"/>
      <c r="NOW52" s="42"/>
      <c r="NOX52" s="43"/>
      <c r="NOY52" s="38"/>
      <c r="NOZ52" s="38"/>
      <c r="NPA52" s="41"/>
      <c r="NPB52" s="40"/>
      <c r="NPC52" s="40"/>
      <c r="NPD52" s="49"/>
      <c r="NPE52" s="42"/>
      <c r="NPF52" s="43"/>
      <c r="NPG52" s="38"/>
      <c r="NPH52" s="38"/>
      <c r="NPI52" s="41"/>
      <c r="NPJ52" s="40"/>
      <c r="NPK52" s="40"/>
      <c r="NPL52" s="49"/>
      <c r="NPM52" s="42"/>
      <c r="NPN52" s="43"/>
      <c r="NPO52" s="38"/>
      <c r="NPP52" s="38"/>
      <c r="NPQ52" s="41"/>
      <c r="NPR52" s="40"/>
      <c r="NPS52" s="40"/>
      <c r="NPT52" s="49"/>
      <c r="NPU52" s="42"/>
      <c r="NPV52" s="43"/>
      <c r="NPW52" s="38"/>
      <c r="NPX52" s="38"/>
      <c r="NPY52" s="41"/>
      <c r="NPZ52" s="40"/>
      <c r="NQA52" s="40"/>
      <c r="NQB52" s="49"/>
      <c r="NQC52" s="42"/>
      <c r="NQD52" s="43"/>
      <c r="NQE52" s="38"/>
      <c r="NQF52" s="38"/>
      <c r="NQG52" s="41"/>
      <c r="NQH52" s="40"/>
      <c r="NQI52" s="40"/>
      <c r="NQJ52" s="49"/>
      <c r="NQK52" s="42"/>
      <c r="NQL52" s="43"/>
      <c r="NQM52" s="38"/>
      <c r="NQN52" s="38"/>
      <c r="NQO52" s="41"/>
      <c r="NQP52" s="40"/>
      <c r="NQQ52" s="40"/>
      <c r="NQR52" s="49"/>
      <c r="NQS52" s="42"/>
      <c r="NQT52" s="43"/>
      <c r="NQU52" s="38"/>
      <c r="NQV52" s="38"/>
      <c r="NQW52" s="41"/>
      <c r="NQX52" s="40"/>
      <c r="NQY52" s="40"/>
      <c r="NQZ52" s="49"/>
      <c r="NRA52" s="42"/>
      <c r="NRB52" s="43"/>
      <c r="NRC52" s="38"/>
      <c r="NRD52" s="38"/>
      <c r="NRE52" s="41"/>
      <c r="NRF52" s="40"/>
      <c r="NRG52" s="40"/>
      <c r="NRH52" s="49"/>
      <c r="NRI52" s="42"/>
      <c r="NRJ52" s="43"/>
      <c r="NRK52" s="38"/>
      <c r="NRL52" s="38"/>
      <c r="NRM52" s="41"/>
      <c r="NRN52" s="40"/>
      <c r="NRO52" s="40"/>
      <c r="NRP52" s="49"/>
      <c r="NRQ52" s="42"/>
      <c r="NRR52" s="43"/>
      <c r="NRS52" s="38"/>
      <c r="NRT52" s="38"/>
      <c r="NRU52" s="41"/>
      <c r="NRV52" s="40"/>
      <c r="NRW52" s="40"/>
      <c r="NRX52" s="49"/>
      <c r="NRY52" s="42"/>
      <c r="NRZ52" s="43"/>
      <c r="NSA52" s="38"/>
      <c r="NSB52" s="38"/>
      <c r="NSC52" s="41"/>
      <c r="NSD52" s="40"/>
      <c r="NSE52" s="40"/>
      <c r="NSF52" s="49"/>
      <c r="NSG52" s="42"/>
      <c r="NSH52" s="43"/>
      <c r="NSI52" s="38"/>
      <c r="NSJ52" s="38"/>
      <c r="NSK52" s="41"/>
      <c r="NSL52" s="40"/>
      <c r="NSM52" s="40"/>
      <c r="NSN52" s="49"/>
      <c r="NSO52" s="42"/>
      <c r="NSP52" s="43"/>
      <c r="NSQ52" s="38"/>
      <c r="NSR52" s="38"/>
      <c r="NSS52" s="41"/>
      <c r="NST52" s="40"/>
      <c r="NSU52" s="40"/>
      <c r="NSV52" s="49"/>
      <c r="NSW52" s="42"/>
      <c r="NSX52" s="43"/>
      <c r="NSY52" s="38"/>
      <c r="NSZ52" s="38"/>
      <c r="NTA52" s="41"/>
      <c r="NTB52" s="40"/>
      <c r="NTC52" s="40"/>
      <c r="NTD52" s="49"/>
      <c r="NTE52" s="42"/>
      <c r="NTF52" s="43"/>
      <c r="NTG52" s="38"/>
      <c r="NTH52" s="38"/>
      <c r="NTI52" s="41"/>
      <c r="NTJ52" s="40"/>
      <c r="NTK52" s="40"/>
      <c r="NTL52" s="49"/>
      <c r="NTM52" s="42"/>
      <c r="NTN52" s="43"/>
      <c r="NTO52" s="38"/>
      <c r="NTP52" s="38"/>
      <c r="NTQ52" s="41"/>
      <c r="NTR52" s="40"/>
      <c r="NTS52" s="40"/>
      <c r="NTT52" s="49"/>
      <c r="NTU52" s="42"/>
      <c r="NTV52" s="43"/>
      <c r="NTW52" s="38"/>
      <c r="NTX52" s="38"/>
      <c r="NTY52" s="41"/>
      <c r="NTZ52" s="40"/>
      <c r="NUA52" s="40"/>
      <c r="NUB52" s="49"/>
      <c r="NUC52" s="42"/>
      <c r="NUD52" s="43"/>
      <c r="NUE52" s="38"/>
      <c r="NUF52" s="38"/>
      <c r="NUG52" s="41"/>
      <c r="NUH52" s="40"/>
      <c r="NUI52" s="40"/>
      <c r="NUJ52" s="49"/>
      <c r="NUK52" s="42"/>
      <c r="NUL52" s="43"/>
      <c r="NUM52" s="38"/>
      <c r="NUN52" s="38"/>
      <c r="NUO52" s="41"/>
      <c r="NUP52" s="40"/>
      <c r="NUQ52" s="40"/>
      <c r="NUR52" s="49"/>
      <c r="NUS52" s="42"/>
      <c r="NUT52" s="43"/>
      <c r="NUU52" s="38"/>
      <c r="NUV52" s="38"/>
      <c r="NUW52" s="41"/>
      <c r="NUX52" s="40"/>
      <c r="NUY52" s="40"/>
      <c r="NUZ52" s="49"/>
      <c r="NVA52" s="42"/>
      <c r="NVB52" s="43"/>
      <c r="NVC52" s="38"/>
      <c r="NVD52" s="38"/>
      <c r="NVE52" s="41"/>
      <c r="NVF52" s="40"/>
      <c r="NVG52" s="40"/>
      <c r="NVH52" s="49"/>
      <c r="NVI52" s="42"/>
      <c r="NVJ52" s="43"/>
      <c r="NVK52" s="38"/>
      <c r="NVL52" s="38"/>
      <c r="NVM52" s="41"/>
      <c r="NVN52" s="40"/>
      <c r="NVO52" s="40"/>
      <c r="NVP52" s="49"/>
      <c r="NVQ52" s="42"/>
      <c r="NVR52" s="43"/>
      <c r="NVS52" s="38"/>
      <c r="NVT52" s="38"/>
      <c r="NVU52" s="41"/>
      <c r="NVV52" s="40"/>
      <c r="NVW52" s="40"/>
      <c r="NVX52" s="49"/>
      <c r="NVY52" s="42"/>
      <c r="NVZ52" s="43"/>
      <c r="NWA52" s="38"/>
      <c r="NWB52" s="38"/>
      <c r="NWC52" s="41"/>
      <c r="NWD52" s="40"/>
      <c r="NWE52" s="40"/>
      <c r="NWF52" s="49"/>
      <c r="NWG52" s="42"/>
      <c r="NWH52" s="43"/>
      <c r="NWI52" s="38"/>
      <c r="NWJ52" s="38"/>
      <c r="NWK52" s="41"/>
      <c r="NWL52" s="40"/>
      <c r="NWM52" s="40"/>
      <c r="NWN52" s="49"/>
      <c r="NWO52" s="42"/>
      <c r="NWP52" s="43"/>
      <c r="NWQ52" s="38"/>
      <c r="NWR52" s="38"/>
      <c r="NWS52" s="41"/>
      <c r="NWT52" s="40"/>
      <c r="NWU52" s="40"/>
      <c r="NWV52" s="49"/>
      <c r="NWW52" s="42"/>
      <c r="NWX52" s="43"/>
      <c r="NWY52" s="38"/>
      <c r="NWZ52" s="38"/>
      <c r="NXA52" s="41"/>
      <c r="NXB52" s="40"/>
      <c r="NXC52" s="40"/>
      <c r="NXD52" s="49"/>
      <c r="NXE52" s="42"/>
      <c r="NXF52" s="43"/>
      <c r="NXG52" s="38"/>
      <c r="NXH52" s="38"/>
      <c r="NXI52" s="41"/>
      <c r="NXJ52" s="40"/>
      <c r="NXK52" s="40"/>
      <c r="NXL52" s="49"/>
      <c r="NXM52" s="42"/>
      <c r="NXN52" s="43"/>
      <c r="NXO52" s="38"/>
      <c r="NXP52" s="38"/>
      <c r="NXQ52" s="41"/>
      <c r="NXR52" s="40"/>
      <c r="NXS52" s="40"/>
      <c r="NXT52" s="49"/>
      <c r="NXU52" s="42"/>
      <c r="NXV52" s="43"/>
      <c r="NXW52" s="38"/>
      <c r="NXX52" s="38"/>
      <c r="NXY52" s="41"/>
      <c r="NXZ52" s="40"/>
      <c r="NYA52" s="40"/>
      <c r="NYB52" s="49"/>
      <c r="NYC52" s="42"/>
      <c r="NYD52" s="43"/>
      <c r="NYE52" s="38"/>
      <c r="NYF52" s="38"/>
      <c r="NYG52" s="41"/>
      <c r="NYH52" s="40"/>
      <c r="NYI52" s="40"/>
      <c r="NYJ52" s="49"/>
      <c r="NYK52" s="42"/>
      <c r="NYL52" s="43"/>
      <c r="NYM52" s="38"/>
      <c r="NYN52" s="38"/>
      <c r="NYO52" s="41"/>
      <c r="NYP52" s="40"/>
      <c r="NYQ52" s="40"/>
      <c r="NYR52" s="49"/>
      <c r="NYS52" s="42"/>
      <c r="NYT52" s="43"/>
      <c r="NYU52" s="38"/>
      <c r="NYV52" s="38"/>
      <c r="NYW52" s="41"/>
      <c r="NYX52" s="40"/>
      <c r="NYY52" s="40"/>
      <c r="NYZ52" s="49"/>
      <c r="NZA52" s="42"/>
      <c r="NZB52" s="43"/>
      <c r="NZC52" s="38"/>
      <c r="NZD52" s="38"/>
      <c r="NZE52" s="41"/>
      <c r="NZF52" s="40"/>
      <c r="NZG52" s="40"/>
      <c r="NZH52" s="49"/>
      <c r="NZI52" s="42"/>
      <c r="NZJ52" s="43"/>
      <c r="NZK52" s="38"/>
      <c r="NZL52" s="38"/>
      <c r="NZM52" s="41"/>
      <c r="NZN52" s="40"/>
      <c r="NZO52" s="40"/>
      <c r="NZP52" s="49"/>
      <c r="NZQ52" s="42"/>
      <c r="NZR52" s="43"/>
      <c r="NZS52" s="38"/>
      <c r="NZT52" s="38"/>
      <c r="NZU52" s="41"/>
      <c r="NZV52" s="40"/>
      <c r="NZW52" s="40"/>
      <c r="NZX52" s="49"/>
      <c r="NZY52" s="42"/>
      <c r="NZZ52" s="43"/>
      <c r="OAA52" s="38"/>
      <c r="OAB52" s="38"/>
      <c r="OAC52" s="41"/>
      <c r="OAD52" s="40"/>
      <c r="OAE52" s="40"/>
      <c r="OAF52" s="49"/>
      <c r="OAG52" s="42"/>
      <c r="OAH52" s="43"/>
      <c r="OAI52" s="38"/>
      <c r="OAJ52" s="38"/>
      <c r="OAK52" s="41"/>
      <c r="OAL52" s="40"/>
      <c r="OAM52" s="40"/>
      <c r="OAN52" s="49"/>
      <c r="OAO52" s="42"/>
      <c r="OAP52" s="43"/>
      <c r="OAQ52" s="38"/>
      <c r="OAR52" s="38"/>
      <c r="OAS52" s="41"/>
      <c r="OAT52" s="40"/>
      <c r="OAU52" s="40"/>
      <c r="OAV52" s="49"/>
      <c r="OAW52" s="42"/>
      <c r="OAX52" s="43"/>
      <c r="OAY52" s="38"/>
      <c r="OAZ52" s="38"/>
      <c r="OBA52" s="41"/>
      <c r="OBB52" s="40"/>
      <c r="OBC52" s="40"/>
      <c r="OBD52" s="49"/>
      <c r="OBE52" s="42"/>
      <c r="OBF52" s="43"/>
      <c r="OBG52" s="38"/>
      <c r="OBH52" s="38"/>
      <c r="OBI52" s="41"/>
      <c r="OBJ52" s="40"/>
      <c r="OBK52" s="40"/>
      <c r="OBL52" s="49"/>
      <c r="OBM52" s="42"/>
      <c r="OBN52" s="43"/>
      <c r="OBO52" s="38"/>
      <c r="OBP52" s="38"/>
      <c r="OBQ52" s="41"/>
      <c r="OBR52" s="40"/>
      <c r="OBS52" s="40"/>
      <c r="OBT52" s="49"/>
      <c r="OBU52" s="42"/>
      <c r="OBV52" s="43"/>
      <c r="OBW52" s="38"/>
      <c r="OBX52" s="38"/>
      <c r="OBY52" s="41"/>
      <c r="OBZ52" s="40"/>
      <c r="OCA52" s="40"/>
      <c r="OCB52" s="49"/>
      <c r="OCC52" s="42"/>
      <c r="OCD52" s="43"/>
      <c r="OCE52" s="38"/>
      <c r="OCF52" s="38"/>
      <c r="OCG52" s="41"/>
      <c r="OCH52" s="40"/>
      <c r="OCI52" s="40"/>
      <c r="OCJ52" s="49"/>
      <c r="OCK52" s="42"/>
      <c r="OCL52" s="43"/>
      <c r="OCM52" s="38"/>
      <c r="OCN52" s="38"/>
      <c r="OCO52" s="41"/>
      <c r="OCP52" s="40"/>
      <c r="OCQ52" s="40"/>
      <c r="OCR52" s="49"/>
      <c r="OCS52" s="42"/>
      <c r="OCT52" s="43"/>
      <c r="OCU52" s="38"/>
      <c r="OCV52" s="38"/>
      <c r="OCW52" s="41"/>
      <c r="OCX52" s="40"/>
      <c r="OCY52" s="40"/>
      <c r="OCZ52" s="49"/>
      <c r="ODA52" s="42"/>
      <c r="ODB52" s="43"/>
      <c r="ODC52" s="38"/>
      <c r="ODD52" s="38"/>
      <c r="ODE52" s="41"/>
      <c r="ODF52" s="40"/>
      <c r="ODG52" s="40"/>
      <c r="ODH52" s="49"/>
      <c r="ODI52" s="42"/>
      <c r="ODJ52" s="43"/>
      <c r="ODK52" s="38"/>
      <c r="ODL52" s="38"/>
      <c r="ODM52" s="41"/>
      <c r="ODN52" s="40"/>
      <c r="ODO52" s="40"/>
      <c r="ODP52" s="49"/>
      <c r="ODQ52" s="42"/>
      <c r="ODR52" s="43"/>
      <c r="ODS52" s="38"/>
      <c r="ODT52" s="38"/>
      <c r="ODU52" s="41"/>
      <c r="ODV52" s="40"/>
      <c r="ODW52" s="40"/>
      <c r="ODX52" s="49"/>
      <c r="ODY52" s="42"/>
      <c r="ODZ52" s="43"/>
      <c r="OEA52" s="38"/>
      <c r="OEB52" s="38"/>
      <c r="OEC52" s="41"/>
      <c r="OED52" s="40"/>
      <c r="OEE52" s="40"/>
      <c r="OEF52" s="49"/>
      <c r="OEG52" s="42"/>
      <c r="OEH52" s="43"/>
      <c r="OEI52" s="38"/>
      <c r="OEJ52" s="38"/>
      <c r="OEK52" s="41"/>
      <c r="OEL52" s="40"/>
      <c r="OEM52" s="40"/>
      <c r="OEN52" s="49"/>
      <c r="OEO52" s="42"/>
      <c r="OEP52" s="43"/>
      <c r="OEQ52" s="38"/>
      <c r="OER52" s="38"/>
      <c r="OES52" s="41"/>
      <c r="OET52" s="40"/>
      <c r="OEU52" s="40"/>
      <c r="OEV52" s="49"/>
      <c r="OEW52" s="42"/>
      <c r="OEX52" s="43"/>
      <c r="OEY52" s="38"/>
      <c r="OEZ52" s="38"/>
      <c r="OFA52" s="41"/>
      <c r="OFB52" s="40"/>
      <c r="OFC52" s="40"/>
      <c r="OFD52" s="49"/>
      <c r="OFE52" s="42"/>
      <c r="OFF52" s="43"/>
      <c r="OFG52" s="38"/>
      <c r="OFH52" s="38"/>
      <c r="OFI52" s="41"/>
      <c r="OFJ52" s="40"/>
      <c r="OFK52" s="40"/>
      <c r="OFL52" s="49"/>
      <c r="OFM52" s="42"/>
      <c r="OFN52" s="43"/>
      <c r="OFO52" s="38"/>
      <c r="OFP52" s="38"/>
      <c r="OFQ52" s="41"/>
      <c r="OFR52" s="40"/>
      <c r="OFS52" s="40"/>
      <c r="OFT52" s="49"/>
      <c r="OFU52" s="42"/>
      <c r="OFV52" s="43"/>
      <c r="OFW52" s="38"/>
      <c r="OFX52" s="38"/>
      <c r="OFY52" s="41"/>
      <c r="OFZ52" s="40"/>
      <c r="OGA52" s="40"/>
      <c r="OGB52" s="49"/>
      <c r="OGC52" s="42"/>
      <c r="OGD52" s="43"/>
      <c r="OGE52" s="38"/>
      <c r="OGF52" s="38"/>
      <c r="OGG52" s="41"/>
      <c r="OGH52" s="40"/>
      <c r="OGI52" s="40"/>
      <c r="OGJ52" s="49"/>
      <c r="OGK52" s="42"/>
      <c r="OGL52" s="43"/>
      <c r="OGM52" s="38"/>
      <c r="OGN52" s="38"/>
      <c r="OGO52" s="41"/>
      <c r="OGP52" s="40"/>
      <c r="OGQ52" s="40"/>
      <c r="OGR52" s="49"/>
      <c r="OGS52" s="42"/>
      <c r="OGT52" s="43"/>
      <c r="OGU52" s="38"/>
      <c r="OGV52" s="38"/>
      <c r="OGW52" s="41"/>
      <c r="OGX52" s="40"/>
      <c r="OGY52" s="40"/>
      <c r="OGZ52" s="49"/>
      <c r="OHA52" s="42"/>
      <c r="OHB52" s="43"/>
      <c r="OHC52" s="38"/>
      <c r="OHD52" s="38"/>
      <c r="OHE52" s="41"/>
      <c r="OHF52" s="40"/>
      <c r="OHG52" s="40"/>
      <c r="OHH52" s="49"/>
      <c r="OHI52" s="42"/>
      <c r="OHJ52" s="43"/>
      <c r="OHK52" s="38"/>
      <c r="OHL52" s="38"/>
      <c r="OHM52" s="41"/>
      <c r="OHN52" s="40"/>
      <c r="OHO52" s="40"/>
      <c r="OHP52" s="49"/>
      <c r="OHQ52" s="42"/>
      <c r="OHR52" s="43"/>
      <c r="OHS52" s="38"/>
      <c r="OHT52" s="38"/>
      <c r="OHU52" s="41"/>
      <c r="OHV52" s="40"/>
      <c r="OHW52" s="40"/>
      <c r="OHX52" s="49"/>
      <c r="OHY52" s="42"/>
      <c r="OHZ52" s="43"/>
      <c r="OIA52" s="38"/>
      <c r="OIB52" s="38"/>
      <c r="OIC52" s="41"/>
      <c r="OID52" s="40"/>
      <c r="OIE52" s="40"/>
      <c r="OIF52" s="49"/>
      <c r="OIG52" s="42"/>
      <c r="OIH52" s="43"/>
      <c r="OII52" s="38"/>
      <c r="OIJ52" s="38"/>
      <c r="OIK52" s="41"/>
      <c r="OIL52" s="40"/>
      <c r="OIM52" s="40"/>
      <c r="OIN52" s="49"/>
      <c r="OIO52" s="42"/>
      <c r="OIP52" s="43"/>
      <c r="OIQ52" s="38"/>
      <c r="OIR52" s="38"/>
      <c r="OIS52" s="41"/>
      <c r="OIT52" s="40"/>
      <c r="OIU52" s="40"/>
      <c r="OIV52" s="49"/>
      <c r="OIW52" s="42"/>
      <c r="OIX52" s="43"/>
      <c r="OIY52" s="38"/>
      <c r="OIZ52" s="38"/>
      <c r="OJA52" s="41"/>
      <c r="OJB52" s="40"/>
      <c r="OJC52" s="40"/>
      <c r="OJD52" s="49"/>
      <c r="OJE52" s="42"/>
      <c r="OJF52" s="43"/>
      <c r="OJG52" s="38"/>
      <c r="OJH52" s="38"/>
      <c r="OJI52" s="41"/>
      <c r="OJJ52" s="40"/>
      <c r="OJK52" s="40"/>
      <c r="OJL52" s="49"/>
      <c r="OJM52" s="42"/>
      <c r="OJN52" s="43"/>
      <c r="OJO52" s="38"/>
      <c r="OJP52" s="38"/>
      <c r="OJQ52" s="41"/>
      <c r="OJR52" s="40"/>
      <c r="OJS52" s="40"/>
      <c r="OJT52" s="49"/>
      <c r="OJU52" s="42"/>
      <c r="OJV52" s="43"/>
      <c r="OJW52" s="38"/>
      <c r="OJX52" s="38"/>
      <c r="OJY52" s="41"/>
      <c r="OJZ52" s="40"/>
      <c r="OKA52" s="40"/>
      <c r="OKB52" s="49"/>
      <c r="OKC52" s="42"/>
      <c r="OKD52" s="43"/>
      <c r="OKE52" s="38"/>
      <c r="OKF52" s="38"/>
      <c r="OKG52" s="41"/>
      <c r="OKH52" s="40"/>
      <c r="OKI52" s="40"/>
      <c r="OKJ52" s="49"/>
      <c r="OKK52" s="42"/>
      <c r="OKL52" s="43"/>
      <c r="OKM52" s="38"/>
      <c r="OKN52" s="38"/>
      <c r="OKO52" s="41"/>
      <c r="OKP52" s="40"/>
      <c r="OKQ52" s="40"/>
      <c r="OKR52" s="49"/>
      <c r="OKS52" s="42"/>
      <c r="OKT52" s="43"/>
      <c r="OKU52" s="38"/>
      <c r="OKV52" s="38"/>
      <c r="OKW52" s="41"/>
      <c r="OKX52" s="40"/>
      <c r="OKY52" s="40"/>
      <c r="OKZ52" s="49"/>
      <c r="OLA52" s="42"/>
      <c r="OLB52" s="43"/>
      <c r="OLC52" s="38"/>
      <c r="OLD52" s="38"/>
      <c r="OLE52" s="41"/>
      <c r="OLF52" s="40"/>
      <c r="OLG52" s="40"/>
      <c r="OLH52" s="49"/>
      <c r="OLI52" s="42"/>
      <c r="OLJ52" s="43"/>
      <c r="OLK52" s="38"/>
      <c r="OLL52" s="38"/>
      <c r="OLM52" s="41"/>
      <c r="OLN52" s="40"/>
      <c r="OLO52" s="40"/>
      <c r="OLP52" s="49"/>
      <c r="OLQ52" s="42"/>
      <c r="OLR52" s="43"/>
      <c r="OLS52" s="38"/>
      <c r="OLT52" s="38"/>
      <c r="OLU52" s="41"/>
      <c r="OLV52" s="40"/>
      <c r="OLW52" s="40"/>
      <c r="OLX52" s="49"/>
      <c r="OLY52" s="42"/>
      <c r="OLZ52" s="43"/>
      <c r="OMA52" s="38"/>
      <c r="OMB52" s="38"/>
      <c r="OMC52" s="41"/>
      <c r="OMD52" s="40"/>
      <c r="OME52" s="40"/>
      <c r="OMF52" s="49"/>
      <c r="OMG52" s="42"/>
      <c r="OMH52" s="43"/>
      <c r="OMI52" s="38"/>
      <c r="OMJ52" s="38"/>
      <c r="OMK52" s="41"/>
      <c r="OML52" s="40"/>
      <c r="OMM52" s="40"/>
      <c r="OMN52" s="49"/>
      <c r="OMO52" s="42"/>
      <c r="OMP52" s="43"/>
      <c r="OMQ52" s="38"/>
      <c r="OMR52" s="38"/>
      <c r="OMS52" s="41"/>
      <c r="OMT52" s="40"/>
      <c r="OMU52" s="40"/>
      <c r="OMV52" s="49"/>
      <c r="OMW52" s="42"/>
      <c r="OMX52" s="43"/>
      <c r="OMY52" s="38"/>
      <c r="OMZ52" s="38"/>
      <c r="ONA52" s="41"/>
      <c r="ONB52" s="40"/>
      <c r="ONC52" s="40"/>
      <c r="OND52" s="49"/>
      <c r="ONE52" s="42"/>
      <c r="ONF52" s="43"/>
      <c r="ONG52" s="38"/>
      <c r="ONH52" s="38"/>
      <c r="ONI52" s="41"/>
      <c r="ONJ52" s="40"/>
      <c r="ONK52" s="40"/>
      <c r="ONL52" s="49"/>
      <c r="ONM52" s="42"/>
      <c r="ONN52" s="43"/>
      <c r="ONO52" s="38"/>
      <c r="ONP52" s="38"/>
      <c r="ONQ52" s="41"/>
      <c r="ONR52" s="40"/>
      <c r="ONS52" s="40"/>
      <c r="ONT52" s="49"/>
      <c r="ONU52" s="42"/>
      <c r="ONV52" s="43"/>
      <c r="ONW52" s="38"/>
      <c r="ONX52" s="38"/>
      <c r="ONY52" s="41"/>
      <c r="ONZ52" s="40"/>
      <c r="OOA52" s="40"/>
      <c r="OOB52" s="49"/>
      <c r="OOC52" s="42"/>
      <c r="OOD52" s="43"/>
      <c r="OOE52" s="38"/>
      <c r="OOF52" s="38"/>
      <c r="OOG52" s="41"/>
      <c r="OOH52" s="40"/>
      <c r="OOI52" s="40"/>
      <c r="OOJ52" s="49"/>
      <c r="OOK52" s="42"/>
      <c r="OOL52" s="43"/>
      <c r="OOM52" s="38"/>
      <c r="OON52" s="38"/>
      <c r="OOO52" s="41"/>
      <c r="OOP52" s="40"/>
      <c r="OOQ52" s="40"/>
      <c r="OOR52" s="49"/>
      <c r="OOS52" s="42"/>
      <c r="OOT52" s="43"/>
      <c r="OOU52" s="38"/>
      <c r="OOV52" s="38"/>
      <c r="OOW52" s="41"/>
      <c r="OOX52" s="40"/>
      <c r="OOY52" s="40"/>
      <c r="OOZ52" s="49"/>
      <c r="OPA52" s="42"/>
      <c r="OPB52" s="43"/>
      <c r="OPC52" s="38"/>
      <c r="OPD52" s="38"/>
      <c r="OPE52" s="41"/>
      <c r="OPF52" s="40"/>
      <c r="OPG52" s="40"/>
      <c r="OPH52" s="49"/>
      <c r="OPI52" s="42"/>
      <c r="OPJ52" s="43"/>
      <c r="OPK52" s="38"/>
      <c r="OPL52" s="38"/>
      <c r="OPM52" s="41"/>
      <c r="OPN52" s="40"/>
      <c r="OPO52" s="40"/>
      <c r="OPP52" s="49"/>
      <c r="OPQ52" s="42"/>
      <c r="OPR52" s="43"/>
      <c r="OPS52" s="38"/>
      <c r="OPT52" s="38"/>
      <c r="OPU52" s="41"/>
      <c r="OPV52" s="40"/>
      <c r="OPW52" s="40"/>
      <c r="OPX52" s="49"/>
      <c r="OPY52" s="42"/>
      <c r="OPZ52" s="43"/>
      <c r="OQA52" s="38"/>
      <c r="OQB52" s="38"/>
      <c r="OQC52" s="41"/>
      <c r="OQD52" s="40"/>
      <c r="OQE52" s="40"/>
      <c r="OQF52" s="49"/>
      <c r="OQG52" s="42"/>
      <c r="OQH52" s="43"/>
      <c r="OQI52" s="38"/>
      <c r="OQJ52" s="38"/>
      <c r="OQK52" s="41"/>
      <c r="OQL52" s="40"/>
      <c r="OQM52" s="40"/>
      <c r="OQN52" s="49"/>
      <c r="OQO52" s="42"/>
      <c r="OQP52" s="43"/>
      <c r="OQQ52" s="38"/>
      <c r="OQR52" s="38"/>
      <c r="OQS52" s="41"/>
      <c r="OQT52" s="40"/>
      <c r="OQU52" s="40"/>
      <c r="OQV52" s="49"/>
      <c r="OQW52" s="42"/>
      <c r="OQX52" s="43"/>
      <c r="OQY52" s="38"/>
      <c r="OQZ52" s="38"/>
      <c r="ORA52" s="41"/>
      <c r="ORB52" s="40"/>
      <c r="ORC52" s="40"/>
      <c r="ORD52" s="49"/>
      <c r="ORE52" s="42"/>
      <c r="ORF52" s="43"/>
      <c r="ORG52" s="38"/>
      <c r="ORH52" s="38"/>
      <c r="ORI52" s="41"/>
      <c r="ORJ52" s="40"/>
      <c r="ORK52" s="40"/>
      <c r="ORL52" s="49"/>
      <c r="ORM52" s="42"/>
      <c r="ORN52" s="43"/>
      <c r="ORO52" s="38"/>
      <c r="ORP52" s="38"/>
      <c r="ORQ52" s="41"/>
      <c r="ORR52" s="40"/>
      <c r="ORS52" s="40"/>
      <c r="ORT52" s="49"/>
      <c r="ORU52" s="42"/>
      <c r="ORV52" s="43"/>
      <c r="ORW52" s="38"/>
      <c r="ORX52" s="38"/>
      <c r="ORY52" s="41"/>
      <c r="ORZ52" s="40"/>
      <c r="OSA52" s="40"/>
      <c r="OSB52" s="49"/>
      <c r="OSC52" s="42"/>
      <c r="OSD52" s="43"/>
      <c r="OSE52" s="38"/>
      <c r="OSF52" s="38"/>
      <c r="OSG52" s="41"/>
      <c r="OSH52" s="40"/>
      <c r="OSI52" s="40"/>
      <c r="OSJ52" s="49"/>
      <c r="OSK52" s="42"/>
      <c r="OSL52" s="43"/>
      <c r="OSM52" s="38"/>
      <c r="OSN52" s="38"/>
      <c r="OSO52" s="41"/>
      <c r="OSP52" s="40"/>
      <c r="OSQ52" s="40"/>
      <c r="OSR52" s="49"/>
      <c r="OSS52" s="42"/>
      <c r="OST52" s="43"/>
      <c r="OSU52" s="38"/>
      <c r="OSV52" s="38"/>
      <c r="OSW52" s="41"/>
      <c r="OSX52" s="40"/>
      <c r="OSY52" s="40"/>
      <c r="OSZ52" s="49"/>
      <c r="OTA52" s="42"/>
      <c r="OTB52" s="43"/>
      <c r="OTC52" s="38"/>
      <c r="OTD52" s="38"/>
      <c r="OTE52" s="41"/>
      <c r="OTF52" s="40"/>
      <c r="OTG52" s="40"/>
      <c r="OTH52" s="49"/>
      <c r="OTI52" s="42"/>
      <c r="OTJ52" s="43"/>
      <c r="OTK52" s="38"/>
      <c r="OTL52" s="38"/>
      <c r="OTM52" s="41"/>
      <c r="OTN52" s="40"/>
      <c r="OTO52" s="40"/>
      <c r="OTP52" s="49"/>
      <c r="OTQ52" s="42"/>
      <c r="OTR52" s="43"/>
      <c r="OTS52" s="38"/>
      <c r="OTT52" s="38"/>
      <c r="OTU52" s="41"/>
      <c r="OTV52" s="40"/>
      <c r="OTW52" s="40"/>
      <c r="OTX52" s="49"/>
      <c r="OTY52" s="42"/>
      <c r="OTZ52" s="43"/>
      <c r="OUA52" s="38"/>
      <c r="OUB52" s="38"/>
      <c r="OUC52" s="41"/>
      <c r="OUD52" s="40"/>
      <c r="OUE52" s="40"/>
      <c r="OUF52" s="49"/>
      <c r="OUG52" s="42"/>
      <c r="OUH52" s="43"/>
      <c r="OUI52" s="38"/>
      <c r="OUJ52" s="38"/>
      <c r="OUK52" s="41"/>
      <c r="OUL52" s="40"/>
      <c r="OUM52" s="40"/>
      <c r="OUN52" s="49"/>
      <c r="OUO52" s="42"/>
      <c r="OUP52" s="43"/>
      <c r="OUQ52" s="38"/>
      <c r="OUR52" s="38"/>
      <c r="OUS52" s="41"/>
      <c r="OUT52" s="40"/>
      <c r="OUU52" s="40"/>
      <c r="OUV52" s="49"/>
      <c r="OUW52" s="42"/>
      <c r="OUX52" s="43"/>
      <c r="OUY52" s="38"/>
      <c r="OUZ52" s="38"/>
      <c r="OVA52" s="41"/>
      <c r="OVB52" s="40"/>
      <c r="OVC52" s="40"/>
      <c r="OVD52" s="49"/>
      <c r="OVE52" s="42"/>
      <c r="OVF52" s="43"/>
      <c r="OVG52" s="38"/>
      <c r="OVH52" s="38"/>
      <c r="OVI52" s="41"/>
      <c r="OVJ52" s="40"/>
      <c r="OVK52" s="40"/>
      <c r="OVL52" s="49"/>
      <c r="OVM52" s="42"/>
      <c r="OVN52" s="43"/>
      <c r="OVO52" s="38"/>
      <c r="OVP52" s="38"/>
      <c r="OVQ52" s="41"/>
      <c r="OVR52" s="40"/>
      <c r="OVS52" s="40"/>
      <c r="OVT52" s="49"/>
      <c r="OVU52" s="42"/>
      <c r="OVV52" s="43"/>
      <c r="OVW52" s="38"/>
      <c r="OVX52" s="38"/>
      <c r="OVY52" s="41"/>
      <c r="OVZ52" s="40"/>
      <c r="OWA52" s="40"/>
      <c r="OWB52" s="49"/>
      <c r="OWC52" s="42"/>
      <c r="OWD52" s="43"/>
      <c r="OWE52" s="38"/>
      <c r="OWF52" s="38"/>
      <c r="OWG52" s="41"/>
      <c r="OWH52" s="40"/>
      <c r="OWI52" s="40"/>
      <c r="OWJ52" s="49"/>
      <c r="OWK52" s="42"/>
      <c r="OWL52" s="43"/>
      <c r="OWM52" s="38"/>
      <c r="OWN52" s="38"/>
      <c r="OWO52" s="41"/>
      <c r="OWP52" s="40"/>
      <c r="OWQ52" s="40"/>
      <c r="OWR52" s="49"/>
      <c r="OWS52" s="42"/>
      <c r="OWT52" s="43"/>
      <c r="OWU52" s="38"/>
      <c r="OWV52" s="38"/>
      <c r="OWW52" s="41"/>
      <c r="OWX52" s="40"/>
      <c r="OWY52" s="40"/>
      <c r="OWZ52" s="49"/>
      <c r="OXA52" s="42"/>
      <c r="OXB52" s="43"/>
      <c r="OXC52" s="38"/>
      <c r="OXD52" s="38"/>
      <c r="OXE52" s="41"/>
      <c r="OXF52" s="40"/>
      <c r="OXG52" s="40"/>
      <c r="OXH52" s="49"/>
      <c r="OXI52" s="42"/>
      <c r="OXJ52" s="43"/>
      <c r="OXK52" s="38"/>
      <c r="OXL52" s="38"/>
      <c r="OXM52" s="41"/>
      <c r="OXN52" s="40"/>
      <c r="OXO52" s="40"/>
      <c r="OXP52" s="49"/>
      <c r="OXQ52" s="42"/>
      <c r="OXR52" s="43"/>
      <c r="OXS52" s="38"/>
      <c r="OXT52" s="38"/>
      <c r="OXU52" s="41"/>
      <c r="OXV52" s="40"/>
      <c r="OXW52" s="40"/>
      <c r="OXX52" s="49"/>
      <c r="OXY52" s="42"/>
      <c r="OXZ52" s="43"/>
      <c r="OYA52" s="38"/>
      <c r="OYB52" s="38"/>
      <c r="OYC52" s="41"/>
      <c r="OYD52" s="40"/>
      <c r="OYE52" s="40"/>
      <c r="OYF52" s="49"/>
      <c r="OYG52" s="42"/>
      <c r="OYH52" s="43"/>
      <c r="OYI52" s="38"/>
      <c r="OYJ52" s="38"/>
      <c r="OYK52" s="41"/>
      <c r="OYL52" s="40"/>
      <c r="OYM52" s="40"/>
      <c r="OYN52" s="49"/>
      <c r="OYO52" s="42"/>
      <c r="OYP52" s="43"/>
      <c r="OYQ52" s="38"/>
      <c r="OYR52" s="38"/>
      <c r="OYS52" s="41"/>
      <c r="OYT52" s="40"/>
      <c r="OYU52" s="40"/>
      <c r="OYV52" s="49"/>
      <c r="OYW52" s="42"/>
      <c r="OYX52" s="43"/>
      <c r="OYY52" s="38"/>
      <c r="OYZ52" s="38"/>
      <c r="OZA52" s="41"/>
      <c r="OZB52" s="40"/>
      <c r="OZC52" s="40"/>
      <c r="OZD52" s="49"/>
      <c r="OZE52" s="42"/>
      <c r="OZF52" s="43"/>
      <c r="OZG52" s="38"/>
      <c r="OZH52" s="38"/>
      <c r="OZI52" s="41"/>
      <c r="OZJ52" s="40"/>
      <c r="OZK52" s="40"/>
      <c r="OZL52" s="49"/>
      <c r="OZM52" s="42"/>
      <c r="OZN52" s="43"/>
      <c r="OZO52" s="38"/>
      <c r="OZP52" s="38"/>
      <c r="OZQ52" s="41"/>
      <c r="OZR52" s="40"/>
      <c r="OZS52" s="40"/>
      <c r="OZT52" s="49"/>
      <c r="OZU52" s="42"/>
      <c r="OZV52" s="43"/>
      <c r="OZW52" s="38"/>
      <c r="OZX52" s="38"/>
      <c r="OZY52" s="41"/>
      <c r="OZZ52" s="40"/>
      <c r="PAA52" s="40"/>
      <c r="PAB52" s="49"/>
      <c r="PAC52" s="42"/>
      <c r="PAD52" s="43"/>
      <c r="PAE52" s="38"/>
      <c r="PAF52" s="38"/>
      <c r="PAG52" s="41"/>
      <c r="PAH52" s="40"/>
      <c r="PAI52" s="40"/>
      <c r="PAJ52" s="49"/>
      <c r="PAK52" s="42"/>
      <c r="PAL52" s="43"/>
      <c r="PAM52" s="38"/>
      <c r="PAN52" s="38"/>
      <c r="PAO52" s="41"/>
      <c r="PAP52" s="40"/>
      <c r="PAQ52" s="40"/>
      <c r="PAR52" s="49"/>
      <c r="PAS52" s="42"/>
      <c r="PAT52" s="43"/>
      <c r="PAU52" s="38"/>
      <c r="PAV52" s="38"/>
      <c r="PAW52" s="41"/>
      <c r="PAX52" s="40"/>
      <c r="PAY52" s="40"/>
      <c r="PAZ52" s="49"/>
      <c r="PBA52" s="42"/>
      <c r="PBB52" s="43"/>
      <c r="PBC52" s="38"/>
      <c r="PBD52" s="38"/>
      <c r="PBE52" s="41"/>
      <c r="PBF52" s="40"/>
      <c r="PBG52" s="40"/>
      <c r="PBH52" s="49"/>
      <c r="PBI52" s="42"/>
      <c r="PBJ52" s="43"/>
      <c r="PBK52" s="38"/>
      <c r="PBL52" s="38"/>
      <c r="PBM52" s="41"/>
      <c r="PBN52" s="40"/>
      <c r="PBO52" s="40"/>
      <c r="PBP52" s="49"/>
      <c r="PBQ52" s="42"/>
      <c r="PBR52" s="43"/>
      <c r="PBS52" s="38"/>
      <c r="PBT52" s="38"/>
      <c r="PBU52" s="41"/>
      <c r="PBV52" s="40"/>
      <c r="PBW52" s="40"/>
      <c r="PBX52" s="49"/>
      <c r="PBY52" s="42"/>
      <c r="PBZ52" s="43"/>
      <c r="PCA52" s="38"/>
      <c r="PCB52" s="38"/>
      <c r="PCC52" s="41"/>
      <c r="PCD52" s="40"/>
      <c r="PCE52" s="40"/>
      <c r="PCF52" s="49"/>
      <c r="PCG52" s="42"/>
      <c r="PCH52" s="43"/>
      <c r="PCI52" s="38"/>
      <c r="PCJ52" s="38"/>
      <c r="PCK52" s="41"/>
      <c r="PCL52" s="40"/>
      <c r="PCM52" s="40"/>
      <c r="PCN52" s="49"/>
      <c r="PCO52" s="42"/>
      <c r="PCP52" s="43"/>
      <c r="PCQ52" s="38"/>
      <c r="PCR52" s="38"/>
      <c r="PCS52" s="41"/>
      <c r="PCT52" s="40"/>
      <c r="PCU52" s="40"/>
      <c r="PCV52" s="49"/>
      <c r="PCW52" s="42"/>
      <c r="PCX52" s="43"/>
      <c r="PCY52" s="38"/>
      <c r="PCZ52" s="38"/>
      <c r="PDA52" s="41"/>
      <c r="PDB52" s="40"/>
      <c r="PDC52" s="40"/>
      <c r="PDD52" s="49"/>
      <c r="PDE52" s="42"/>
      <c r="PDF52" s="43"/>
      <c r="PDG52" s="38"/>
      <c r="PDH52" s="38"/>
      <c r="PDI52" s="41"/>
      <c r="PDJ52" s="40"/>
      <c r="PDK52" s="40"/>
      <c r="PDL52" s="49"/>
      <c r="PDM52" s="42"/>
      <c r="PDN52" s="43"/>
      <c r="PDO52" s="38"/>
      <c r="PDP52" s="38"/>
      <c r="PDQ52" s="41"/>
      <c r="PDR52" s="40"/>
      <c r="PDS52" s="40"/>
      <c r="PDT52" s="49"/>
      <c r="PDU52" s="42"/>
      <c r="PDV52" s="43"/>
      <c r="PDW52" s="38"/>
      <c r="PDX52" s="38"/>
      <c r="PDY52" s="41"/>
      <c r="PDZ52" s="40"/>
      <c r="PEA52" s="40"/>
      <c r="PEB52" s="49"/>
      <c r="PEC52" s="42"/>
      <c r="PED52" s="43"/>
      <c r="PEE52" s="38"/>
      <c r="PEF52" s="38"/>
      <c r="PEG52" s="41"/>
      <c r="PEH52" s="40"/>
      <c r="PEI52" s="40"/>
      <c r="PEJ52" s="49"/>
      <c r="PEK52" s="42"/>
      <c r="PEL52" s="43"/>
      <c r="PEM52" s="38"/>
      <c r="PEN52" s="38"/>
      <c r="PEO52" s="41"/>
      <c r="PEP52" s="40"/>
      <c r="PEQ52" s="40"/>
      <c r="PER52" s="49"/>
      <c r="PES52" s="42"/>
      <c r="PET52" s="43"/>
      <c r="PEU52" s="38"/>
      <c r="PEV52" s="38"/>
      <c r="PEW52" s="41"/>
      <c r="PEX52" s="40"/>
      <c r="PEY52" s="40"/>
      <c r="PEZ52" s="49"/>
      <c r="PFA52" s="42"/>
      <c r="PFB52" s="43"/>
      <c r="PFC52" s="38"/>
      <c r="PFD52" s="38"/>
      <c r="PFE52" s="41"/>
      <c r="PFF52" s="40"/>
      <c r="PFG52" s="40"/>
      <c r="PFH52" s="49"/>
      <c r="PFI52" s="42"/>
      <c r="PFJ52" s="43"/>
      <c r="PFK52" s="38"/>
      <c r="PFL52" s="38"/>
      <c r="PFM52" s="41"/>
      <c r="PFN52" s="40"/>
      <c r="PFO52" s="40"/>
      <c r="PFP52" s="49"/>
      <c r="PFQ52" s="42"/>
      <c r="PFR52" s="43"/>
      <c r="PFS52" s="38"/>
      <c r="PFT52" s="38"/>
      <c r="PFU52" s="41"/>
      <c r="PFV52" s="40"/>
      <c r="PFW52" s="40"/>
      <c r="PFX52" s="49"/>
      <c r="PFY52" s="42"/>
      <c r="PFZ52" s="43"/>
      <c r="PGA52" s="38"/>
      <c r="PGB52" s="38"/>
      <c r="PGC52" s="41"/>
      <c r="PGD52" s="40"/>
      <c r="PGE52" s="40"/>
      <c r="PGF52" s="49"/>
      <c r="PGG52" s="42"/>
      <c r="PGH52" s="43"/>
      <c r="PGI52" s="38"/>
      <c r="PGJ52" s="38"/>
      <c r="PGK52" s="41"/>
      <c r="PGL52" s="40"/>
      <c r="PGM52" s="40"/>
      <c r="PGN52" s="49"/>
      <c r="PGO52" s="42"/>
      <c r="PGP52" s="43"/>
      <c r="PGQ52" s="38"/>
      <c r="PGR52" s="38"/>
      <c r="PGS52" s="41"/>
      <c r="PGT52" s="40"/>
      <c r="PGU52" s="40"/>
      <c r="PGV52" s="49"/>
      <c r="PGW52" s="42"/>
      <c r="PGX52" s="43"/>
      <c r="PGY52" s="38"/>
      <c r="PGZ52" s="38"/>
      <c r="PHA52" s="41"/>
      <c r="PHB52" s="40"/>
      <c r="PHC52" s="40"/>
      <c r="PHD52" s="49"/>
      <c r="PHE52" s="42"/>
      <c r="PHF52" s="43"/>
      <c r="PHG52" s="38"/>
      <c r="PHH52" s="38"/>
      <c r="PHI52" s="41"/>
      <c r="PHJ52" s="40"/>
      <c r="PHK52" s="40"/>
      <c r="PHL52" s="49"/>
      <c r="PHM52" s="42"/>
      <c r="PHN52" s="43"/>
      <c r="PHO52" s="38"/>
      <c r="PHP52" s="38"/>
      <c r="PHQ52" s="41"/>
      <c r="PHR52" s="40"/>
      <c r="PHS52" s="40"/>
      <c r="PHT52" s="49"/>
      <c r="PHU52" s="42"/>
      <c r="PHV52" s="43"/>
      <c r="PHW52" s="38"/>
      <c r="PHX52" s="38"/>
      <c r="PHY52" s="41"/>
      <c r="PHZ52" s="40"/>
      <c r="PIA52" s="40"/>
      <c r="PIB52" s="49"/>
      <c r="PIC52" s="42"/>
      <c r="PID52" s="43"/>
      <c r="PIE52" s="38"/>
      <c r="PIF52" s="38"/>
      <c r="PIG52" s="41"/>
      <c r="PIH52" s="40"/>
      <c r="PII52" s="40"/>
      <c r="PIJ52" s="49"/>
      <c r="PIK52" s="42"/>
      <c r="PIL52" s="43"/>
      <c r="PIM52" s="38"/>
      <c r="PIN52" s="38"/>
      <c r="PIO52" s="41"/>
      <c r="PIP52" s="40"/>
      <c r="PIQ52" s="40"/>
      <c r="PIR52" s="49"/>
      <c r="PIS52" s="42"/>
      <c r="PIT52" s="43"/>
      <c r="PIU52" s="38"/>
      <c r="PIV52" s="38"/>
      <c r="PIW52" s="41"/>
      <c r="PIX52" s="40"/>
      <c r="PIY52" s="40"/>
      <c r="PIZ52" s="49"/>
      <c r="PJA52" s="42"/>
      <c r="PJB52" s="43"/>
      <c r="PJC52" s="38"/>
      <c r="PJD52" s="38"/>
      <c r="PJE52" s="41"/>
      <c r="PJF52" s="40"/>
      <c r="PJG52" s="40"/>
      <c r="PJH52" s="49"/>
      <c r="PJI52" s="42"/>
      <c r="PJJ52" s="43"/>
      <c r="PJK52" s="38"/>
      <c r="PJL52" s="38"/>
      <c r="PJM52" s="41"/>
      <c r="PJN52" s="40"/>
      <c r="PJO52" s="40"/>
      <c r="PJP52" s="49"/>
      <c r="PJQ52" s="42"/>
      <c r="PJR52" s="43"/>
      <c r="PJS52" s="38"/>
      <c r="PJT52" s="38"/>
      <c r="PJU52" s="41"/>
      <c r="PJV52" s="40"/>
      <c r="PJW52" s="40"/>
      <c r="PJX52" s="49"/>
      <c r="PJY52" s="42"/>
      <c r="PJZ52" s="43"/>
      <c r="PKA52" s="38"/>
      <c r="PKB52" s="38"/>
      <c r="PKC52" s="41"/>
      <c r="PKD52" s="40"/>
      <c r="PKE52" s="40"/>
      <c r="PKF52" s="49"/>
      <c r="PKG52" s="42"/>
      <c r="PKH52" s="43"/>
      <c r="PKI52" s="38"/>
      <c r="PKJ52" s="38"/>
      <c r="PKK52" s="41"/>
      <c r="PKL52" s="40"/>
      <c r="PKM52" s="40"/>
      <c r="PKN52" s="49"/>
      <c r="PKO52" s="42"/>
      <c r="PKP52" s="43"/>
      <c r="PKQ52" s="38"/>
      <c r="PKR52" s="38"/>
      <c r="PKS52" s="41"/>
      <c r="PKT52" s="40"/>
      <c r="PKU52" s="40"/>
      <c r="PKV52" s="49"/>
      <c r="PKW52" s="42"/>
      <c r="PKX52" s="43"/>
      <c r="PKY52" s="38"/>
      <c r="PKZ52" s="38"/>
      <c r="PLA52" s="41"/>
      <c r="PLB52" s="40"/>
      <c r="PLC52" s="40"/>
      <c r="PLD52" s="49"/>
      <c r="PLE52" s="42"/>
      <c r="PLF52" s="43"/>
      <c r="PLG52" s="38"/>
      <c r="PLH52" s="38"/>
      <c r="PLI52" s="41"/>
      <c r="PLJ52" s="40"/>
      <c r="PLK52" s="40"/>
      <c r="PLL52" s="49"/>
      <c r="PLM52" s="42"/>
      <c r="PLN52" s="43"/>
      <c r="PLO52" s="38"/>
      <c r="PLP52" s="38"/>
      <c r="PLQ52" s="41"/>
      <c r="PLR52" s="40"/>
      <c r="PLS52" s="40"/>
      <c r="PLT52" s="49"/>
      <c r="PLU52" s="42"/>
      <c r="PLV52" s="43"/>
      <c r="PLW52" s="38"/>
      <c r="PLX52" s="38"/>
      <c r="PLY52" s="41"/>
      <c r="PLZ52" s="40"/>
      <c r="PMA52" s="40"/>
      <c r="PMB52" s="49"/>
      <c r="PMC52" s="42"/>
      <c r="PMD52" s="43"/>
      <c r="PME52" s="38"/>
      <c r="PMF52" s="38"/>
      <c r="PMG52" s="41"/>
      <c r="PMH52" s="40"/>
      <c r="PMI52" s="40"/>
      <c r="PMJ52" s="49"/>
      <c r="PMK52" s="42"/>
      <c r="PML52" s="43"/>
      <c r="PMM52" s="38"/>
      <c r="PMN52" s="38"/>
      <c r="PMO52" s="41"/>
      <c r="PMP52" s="40"/>
      <c r="PMQ52" s="40"/>
      <c r="PMR52" s="49"/>
      <c r="PMS52" s="42"/>
      <c r="PMT52" s="43"/>
      <c r="PMU52" s="38"/>
      <c r="PMV52" s="38"/>
      <c r="PMW52" s="41"/>
      <c r="PMX52" s="40"/>
      <c r="PMY52" s="40"/>
      <c r="PMZ52" s="49"/>
      <c r="PNA52" s="42"/>
      <c r="PNB52" s="43"/>
      <c r="PNC52" s="38"/>
      <c r="PND52" s="38"/>
      <c r="PNE52" s="41"/>
      <c r="PNF52" s="40"/>
      <c r="PNG52" s="40"/>
      <c r="PNH52" s="49"/>
      <c r="PNI52" s="42"/>
      <c r="PNJ52" s="43"/>
      <c r="PNK52" s="38"/>
      <c r="PNL52" s="38"/>
      <c r="PNM52" s="41"/>
      <c r="PNN52" s="40"/>
      <c r="PNO52" s="40"/>
      <c r="PNP52" s="49"/>
      <c r="PNQ52" s="42"/>
      <c r="PNR52" s="43"/>
      <c r="PNS52" s="38"/>
      <c r="PNT52" s="38"/>
      <c r="PNU52" s="41"/>
      <c r="PNV52" s="40"/>
      <c r="PNW52" s="40"/>
      <c r="PNX52" s="49"/>
      <c r="PNY52" s="42"/>
      <c r="PNZ52" s="43"/>
      <c r="POA52" s="38"/>
      <c r="POB52" s="38"/>
      <c r="POC52" s="41"/>
      <c r="POD52" s="40"/>
      <c r="POE52" s="40"/>
      <c r="POF52" s="49"/>
      <c r="POG52" s="42"/>
      <c r="POH52" s="43"/>
      <c r="POI52" s="38"/>
      <c r="POJ52" s="38"/>
      <c r="POK52" s="41"/>
      <c r="POL52" s="40"/>
      <c r="POM52" s="40"/>
      <c r="PON52" s="49"/>
      <c r="POO52" s="42"/>
      <c r="POP52" s="43"/>
      <c r="POQ52" s="38"/>
      <c r="POR52" s="38"/>
      <c r="POS52" s="41"/>
      <c r="POT52" s="40"/>
      <c r="POU52" s="40"/>
      <c r="POV52" s="49"/>
      <c r="POW52" s="42"/>
      <c r="POX52" s="43"/>
      <c r="POY52" s="38"/>
      <c r="POZ52" s="38"/>
      <c r="PPA52" s="41"/>
      <c r="PPB52" s="40"/>
      <c r="PPC52" s="40"/>
      <c r="PPD52" s="49"/>
      <c r="PPE52" s="42"/>
      <c r="PPF52" s="43"/>
      <c r="PPG52" s="38"/>
      <c r="PPH52" s="38"/>
      <c r="PPI52" s="41"/>
      <c r="PPJ52" s="40"/>
      <c r="PPK52" s="40"/>
      <c r="PPL52" s="49"/>
      <c r="PPM52" s="42"/>
      <c r="PPN52" s="43"/>
      <c r="PPO52" s="38"/>
      <c r="PPP52" s="38"/>
      <c r="PPQ52" s="41"/>
      <c r="PPR52" s="40"/>
      <c r="PPS52" s="40"/>
      <c r="PPT52" s="49"/>
      <c r="PPU52" s="42"/>
      <c r="PPV52" s="43"/>
      <c r="PPW52" s="38"/>
      <c r="PPX52" s="38"/>
      <c r="PPY52" s="41"/>
      <c r="PPZ52" s="40"/>
      <c r="PQA52" s="40"/>
      <c r="PQB52" s="49"/>
      <c r="PQC52" s="42"/>
      <c r="PQD52" s="43"/>
      <c r="PQE52" s="38"/>
      <c r="PQF52" s="38"/>
      <c r="PQG52" s="41"/>
      <c r="PQH52" s="40"/>
      <c r="PQI52" s="40"/>
      <c r="PQJ52" s="49"/>
      <c r="PQK52" s="42"/>
      <c r="PQL52" s="43"/>
      <c r="PQM52" s="38"/>
      <c r="PQN52" s="38"/>
      <c r="PQO52" s="41"/>
      <c r="PQP52" s="40"/>
      <c r="PQQ52" s="40"/>
      <c r="PQR52" s="49"/>
      <c r="PQS52" s="42"/>
      <c r="PQT52" s="43"/>
      <c r="PQU52" s="38"/>
      <c r="PQV52" s="38"/>
      <c r="PQW52" s="41"/>
      <c r="PQX52" s="40"/>
      <c r="PQY52" s="40"/>
      <c r="PQZ52" s="49"/>
      <c r="PRA52" s="42"/>
      <c r="PRB52" s="43"/>
      <c r="PRC52" s="38"/>
      <c r="PRD52" s="38"/>
      <c r="PRE52" s="41"/>
      <c r="PRF52" s="40"/>
      <c r="PRG52" s="40"/>
      <c r="PRH52" s="49"/>
      <c r="PRI52" s="42"/>
      <c r="PRJ52" s="43"/>
      <c r="PRK52" s="38"/>
      <c r="PRL52" s="38"/>
      <c r="PRM52" s="41"/>
      <c r="PRN52" s="40"/>
      <c r="PRO52" s="40"/>
      <c r="PRP52" s="49"/>
      <c r="PRQ52" s="42"/>
      <c r="PRR52" s="43"/>
      <c r="PRS52" s="38"/>
      <c r="PRT52" s="38"/>
      <c r="PRU52" s="41"/>
      <c r="PRV52" s="40"/>
      <c r="PRW52" s="40"/>
      <c r="PRX52" s="49"/>
      <c r="PRY52" s="42"/>
      <c r="PRZ52" s="43"/>
      <c r="PSA52" s="38"/>
      <c r="PSB52" s="38"/>
      <c r="PSC52" s="41"/>
      <c r="PSD52" s="40"/>
      <c r="PSE52" s="40"/>
      <c r="PSF52" s="49"/>
      <c r="PSG52" s="42"/>
      <c r="PSH52" s="43"/>
      <c r="PSI52" s="38"/>
      <c r="PSJ52" s="38"/>
      <c r="PSK52" s="41"/>
      <c r="PSL52" s="40"/>
      <c r="PSM52" s="40"/>
      <c r="PSN52" s="49"/>
      <c r="PSO52" s="42"/>
      <c r="PSP52" s="43"/>
      <c r="PSQ52" s="38"/>
      <c r="PSR52" s="38"/>
      <c r="PSS52" s="41"/>
      <c r="PST52" s="40"/>
      <c r="PSU52" s="40"/>
      <c r="PSV52" s="49"/>
      <c r="PSW52" s="42"/>
      <c r="PSX52" s="43"/>
      <c r="PSY52" s="38"/>
      <c r="PSZ52" s="38"/>
      <c r="PTA52" s="41"/>
      <c r="PTB52" s="40"/>
      <c r="PTC52" s="40"/>
      <c r="PTD52" s="49"/>
      <c r="PTE52" s="42"/>
      <c r="PTF52" s="43"/>
      <c r="PTG52" s="38"/>
      <c r="PTH52" s="38"/>
      <c r="PTI52" s="41"/>
      <c r="PTJ52" s="40"/>
      <c r="PTK52" s="40"/>
      <c r="PTL52" s="49"/>
      <c r="PTM52" s="42"/>
      <c r="PTN52" s="43"/>
      <c r="PTO52" s="38"/>
      <c r="PTP52" s="38"/>
      <c r="PTQ52" s="41"/>
      <c r="PTR52" s="40"/>
      <c r="PTS52" s="40"/>
      <c r="PTT52" s="49"/>
      <c r="PTU52" s="42"/>
      <c r="PTV52" s="43"/>
      <c r="PTW52" s="38"/>
      <c r="PTX52" s="38"/>
      <c r="PTY52" s="41"/>
      <c r="PTZ52" s="40"/>
      <c r="PUA52" s="40"/>
      <c r="PUB52" s="49"/>
      <c r="PUC52" s="42"/>
      <c r="PUD52" s="43"/>
      <c r="PUE52" s="38"/>
      <c r="PUF52" s="38"/>
      <c r="PUG52" s="41"/>
      <c r="PUH52" s="40"/>
      <c r="PUI52" s="40"/>
      <c r="PUJ52" s="49"/>
      <c r="PUK52" s="42"/>
      <c r="PUL52" s="43"/>
      <c r="PUM52" s="38"/>
      <c r="PUN52" s="38"/>
      <c r="PUO52" s="41"/>
      <c r="PUP52" s="40"/>
      <c r="PUQ52" s="40"/>
      <c r="PUR52" s="49"/>
      <c r="PUS52" s="42"/>
      <c r="PUT52" s="43"/>
      <c r="PUU52" s="38"/>
      <c r="PUV52" s="38"/>
      <c r="PUW52" s="41"/>
      <c r="PUX52" s="40"/>
      <c r="PUY52" s="40"/>
      <c r="PUZ52" s="49"/>
      <c r="PVA52" s="42"/>
      <c r="PVB52" s="43"/>
      <c r="PVC52" s="38"/>
      <c r="PVD52" s="38"/>
      <c r="PVE52" s="41"/>
      <c r="PVF52" s="40"/>
      <c r="PVG52" s="40"/>
      <c r="PVH52" s="49"/>
      <c r="PVI52" s="42"/>
      <c r="PVJ52" s="43"/>
      <c r="PVK52" s="38"/>
      <c r="PVL52" s="38"/>
      <c r="PVM52" s="41"/>
      <c r="PVN52" s="40"/>
      <c r="PVO52" s="40"/>
      <c r="PVP52" s="49"/>
      <c r="PVQ52" s="42"/>
      <c r="PVR52" s="43"/>
      <c r="PVS52" s="38"/>
      <c r="PVT52" s="38"/>
      <c r="PVU52" s="41"/>
      <c r="PVV52" s="40"/>
      <c r="PVW52" s="40"/>
      <c r="PVX52" s="49"/>
      <c r="PVY52" s="42"/>
      <c r="PVZ52" s="43"/>
      <c r="PWA52" s="38"/>
      <c r="PWB52" s="38"/>
      <c r="PWC52" s="41"/>
      <c r="PWD52" s="40"/>
      <c r="PWE52" s="40"/>
      <c r="PWF52" s="49"/>
      <c r="PWG52" s="42"/>
      <c r="PWH52" s="43"/>
      <c r="PWI52" s="38"/>
      <c r="PWJ52" s="38"/>
      <c r="PWK52" s="41"/>
      <c r="PWL52" s="40"/>
      <c r="PWM52" s="40"/>
      <c r="PWN52" s="49"/>
      <c r="PWO52" s="42"/>
      <c r="PWP52" s="43"/>
      <c r="PWQ52" s="38"/>
      <c r="PWR52" s="38"/>
      <c r="PWS52" s="41"/>
      <c r="PWT52" s="40"/>
      <c r="PWU52" s="40"/>
      <c r="PWV52" s="49"/>
      <c r="PWW52" s="42"/>
      <c r="PWX52" s="43"/>
      <c r="PWY52" s="38"/>
      <c r="PWZ52" s="38"/>
      <c r="PXA52" s="41"/>
      <c r="PXB52" s="40"/>
      <c r="PXC52" s="40"/>
      <c r="PXD52" s="49"/>
      <c r="PXE52" s="42"/>
      <c r="PXF52" s="43"/>
      <c r="PXG52" s="38"/>
      <c r="PXH52" s="38"/>
      <c r="PXI52" s="41"/>
      <c r="PXJ52" s="40"/>
      <c r="PXK52" s="40"/>
      <c r="PXL52" s="49"/>
      <c r="PXM52" s="42"/>
      <c r="PXN52" s="43"/>
      <c r="PXO52" s="38"/>
      <c r="PXP52" s="38"/>
      <c r="PXQ52" s="41"/>
      <c r="PXR52" s="40"/>
      <c r="PXS52" s="40"/>
      <c r="PXT52" s="49"/>
      <c r="PXU52" s="42"/>
      <c r="PXV52" s="43"/>
      <c r="PXW52" s="38"/>
      <c r="PXX52" s="38"/>
      <c r="PXY52" s="41"/>
      <c r="PXZ52" s="40"/>
      <c r="PYA52" s="40"/>
      <c r="PYB52" s="49"/>
      <c r="PYC52" s="42"/>
      <c r="PYD52" s="43"/>
      <c r="PYE52" s="38"/>
      <c r="PYF52" s="38"/>
      <c r="PYG52" s="41"/>
      <c r="PYH52" s="40"/>
      <c r="PYI52" s="40"/>
      <c r="PYJ52" s="49"/>
      <c r="PYK52" s="42"/>
      <c r="PYL52" s="43"/>
      <c r="PYM52" s="38"/>
      <c r="PYN52" s="38"/>
      <c r="PYO52" s="41"/>
      <c r="PYP52" s="40"/>
      <c r="PYQ52" s="40"/>
      <c r="PYR52" s="49"/>
      <c r="PYS52" s="42"/>
      <c r="PYT52" s="43"/>
      <c r="PYU52" s="38"/>
      <c r="PYV52" s="38"/>
      <c r="PYW52" s="41"/>
      <c r="PYX52" s="40"/>
      <c r="PYY52" s="40"/>
      <c r="PYZ52" s="49"/>
      <c r="PZA52" s="42"/>
      <c r="PZB52" s="43"/>
      <c r="PZC52" s="38"/>
      <c r="PZD52" s="38"/>
      <c r="PZE52" s="41"/>
      <c r="PZF52" s="40"/>
      <c r="PZG52" s="40"/>
      <c r="PZH52" s="49"/>
      <c r="PZI52" s="42"/>
      <c r="PZJ52" s="43"/>
      <c r="PZK52" s="38"/>
      <c r="PZL52" s="38"/>
      <c r="PZM52" s="41"/>
      <c r="PZN52" s="40"/>
      <c r="PZO52" s="40"/>
      <c r="PZP52" s="49"/>
      <c r="PZQ52" s="42"/>
      <c r="PZR52" s="43"/>
      <c r="PZS52" s="38"/>
      <c r="PZT52" s="38"/>
      <c r="PZU52" s="41"/>
      <c r="PZV52" s="40"/>
      <c r="PZW52" s="40"/>
      <c r="PZX52" s="49"/>
      <c r="PZY52" s="42"/>
      <c r="PZZ52" s="43"/>
      <c r="QAA52" s="38"/>
      <c r="QAB52" s="38"/>
      <c r="QAC52" s="41"/>
      <c r="QAD52" s="40"/>
      <c r="QAE52" s="40"/>
      <c r="QAF52" s="49"/>
      <c r="QAG52" s="42"/>
      <c r="QAH52" s="43"/>
      <c r="QAI52" s="38"/>
      <c r="QAJ52" s="38"/>
      <c r="QAK52" s="41"/>
      <c r="QAL52" s="40"/>
      <c r="QAM52" s="40"/>
      <c r="QAN52" s="49"/>
      <c r="QAO52" s="42"/>
      <c r="QAP52" s="43"/>
      <c r="QAQ52" s="38"/>
      <c r="QAR52" s="38"/>
      <c r="QAS52" s="41"/>
      <c r="QAT52" s="40"/>
      <c r="QAU52" s="40"/>
      <c r="QAV52" s="49"/>
      <c r="QAW52" s="42"/>
      <c r="QAX52" s="43"/>
      <c r="QAY52" s="38"/>
      <c r="QAZ52" s="38"/>
      <c r="QBA52" s="41"/>
      <c r="QBB52" s="40"/>
      <c r="QBC52" s="40"/>
      <c r="QBD52" s="49"/>
      <c r="QBE52" s="42"/>
      <c r="QBF52" s="43"/>
      <c r="QBG52" s="38"/>
      <c r="QBH52" s="38"/>
      <c r="QBI52" s="41"/>
      <c r="QBJ52" s="40"/>
      <c r="QBK52" s="40"/>
      <c r="QBL52" s="49"/>
      <c r="QBM52" s="42"/>
      <c r="QBN52" s="43"/>
      <c r="QBO52" s="38"/>
      <c r="QBP52" s="38"/>
      <c r="QBQ52" s="41"/>
      <c r="QBR52" s="40"/>
      <c r="QBS52" s="40"/>
      <c r="QBT52" s="49"/>
      <c r="QBU52" s="42"/>
      <c r="QBV52" s="43"/>
      <c r="QBW52" s="38"/>
      <c r="QBX52" s="38"/>
      <c r="QBY52" s="41"/>
      <c r="QBZ52" s="40"/>
      <c r="QCA52" s="40"/>
      <c r="QCB52" s="49"/>
      <c r="QCC52" s="42"/>
      <c r="QCD52" s="43"/>
      <c r="QCE52" s="38"/>
      <c r="QCF52" s="38"/>
      <c r="QCG52" s="41"/>
      <c r="QCH52" s="40"/>
      <c r="QCI52" s="40"/>
      <c r="QCJ52" s="49"/>
      <c r="QCK52" s="42"/>
      <c r="QCL52" s="43"/>
      <c r="QCM52" s="38"/>
      <c r="QCN52" s="38"/>
      <c r="QCO52" s="41"/>
      <c r="QCP52" s="40"/>
      <c r="QCQ52" s="40"/>
      <c r="QCR52" s="49"/>
      <c r="QCS52" s="42"/>
      <c r="QCT52" s="43"/>
      <c r="QCU52" s="38"/>
      <c r="QCV52" s="38"/>
      <c r="QCW52" s="41"/>
      <c r="QCX52" s="40"/>
      <c r="QCY52" s="40"/>
      <c r="QCZ52" s="49"/>
      <c r="QDA52" s="42"/>
      <c r="QDB52" s="43"/>
      <c r="QDC52" s="38"/>
      <c r="QDD52" s="38"/>
      <c r="QDE52" s="41"/>
      <c r="QDF52" s="40"/>
      <c r="QDG52" s="40"/>
      <c r="QDH52" s="49"/>
      <c r="QDI52" s="42"/>
      <c r="QDJ52" s="43"/>
      <c r="QDK52" s="38"/>
      <c r="QDL52" s="38"/>
      <c r="QDM52" s="41"/>
      <c r="QDN52" s="40"/>
      <c r="QDO52" s="40"/>
      <c r="QDP52" s="49"/>
      <c r="QDQ52" s="42"/>
      <c r="QDR52" s="43"/>
      <c r="QDS52" s="38"/>
      <c r="QDT52" s="38"/>
      <c r="QDU52" s="41"/>
      <c r="QDV52" s="40"/>
      <c r="QDW52" s="40"/>
      <c r="QDX52" s="49"/>
      <c r="QDY52" s="42"/>
      <c r="QDZ52" s="43"/>
      <c r="QEA52" s="38"/>
      <c r="QEB52" s="38"/>
      <c r="QEC52" s="41"/>
      <c r="QED52" s="40"/>
      <c r="QEE52" s="40"/>
      <c r="QEF52" s="49"/>
      <c r="QEG52" s="42"/>
      <c r="QEH52" s="43"/>
      <c r="QEI52" s="38"/>
      <c r="QEJ52" s="38"/>
      <c r="QEK52" s="41"/>
      <c r="QEL52" s="40"/>
      <c r="QEM52" s="40"/>
      <c r="QEN52" s="49"/>
      <c r="QEO52" s="42"/>
      <c r="QEP52" s="43"/>
      <c r="QEQ52" s="38"/>
      <c r="QER52" s="38"/>
      <c r="QES52" s="41"/>
      <c r="QET52" s="40"/>
      <c r="QEU52" s="40"/>
      <c r="QEV52" s="49"/>
      <c r="QEW52" s="42"/>
      <c r="QEX52" s="43"/>
      <c r="QEY52" s="38"/>
      <c r="QEZ52" s="38"/>
      <c r="QFA52" s="41"/>
      <c r="QFB52" s="40"/>
      <c r="QFC52" s="40"/>
      <c r="QFD52" s="49"/>
      <c r="QFE52" s="42"/>
      <c r="QFF52" s="43"/>
      <c r="QFG52" s="38"/>
      <c r="QFH52" s="38"/>
      <c r="QFI52" s="41"/>
      <c r="QFJ52" s="40"/>
      <c r="QFK52" s="40"/>
      <c r="QFL52" s="49"/>
      <c r="QFM52" s="42"/>
      <c r="QFN52" s="43"/>
      <c r="QFO52" s="38"/>
      <c r="QFP52" s="38"/>
      <c r="QFQ52" s="41"/>
      <c r="QFR52" s="40"/>
      <c r="QFS52" s="40"/>
      <c r="QFT52" s="49"/>
      <c r="QFU52" s="42"/>
      <c r="QFV52" s="43"/>
      <c r="QFW52" s="38"/>
      <c r="QFX52" s="38"/>
      <c r="QFY52" s="41"/>
      <c r="QFZ52" s="40"/>
      <c r="QGA52" s="40"/>
      <c r="QGB52" s="49"/>
      <c r="QGC52" s="42"/>
      <c r="QGD52" s="43"/>
      <c r="QGE52" s="38"/>
      <c r="QGF52" s="38"/>
      <c r="QGG52" s="41"/>
      <c r="QGH52" s="40"/>
      <c r="QGI52" s="40"/>
      <c r="QGJ52" s="49"/>
      <c r="QGK52" s="42"/>
      <c r="QGL52" s="43"/>
      <c r="QGM52" s="38"/>
      <c r="QGN52" s="38"/>
      <c r="QGO52" s="41"/>
      <c r="QGP52" s="40"/>
      <c r="QGQ52" s="40"/>
      <c r="QGR52" s="49"/>
      <c r="QGS52" s="42"/>
      <c r="QGT52" s="43"/>
      <c r="QGU52" s="38"/>
      <c r="QGV52" s="38"/>
      <c r="QGW52" s="41"/>
      <c r="QGX52" s="40"/>
      <c r="QGY52" s="40"/>
      <c r="QGZ52" s="49"/>
      <c r="QHA52" s="42"/>
      <c r="QHB52" s="43"/>
      <c r="QHC52" s="38"/>
      <c r="QHD52" s="38"/>
      <c r="QHE52" s="41"/>
      <c r="QHF52" s="40"/>
      <c r="QHG52" s="40"/>
      <c r="QHH52" s="49"/>
      <c r="QHI52" s="42"/>
      <c r="QHJ52" s="43"/>
      <c r="QHK52" s="38"/>
      <c r="QHL52" s="38"/>
      <c r="QHM52" s="41"/>
      <c r="QHN52" s="40"/>
      <c r="QHO52" s="40"/>
      <c r="QHP52" s="49"/>
      <c r="QHQ52" s="42"/>
      <c r="QHR52" s="43"/>
      <c r="QHS52" s="38"/>
      <c r="QHT52" s="38"/>
      <c r="QHU52" s="41"/>
      <c r="QHV52" s="40"/>
      <c r="QHW52" s="40"/>
      <c r="QHX52" s="49"/>
      <c r="QHY52" s="42"/>
      <c r="QHZ52" s="43"/>
      <c r="QIA52" s="38"/>
      <c r="QIB52" s="38"/>
      <c r="QIC52" s="41"/>
      <c r="QID52" s="40"/>
      <c r="QIE52" s="40"/>
      <c r="QIF52" s="49"/>
      <c r="QIG52" s="42"/>
      <c r="QIH52" s="43"/>
      <c r="QII52" s="38"/>
      <c r="QIJ52" s="38"/>
      <c r="QIK52" s="41"/>
      <c r="QIL52" s="40"/>
      <c r="QIM52" s="40"/>
      <c r="QIN52" s="49"/>
      <c r="QIO52" s="42"/>
      <c r="QIP52" s="43"/>
      <c r="QIQ52" s="38"/>
      <c r="QIR52" s="38"/>
      <c r="QIS52" s="41"/>
      <c r="QIT52" s="40"/>
      <c r="QIU52" s="40"/>
      <c r="QIV52" s="49"/>
      <c r="QIW52" s="42"/>
      <c r="QIX52" s="43"/>
      <c r="QIY52" s="38"/>
      <c r="QIZ52" s="38"/>
      <c r="QJA52" s="41"/>
      <c r="QJB52" s="40"/>
      <c r="QJC52" s="40"/>
      <c r="QJD52" s="49"/>
      <c r="QJE52" s="42"/>
      <c r="QJF52" s="43"/>
      <c r="QJG52" s="38"/>
      <c r="QJH52" s="38"/>
      <c r="QJI52" s="41"/>
      <c r="QJJ52" s="40"/>
      <c r="QJK52" s="40"/>
      <c r="QJL52" s="49"/>
      <c r="QJM52" s="42"/>
      <c r="QJN52" s="43"/>
      <c r="QJO52" s="38"/>
      <c r="QJP52" s="38"/>
      <c r="QJQ52" s="41"/>
      <c r="QJR52" s="40"/>
      <c r="QJS52" s="40"/>
      <c r="QJT52" s="49"/>
      <c r="QJU52" s="42"/>
      <c r="QJV52" s="43"/>
      <c r="QJW52" s="38"/>
      <c r="QJX52" s="38"/>
      <c r="QJY52" s="41"/>
      <c r="QJZ52" s="40"/>
      <c r="QKA52" s="40"/>
      <c r="QKB52" s="49"/>
      <c r="QKC52" s="42"/>
      <c r="QKD52" s="43"/>
      <c r="QKE52" s="38"/>
      <c r="QKF52" s="38"/>
      <c r="QKG52" s="41"/>
      <c r="QKH52" s="40"/>
      <c r="QKI52" s="40"/>
      <c r="QKJ52" s="49"/>
      <c r="QKK52" s="42"/>
      <c r="QKL52" s="43"/>
      <c r="QKM52" s="38"/>
      <c r="QKN52" s="38"/>
      <c r="QKO52" s="41"/>
      <c r="QKP52" s="40"/>
      <c r="QKQ52" s="40"/>
      <c r="QKR52" s="49"/>
      <c r="QKS52" s="42"/>
      <c r="QKT52" s="43"/>
      <c r="QKU52" s="38"/>
      <c r="QKV52" s="38"/>
      <c r="QKW52" s="41"/>
      <c r="QKX52" s="40"/>
      <c r="QKY52" s="40"/>
      <c r="QKZ52" s="49"/>
      <c r="QLA52" s="42"/>
      <c r="QLB52" s="43"/>
      <c r="QLC52" s="38"/>
      <c r="QLD52" s="38"/>
      <c r="QLE52" s="41"/>
      <c r="QLF52" s="40"/>
      <c r="QLG52" s="40"/>
      <c r="QLH52" s="49"/>
      <c r="QLI52" s="42"/>
      <c r="QLJ52" s="43"/>
      <c r="QLK52" s="38"/>
      <c r="QLL52" s="38"/>
      <c r="QLM52" s="41"/>
      <c r="QLN52" s="40"/>
      <c r="QLO52" s="40"/>
      <c r="QLP52" s="49"/>
      <c r="QLQ52" s="42"/>
      <c r="QLR52" s="43"/>
      <c r="QLS52" s="38"/>
      <c r="QLT52" s="38"/>
      <c r="QLU52" s="41"/>
      <c r="QLV52" s="40"/>
      <c r="QLW52" s="40"/>
      <c r="QLX52" s="49"/>
      <c r="QLY52" s="42"/>
      <c r="QLZ52" s="43"/>
      <c r="QMA52" s="38"/>
      <c r="QMB52" s="38"/>
      <c r="QMC52" s="41"/>
      <c r="QMD52" s="40"/>
      <c r="QME52" s="40"/>
      <c r="QMF52" s="49"/>
      <c r="QMG52" s="42"/>
      <c r="QMH52" s="43"/>
      <c r="QMI52" s="38"/>
      <c r="QMJ52" s="38"/>
      <c r="QMK52" s="41"/>
      <c r="QML52" s="40"/>
      <c r="QMM52" s="40"/>
      <c r="QMN52" s="49"/>
      <c r="QMO52" s="42"/>
      <c r="QMP52" s="43"/>
      <c r="QMQ52" s="38"/>
      <c r="QMR52" s="38"/>
      <c r="QMS52" s="41"/>
      <c r="QMT52" s="40"/>
      <c r="QMU52" s="40"/>
      <c r="QMV52" s="49"/>
      <c r="QMW52" s="42"/>
      <c r="QMX52" s="43"/>
      <c r="QMY52" s="38"/>
      <c r="QMZ52" s="38"/>
      <c r="QNA52" s="41"/>
      <c r="QNB52" s="40"/>
      <c r="QNC52" s="40"/>
      <c r="QND52" s="49"/>
      <c r="QNE52" s="42"/>
      <c r="QNF52" s="43"/>
      <c r="QNG52" s="38"/>
      <c r="QNH52" s="38"/>
      <c r="QNI52" s="41"/>
      <c r="QNJ52" s="40"/>
      <c r="QNK52" s="40"/>
      <c r="QNL52" s="49"/>
      <c r="QNM52" s="42"/>
      <c r="QNN52" s="43"/>
      <c r="QNO52" s="38"/>
      <c r="QNP52" s="38"/>
      <c r="QNQ52" s="41"/>
      <c r="QNR52" s="40"/>
      <c r="QNS52" s="40"/>
      <c r="QNT52" s="49"/>
      <c r="QNU52" s="42"/>
      <c r="QNV52" s="43"/>
      <c r="QNW52" s="38"/>
      <c r="QNX52" s="38"/>
      <c r="QNY52" s="41"/>
      <c r="QNZ52" s="40"/>
      <c r="QOA52" s="40"/>
      <c r="QOB52" s="49"/>
      <c r="QOC52" s="42"/>
      <c r="QOD52" s="43"/>
      <c r="QOE52" s="38"/>
      <c r="QOF52" s="38"/>
      <c r="QOG52" s="41"/>
      <c r="QOH52" s="40"/>
      <c r="QOI52" s="40"/>
      <c r="QOJ52" s="49"/>
      <c r="QOK52" s="42"/>
      <c r="QOL52" s="43"/>
      <c r="QOM52" s="38"/>
      <c r="QON52" s="38"/>
      <c r="QOO52" s="41"/>
      <c r="QOP52" s="40"/>
      <c r="QOQ52" s="40"/>
      <c r="QOR52" s="49"/>
      <c r="QOS52" s="42"/>
      <c r="QOT52" s="43"/>
      <c r="QOU52" s="38"/>
      <c r="QOV52" s="38"/>
      <c r="QOW52" s="41"/>
      <c r="QOX52" s="40"/>
      <c r="QOY52" s="40"/>
      <c r="QOZ52" s="49"/>
      <c r="QPA52" s="42"/>
      <c r="QPB52" s="43"/>
      <c r="QPC52" s="38"/>
      <c r="QPD52" s="38"/>
      <c r="QPE52" s="41"/>
      <c r="QPF52" s="40"/>
      <c r="QPG52" s="40"/>
      <c r="QPH52" s="49"/>
      <c r="QPI52" s="42"/>
      <c r="QPJ52" s="43"/>
      <c r="QPK52" s="38"/>
      <c r="QPL52" s="38"/>
      <c r="QPM52" s="41"/>
      <c r="QPN52" s="40"/>
      <c r="QPO52" s="40"/>
      <c r="QPP52" s="49"/>
      <c r="QPQ52" s="42"/>
      <c r="QPR52" s="43"/>
      <c r="QPS52" s="38"/>
      <c r="QPT52" s="38"/>
      <c r="QPU52" s="41"/>
      <c r="QPV52" s="40"/>
      <c r="QPW52" s="40"/>
      <c r="QPX52" s="49"/>
      <c r="QPY52" s="42"/>
      <c r="QPZ52" s="43"/>
      <c r="QQA52" s="38"/>
      <c r="QQB52" s="38"/>
      <c r="QQC52" s="41"/>
      <c r="QQD52" s="40"/>
      <c r="QQE52" s="40"/>
      <c r="QQF52" s="49"/>
      <c r="QQG52" s="42"/>
      <c r="QQH52" s="43"/>
      <c r="QQI52" s="38"/>
      <c r="QQJ52" s="38"/>
      <c r="QQK52" s="41"/>
      <c r="QQL52" s="40"/>
      <c r="QQM52" s="40"/>
      <c r="QQN52" s="49"/>
      <c r="QQO52" s="42"/>
      <c r="QQP52" s="43"/>
      <c r="QQQ52" s="38"/>
      <c r="QQR52" s="38"/>
      <c r="QQS52" s="41"/>
      <c r="QQT52" s="40"/>
      <c r="QQU52" s="40"/>
      <c r="QQV52" s="49"/>
      <c r="QQW52" s="42"/>
      <c r="QQX52" s="43"/>
      <c r="QQY52" s="38"/>
      <c r="QQZ52" s="38"/>
      <c r="QRA52" s="41"/>
      <c r="QRB52" s="40"/>
      <c r="QRC52" s="40"/>
      <c r="QRD52" s="49"/>
      <c r="QRE52" s="42"/>
      <c r="QRF52" s="43"/>
      <c r="QRG52" s="38"/>
      <c r="QRH52" s="38"/>
      <c r="QRI52" s="41"/>
      <c r="QRJ52" s="40"/>
      <c r="QRK52" s="40"/>
      <c r="QRL52" s="49"/>
      <c r="QRM52" s="42"/>
      <c r="QRN52" s="43"/>
      <c r="QRO52" s="38"/>
      <c r="QRP52" s="38"/>
      <c r="QRQ52" s="41"/>
      <c r="QRR52" s="40"/>
      <c r="QRS52" s="40"/>
      <c r="QRT52" s="49"/>
      <c r="QRU52" s="42"/>
      <c r="QRV52" s="43"/>
      <c r="QRW52" s="38"/>
      <c r="QRX52" s="38"/>
      <c r="QRY52" s="41"/>
      <c r="QRZ52" s="40"/>
      <c r="QSA52" s="40"/>
      <c r="QSB52" s="49"/>
      <c r="QSC52" s="42"/>
      <c r="QSD52" s="43"/>
      <c r="QSE52" s="38"/>
      <c r="QSF52" s="38"/>
      <c r="QSG52" s="41"/>
      <c r="QSH52" s="40"/>
      <c r="QSI52" s="40"/>
      <c r="QSJ52" s="49"/>
      <c r="QSK52" s="42"/>
      <c r="QSL52" s="43"/>
      <c r="QSM52" s="38"/>
      <c r="QSN52" s="38"/>
      <c r="QSO52" s="41"/>
      <c r="QSP52" s="40"/>
      <c r="QSQ52" s="40"/>
      <c r="QSR52" s="49"/>
      <c r="QSS52" s="42"/>
      <c r="QST52" s="43"/>
      <c r="QSU52" s="38"/>
      <c r="QSV52" s="38"/>
      <c r="QSW52" s="41"/>
      <c r="QSX52" s="40"/>
      <c r="QSY52" s="40"/>
      <c r="QSZ52" s="49"/>
      <c r="QTA52" s="42"/>
      <c r="QTB52" s="43"/>
      <c r="QTC52" s="38"/>
      <c r="QTD52" s="38"/>
      <c r="QTE52" s="41"/>
      <c r="QTF52" s="40"/>
      <c r="QTG52" s="40"/>
      <c r="QTH52" s="49"/>
      <c r="QTI52" s="42"/>
      <c r="QTJ52" s="43"/>
      <c r="QTK52" s="38"/>
      <c r="QTL52" s="38"/>
      <c r="QTM52" s="41"/>
      <c r="QTN52" s="40"/>
      <c r="QTO52" s="40"/>
      <c r="QTP52" s="49"/>
      <c r="QTQ52" s="42"/>
      <c r="QTR52" s="43"/>
      <c r="QTS52" s="38"/>
      <c r="QTT52" s="38"/>
      <c r="QTU52" s="41"/>
      <c r="QTV52" s="40"/>
      <c r="QTW52" s="40"/>
      <c r="QTX52" s="49"/>
      <c r="QTY52" s="42"/>
      <c r="QTZ52" s="43"/>
      <c r="QUA52" s="38"/>
      <c r="QUB52" s="38"/>
      <c r="QUC52" s="41"/>
      <c r="QUD52" s="40"/>
      <c r="QUE52" s="40"/>
      <c r="QUF52" s="49"/>
      <c r="QUG52" s="42"/>
      <c r="QUH52" s="43"/>
      <c r="QUI52" s="38"/>
      <c r="QUJ52" s="38"/>
      <c r="QUK52" s="41"/>
      <c r="QUL52" s="40"/>
      <c r="QUM52" s="40"/>
      <c r="QUN52" s="49"/>
      <c r="QUO52" s="42"/>
      <c r="QUP52" s="43"/>
      <c r="QUQ52" s="38"/>
      <c r="QUR52" s="38"/>
      <c r="QUS52" s="41"/>
      <c r="QUT52" s="40"/>
      <c r="QUU52" s="40"/>
      <c r="QUV52" s="49"/>
      <c r="QUW52" s="42"/>
      <c r="QUX52" s="43"/>
      <c r="QUY52" s="38"/>
      <c r="QUZ52" s="38"/>
      <c r="QVA52" s="41"/>
      <c r="QVB52" s="40"/>
      <c r="QVC52" s="40"/>
      <c r="QVD52" s="49"/>
      <c r="QVE52" s="42"/>
      <c r="QVF52" s="43"/>
      <c r="QVG52" s="38"/>
      <c r="QVH52" s="38"/>
      <c r="QVI52" s="41"/>
      <c r="QVJ52" s="40"/>
      <c r="QVK52" s="40"/>
      <c r="QVL52" s="49"/>
      <c r="QVM52" s="42"/>
      <c r="QVN52" s="43"/>
      <c r="QVO52" s="38"/>
      <c r="QVP52" s="38"/>
      <c r="QVQ52" s="41"/>
      <c r="QVR52" s="40"/>
      <c r="QVS52" s="40"/>
      <c r="QVT52" s="49"/>
      <c r="QVU52" s="42"/>
      <c r="QVV52" s="43"/>
      <c r="QVW52" s="38"/>
      <c r="QVX52" s="38"/>
      <c r="QVY52" s="41"/>
      <c r="QVZ52" s="40"/>
      <c r="QWA52" s="40"/>
      <c r="QWB52" s="49"/>
      <c r="QWC52" s="42"/>
      <c r="QWD52" s="43"/>
      <c r="QWE52" s="38"/>
      <c r="QWF52" s="38"/>
      <c r="QWG52" s="41"/>
      <c r="QWH52" s="40"/>
      <c r="QWI52" s="40"/>
      <c r="QWJ52" s="49"/>
      <c r="QWK52" s="42"/>
      <c r="QWL52" s="43"/>
      <c r="QWM52" s="38"/>
      <c r="QWN52" s="38"/>
      <c r="QWO52" s="41"/>
      <c r="QWP52" s="40"/>
      <c r="QWQ52" s="40"/>
      <c r="QWR52" s="49"/>
      <c r="QWS52" s="42"/>
      <c r="QWT52" s="43"/>
      <c r="QWU52" s="38"/>
      <c r="QWV52" s="38"/>
      <c r="QWW52" s="41"/>
      <c r="QWX52" s="40"/>
      <c r="QWY52" s="40"/>
      <c r="QWZ52" s="49"/>
      <c r="QXA52" s="42"/>
      <c r="QXB52" s="43"/>
      <c r="QXC52" s="38"/>
      <c r="QXD52" s="38"/>
      <c r="QXE52" s="41"/>
      <c r="QXF52" s="40"/>
      <c r="QXG52" s="40"/>
      <c r="QXH52" s="49"/>
      <c r="QXI52" s="42"/>
      <c r="QXJ52" s="43"/>
      <c r="QXK52" s="38"/>
      <c r="QXL52" s="38"/>
      <c r="QXM52" s="41"/>
      <c r="QXN52" s="40"/>
      <c r="QXO52" s="40"/>
      <c r="QXP52" s="49"/>
      <c r="QXQ52" s="42"/>
      <c r="QXR52" s="43"/>
      <c r="QXS52" s="38"/>
      <c r="QXT52" s="38"/>
      <c r="QXU52" s="41"/>
      <c r="QXV52" s="40"/>
      <c r="QXW52" s="40"/>
      <c r="QXX52" s="49"/>
      <c r="QXY52" s="42"/>
      <c r="QXZ52" s="43"/>
      <c r="QYA52" s="38"/>
      <c r="QYB52" s="38"/>
      <c r="QYC52" s="41"/>
      <c r="QYD52" s="40"/>
      <c r="QYE52" s="40"/>
      <c r="QYF52" s="49"/>
      <c r="QYG52" s="42"/>
      <c r="QYH52" s="43"/>
      <c r="QYI52" s="38"/>
      <c r="QYJ52" s="38"/>
      <c r="QYK52" s="41"/>
      <c r="QYL52" s="40"/>
      <c r="QYM52" s="40"/>
      <c r="QYN52" s="49"/>
      <c r="QYO52" s="42"/>
      <c r="QYP52" s="43"/>
      <c r="QYQ52" s="38"/>
      <c r="QYR52" s="38"/>
      <c r="QYS52" s="41"/>
      <c r="QYT52" s="40"/>
      <c r="QYU52" s="40"/>
      <c r="QYV52" s="49"/>
      <c r="QYW52" s="42"/>
      <c r="QYX52" s="43"/>
      <c r="QYY52" s="38"/>
      <c r="QYZ52" s="38"/>
      <c r="QZA52" s="41"/>
      <c r="QZB52" s="40"/>
      <c r="QZC52" s="40"/>
      <c r="QZD52" s="49"/>
      <c r="QZE52" s="42"/>
      <c r="QZF52" s="43"/>
      <c r="QZG52" s="38"/>
      <c r="QZH52" s="38"/>
      <c r="QZI52" s="41"/>
      <c r="QZJ52" s="40"/>
      <c r="QZK52" s="40"/>
      <c r="QZL52" s="49"/>
      <c r="QZM52" s="42"/>
      <c r="QZN52" s="43"/>
      <c r="QZO52" s="38"/>
      <c r="QZP52" s="38"/>
      <c r="QZQ52" s="41"/>
      <c r="QZR52" s="40"/>
      <c r="QZS52" s="40"/>
      <c r="QZT52" s="49"/>
      <c r="QZU52" s="42"/>
      <c r="QZV52" s="43"/>
      <c r="QZW52" s="38"/>
      <c r="QZX52" s="38"/>
      <c r="QZY52" s="41"/>
      <c r="QZZ52" s="40"/>
      <c r="RAA52" s="40"/>
      <c r="RAB52" s="49"/>
      <c r="RAC52" s="42"/>
      <c r="RAD52" s="43"/>
      <c r="RAE52" s="38"/>
      <c r="RAF52" s="38"/>
      <c r="RAG52" s="41"/>
      <c r="RAH52" s="40"/>
      <c r="RAI52" s="40"/>
      <c r="RAJ52" s="49"/>
      <c r="RAK52" s="42"/>
      <c r="RAL52" s="43"/>
      <c r="RAM52" s="38"/>
      <c r="RAN52" s="38"/>
      <c r="RAO52" s="41"/>
      <c r="RAP52" s="40"/>
      <c r="RAQ52" s="40"/>
      <c r="RAR52" s="49"/>
      <c r="RAS52" s="42"/>
      <c r="RAT52" s="43"/>
      <c r="RAU52" s="38"/>
      <c r="RAV52" s="38"/>
      <c r="RAW52" s="41"/>
      <c r="RAX52" s="40"/>
      <c r="RAY52" s="40"/>
      <c r="RAZ52" s="49"/>
      <c r="RBA52" s="42"/>
      <c r="RBB52" s="43"/>
      <c r="RBC52" s="38"/>
      <c r="RBD52" s="38"/>
      <c r="RBE52" s="41"/>
      <c r="RBF52" s="40"/>
      <c r="RBG52" s="40"/>
      <c r="RBH52" s="49"/>
      <c r="RBI52" s="42"/>
      <c r="RBJ52" s="43"/>
      <c r="RBK52" s="38"/>
      <c r="RBL52" s="38"/>
      <c r="RBM52" s="41"/>
      <c r="RBN52" s="40"/>
      <c r="RBO52" s="40"/>
      <c r="RBP52" s="49"/>
      <c r="RBQ52" s="42"/>
      <c r="RBR52" s="43"/>
      <c r="RBS52" s="38"/>
      <c r="RBT52" s="38"/>
      <c r="RBU52" s="41"/>
      <c r="RBV52" s="40"/>
      <c r="RBW52" s="40"/>
      <c r="RBX52" s="49"/>
      <c r="RBY52" s="42"/>
      <c r="RBZ52" s="43"/>
      <c r="RCA52" s="38"/>
      <c r="RCB52" s="38"/>
      <c r="RCC52" s="41"/>
      <c r="RCD52" s="40"/>
      <c r="RCE52" s="40"/>
      <c r="RCF52" s="49"/>
      <c r="RCG52" s="42"/>
      <c r="RCH52" s="43"/>
      <c r="RCI52" s="38"/>
      <c r="RCJ52" s="38"/>
      <c r="RCK52" s="41"/>
      <c r="RCL52" s="40"/>
      <c r="RCM52" s="40"/>
      <c r="RCN52" s="49"/>
      <c r="RCO52" s="42"/>
      <c r="RCP52" s="43"/>
      <c r="RCQ52" s="38"/>
      <c r="RCR52" s="38"/>
      <c r="RCS52" s="41"/>
      <c r="RCT52" s="40"/>
      <c r="RCU52" s="40"/>
      <c r="RCV52" s="49"/>
      <c r="RCW52" s="42"/>
      <c r="RCX52" s="43"/>
      <c r="RCY52" s="38"/>
      <c r="RCZ52" s="38"/>
      <c r="RDA52" s="41"/>
      <c r="RDB52" s="40"/>
      <c r="RDC52" s="40"/>
      <c r="RDD52" s="49"/>
      <c r="RDE52" s="42"/>
      <c r="RDF52" s="43"/>
      <c r="RDG52" s="38"/>
      <c r="RDH52" s="38"/>
      <c r="RDI52" s="41"/>
      <c r="RDJ52" s="40"/>
      <c r="RDK52" s="40"/>
      <c r="RDL52" s="49"/>
      <c r="RDM52" s="42"/>
      <c r="RDN52" s="43"/>
      <c r="RDO52" s="38"/>
      <c r="RDP52" s="38"/>
      <c r="RDQ52" s="41"/>
      <c r="RDR52" s="40"/>
      <c r="RDS52" s="40"/>
      <c r="RDT52" s="49"/>
      <c r="RDU52" s="42"/>
      <c r="RDV52" s="43"/>
      <c r="RDW52" s="38"/>
      <c r="RDX52" s="38"/>
      <c r="RDY52" s="41"/>
      <c r="RDZ52" s="40"/>
      <c r="REA52" s="40"/>
      <c r="REB52" s="49"/>
      <c r="REC52" s="42"/>
      <c r="RED52" s="43"/>
      <c r="REE52" s="38"/>
      <c r="REF52" s="38"/>
      <c r="REG52" s="41"/>
      <c r="REH52" s="40"/>
      <c r="REI52" s="40"/>
      <c r="REJ52" s="49"/>
      <c r="REK52" s="42"/>
      <c r="REL52" s="43"/>
      <c r="REM52" s="38"/>
      <c r="REN52" s="38"/>
      <c r="REO52" s="41"/>
      <c r="REP52" s="40"/>
      <c r="REQ52" s="40"/>
      <c r="RER52" s="49"/>
      <c r="RES52" s="42"/>
      <c r="RET52" s="43"/>
      <c r="REU52" s="38"/>
      <c r="REV52" s="38"/>
      <c r="REW52" s="41"/>
      <c r="REX52" s="40"/>
      <c r="REY52" s="40"/>
      <c r="REZ52" s="49"/>
      <c r="RFA52" s="42"/>
      <c r="RFB52" s="43"/>
      <c r="RFC52" s="38"/>
      <c r="RFD52" s="38"/>
      <c r="RFE52" s="41"/>
      <c r="RFF52" s="40"/>
      <c r="RFG52" s="40"/>
      <c r="RFH52" s="49"/>
      <c r="RFI52" s="42"/>
      <c r="RFJ52" s="43"/>
      <c r="RFK52" s="38"/>
      <c r="RFL52" s="38"/>
      <c r="RFM52" s="41"/>
      <c r="RFN52" s="40"/>
      <c r="RFO52" s="40"/>
      <c r="RFP52" s="49"/>
      <c r="RFQ52" s="42"/>
      <c r="RFR52" s="43"/>
      <c r="RFS52" s="38"/>
      <c r="RFT52" s="38"/>
      <c r="RFU52" s="41"/>
      <c r="RFV52" s="40"/>
      <c r="RFW52" s="40"/>
      <c r="RFX52" s="49"/>
      <c r="RFY52" s="42"/>
      <c r="RFZ52" s="43"/>
      <c r="RGA52" s="38"/>
      <c r="RGB52" s="38"/>
      <c r="RGC52" s="41"/>
      <c r="RGD52" s="40"/>
      <c r="RGE52" s="40"/>
      <c r="RGF52" s="49"/>
      <c r="RGG52" s="42"/>
      <c r="RGH52" s="43"/>
      <c r="RGI52" s="38"/>
      <c r="RGJ52" s="38"/>
      <c r="RGK52" s="41"/>
      <c r="RGL52" s="40"/>
      <c r="RGM52" s="40"/>
      <c r="RGN52" s="49"/>
      <c r="RGO52" s="42"/>
      <c r="RGP52" s="43"/>
      <c r="RGQ52" s="38"/>
      <c r="RGR52" s="38"/>
      <c r="RGS52" s="41"/>
      <c r="RGT52" s="40"/>
      <c r="RGU52" s="40"/>
      <c r="RGV52" s="49"/>
      <c r="RGW52" s="42"/>
      <c r="RGX52" s="43"/>
      <c r="RGY52" s="38"/>
      <c r="RGZ52" s="38"/>
      <c r="RHA52" s="41"/>
      <c r="RHB52" s="40"/>
      <c r="RHC52" s="40"/>
      <c r="RHD52" s="49"/>
      <c r="RHE52" s="42"/>
      <c r="RHF52" s="43"/>
      <c r="RHG52" s="38"/>
      <c r="RHH52" s="38"/>
      <c r="RHI52" s="41"/>
      <c r="RHJ52" s="40"/>
      <c r="RHK52" s="40"/>
      <c r="RHL52" s="49"/>
      <c r="RHM52" s="42"/>
      <c r="RHN52" s="43"/>
      <c r="RHO52" s="38"/>
      <c r="RHP52" s="38"/>
      <c r="RHQ52" s="41"/>
      <c r="RHR52" s="40"/>
      <c r="RHS52" s="40"/>
      <c r="RHT52" s="49"/>
      <c r="RHU52" s="42"/>
      <c r="RHV52" s="43"/>
      <c r="RHW52" s="38"/>
      <c r="RHX52" s="38"/>
      <c r="RHY52" s="41"/>
      <c r="RHZ52" s="40"/>
      <c r="RIA52" s="40"/>
      <c r="RIB52" s="49"/>
      <c r="RIC52" s="42"/>
      <c r="RID52" s="43"/>
      <c r="RIE52" s="38"/>
      <c r="RIF52" s="38"/>
      <c r="RIG52" s="41"/>
      <c r="RIH52" s="40"/>
      <c r="RII52" s="40"/>
      <c r="RIJ52" s="49"/>
      <c r="RIK52" s="42"/>
      <c r="RIL52" s="43"/>
      <c r="RIM52" s="38"/>
      <c r="RIN52" s="38"/>
      <c r="RIO52" s="41"/>
      <c r="RIP52" s="40"/>
      <c r="RIQ52" s="40"/>
      <c r="RIR52" s="49"/>
      <c r="RIS52" s="42"/>
      <c r="RIT52" s="43"/>
      <c r="RIU52" s="38"/>
      <c r="RIV52" s="38"/>
      <c r="RIW52" s="41"/>
      <c r="RIX52" s="40"/>
      <c r="RIY52" s="40"/>
      <c r="RIZ52" s="49"/>
      <c r="RJA52" s="42"/>
      <c r="RJB52" s="43"/>
      <c r="RJC52" s="38"/>
      <c r="RJD52" s="38"/>
      <c r="RJE52" s="41"/>
      <c r="RJF52" s="40"/>
      <c r="RJG52" s="40"/>
      <c r="RJH52" s="49"/>
      <c r="RJI52" s="42"/>
      <c r="RJJ52" s="43"/>
      <c r="RJK52" s="38"/>
      <c r="RJL52" s="38"/>
      <c r="RJM52" s="41"/>
      <c r="RJN52" s="40"/>
      <c r="RJO52" s="40"/>
      <c r="RJP52" s="49"/>
      <c r="RJQ52" s="42"/>
      <c r="RJR52" s="43"/>
      <c r="RJS52" s="38"/>
      <c r="RJT52" s="38"/>
      <c r="RJU52" s="41"/>
      <c r="RJV52" s="40"/>
      <c r="RJW52" s="40"/>
      <c r="RJX52" s="49"/>
      <c r="RJY52" s="42"/>
      <c r="RJZ52" s="43"/>
      <c r="RKA52" s="38"/>
      <c r="RKB52" s="38"/>
      <c r="RKC52" s="41"/>
      <c r="RKD52" s="40"/>
      <c r="RKE52" s="40"/>
      <c r="RKF52" s="49"/>
      <c r="RKG52" s="42"/>
      <c r="RKH52" s="43"/>
      <c r="RKI52" s="38"/>
      <c r="RKJ52" s="38"/>
      <c r="RKK52" s="41"/>
      <c r="RKL52" s="40"/>
      <c r="RKM52" s="40"/>
      <c r="RKN52" s="49"/>
      <c r="RKO52" s="42"/>
      <c r="RKP52" s="43"/>
      <c r="RKQ52" s="38"/>
      <c r="RKR52" s="38"/>
      <c r="RKS52" s="41"/>
      <c r="RKT52" s="40"/>
      <c r="RKU52" s="40"/>
      <c r="RKV52" s="49"/>
      <c r="RKW52" s="42"/>
      <c r="RKX52" s="43"/>
      <c r="RKY52" s="38"/>
      <c r="RKZ52" s="38"/>
      <c r="RLA52" s="41"/>
      <c r="RLB52" s="40"/>
      <c r="RLC52" s="40"/>
      <c r="RLD52" s="49"/>
      <c r="RLE52" s="42"/>
      <c r="RLF52" s="43"/>
      <c r="RLG52" s="38"/>
      <c r="RLH52" s="38"/>
      <c r="RLI52" s="41"/>
      <c r="RLJ52" s="40"/>
      <c r="RLK52" s="40"/>
      <c r="RLL52" s="49"/>
      <c r="RLM52" s="42"/>
      <c r="RLN52" s="43"/>
      <c r="RLO52" s="38"/>
      <c r="RLP52" s="38"/>
      <c r="RLQ52" s="41"/>
      <c r="RLR52" s="40"/>
      <c r="RLS52" s="40"/>
      <c r="RLT52" s="49"/>
      <c r="RLU52" s="42"/>
      <c r="RLV52" s="43"/>
      <c r="RLW52" s="38"/>
      <c r="RLX52" s="38"/>
      <c r="RLY52" s="41"/>
      <c r="RLZ52" s="40"/>
      <c r="RMA52" s="40"/>
      <c r="RMB52" s="49"/>
      <c r="RMC52" s="42"/>
      <c r="RMD52" s="43"/>
      <c r="RME52" s="38"/>
      <c r="RMF52" s="38"/>
      <c r="RMG52" s="41"/>
      <c r="RMH52" s="40"/>
      <c r="RMI52" s="40"/>
      <c r="RMJ52" s="49"/>
      <c r="RMK52" s="42"/>
      <c r="RML52" s="43"/>
      <c r="RMM52" s="38"/>
      <c r="RMN52" s="38"/>
      <c r="RMO52" s="41"/>
      <c r="RMP52" s="40"/>
      <c r="RMQ52" s="40"/>
      <c r="RMR52" s="49"/>
      <c r="RMS52" s="42"/>
      <c r="RMT52" s="43"/>
      <c r="RMU52" s="38"/>
      <c r="RMV52" s="38"/>
      <c r="RMW52" s="41"/>
      <c r="RMX52" s="40"/>
      <c r="RMY52" s="40"/>
      <c r="RMZ52" s="49"/>
      <c r="RNA52" s="42"/>
      <c r="RNB52" s="43"/>
      <c r="RNC52" s="38"/>
      <c r="RND52" s="38"/>
      <c r="RNE52" s="41"/>
      <c r="RNF52" s="40"/>
      <c r="RNG52" s="40"/>
      <c r="RNH52" s="49"/>
      <c r="RNI52" s="42"/>
      <c r="RNJ52" s="43"/>
      <c r="RNK52" s="38"/>
      <c r="RNL52" s="38"/>
      <c r="RNM52" s="41"/>
      <c r="RNN52" s="40"/>
      <c r="RNO52" s="40"/>
      <c r="RNP52" s="49"/>
      <c r="RNQ52" s="42"/>
      <c r="RNR52" s="43"/>
      <c r="RNS52" s="38"/>
      <c r="RNT52" s="38"/>
      <c r="RNU52" s="41"/>
      <c r="RNV52" s="40"/>
      <c r="RNW52" s="40"/>
      <c r="RNX52" s="49"/>
      <c r="RNY52" s="42"/>
      <c r="RNZ52" s="43"/>
      <c r="ROA52" s="38"/>
      <c r="ROB52" s="38"/>
      <c r="ROC52" s="41"/>
      <c r="ROD52" s="40"/>
      <c r="ROE52" s="40"/>
      <c r="ROF52" s="49"/>
      <c r="ROG52" s="42"/>
      <c r="ROH52" s="43"/>
      <c r="ROI52" s="38"/>
      <c r="ROJ52" s="38"/>
      <c r="ROK52" s="41"/>
      <c r="ROL52" s="40"/>
      <c r="ROM52" s="40"/>
      <c r="RON52" s="49"/>
      <c r="ROO52" s="42"/>
      <c r="ROP52" s="43"/>
      <c r="ROQ52" s="38"/>
      <c r="ROR52" s="38"/>
      <c r="ROS52" s="41"/>
      <c r="ROT52" s="40"/>
      <c r="ROU52" s="40"/>
      <c r="ROV52" s="49"/>
      <c r="ROW52" s="42"/>
      <c r="ROX52" s="43"/>
      <c r="ROY52" s="38"/>
      <c r="ROZ52" s="38"/>
      <c r="RPA52" s="41"/>
      <c r="RPB52" s="40"/>
      <c r="RPC52" s="40"/>
      <c r="RPD52" s="49"/>
      <c r="RPE52" s="42"/>
      <c r="RPF52" s="43"/>
      <c r="RPG52" s="38"/>
      <c r="RPH52" s="38"/>
      <c r="RPI52" s="41"/>
      <c r="RPJ52" s="40"/>
      <c r="RPK52" s="40"/>
      <c r="RPL52" s="49"/>
      <c r="RPM52" s="42"/>
      <c r="RPN52" s="43"/>
      <c r="RPO52" s="38"/>
      <c r="RPP52" s="38"/>
      <c r="RPQ52" s="41"/>
      <c r="RPR52" s="40"/>
      <c r="RPS52" s="40"/>
      <c r="RPT52" s="49"/>
      <c r="RPU52" s="42"/>
      <c r="RPV52" s="43"/>
      <c r="RPW52" s="38"/>
      <c r="RPX52" s="38"/>
      <c r="RPY52" s="41"/>
      <c r="RPZ52" s="40"/>
      <c r="RQA52" s="40"/>
      <c r="RQB52" s="49"/>
      <c r="RQC52" s="42"/>
      <c r="RQD52" s="43"/>
      <c r="RQE52" s="38"/>
      <c r="RQF52" s="38"/>
      <c r="RQG52" s="41"/>
      <c r="RQH52" s="40"/>
      <c r="RQI52" s="40"/>
      <c r="RQJ52" s="49"/>
      <c r="RQK52" s="42"/>
      <c r="RQL52" s="43"/>
      <c r="RQM52" s="38"/>
      <c r="RQN52" s="38"/>
      <c r="RQO52" s="41"/>
      <c r="RQP52" s="40"/>
      <c r="RQQ52" s="40"/>
      <c r="RQR52" s="49"/>
      <c r="RQS52" s="42"/>
      <c r="RQT52" s="43"/>
      <c r="RQU52" s="38"/>
      <c r="RQV52" s="38"/>
      <c r="RQW52" s="41"/>
      <c r="RQX52" s="40"/>
      <c r="RQY52" s="40"/>
      <c r="RQZ52" s="49"/>
      <c r="RRA52" s="42"/>
      <c r="RRB52" s="43"/>
      <c r="RRC52" s="38"/>
      <c r="RRD52" s="38"/>
      <c r="RRE52" s="41"/>
      <c r="RRF52" s="40"/>
      <c r="RRG52" s="40"/>
      <c r="RRH52" s="49"/>
      <c r="RRI52" s="42"/>
      <c r="RRJ52" s="43"/>
      <c r="RRK52" s="38"/>
      <c r="RRL52" s="38"/>
      <c r="RRM52" s="41"/>
      <c r="RRN52" s="40"/>
      <c r="RRO52" s="40"/>
      <c r="RRP52" s="49"/>
      <c r="RRQ52" s="42"/>
      <c r="RRR52" s="43"/>
      <c r="RRS52" s="38"/>
      <c r="RRT52" s="38"/>
      <c r="RRU52" s="41"/>
      <c r="RRV52" s="40"/>
      <c r="RRW52" s="40"/>
      <c r="RRX52" s="49"/>
      <c r="RRY52" s="42"/>
      <c r="RRZ52" s="43"/>
      <c r="RSA52" s="38"/>
      <c r="RSB52" s="38"/>
      <c r="RSC52" s="41"/>
      <c r="RSD52" s="40"/>
      <c r="RSE52" s="40"/>
      <c r="RSF52" s="49"/>
      <c r="RSG52" s="42"/>
      <c r="RSH52" s="43"/>
      <c r="RSI52" s="38"/>
      <c r="RSJ52" s="38"/>
      <c r="RSK52" s="41"/>
      <c r="RSL52" s="40"/>
      <c r="RSM52" s="40"/>
      <c r="RSN52" s="49"/>
      <c r="RSO52" s="42"/>
      <c r="RSP52" s="43"/>
      <c r="RSQ52" s="38"/>
      <c r="RSR52" s="38"/>
      <c r="RSS52" s="41"/>
      <c r="RST52" s="40"/>
      <c r="RSU52" s="40"/>
      <c r="RSV52" s="49"/>
      <c r="RSW52" s="42"/>
      <c r="RSX52" s="43"/>
      <c r="RSY52" s="38"/>
      <c r="RSZ52" s="38"/>
      <c r="RTA52" s="41"/>
      <c r="RTB52" s="40"/>
      <c r="RTC52" s="40"/>
      <c r="RTD52" s="49"/>
      <c r="RTE52" s="42"/>
      <c r="RTF52" s="43"/>
      <c r="RTG52" s="38"/>
      <c r="RTH52" s="38"/>
      <c r="RTI52" s="41"/>
      <c r="RTJ52" s="40"/>
      <c r="RTK52" s="40"/>
      <c r="RTL52" s="49"/>
      <c r="RTM52" s="42"/>
      <c r="RTN52" s="43"/>
      <c r="RTO52" s="38"/>
      <c r="RTP52" s="38"/>
      <c r="RTQ52" s="41"/>
      <c r="RTR52" s="40"/>
      <c r="RTS52" s="40"/>
      <c r="RTT52" s="49"/>
      <c r="RTU52" s="42"/>
      <c r="RTV52" s="43"/>
      <c r="RTW52" s="38"/>
      <c r="RTX52" s="38"/>
      <c r="RTY52" s="41"/>
      <c r="RTZ52" s="40"/>
      <c r="RUA52" s="40"/>
      <c r="RUB52" s="49"/>
      <c r="RUC52" s="42"/>
      <c r="RUD52" s="43"/>
      <c r="RUE52" s="38"/>
      <c r="RUF52" s="38"/>
      <c r="RUG52" s="41"/>
      <c r="RUH52" s="40"/>
      <c r="RUI52" s="40"/>
      <c r="RUJ52" s="49"/>
      <c r="RUK52" s="42"/>
      <c r="RUL52" s="43"/>
      <c r="RUM52" s="38"/>
      <c r="RUN52" s="38"/>
      <c r="RUO52" s="41"/>
      <c r="RUP52" s="40"/>
      <c r="RUQ52" s="40"/>
      <c r="RUR52" s="49"/>
      <c r="RUS52" s="42"/>
      <c r="RUT52" s="43"/>
      <c r="RUU52" s="38"/>
      <c r="RUV52" s="38"/>
      <c r="RUW52" s="41"/>
      <c r="RUX52" s="40"/>
      <c r="RUY52" s="40"/>
      <c r="RUZ52" s="49"/>
      <c r="RVA52" s="42"/>
      <c r="RVB52" s="43"/>
      <c r="RVC52" s="38"/>
      <c r="RVD52" s="38"/>
      <c r="RVE52" s="41"/>
      <c r="RVF52" s="40"/>
      <c r="RVG52" s="40"/>
      <c r="RVH52" s="49"/>
      <c r="RVI52" s="42"/>
      <c r="RVJ52" s="43"/>
      <c r="RVK52" s="38"/>
      <c r="RVL52" s="38"/>
      <c r="RVM52" s="41"/>
      <c r="RVN52" s="40"/>
      <c r="RVO52" s="40"/>
      <c r="RVP52" s="49"/>
      <c r="RVQ52" s="42"/>
      <c r="RVR52" s="43"/>
      <c r="RVS52" s="38"/>
      <c r="RVT52" s="38"/>
      <c r="RVU52" s="41"/>
      <c r="RVV52" s="40"/>
      <c r="RVW52" s="40"/>
      <c r="RVX52" s="49"/>
      <c r="RVY52" s="42"/>
      <c r="RVZ52" s="43"/>
      <c r="RWA52" s="38"/>
      <c r="RWB52" s="38"/>
      <c r="RWC52" s="41"/>
      <c r="RWD52" s="40"/>
      <c r="RWE52" s="40"/>
      <c r="RWF52" s="49"/>
      <c r="RWG52" s="42"/>
      <c r="RWH52" s="43"/>
      <c r="RWI52" s="38"/>
      <c r="RWJ52" s="38"/>
      <c r="RWK52" s="41"/>
      <c r="RWL52" s="40"/>
      <c r="RWM52" s="40"/>
      <c r="RWN52" s="49"/>
      <c r="RWO52" s="42"/>
      <c r="RWP52" s="43"/>
      <c r="RWQ52" s="38"/>
      <c r="RWR52" s="38"/>
      <c r="RWS52" s="41"/>
      <c r="RWT52" s="40"/>
      <c r="RWU52" s="40"/>
      <c r="RWV52" s="49"/>
      <c r="RWW52" s="42"/>
      <c r="RWX52" s="43"/>
      <c r="RWY52" s="38"/>
      <c r="RWZ52" s="38"/>
      <c r="RXA52" s="41"/>
      <c r="RXB52" s="40"/>
      <c r="RXC52" s="40"/>
      <c r="RXD52" s="49"/>
      <c r="RXE52" s="42"/>
      <c r="RXF52" s="43"/>
      <c r="RXG52" s="38"/>
      <c r="RXH52" s="38"/>
      <c r="RXI52" s="41"/>
      <c r="RXJ52" s="40"/>
      <c r="RXK52" s="40"/>
      <c r="RXL52" s="49"/>
      <c r="RXM52" s="42"/>
      <c r="RXN52" s="43"/>
      <c r="RXO52" s="38"/>
      <c r="RXP52" s="38"/>
      <c r="RXQ52" s="41"/>
      <c r="RXR52" s="40"/>
      <c r="RXS52" s="40"/>
      <c r="RXT52" s="49"/>
      <c r="RXU52" s="42"/>
      <c r="RXV52" s="43"/>
      <c r="RXW52" s="38"/>
      <c r="RXX52" s="38"/>
      <c r="RXY52" s="41"/>
      <c r="RXZ52" s="40"/>
      <c r="RYA52" s="40"/>
      <c r="RYB52" s="49"/>
      <c r="RYC52" s="42"/>
      <c r="RYD52" s="43"/>
      <c r="RYE52" s="38"/>
      <c r="RYF52" s="38"/>
      <c r="RYG52" s="41"/>
      <c r="RYH52" s="40"/>
      <c r="RYI52" s="40"/>
      <c r="RYJ52" s="49"/>
      <c r="RYK52" s="42"/>
      <c r="RYL52" s="43"/>
      <c r="RYM52" s="38"/>
      <c r="RYN52" s="38"/>
      <c r="RYO52" s="41"/>
      <c r="RYP52" s="40"/>
      <c r="RYQ52" s="40"/>
      <c r="RYR52" s="49"/>
      <c r="RYS52" s="42"/>
      <c r="RYT52" s="43"/>
      <c r="RYU52" s="38"/>
      <c r="RYV52" s="38"/>
      <c r="RYW52" s="41"/>
      <c r="RYX52" s="40"/>
      <c r="RYY52" s="40"/>
      <c r="RYZ52" s="49"/>
      <c r="RZA52" s="42"/>
      <c r="RZB52" s="43"/>
      <c r="RZC52" s="38"/>
      <c r="RZD52" s="38"/>
      <c r="RZE52" s="41"/>
      <c r="RZF52" s="40"/>
      <c r="RZG52" s="40"/>
      <c r="RZH52" s="49"/>
      <c r="RZI52" s="42"/>
      <c r="RZJ52" s="43"/>
      <c r="RZK52" s="38"/>
      <c r="RZL52" s="38"/>
      <c r="RZM52" s="41"/>
      <c r="RZN52" s="40"/>
      <c r="RZO52" s="40"/>
      <c r="RZP52" s="49"/>
      <c r="RZQ52" s="42"/>
      <c r="RZR52" s="43"/>
      <c r="RZS52" s="38"/>
      <c r="RZT52" s="38"/>
      <c r="RZU52" s="41"/>
      <c r="RZV52" s="40"/>
      <c r="RZW52" s="40"/>
      <c r="RZX52" s="49"/>
      <c r="RZY52" s="42"/>
      <c r="RZZ52" s="43"/>
      <c r="SAA52" s="38"/>
      <c r="SAB52" s="38"/>
      <c r="SAC52" s="41"/>
      <c r="SAD52" s="40"/>
      <c r="SAE52" s="40"/>
      <c r="SAF52" s="49"/>
      <c r="SAG52" s="42"/>
      <c r="SAH52" s="43"/>
      <c r="SAI52" s="38"/>
      <c r="SAJ52" s="38"/>
      <c r="SAK52" s="41"/>
      <c r="SAL52" s="40"/>
      <c r="SAM52" s="40"/>
      <c r="SAN52" s="49"/>
      <c r="SAO52" s="42"/>
      <c r="SAP52" s="43"/>
      <c r="SAQ52" s="38"/>
      <c r="SAR52" s="38"/>
      <c r="SAS52" s="41"/>
      <c r="SAT52" s="40"/>
      <c r="SAU52" s="40"/>
      <c r="SAV52" s="49"/>
      <c r="SAW52" s="42"/>
      <c r="SAX52" s="43"/>
      <c r="SAY52" s="38"/>
      <c r="SAZ52" s="38"/>
      <c r="SBA52" s="41"/>
      <c r="SBB52" s="40"/>
      <c r="SBC52" s="40"/>
      <c r="SBD52" s="49"/>
      <c r="SBE52" s="42"/>
      <c r="SBF52" s="43"/>
      <c r="SBG52" s="38"/>
      <c r="SBH52" s="38"/>
      <c r="SBI52" s="41"/>
      <c r="SBJ52" s="40"/>
      <c r="SBK52" s="40"/>
      <c r="SBL52" s="49"/>
      <c r="SBM52" s="42"/>
      <c r="SBN52" s="43"/>
      <c r="SBO52" s="38"/>
      <c r="SBP52" s="38"/>
      <c r="SBQ52" s="41"/>
      <c r="SBR52" s="40"/>
      <c r="SBS52" s="40"/>
      <c r="SBT52" s="49"/>
      <c r="SBU52" s="42"/>
      <c r="SBV52" s="43"/>
      <c r="SBW52" s="38"/>
      <c r="SBX52" s="38"/>
      <c r="SBY52" s="41"/>
      <c r="SBZ52" s="40"/>
      <c r="SCA52" s="40"/>
      <c r="SCB52" s="49"/>
      <c r="SCC52" s="42"/>
      <c r="SCD52" s="43"/>
      <c r="SCE52" s="38"/>
      <c r="SCF52" s="38"/>
      <c r="SCG52" s="41"/>
      <c r="SCH52" s="40"/>
      <c r="SCI52" s="40"/>
      <c r="SCJ52" s="49"/>
      <c r="SCK52" s="42"/>
      <c r="SCL52" s="43"/>
      <c r="SCM52" s="38"/>
      <c r="SCN52" s="38"/>
      <c r="SCO52" s="41"/>
      <c r="SCP52" s="40"/>
      <c r="SCQ52" s="40"/>
      <c r="SCR52" s="49"/>
      <c r="SCS52" s="42"/>
      <c r="SCT52" s="43"/>
      <c r="SCU52" s="38"/>
      <c r="SCV52" s="38"/>
      <c r="SCW52" s="41"/>
      <c r="SCX52" s="40"/>
      <c r="SCY52" s="40"/>
      <c r="SCZ52" s="49"/>
      <c r="SDA52" s="42"/>
      <c r="SDB52" s="43"/>
      <c r="SDC52" s="38"/>
      <c r="SDD52" s="38"/>
      <c r="SDE52" s="41"/>
      <c r="SDF52" s="40"/>
      <c r="SDG52" s="40"/>
      <c r="SDH52" s="49"/>
      <c r="SDI52" s="42"/>
      <c r="SDJ52" s="43"/>
      <c r="SDK52" s="38"/>
      <c r="SDL52" s="38"/>
      <c r="SDM52" s="41"/>
      <c r="SDN52" s="40"/>
      <c r="SDO52" s="40"/>
      <c r="SDP52" s="49"/>
      <c r="SDQ52" s="42"/>
      <c r="SDR52" s="43"/>
      <c r="SDS52" s="38"/>
      <c r="SDT52" s="38"/>
      <c r="SDU52" s="41"/>
      <c r="SDV52" s="40"/>
      <c r="SDW52" s="40"/>
      <c r="SDX52" s="49"/>
      <c r="SDY52" s="42"/>
      <c r="SDZ52" s="43"/>
      <c r="SEA52" s="38"/>
      <c r="SEB52" s="38"/>
      <c r="SEC52" s="41"/>
      <c r="SED52" s="40"/>
      <c r="SEE52" s="40"/>
      <c r="SEF52" s="49"/>
      <c r="SEG52" s="42"/>
      <c r="SEH52" s="43"/>
      <c r="SEI52" s="38"/>
      <c r="SEJ52" s="38"/>
      <c r="SEK52" s="41"/>
      <c r="SEL52" s="40"/>
      <c r="SEM52" s="40"/>
      <c r="SEN52" s="49"/>
      <c r="SEO52" s="42"/>
      <c r="SEP52" s="43"/>
      <c r="SEQ52" s="38"/>
      <c r="SER52" s="38"/>
      <c r="SES52" s="41"/>
      <c r="SET52" s="40"/>
      <c r="SEU52" s="40"/>
      <c r="SEV52" s="49"/>
      <c r="SEW52" s="42"/>
      <c r="SEX52" s="43"/>
      <c r="SEY52" s="38"/>
      <c r="SEZ52" s="38"/>
      <c r="SFA52" s="41"/>
      <c r="SFB52" s="40"/>
      <c r="SFC52" s="40"/>
      <c r="SFD52" s="49"/>
      <c r="SFE52" s="42"/>
      <c r="SFF52" s="43"/>
      <c r="SFG52" s="38"/>
      <c r="SFH52" s="38"/>
      <c r="SFI52" s="41"/>
      <c r="SFJ52" s="40"/>
      <c r="SFK52" s="40"/>
      <c r="SFL52" s="49"/>
      <c r="SFM52" s="42"/>
      <c r="SFN52" s="43"/>
      <c r="SFO52" s="38"/>
      <c r="SFP52" s="38"/>
      <c r="SFQ52" s="41"/>
      <c r="SFR52" s="40"/>
      <c r="SFS52" s="40"/>
      <c r="SFT52" s="49"/>
      <c r="SFU52" s="42"/>
      <c r="SFV52" s="43"/>
      <c r="SFW52" s="38"/>
      <c r="SFX52" s="38"/>
      <c r="SFY52" s="41"/>
      <c r="SFZ52" s="40"/>
      <c r="SGA52" s="40"/>
      <c r="SGB52" s="49"/>
      <c r="SGC52" s="42"/>
      <c r="SGD52" s="43"/>
      <c r="SGE52" s="38"/>
      <c r="SGF52" s="38"/>
      <c r="SGG52" s="41"/>
      <c r="SGH52" s="40"/>
      <c r="SGI52" s="40"/>
      <c r="SGJ52" s="49"/>
      <c r="SGK52" s="42"/>
      <c r="SGL52" s="43"/>
      <c r="SGM52" s="38"/>
      <c r="SGN52" s="38"/>
      <c r="SGO52" s="41"/>
      <c r="SGP52" s="40"/>
      <c r="SGQ52" s="40"/>
      <c r="SGR52" s="49"/>
      <c r="SGS52" s="42"/>
      <c r="SGT52" s="43"/>
      <c r="SGU52" s="38"/>
      <c r="SGV52" s="38"/>
      <c r="SGW52" s="41"/>
      <c r="SGX52" s="40"/>
      <c r="SGY52" s="40"/>
      <c r="SGZ52" s="49"/>
      <c r="SHA52" s="42"/>
      <c r="SHB52" s="43"/>
      <c r="SHC52" s="38"/>
      <c r="SHD52" s="38"/>
      <c r="SHE52" s="41"/>
      <c r="SHF52" s="40"/>
      <c r="SHG52" s="40"/>
      <c r="SHH52" s="49"/>
      <c r="SHI52" s="42"/>
      <c r="SHJ52" s="43"/>
      <c r="SHK52" s="38"/>
      <c r="SHL52" s="38"/>
      <c r="SHM52" s="41"/>
      <c r="SHN52" s="40"/>
      <c r="SHO52" s="40"/>
      <c r="SHP52" s="49"/>
      <c r="SHQ52" s="42"/>
      <c r="SHR52" s="43"/>
      <c r="SHS52" s="38"/>
      <c r="SHT52" s="38"/>
      <c r="SHU52" s="41"/>
      <c r="SHV52" s="40"/>
      <c r="SHW52" s="40"/>
      <c r="SHX52" s="49"/>
      <c r="SHY52" s="42"/>
      <c r="SHZ52" s="43"/>
      <c r="SIA52" s="38"/>
      <c r="SIB52" s="38"/>
      <c r="SIC52" s="41"/>
      <c r="SID52" s="40"/>
      <c r="SIE52" s="40"/>
      <c r="SIF52" s="49"/>
      <c r="SIG52" s="42"/>
      <c r="SIH52" s="43"/>
      <c r="SII52" s="38"/>
      <c r="SIJ52" s="38"/>
      <c r="SIK52" s="41"/>
      <c r="SIL52" s="40"/>
      <c r="SIM52" s="40"/>
      <c r="SIN52" s="49"/>
      <c r="SIO52" s="42"/>
      <c r="SIP52" s="43"/>
      <c r="SIQ52" s="38"/>
      <c r="SIR52" s="38"/>
      <c r="SIS52" s="41"/>
      <c r="SIT52" s="40"/>
      <c r="SIU52" s="40"/>
      <c r="SIV52" s="49"/>
      <c r="SIW52" s="42"/>
      <c r="SIX52" s="43"/>
      <c r="SIY52" s="38"/>
      <c r="SIZ52" s="38"/>
      <c r="SJA52" s="41"/>
      <c r="SJB52" s="40"/>
      <c r="SJC52" s="40"/>
      <c r="SJD52" s="49"/>
      <c r="SJE52" s="42"/>
      <c r="SJF52" s="43"/>
      <c r="SJG52" s="38"/>
      <c r="SJH52" s="38"/>
      <c r="SJI52" s="41"/>
      <c r="SJJ52" s="40"/>
      <c r="SJK52" s="40"/>
      <c r="SJL52" s="49"/>
      <c r="SJM52" s="42"/>
      <c r="SJN52" s="43"/>
      <c r="SJO52" s="38"/>
      <c r="SJP52" s="38"/>
      <c r="SJQ52" s="41"/>
      <c r="SJR52" s="40"/>
      <c r="SJS52" s="40"/>
      <c r="SJT52" s="49"/>
      <c r="SJU52" s="42"/>
      <c r="SJV52" s="43"/>
      <c r="SJW52" s="38"/>
      <c r="SJX52" s="38"/>
      <c r="SJY52" s="41"/>
      <c r="SJZ52" s="40"/>
      <c r="SKA52" s="40"/>
      <c r="SKB52" s="49"/>
      <c r="SKC52" s="42"/>
      <c r="SKD52" s="43"/>
      <c r="SKE52" s="38"/>
      <c r="SKF52" s="38"/>
      <c r="SKG52" s="41"/>
      <c r="SKH52" s="40"/>
      <c r="SKI52" s="40"/>
      <c r="SKJ52" s="49"/>
      <c r="SKK52" s="42"/>
      <c r="SKL52" s="43"/>
      <c r="SKM52" s="38"/>
      <c r="SKN52" s="38"/>
      <c r="SKO52" s="41"/>
      <c r="SKP52" s="40"/>
      <c r="SKQ52" s="40"/>
      <c r="SKR52" s="49"/>
      <c r="SKS52" s="42"/>
      <c r="SKT52" s="43"/>
      <c r="SKU52" s="38"/>
      <c r="SKV52" s="38"/>
      <c r="SKW52" s="41"/>
      <c r="SKX52" s="40"/>
      <c r="SKY52" s="40"/>
      <c r="SKZ52" s="49"/>
      <c r="SLA52" s="42"/>
      <c r="SLB52" s="43"/>
      <c r="SLC52" s="38"/>
      <c r="SLD52" s="38"/>
      <c r="SLE52" s="41"/>
      <c r="SLF52" s="40"/>
      <c r="SLG52" s="40"/>
      <c r="SLH52" s="49"/>
      <c r="SLI52" s="42"/>
      <c r="SLJ52" s="43"/>
      <c r="SLK52" s="38"/>
      <c r="SLL52" s="38"/>
      <c r="SLM52" s="41"/>
      <c r="SLN52" s="40"/>
      <c r="SLO52" s="40"/>
      <c r="SLP52" s="49"/>
      <c r="SLQ52" s="42"/>
      <c r="SLR52" s="43"/>
      <c r="SLS52" s="38"/>
      <c r="SLT52" s="38"/>
      <c r="SLU52" s="41"/>
      <c r="SLV52" s="40"/>
      <c r="SLW52" s="40"/>
      <c r="SLX52" s="49"/>
      <c r="SLY52" s="42"/>
      <c r="SLZ52" s="43"/>
      <c r="SMA52" s="38"/>
      <c r="SMB52" s="38"/>
      <c r="SMC52" s="41"/>
      <c r="SMD52" s="40"/>
      <c r="SME52" s="40"/>
      <c r="SMF52" s="49"/>
      <c r="SMG52" s="42"/>
      <c r="SMH52" s="43"/>
      <c r="SMI52" s="38"/>
      <c r="SMJ52" s="38"/>
      <c r="SMK52" s="41"/>
      <c r="SML52" s="40"/>
      <c r="SMM52" s="40"/>
      <c r="SMN52" s="49"/>
      <c r="SMO52" s="42"/>
      <c r="SMP52" s="43"/>
      <c r="SMQ52" s="38"/>
      <c r="SMR52" s="38"/>
      <c r="SMS52" s="41"/>
      <c r="SMT52" s="40"/>
      <c r="SMU52" s="40"/>
      <c r="SMV52" s="49"/>
      <c r="SMW52" s="42"/>
      <c r="SMX52" s="43"/>
      <c r="SMY52" s="38"/>
      <c r="SMZ52" s="38"/>
      <c r="SNA52" s="41"/>
      <c r="SNB52" s="40"/>
      <c r="SNC52" s="40"/>
      <c r="SND52" s="49"/>
      <c r="SNE52" s="42"/>
      <c r="SNF52" s="43"/>
      <c r="SNG52" s="38"/>
      <c r="SNH52" s="38"/>
      <c r="SNI52" s="41"/>
      <c r="SNJ52" s="40"/>
      <c r="SNK52" s="40"/>
      <c r="SNL52" s="49"/>
      <c r="SNM52" s="42"/>
      <c r="SNN52" s="43"/>
      <c r="SNO52" s="38"/>
      <c r="SNP52" s="38"/>
      <c r="SNQ52" s="41"/>
      <c r="SNR52" s="40"/>
      <c r="SNS52" s="40"/>
      <c r="SNT52" s="49"/>
      <c r="SNU52" s="42"/>
      <c r="SNV52" s="43"/>
      <c r="SNW52" s="38"/>
      <c r="SNX52" s="38"/>
      <c r="SNY52" s="41"/>
      <c r="SNZ52" s="40"/>
      <c r="SOA52" s="40"/>
      <c r="SOB52" s="49"/>
      <c r="SOC52" s="42"/>
      <c r="SOD52" s="43"/>
      <c r="SOE52" s="38"/>
      <c r="SOF52" s="38"/>
      <c r="SOG52" s="41"/>
      <c r="SOH52" s="40"/>
      <c r="SOI52" s="40"/>
      <c r="SOJ52" s="49"/>
      <c r="SOK52" s="42"/>
      <c r="SOL52" s="43"/>
      <c r="SOM52" s="38"/>
      <c r="SON52" s="38"/>
      <c r="SOO52" s="41"/>
      <c r="SOP52" s="40"/>
      <c r="SOQ52" s="40"/>
      <c r="SOR52" s="49"/>
      <c r="SOS52" s="42"/>
      <c r="SOT52" s="43"/>
      <c r="SOU52" s="38"/>
      <c r="SOV52" s="38"/>
      <c r="SOW52" s="41"/>
      <c r="SOX52" s="40"/>
      <c r="SOY52" s="40"/>
      <c r="SOZ52" s="49"/>
      <c r="SPA52" s="42"/>
      <c r="SPB52" s="43"/>
      <c r="SPC52" s="38"/>
      <c r="SPD52" s="38"/>
      <c r="SPE52" s="41"/>
      <c r="SPF52" s="40"/>
      <c r="SPG52" s="40"/>
      <c r="SPH52" s="49"/>
      <c r="SPI52" s="42"/>
      <c r="SPJ52" s="43"/>
      <c r="SPK52" s="38"/>
      <c r="SPL52" s="38"/>
      <c r="SPM52" s="41"/>
      <c r="SPN52" s="40"/>
      <c r="SPO52" s="40"/>
      <c r="SPP52" s="49"/>
      <c r="SPQ52" s="42"/>
      <c r="SPR52" s="43"/>
      <c r="SPS52" s="38"/>
      <c r="SPT52" s="38"/>
      <c r="SPU52" s="41"/>
      <c r="SPV52" s="40"/>
      <c r="SPW52" s="40"/>
      <c r="SPX52" s="49"/>
      <c r="SPY52" s="42"/>
      <c r="SPZ52" s="43"/>
      <c r="SQA52" s="38"/>
      <c r="SQB52" s="38"/>
      <c r="SQC52" s="41"/>
      <c r="SQD52" s="40"/>
      <c r="SQE52" s="40"/>
      <c r="SQF52" s="49"/>
      <c r="SQG52" s="42"/>
      <c r="SQH52" s="43"/>
      <c r="SQI52" s="38"/>
      <c r="SQJ52" s="38"/>
      <c r="SQK52" s="41"/>
      <c r="SQL52" s="40"/>
      <c r="SQM52" s="40"/>
      <c r="SQN52" s="49"/>
      <c r="SQO52" s="42"/>
      <c r="SQP52" s="43"/>
      <c r="SQQ52" s="38"/>
      <c r="SQR52" s="38"/>
      <c r="SQS52" s="41"/>
      <c r="SQT52" s="40"/>
      <c r="SQU52" s="40"/>
      <c r="SQV52" s="49"/>
      <c r="SQW52" s="42"/>
      <c r="SQX52" s="43"/>
      <c r="SQY52" s="38"/>
      <c r="SQZ52" s="38"/>
      <c r="SRA52" s="41"/>
      <c r="SRB52" s="40"/>
      <c r="SRC52" s="40"/>
      <c r="SRD52" s="49"/>
      <c r="SRE52" s="42"/>
      <c r="SRF52" s="43"/>
      <c r="SRG52" s="38"/>
      <c r="SRH52" s="38"/>
      <c r="SRI52" s="41"/>
      <c r="SRJ52" s="40"/>
      <c r="SRK52" s="40"/>
      <c r="SRL52" s="49"/>
      <c r="SRM52" s="42"/>
      <c r="SRN52" s="43"/>
      <c r="SRO52" s="38"/>
      <c r="SRP52" s="38"/>
      <c r="SRQ52" s="41"/>
      <c r="SRR52" s="40"/>
      <c r="SRS52" s="40"/>
      <c r="SRT52" s="49"/>
      <c r="SRU52" s="42"/>
      <c r="SRV52" s="43"/>
      <c r="SRW52" s="38"/>
      <c r="SRX52" s="38"/>
      <c r="SRY52" s="41"/>
      <c r="SRZ52" s="40"/>
      <c r="SSA52" s="40"/>
      <c r="SSB52" s="49"/>
      <c r="SSC52" s="42"/>
      <c r="SSD52" s="43"/>
      <c r="SSE52" s="38"/>
      <c r="SSF52" s="38"/>
      <c r="SSG52" s="41"/>
      <c r="SSH52" s="40"/>
      <c r="SSI52" s="40"/>
      <c r="SSJ52" s="49"/>
      <c r="SSK52" s="42"/>
      <c r="SSL52" s="43"/>
      <c r="SSM52" s="38"/>
      <c r="SSN52" s="38"/>
      <c r="SSO52" s="41"/>
      <c r="SSP52" s="40"/>
      <c r="SSQ52" s="40"/>
      <c r="SSR52" s="49"/>
      <c r="SSS52" s="42"/>
      <c r="SST52" s="43"/>
      <c r="SSU52" s="38"/>
      <c r="SSV52" s="38"/>
      <c r="SSW52" s="41"/>
      <c r="SSX52" s="40"/>
      <c r="SSY52" s="40"/>
      <c r="SSZ52" s="49"/>
      <c r="STA52" s="42"/>
      <c r="STB52" s="43"/>
      <c r="STC52" s="38"/>
      <c r="STD52" s="38"/>
      <c r="STE52" s="41"/>
      <c r="STF52" s="40"/>
      <c r="STG52" s="40"/>
      <c r="STH52" s="49"/>
      <c r="STI52" s="42"/>
      <c r="STJ52" s="43"/>
      <c r="STK52" s="38"/>
      <c r="STL52" s="38"/>
      <c r="STM52" s="41"/>
      <c r="STN52" s="40"/>
      <c r="STO52" s="40"/>
      <c r="STP52" s="49"/>
      <c r="STQ52" s="42"/>
      <c r="STR52" s="43"/>
      <c r="STS52" s="38"/>
      <c r="STT52" s="38"/>
      <c r="STU52" s="41"/>
      <c r="STV52" s="40"/>
      <c r="STW52" s="40"/>
      <c r="STX52" s="49"/>
      <c r="STY52" s="42"/>
      <c r="STZ52" s="43"/>
      <c r="SUA52" s="38"/>
      <c r="SUB52" s="38"/>
      <c r="SUC52" s="41"/>
      <c r="SUD52" s="40"/>
      <c r="SUE52" s="40"/>
      <c r="SUF52" s="49"/>
      <c r="SUG52" s="42"/>
      <c r="SUH52" s="43"/>
      <c r="SUI52" s="38"/>
      <c r="SUJ52" s="38"/>
      <c r="SUK52" s="41"/>
      <c r="SUL52" s="40"/>
      <c r="SUM52" s="40"/>
      <c r="SUN52" s="49"/>
      <c r="SUO52" s="42"/>
      <c r="SUP52" s="43"/>
      <c r="SUQ52" s="38"/>
      <c r="SUR52" s="38"/>
      <c r="SUS52" s="41"/>
      <c r="SUT52" s="40"/>
      <c r="SUU52" s="40"/>
      <c r="SUV52" s="49"/>
      <c r="SUW52" s="42"/>
      <c r="SUX52" s="43"/>
      <c r="SUY52" s="38"/>
      <c r="SUZ52" s="38"/>
      <c r="SVA52" s="41"/>
      <c r="SVB52" s="40"/>
      <c r="SVC52" s="40"/>
      <c r="SVD52" s="49"/>
      <c r="SVE52" s="42"/>
      <c r="SVF52" s="43"/>
      <c r="SVG52" s="38"/>
      <c r="SVH52" s="38"/>
      <c r="SVI52" s="41"/>
      <c r="SVJ52" s="40"/>
      <c r="SVK52" s="40"/>
      <c r="SVL52" s="49"/>
      <c r="SVM52" s="42"/>
      <c r="SVN52" s="43"/>
      <c r="SVO52" s="38"/>
      <c r="SVP52" s="38"/>
      <c r="SVQ52" s="41"/>
      <c r="SVR52" s="40"/>
      <c r="SVS52" s="40"/>
      <c r="SVT52" s="49"/>
      <c r="SVU52" s="42"/>
      <c r="SVV52" s="43"/>
      <c r="SVW52" s="38"/>
      <c r="SVX52" s="38"/>
      <c r="SVY52" s="41"/>
      <c r="SVZ52" s="40"/>
      <c r="SWA52" s="40"/>
      <c r="SWB52" s="49"/>
      <c r="SWC52" s="42"/>
      <c r="SWD52" s="43"/>
      <c r="SWE52" s="38"/>
      <c r="SWF52" s="38"/>
      <c r="SWG52" s="41"/>
      <c r="SWH52" s="40"/>
      <c r="SWI52" s="40"/>
      <c r="SWJ52" s="49"/>
      <c r="SWK52" s="42"/>
      <c r="SWL52" s="43"/>
      <c r="SWM52" s="38"/>
      <c r="SWN52" s="38"/>
      <c r="SWO52" s="41"/>
      <c r="SWP52" s="40"/>
      <c r="SWQ52" s="40"/>
      <c r="SWR52" s="49"/>
      <c r="SWS52" s="42"/>
      <c r="SWT52" s="43"/>
      <c r="SWU52" s="38"/>
      <c r="SWV52" s="38"/>
      <c r="SWW52" s="41"/>
      <c r="SWX52" s="40"/>
      <c r="SWY52" s="40"/>
      <c r="SWZ52" s="49"/>
      <c r="SXA52" s="42"/>
      <c r="SXB52" s="43"/>
      <c r="SXC52" s="38"/>
      <c r="SXD52" s="38"/>
      <c r="SXE52" s="41"/>
      <c r="SXF52" s="40"/>
      <c r="SXG52" s="40"/>
      <c r="SXH52" s="49"/>
      <c r="SXI52" s="42"/>
      <c r="SXJ52" s="43"/>
      <c r="SXK52" s="38"/>
      <c r="SXL52" s="38"/>
      <c r="SXM52" s="41"/>
      <c r="SXN52" s="40"/>
      <c r="SXO52" s="40"/>
      <c r="SXP52" s="49"/>
      <c r="SXQ52" s="42"/>
      <c r="SXR52" s="43"/>
      <c r="SXS52" s="38"/>
      <c r="SXT52" s="38"/>
      <c r="SXU52" s="41"/>
      <c r="SXV52" s="40"/>
      <c r="SXW52" s="40"/>
      <c r="SXX52" s="49"/>
      <c r="SXY52" s="42"/>
      <c r="SXZ52" s="43"/>
      <c r="SYA52" s="38"/>
      <c r="SYB52" s="38"/>
      <c r="SYC52" s="41"/>
      <c r="SYD52" s="40"/>
      <c r="SYE52" s="40"/>
      <c r="SYF52" s="49"/>
      <c r="SYG52" s="42"/>
      <c r="SYH52" s="43"/>
      <c r="SYI52" s="38"/>
      <c r="SYJ52" s="38"/>
      <c r="SYK52" s="41"/>
      <c r="SYL52" s="40"/>
      <c r="SYM52" s="40"/>
      <c r="SYN52" s="49"/>
      <c r="SYO52" s="42"/>
      <c r="SYP52" s="43"/>
      <c r="SYQ52" s="38"/>
      <c r="SYR52" s="38"/>
      <c r="SYS52" s="41"/>
      <c r="SYT52" s="40"/>
      <c r="SYU52" s="40"/>
      <c r="SYV52" s="49"/>
      <c r="SYW52" s="42"/>
      <c r="SYX52" s="43"/>
      <c r="SYY52" s="38"/>
      <c r="SYZ52" s="38"/>
      <c r="SZA52" s="41"/>
      <c r="SZB52" s="40"/>
      <c r="SZC52" s="40"/>
      <c r="SZD52" s="49"/>
      <c r="SZE52" s="42"/>
      <c r="SZF52" s="43"/>
      <c r="SZG52" s="38"/>
      <c r="SZH52" s="38"/>
      <c r="SZI52" s="41"/>
      <c r="SZJ52" s="40"/>
      <c r="SZK52" s="40"/>
      <c r="SZL52" s="49"/>
      <c r="SZM52" s="42"/>
      <c r="SZN52" s="43"/>
      <c r="SZO52" s="38"/>
      <c r="SZP52" s="38"/>
      <c r="SZQ52" s="41"/>
      <c r="SZR52" s="40"/>
      <c r="SZS52" s="40"/>
      <c r="SZT52" s="49"/>
      <c r="SZU52" s="42"/>
      <c r="SZV52" s="43"/>
      <c r="SZW52" s="38"/>
      <c r="SZX52" s="38"/>
      <c r="SZY52" s="41"/>
      <c r="SZZ52" s="40"/>
      <c r="TAA52" s="40"/>
      <c r="TAB52" s="49"/>
      <c r="TAC52" s="42"/>
      <c r="TAD52" s="43"/>
      <c r="TAE52" s="38"/>
      <c r="TAF52" s="38"/>
      <c r="TAG52" s="41"/>
      <c r="TAH52" s="40"/>
      <c r="TAI52" s="40"/>
      <c r="TAJ52" s="49"/>
      <c r="TAK52" s="42"/>
      <c r="TAL52" s="43"/>
      <c r="TAM52" s="38"/>
      <c r="TAN52" s="38"/>
      <c r="TAO52" s="41"/>
      <c r="TAP52" s="40"/>
      <c r="TAQ52" s="40"/>
      <c r="TAR52" s="49"/>
      <c r="TAS52" s="42"/>
      <c r="TAT52" s="43"/>
      <c r="TAU52" s="38"/>
      <c r="TAV52" s="38"/>
      <c r="TAW52" s="41"/>
      <c r="TAX52" s="40"/>
      <c r="TAY52" s="40"/>
      <c r="TAZ52" s="49"/>
      <c r="TBA52" s="42"/>
      <c r="TBB52" s="43"/>
      <c r="TBC52" s="38"/>
      <c r="TBD52" s="38"/>
      <c r="TBE52" s="41"/>
      <c r="TBF52" s="40"/>
      <c r="TBG52" s="40"/>
      <c r="TBH52" s="49"/>
      <c r="TBI52" s="42"/>
      <c r="TBJ52" s="43"/>
      <c r="TBK52" s="38"/>
      <c r="TBL52" s="38"/>
      <c r="TBM52" s="41"/>
      <c r="TBN52" s="40"/>
      <c r="TBO52" s="40"/>
      <c r="TBP52" s="49"/>
      <c r="TBQ52" s="42"/>
      <c r="TBR52" s="43"/>
      <c r="TBS52" s="38"/>
      <c r="TBT52" s="38"/>
      <c r="TBU52" s="41"/>
      <c r="TBV52" s="40"/>
      <c r="TBW52" s="40"/>
      <c r="TBX52" s="49"/>
      <c r="TBY52" s="42"/>
      <c r="TBZ52" s="43"/>
      <c r="TCA52" s="38"/>
      <c r="TCB52" s="38"/>
      <c r="TCC52" s="41"/>
      <c r="TCD52" s="40"/>
      <c r="TCE52" s="40"/>
      <c r="TCF52" s="49"/>
      <c r="TCG52" s="42"/>
      <c r="TCH52" s="43"/>
      <c r="TCI52" s="38"/>
      <c r="TCJ52" s="38"/>
      <c r="TCK52" s="41"/>
      <c r="TCL52" s="40"/>
      <c r="TCM52" s="40"/>
      <c r="TCN52" s="49"/>
      <c r="TCO52" s="42"/>
      <c r="TCP52" s="43"/>
      <c r="TCQ52" s="38"/>
      <c r="TCR52" s="38"/>
      <c r="TCS52" s="41"/>
      <c r="TCT52" s="40"/>
      <c r="TCU52" s="40"/>
      <c r="TCV52" s="49"/>
      <c r="TCW52" s="42"/>
      <c r="TCX52" s="43"/>
      <c r="TCY52" s="38"/>
      <c r="TCZ52" s="38"/>
      <c r="TDA52" s="41"/>
      <c r="TDB52" s="40"/>
      <c r="TDC52" s="40"/>
      <c r="TDD52" s="49"/>
      <c r="TDE52" s="42"/>
      <c r="TDF52" s="43"/>
      <c r="TDG52" s="38"/>
      <c r="TDH52" s="38"/>
      <c r="TDI52" s="41"/>
      <c r="TDJ52" s="40"/>
      <c r="TDK52" s="40"/>
      <c r="TDL52" s="49"/>
      <c r="TDM52" s="42"/>
      <c r="TDN52" s="43"/>
      <c r="TDO52" s="38"/>
      <c r="TDP52" s="38"/>
      <c r="TDQ52" s="41"/>
      <c r="TDR52" s="40"/>
      <c r="TDS52" s="40"/>
      <c r="TDT52" s="49"/>
      <c r="TDU52" s="42"/>
      <c r="TDV52" s="43"/>
      <c r="TDW52" s="38"/>
      <c r="TDX52" s="38"/>
      <c r="TDY52" s="41"/>
      <c r="TDZ52" s="40"/>
      <c r="TEA52" s="40"/>
      <c r="TEB52" s="49"/>
      <c r="TEC52" s="42"/>
      <c r="TED52" s="43"/>
      <c r="TEE52" s="38"/>
      <c r="TEF52" s="38"/>
      <c r="TEG52" s="41"/>
      <c r="TEH52" s="40"/>
      <c r="TEI52" s="40"/>
      <c r="TEJ52" s="49"/>
      <c r="TEK52" s="42"/>
      <c r="TEL52" s="43"/>
      <c r="TEM52" s="38"/>
      <c r="TEN52" s="38"/>
      <c r="TEO52" s="41"/>
      <c r="TEP52" s="40"/>
      <c r="TEQ52" s="40"/>
      <c r="TER52" s="49"/>
      <c r="TES52" s="42"/>
      <c r="TET52" s="43"/>
      <c r="TEU52" s="38"/>
      <c r="TEV52" s="38"/>
      <c r="TEW52" s="41"/>
      <c r="TEX52" s="40"/>
      <c r="TEY52" s="40"/>
      <c r="TEZ52" s="49"/>
      <c r="TFA52" s="42"/>
      <c r="TFB52" s="43"/>
      <c r="TFC52" s="38"/>
      <c r="TFD52" s="38"/>
      <c r="TFE52" s="41"/>
      <c r="TFF52" s="40"/>
      <c r="TFG52" s="40"/>
      <c r="TFH52" s="49"/>
      <c r="TFI52" s="42"/>
      <c r="TFJ52" s="43"/>
      <c r="TFK52" s="38"/>
      <c r="TFL52" s="38"/>
      <c r="TFM52" s="41"/>
      <c r="TFN52" s="40"/>
      <c r="TFO52" s="40"/>
      <c r="TFP52" s="49"/>
      <c r="TFQ52" s="42"/>
      <c r="TFR52" s="43"/>
      <c r="TFS52" s="38"/>
      <c r="TFT52" s="38"/>
      <c r="TFU52" s="41"/>
      <c r="TFV52" s="40"/>
      <c r="TFW52" s="40"/>
      <c r="TFX52" s="49"/>
      <c r="TFY52" s="42"/>
      <c r="TFZ52" s="43"/>
      <c r="TGA52" s="38"/>
      <c r="TGB52" s="38"/>
      <c r="TGC52" s="41"/>
      <c r="TGD52" s="40"/>
      <c r="TGE52" s="40"/>
      <c r="TGF52" s="49"/>
      <c r="TGG52" s="42"/>
      <c r="TGH52" s="43"/>
      <c r="TGI52" s="38"/>
      <c r="TGJ52" s="38"/>
      <c r="TGK52" s="41"/>
      <c r="TGL52" s="40"/>
      <c r="TGM52" s="40"/>
      <c r="TGN52" s="49"/>
      <c r="TGO52" s="42"/>
      <c r="TGP52" s="43"/>
      <c r="TGQ52" s="38"/>
      <c r="TGR52" s="38"/>
      <c r="TGS52" s="41"/>
      <c r="TGT52" s="40"/>
      <c r="TGU52" s="40"/>
      <c r="TGV52" s="49"/>
      <c r="TGW52" s="42"/>
      <c r="TGX52" s="43"/>
      <c r="TGY52" s="38"/>
      <c r="TGZ52" s="38"/>
      <c r="THA52" s="41"/>
      <c r="THB52" s="40"/>
      <c r="THC52" s="40"/>
      <c r="THD52" s="49"/>
      <c r="THE52" s="42"/>
      <c r="THF52" s="43"/>
      <c r="THG52" s="38"/>
      <c r="THH52" s="38"/>
      <c r="THI52" s="41"/>
      <c r="THJ52" s="40"/>
      <c r="THK52" s="40"/>
      <c r="THL52" s="49"/>
      <c r="THM52" s="42"/>
      <c r="THN52" s="43"/>
      <c r="THO52" s="38"/>
      <c r="THP52" s="38"/>
      <c r="THQ52" s="41"/>
      <c r="THR52" s="40"/>
      <c r="THS52" s="40"/>
      <c r="THT52" s="49"/>
      <c r="THU52" s="42"/>
      <c r="THV52" s="43"/>
      <c r="THW52" s="38"/>
      <c r="THX52" s="38"/>
      <c r="THY52" s="41"/>
      <c r="THZ52" s="40"/>
      <c r="TIA52" s="40"/>
      <c r="TIB52" s="49"/>
      <c r="TIC52" s="42"/>
      <c r="TID52" s="43"/>
      <c r="TIE52" s="38"/>
      <c r="TIF52" s="38"/>
      <c r="TIG52" s="41"/>
      <c r="TIH52" s="40"/>
      <c r="TII52" s="40"/>
      <c r="TIJ52" s="49"/>
      <c r="TIK52" s="42"/>
      <c r="TIL52" s="43"/>
      <c r="TIM52" s="38"/>
      <c r="TIN52" s="38"/>
      <c r="TIO52" s="41"/>
      <c r="TIP52" s="40"/>
      <c r="TIQ52" s="40"/>
      <c r="TIR52" s="49"/>
      <c r="TIS52" s="42"/>
      <c r="TIT52" s="43"/>
      <c r="TIU52" s="38"/>
      <c r="TIV52" s="38"/>
      <c r="TIW52" s="41"/>
      <c r="TIX52" s="40"/>
      <c r="TIY52" s="40"/>
      <c r="TIZ52" s="49"/>
      <c r="TJA52" s="42"/>
      <c r="TJB52" s="43"/>
      <c r="TJC52" s="38"/>
      <c r="TJD52" s="38"/>
      <c r="TJE52" s="41"/>
      <c r="TJF52" s="40"/>
      <c r="TJG52" s="40"/>
      <c r="TJH52" s="49"/>
      <c r="TJI52" s="42"/>
      <c r="TJJ52" s="43"/>
      <c r="TJK52" s="38"/>
      <c r="TJL52" s="38"/>
      <c r="TJM52" s="41"/>
      <c r="TJN52" s="40"/>
      <c r="TJO52" s="40"/>
      <c r="TJP52" s="49"/>
      <c r="TJQ52" s="42"/>
      <c r="TJR52" s="43"/>
      <c r="TJS52" s="38"/>
      <c r="TJT52" s="38"/>
      <c r="TJU52" s="41"/>
      <c r="TJV52" s="40"/>
      <c r="TJW52" s="40"/>
      <c r="TJX52" s="49"/>
      <c r="TJY52" s="42"/>
      <c r="TJZ52" s="43"/>
      <c r="TKA52" s="38"/>
      <c r="TKB52" s="38"/>
      <c r="TKC52" s="41"/>
      <c r="TKD52" s="40"/>
      <c r="TKE52" s="40"/>
      <c r="TKF52" s="49"/>
      <c r="TKG52" s="42"/>
      <c r="TKH52" s="43"/>
      <c r="TKI52" s="38"/>
      <c r="TKJ52" s="38"/>
      <c r="TKK52" s="41"/>
      <c r="TKL52" s="40"/>
      <c r="TKM52" s="40"/>
      <c r="TKN52" s="49"/>
      <c r="TKO52" s="42"/>
      <c r="TKP52" s="43"/>
      <c r="TKQ52" s="38"/>
      <c r="TKR52" s="38"/>
      <c r="TKS52" s="41"/>
      <c r="TKT52" s="40"/>
      <c r="TKU52" s="40"/>
      <c r="TKV52" s="49"/>
      <c r="TKW52" s="42"/>
      <c r="TKX52" s="43"/>
      <c r="TKY52" s="38"/>
      <c r="TKZ52" s="38"/>
      <c r="TLA52" s="41"/>
      <c r="TLB52" s="40"/>
      <c r="TLC52" s="40"/>
      <c r="TLD52" s="49"/>
      <c r="TLE52" s="42"/>
      <c r="TLF52" s="43"/>
      <c r="TLG52" s="38"/>
      <c r="TLH52" s="38"/>
      <c r="TLI52" s="41"/>
      <c r="TLJ52" s="40"/>
      <c r="TLK52" s="40"/>
      <c r="TLL52" s="49"/>
      <c r="TLM52" s="42"/>
      <c r="TLN52" s="43"/>
      <c r="TLO52" s="38"/>
      <c r="TLP52" s="38"/>
      <c r="TLQ52" s="41"/>
      <c r="TLR52" s="40"/>
      <c r="TLS52" s="40"/>
      <c r="TLT52" s="49"/>
      <c r="TLU52" s="42"/>
      <c r="TLV52" s="43"/>
      <c r="TLW52" s="38"/>
      <c r="TLX52" s="38"/>
      <c r="TLY52" s="41"/>
      <c r="TLZ52" s="40"/>
      <c r="TMA52" s="40"/>
      <c r="TMB52" s="49"/>
      <c r="TMC52" s="42"/>
      <c r="TMD52" s="43"/>
      <c r="TME52" s="38"/>
      <c r="TMF52" s="38"/>
      <c r="TMG52" s="41"/>
      <c r="TMH52" s="40"/>
      <c r="TMI52" s="40"/>
      <c r="TMJ52" s="49"/>
      <c r="TMK52" s="42"/>
      <c r="TML52" s="43"/>
      <c r="TMM52" s="38"/>
      <c r="TMN52" s="38"/>
      <c r="TMO52" s="41"/>
      <c r="TMP52" s="40"/>
      <c r="TMQ52" s="40"/>
      <c r="TMR52" s="49"/>
      <c r="TMS52" s="42"/>
      <c r="TMT52" s="43"/>
      <c r="TMU52" s="38"/>
      <c r="TMV52" s="38"/>
      <c r="TMW52" s="41"/>
      <c r="TMX52" s="40"/>
      <c r="TMY52" s="40"/>
      <c r="TMZ52" s="49"/>
      <c r="TNA52" s="42"/>
      <c r="TNB52" s="43"/>
      <c r="TNC52" s="38"/>
      <c r="TND52" s="38"/>
      <c r="TNE52" s="41"/>
      <c r="TNF52" s="40"/>
      <c r="TNG52" s="40"/>
      <c r="TNH52" s="49"/>
      <c r="TNI52" s="42"/>
      <c r="TNJ52" s="43"/>
      <c r="TNK52" s="38"/>
      <c r="TNL52" s="38"/>
      <c r="TNM52" s="41"/>
      <c r="TNN52" s="40"/>
      <c r="TNO52" s="40"/>
      <c r="TNP52" s="49"/>
      <c r="TNQ52" s="42"/>
      <c r="TNR52" s="43"/>
      <c r="TNS52" s="38"/>
      <c r="TNT52" s="38"/>
      <c r="TNU52" s="41"/>
      <c r="TNV52" s="40"/>
      <c r="TNW52" s="40"/>
      <c r="TNX52" s="49"/>
      <c r="TNY52" s="42"/>
      <c r="TNZ52" s="43"/>
      <c r="TOA52" s="38"/>
      <c r="TOB52" s="38"/>
      <c r="TOC52" s="41"/>
      <c r="TOD52" s="40"/>
      <c r="TOE52" s="40"/>
      <c r="TOF52" s="49"/>
      <c r="TOG52" s="42"/>
      <c r="TOH52" s="43"/>
      <c r="TOI52" s="38"/>
      <c r="TOJ52" s="38"/>
      <c r="TOK52" s="41"/>
      <c r="TOL52" s="40"/>
      <c r="TOM52" s="40"/>
      <c r="TON52" s="49"/>
      <c r="TOO52" s="42"/>
      <c r="TOP52" s="43"/>
      <c r="TOQ52" s="38"/>
      <c r="TOR52" s="38"/>
      <c r="TOS52" s="41"/>
      <c r="TOT52" s="40"/>
      <c r="TOU52" s="40"/>
      <c r="TOV52" s="49"/>
      <c r="TOW52" s="42"/>
      <c r="TOX52" s="43"/>
      <c r="TOY52" s="38"/>
      <c r="TOZ52" s="38"/>
      <c r="TPA52" s="41"/>
      <c r="TPB52" s="40"/>
      <c r="TPC52" s="40"/>
      <c r="TPD52" s="49"/>
      <c r="TPE52" s="42"/>
      <c r="TPF52" s="43"/>
      <c r="TPG52" s="38"/>
      <c r="TPH52" s="38"/>
      <c r="TPI52" s="41"/>
      <c r="TPJ52" s="40"/>
      <c r="TPK52" s="40"/>
      <c r="TPL52" s="49"/>
      <c r="TPM52" s="42"/>
      <c r="TPN52" s="43"/>
      <c r="TPO52" s="38"/>
      <c r="TPP52" s="38"/>
      <c r="TPQ52" s="41"/>
      <c r="TPR52" s="40"/>
      <c r="TPS52" s="40"/>
      <c r="TPT52" s="49"/>
      <c r="TPU52" s="42"/>
      <c r="TPV52" s="43"/>
      <c r="TPW52" s="38"/>
      <c r="TPX52" s="38"/>
      <c r="TPY52" s="41"/>
      <c r="TPZ52" s="40"/>
      <c r="TQA52" s="40"/>
      <c r="TQB52" s="49"/>
      <c r="TQC52" s="42"/>
      <c r="TQD52" s="43"/>
      <c r="TQE52" s="38"/>
      <c r="TQF52" s="38"/>
      <c r="TQG52" s="41"/>
      <c r="TQH52" s="40"/>
      <c r="TQI52" s="40"/>
      <c r="TQJ52" s="49"/>
      <c r="TQK52" s="42"/>
      <c r="TQL52" s="43"/>
      <c r="TQM52" s="38"/>
      <c r="TQN52" s="38"/>
      <c r="TQO52" s="41"/>
      <c r="TQP52" s="40"/>
      <c r="TQQ52" s="40"/>
      <c r="TQR52" s="49"/>
      <c r="TQS52" s="42"/>
      <c r="TQT52" s="43"/>
      <c r="TQU52" s="38"/>
      <c r="TQV52" s="38"/>
      <c r="TQW52" s="41"/>
      <c r="TQX52" s="40"/>
      <c r="TQY52" s="40"/>
      <c r="TQZ52" s="49"/>
      <c r="TRA52" s="42"/>
      <c r="TRB52" s="43"/>
      <c r="TRC52" s="38"/>
      <c r="TRD52" s="38"/>
      <c r="TRE52" s="41"/>
      <c r="TRF52" s="40"/>
      <c r="TRG52" s="40"/>
      <c r="TRH52" s="49"/>
      <c r="TRI52" s="42"/>
      <c r="TRJ52" s="43"/>
      <c r="TRK52" s="38"/>
      <c r="TRL52" s="38"/>
      <c r="TRM52" s="41"/>
      <c r="TRN52" s="40"/>
      <c r="TRO52" s="40"/>
      <c r="TRP52" s="49"/>
      <c r="TRQ52" s="42"/>
      <c r="TRR52" s="43"/>
      <c r="TRS52" s="38"/>
      <c r="TRT52" s="38"/>
      <c r="TRU52" s="41"/>
      <c r="TRV52" s="40"/>
      <c r="TRW52" s="40"/>
      <c r="TRX52" s="49"/>
      <c r="TRY52" s="42"/>
      <c r="TRZ52" s="43"/>
      <c r="TSA52" s="38"/>
      <c r="TSB52" s="38"/>
      <c r="TSC52" s="41"/>
      <c r="TSD52" s="40"/>
      <c r="TSE52" s="40"/>
      <c r="TSF52" s="49"/>
      <c r="TSG52" s="42"/>
      <c r="TSH52" s="43"/>
      <c r="TSI52" s="38"/>
      <c r="TSJ52" s="38"/>
      <c r="TSK52" s="41"/>
      <c r="TSL52" s="40"/>
      <c r="TSM52" s="40"/>
      <c r="TSN52" s="49"/>
      <c r="TSO52" s="42"/>
      <c r="TSP52" s="43"/>
      <c r="TSQ52" s="38"/>
      <c r="TSR52" s="38"/>
      <c r="TSS52" s="41"/>
      <c r="TST52" s="40"/>
      <c r="TSU52" s="40"/>
      <c r="TSV52" s="49"/>
      <c r="TSW52" s="42"/>
      <c r="TSX52" s="43"/>
      <c r="TSY52" s="38"/>
      <c r="TSZ52" s="38"/>
      <c r="TTA52" s="41"/>
      <c r="TTB52" s="40"/>
      <c r="TTC52" s="40"/>
      <c r="TTD52" s="49"/>
      <c r="TTE52" s="42"/>
      <c r="TTF52" s="43"/>
      <c r="TTG52" s="38"/>
      <c r="TTH52" s="38"/>
      <c r="TTI52" s="41"/>
      <c r="TTJ52" s="40"/>
      <c r="TTK52" s="40"/>
      <c r="TTL52" s="49"/>
      <c r="TTM52" s="42"/>
      <c r="TTN52" s="43"/>
      <c r="TTO52" s="38"/>
      <c r="TTP52" s="38"/>
      <c r="TTQ52" s="41"/>
      <c r="TTR52" s="40"/>
      <c r="TTS52" s="40"/>
      <c r="TTT52" s="49"/>
      <c r="TTU52" s="42"/>
      <c r="TTV52" s="43"/>
      <c r="TTW52" s="38"/>
      <c r="TTX52" s="38"/>
      <c r="TTY52" s="41"/>
      <c r="TTZ52" s="40"/>
      <c r="TUA52" s="40"/>
      <c r="TUB52" s="49"/>
      <c r="TUC52" s="42"/>
      <c r="TUD52" s="43"/>
      <c r="TUE52" s="38"/>
      <c r="TUF52" s="38"/>
      <c r="TUG52" s="41"/>
      <c r="TUH52" s="40"/>
      <c r="TUI52" s="40"/>
      <c r="TUJ52" s="49"/>
      <c r="TUK52" s="42"/>
      <c r="TUL52" s="43"/>
      <c r="TUM52" s="38"/>
      <c r="TUN52" s="38"/>
      <c r="TUO52" s="41"/>
      <c r="TUP52" s="40"/>
      <c r="TUQ52" s="40"/>
      <c r="TUR52" s="49"/>
      <c r="TUS52" s="42"/>
      <c r="TUT52" s="43"/>
      <c r="TUU52" s="38"/>
      <c r="TUV52" s="38"/>
      <c r="TUW52" s="41"/>
      <c r="TUX52" s="40"/>
      <c r="TUY52" s="40"/>
      <c r="TUZ52" s="49"/>
      <c r="TVA52" s="42"/>
      <c r="TVB52" s="43"/>
      <c r="TVC52" s="38"/>
      <c r="TVD52" s="38"/>
      <c r="TVE52" s="41"/>
      <c r="TVF52" s="40"/>
      <c r="TVG52" s="40"/>
      <c r="TVH52" s="49"/>
      <c r="TVI52" s="42"/>
      <c r="TVJ52" s="43"/>
      <c r="TVK52" s="38"/>
      <c r="TVL52" s="38"/>
      <c r="TVM52" s="41"/>
      <c r="TVN52" s="40"/>
      <c r="TVO52" s="40"/>
      <c r="TVP52" s="49"/>
      <c r="TVQ52" s="42"/>
      <c r="TVR52" s="43"/>
      <c r="TVS52" s="38"/>
      <c r="TVT52" s="38"/>
      <c r="TVU52" s="41"/>
      <c r="TVV52" s="40"/>
      <c r="TVW52" s="40"/>
      <c r="TVX52" s="49"/>
      <c r="TVY52" s="42"/>
      <c r="TVZ52" s="43"/>
      <c r="TWA52" s="38"/>
      <c r="TWB52" s="38"/>
      <c r="TWC52" s="41"/>
      <c r="TWD52" s="40"/>
      <c r="TWE52" s="40"/>
      <c r="TWF52" s="49"/>
      <c r="TWG52" s="42"/>
      <c r="TWH52" s="43"/>
      <c r="TWI52" s="38"/>
      <c r="TWJ52" s="38"/>
      <c r="TWK52" s="41"/>
      <c r="TWL52" s="40"/>
      <c r="TWM52" s="40"/>
      <c r="TWN52" s="49"/>
      <c r="TWO52" s="42"/>
      <c r="TWP52" s="43"/>
      <c r="TWQ52" s="38"/>
      <c r="TWR52" s="38"/>
      <c r="TWS52" s="41"/>
      <c r="TWT52" s="40"/>
      <c r="TWU52" s="40"/>
      <c r="TWV52" s="49"/>
      <c r="TWW52" s="42"/>
      <c r="TWX52" s="43"/>
      <c r="TWY52" s="38"/>
      <c r="TWZ52" s="38"/>
      <c r="TXA52" s="41"/>
      <c r="TXB52" s="40"/>
      <c r="TXC52" s="40"/>
      <c r="TXD52" s="49"/>
      <c r="TXE52" s="42"/>
      <c r="TXF52" s="43"/>
      <c r="TXG52" s="38"/>
      <c r="TXH52" s="38"/>
      <c r="TXI52" s="41"/>
      <c r="TXJ52" s="40"/>
      <c r="TXK52" s="40"/>
      <c r="TXL52" s="49"/>
      <c r="TXM52" s="42"/>
      <c r="TXN52" s="43"/>
      <c r="TXO52" s="38"/>
      <c r="TXP52" s="38"/>
      <c r="TXQ52" s="41"/>
      <c r="TXR52" s="40"/>
      <c r="TXS52" s="40"/>
      <c r="TXT52" s="49"/>
      <c r="TXU52" s="42"/>
      <c r="TXV52" s="43"/>
      <c r="TXW52" s="38"/>
      <c r="TXX52" s="38"/>
      <c r="TXY52" s="41"/>
      <c r="TXZ52" s="40"/>
      <c r="TYA52" s="40"/>
      <c r="TYB52" s="49"/>
      <c r="TYC52" s="42"/>
      <c r="TYD52" s="43"/>
      <c r="TYE52" s="38"/>
      <c r="TYF52" s="38"/>
      <c r="TYG52" s="41"/>
      <c r="TYH52" s="40"/>
      <c r="TYI52" s="40"/>
      <c r="TYJ52" s="49"/>
      <c r="TYK52" s="42"/>
      <c r="TYL52" s="43"/>
      <c r="TYM52" s="38"/>
      <c r="TYN52" s="38"/>
      <c r="TYO52" s="41"/>
      <c r="TYP52" s="40"/>
      <c r="TYQ52" s="40"/>
      <c r="TYR52" s="49"/>
      <c r="TYS52" s="42"/>
      <c r="TYT52" s="43"/>
      <c r="TYU52" s="38"/>
      <c r="TYV52" s="38"/>
      <c r="TYW52" s="41"/>
      <c r="TYX52" s="40"/>
      <c r="TYY52" s="40"/>
      <c r="TYZ52" s="49"/>
      <c r="TZA52" s="42"/>
      <c r="TZB52" s="43"/>
      <c r="TZC52" s="38"/>
      <c r="TZD52" s="38"/>
      <c r="TZE52" s="41"/>
      <c r="TZF52" s="40"/>
      <c r="TZG52" s="40"/>
      <c r="TZH52" s="49"/>
      <c r="TZI52" s="42"/>
      <c r="TZJ52" s="43"/>
      <c r="TZK52" s="38"/>
      <c r="TZL52" s="38"/>
      <c r="TZM52" s="41"/>
      <c r="TZN52" s="40"/>
      <c r="TZO52" s="40"/>
      <c r="TZP52" s="49"/>
      <c r="TZQ52" s="42"/>
      <c r="TZR52" s="43"/>
      <c r="TZS52" s="38"/>
      <c r="TZT52" s="38"/>
      <c r="TZU52" s="41"/>
      <c r="TZV52" s="40"/>
      <c r="TZW52" s="40"/>
      <c r="TZX52" s="49"/>
      <c r="TZY52" s="42"/>
      <c r="TZZ52" s="43"/>
      <c r="UAA52" s="38"/>
      <c r="UAB52" s="38"/>
      <c r="UAC52" s="41"/>
      <c r="UAD52" s="40"/>
      <c r="UAE52" s="40"/>
      <c r="UAF52" s="49"/>
      <c r="UAG52" s="42"/>
      <c r="UAH52" s="43"/>
      <c r="UAI52" s="38"/>
      <c r="UAJ52" s="38"/>
      <c r="UAK52" s="41"/>
      <c r="UAL52" s="40"/>
      <c r="UAM52" s="40"/>
      <c r="UAN52" s="49"/>
      <c r="UAO52" s="42"/>
      <c r="UAP52" s="43"/>
      <c r="UAQ52" s="38"/>
      <c r="UAR52" s="38"/>
      <c r="UAS52" s="41"/>
      <c r="UAT52" s="40"/>
      <c r="UAU52" s="40"/>
      <c r="UAV52" s="49"/>
      <c r="UAW52" s="42"/>
      <c r="UAX52" s="43"/>
      <c r="UAY52" s="38"/>
      <c r="UAZ52" s="38"/>
      <c r="UBA52" s="41"/>
      <c r="UBB52" s="40"/>
      <c r="UBC52" s="40"/>
      <c r="UBD52" s="49"/>
      <c r="UBE52" s="42"/>
      <c r="UBF52" s="43"/>
      <c r="UBG52" s="38"/>
      <c r="UBH52" s="38"/>
      <c r="UBI52" s="41"/>
      <c r="UBJ52" s="40"/>
      <c r="UBK52" s="40"/>
      <c r="UBL52" s="49"/>
      <c r="UBM52" s="42"/>
      <c r="UBN52" s="43"/>
      <c r="UBO52" s="38"/>
      <c r="UBP52" s="38"/>
      <c r="UBQ52" s="41"/>
      <c r="UBR52" s="40"/>
      <c r="UBS52" s="40"/>
      <c r="UBT52" s="49"/>
      <c r="UBU52" s="42"/>
      <c r="UBV52" s="43"/>
      <c r="UBW52" s="38"/>
      <c r="UBX52" s="38"/>
      <c r="UBY52" s="41"/>
      <c r="UBZ52" s="40"/>
      <c r="UCA52" s="40"/>
      <c r="UCB52" s="49"/>
      <c r="UCC52" s="42"/>
      <c r="UCD52" s="43"/>
      <c r="UCE52" s="38"/>
      <c r="UCF52" s="38"/>
      <c r="UCG52" s="41"/>
      <c r="UCH52" s="40"/>
      <c r="UCI52" s="40"/>
      <c r="UCJ52" s="49"/>
      <c r="UCK52" s="42"/>
      <c r="UCL52" s="43"/>
      <c r="UCM52" s="38"/>
      <c r="UCN52" s="38"/>
      <c r="UCO52" s="41"/>
      <c r="UCP52" s="40"/>
      <c r="UCQ52" s="40"/>
      <c r="UCR52" s="49"/>
      <c r="UCS52" s="42"/>
      <c r="UCT52" s="43"/>
      <c r="UCU52" s="38"/>
      <c r="UCV52" s="38"/>
      <c r="UCW52" s="41"/>
      <c r="UCX52" s="40"/>
      <c r="UCY52" s="40"/>
      <c r="UCZ52" s="49"/>
      <c r="UDA52" s="42"/>
      <c r="UDB52" s="43"/>
      <c r="UDC52" s="38"/>
      <c r="UDD52" s="38"/>
      <c r="UDE52" s="41"/>
      <c r="UDF52" s="40"/>
      <c r="UDG52" s="40"/>
      <c r="UDH52" s="49"/>
      <c r="UDI52" s="42"/>
      <c r="UDJ52" s="43"/>
      <c r="UDK52" s="38"/>
      <c r="UDL52" s="38"/>
      <c r="UDM52" s="41"/>
      <c r="UDN52" s="40"/>
      <c r="UDO52" s="40"/>
      <c r="UDP52" s="49"/>
      <c r="UDQ52" s="42"/>
      <c r="UDR52" s="43"/>
      <c r="UDS52" s="38"/>
      <c r="UDT52" s="38"/>
      <c r="UDU52" s="41"/>
      <c r="UDV52" s="40"/>
      <c r="UDW52" s="40"/>
      <c r="UDX52" s="49"/>
      <c r="UDY52" s="42"/>
      <c r="UDZ52" s="43"/>
      <c r="UEA52" s="38"/>
      <c r="UEB52" s="38"/>
      <c r="UEC52" s="41"/>
      <c r="UED52" s="40"/>
      <c r="UEE52" s="40"/>
      <c r="UEF52" s="49"/>
      <c r="UEG52" s="42"/>
      <c r="UEH52" s="43"/>
      <c r="UEI52" s="38"/>
      <c r="UEJ52" s="38"/>
      <c r="UEK52" s="41"/>
      <c r="UEL52" s="40"/>
      <c r="UEM52" s="40"/>
      <c r="UEN52" s="49"/>
      <c r="UEO52" s="42"/>
      <c r="UEP52" s="43"/>
      <c r="UEQ52" s="38"/>
      <c r="UER52" s="38"/>
      <c r="UES52" s="41"/>
      <c r="UET52" s="40"/>
      <c r="UEU52" s="40"/>
      <c r="UEV52" s="49"/>
      <c r="UEW52" s="42"/>
      <c r="UEX52" s="43"/>
      <c r="UEY52" s="38"/>
      <c r="UEZ52" s="38"/>
      <c r="UFA52" s="41"/>
      <c r="UFB52" s="40"/>
      <c r="UFC52" s="40"/>
      <c r="UFD52" s="49"/>
      <c r="UFE52" s="42"/>
      <c r="UFF52" s="43"/>
      <c r="UFG52" s="38"/>
      <c r="UFH52" s="38"/>
      <c r="UFI52" s="41"/>
      <c r="UFJ52" s="40"/>
      <c r="UFK52" s="40"/>
      <c r="UFL52" s="49"/>
      <c r="UFM52" s="42"/>
      <c r="UFN52" s="43"/>
      <c r="UFO52" s="38"/>
      <c r="UFP52" s="38"/>
      <c r="UFQ52" s="41"/>
      <c r="UFR52" s="40"/>
      <c r="UFS52" s="40"/>
      <c r="UFT52" s="49"/>
      <c r="UFU52" s="42"/>
      <c r="UFV52" s="43"/>
      <c r="UFW52" s="38"/>
      <c r="UFX52" s="38"/>
      <c r="UFY52" s="41"/>
      <c r="UFZ52" s="40"/>
      <c r="UGA52" s="40"/>
      <c r="UGB52" s="49"/>
      <c r="UGC52" s="42"/>
      <c r="UGD52" s="43"/>
      <c r="UGE52" s="38"/>
      <c r="UGF52" s="38"/>
      <c r="UGG52" s="41"/>
      <c r="UGH52" s="40"/>
      <c r="UGI52" s="40"/>
      <c r="UGJ52" s="49"/>
      <c r="UGK52" s="42"/>
      <c r="UGL52" s="43"/>
      <c r="UGM52" s="38"/>
      <c r="UGN52" s="38"/>
      <c r="UGO52" s="41"/>
      <c r="UGP52" s="40"/>
      <c r="UGQ52" s="40"/>
      <c r="UGR52" s="49"/>
      <c r="UGS52" s="42"/>
      <c r="UGT52" s="43"/>
      <c r="UGU52" s="38"/>
      <c r="UGV52" s="38"/>
      <c r="UGW52" s="41"/>
      <c r="UGX52" s="40"/>
      <c r="UGY52" s="40"/>
      <c r="UGZ52" s="49"/>
      <c r="UHA52" s="42"/>
      <c r="UHB52" s="43"/>
      <c r="UHC52" s="38"/>
      <c r="UHD52" s="38"/>
      <c r="UHE52" s="41"/>
      <c r="UHF52" s="40"/>
      <c r="UHG52" s="40"/>
      <c r="UHH52" s="49"/>
      <c r="UHI52" s="42"/>
      <c r="UHJ52" s="43"/>
      <c r="UHK52" s="38"/>
      <c r="UHL52" s="38"/>
      <c r="UHM52" s="41"/>
      <c r="UHN52" s="40"/>
      <c r="UHO52" s="40"/>
      <c r="UHP52" s="49"/>
      <c r="UHQ52" s="42"/>
      <c r="UHR52" s="43"/>
      <c r="UHS52" s="38"/>
      <c r="UHT52" s="38"/>
      <c r="UHU52" s="41"/>
      <c r="UHV52" s="40"/>
      <c r="UHW52" s="40"/>
      <c r="UHX52" s="49"/>
      <c r="UHY52" s="42"/>
      <c r="UHZ52" s="43"/>
      <c r="UIA52" s="38"/>
      <c r="UIB52" s="38"/>
      <c r="UIC52" s="41"/>
      <c r="UID52" s="40"/>
      <c r="UIE52" s="40"/>
      <c r="UIF52" s="49"/>
      <c r="UIG52" s="42"/>
      <c r="UIH52" s="43"/>
      <c r="UII52" s="38"/>
      <c r="UIJ52" s="38"/>
      <c r="UIK52" s="41"/>
      <c r="UIL52" s="40"/>
      <c r="UIM52" s="40"/>
      <c r="UIN52" s="49"/>
      <c r="UIO52" s="42"/>
      <c r="UIP52" s="43"/>
      <c r="UIQ52" s="38"/>
      <c r="UIR52" s="38"/>
      <c r="UIS52" s="41"/>
      <c r="UIT52" s="40"/>
      <c r="UIU52" s="40"/>
      <c r="UIV52" s="49"/>
      <c r="UIW52" s="42"/>
      <c r="UIX52" s="43"/>
      <c r="UIY52" s="38"/>
      <c r="UIZ52" s="38"/>
      <c r="UJA52" s="41"/>
      <c r="UJB52" s="40"/>
      <c r="UJC52" s="40"/>
      <c r="UJD52" s="49"/>
      <c r="UJE52" s="42"/>
      <c r="UJF52" s="43"/>
      <c r="UJG52" s="38"/>
      <c r="UJH52" s="38"/>
      <c r="UJI52" s="41"/>
      <c r="UJJ52" s="40"/>
      <c r="UJK52" s="40"/>
      <c r="UJL52" s="49"/>
      <c r="UJM52" s="42"/>
      <c r="UJN52" s="43"/>
      <c r="UJO52" s="38"/>
      <c r="UJP52" s="38"/>
      <c r="UJQ52" s="41"/>
      <c r="UJR52" s="40"/>
      <c r="UJS52" s="40"/>
      <c r="UJT52" s="49"/>
      <c r="UJU52" s="42"/>
      <c r="UJV52" s="43"/>
      <c r="UJW52" s="38"/>
      <c r="UJX52" s="38"/>
      <c r="UJY52" s="41"/>
      <c r="UJZ52" s="40"/>
      <c r="UKA52" s="40"/>
      <c r="UKB52" s="49"/>
      <c r="UKC52" s="42"/>
      <c r="UKD52" s="43"/>
      <c r="UKE52" s="38"/>
      <c r="UKF52" s="38"/>
      <c r="UKG52" s="41"/>
      <c r="UKH52" s="40"/>
      <c r="UKI52" s="40"/>
      <c r="UKJ52" s="49"/>
      <c r="UKK52" s="42"/>
      <c r="UKL52" s="43"/>
      <c r="UKM52" s="38"/>
      <c r="UKN52" s="38"/>
      <c r="UKO52" s="41"/>
      <c r="UKP52" s="40"/>
      <c r="UKQ52" s="40"/>
      <c r="UKR52" s="49"/>
      <c r="UKS52" s="42"/>
      <c r="UKT52" s="43"/>
      <c r="UKU52" s="38"/>
      <c r="UKV52" s="38"/>
      <c r="UKW52" s="41"/>
      <c r="UKX52" s="40"/>
      <c r="UKY52" s="40"/>
      <c r="UKZ52" s="49"/>
      <c r="ULA52" s="42"/>
      <c r="ULB52" s="43"/>
      <c r="ULC52" s="38"/>
      <c r="ULD52" s="38"/>
      <c r="ULE52" s="41"/>
      <c r="ULF52" s="40"/>
      <c r="ULG52" s="40"/>
      <c r="ULH52" s="49"/>
      <c r="ULI52" s="42"/>
      <c r="ULJ52" s="43"/>
      <c r="ULK52" s="38"/>
      <c r="ULL52" s="38"/>
      <c r="ULM52" s="41"/>
      <c r="ULN52" s="40"/>
      <c r="ULO52" s="40"/>
      <c r="ULP52" s="49"/>
      <c r="ULQ52" s="42"/>
      <c r="ULR52" s="43"/>
      <c r="ULS52" s="38"/>
      <c r="ULT52" s="38"/>
      <c r="ULU52" s="41"/>
      <c r="ULV52" s="40"/>
      <c r="ULW52" s="40"/>
      <c r="ULX52" s="49"/>
      <c r="ULY52" s="42"/>
      <c r="ULZ52" s="43"/>
      <c r="UMA52" s="38"/>
      <c r="UMB52" s="38"/>
      <c r="UMC52" s="41"/>
      <c r="UMD52" s="40"/>
      <c r="UME52" s="40"/>
      <c r="UMF52" s="49"/>
      <c r="UMG52" s="42"/>
      <c r="UMH52" s="43"/>
      <c r="UMI52" s="38"/>
      <c r="UMJ52" s="38"/>
      <c r="UMK52" s="41"/>
      <c r="UML52" s="40"/>
      <c r="UMM52" s="40"/>
      <c r="UMN52" s="49"/>
      <c r="UMO52" s="42"/>
      <c r="UMP52" s="43"/>
      <c r="UMQ52" s="38"/>
      <c r="UMR52" s="38"/>
      <c r="UMS52" s="41"/>
      <c r="UMT52" s="40"/>
      <c r="UMU52" s="40"/>
      <c r="UMV52" s="49"/>
      <c r="UMW52" s="42"/>
      <c r="UMX52" s="43"/>
      <c r="UMY52" s="38"/>
      <c r="UMZ52" s="38"/>
      <c r="UNA52" s="41"/>
      <c r="UNB52" s="40"/>
      <c r="UNC52" s="40"/>
      <c r="UND52" s="49"/>
      <c r="UNE52" s="42"/>
      <c r="UNF52" s="43"/>
      <c r="UNG52" s="38"/>
      <c r="UNH52" s="38"/>
      <c r="UNI52" s="41"/>
      <c r="UNJ52" s="40"/>
      <c r="UNK52" s="40"/>
      <c r="UNL52" s="49"/>
      <c r="UNM52" s="42"/>
      <c r="UNN52" s="43"/>
      <c r="UNO52" s="38"/>
      <c r="UNP52" s="38"/>
      <c r="UNQ52" s="41"/>
      <c r="UNR52" s="40"/>
      <c r="UNS52" s="40"/>
      <c r="UNT52" s="49"/>
      <c r="UNU52" s="42"/>
      <c r="UNV52" s="43"/>
      <c r="UNW52" s="38"/>
      <c r="UNX52" s="38"/>
      <c r="UNY52" s="41"/>
      <c r="UNZ52" s="40"/>
      <c r="UOA52" s="40"/>
      <c r="UOB52" s="49"/>
      <c r="UOC52" s="42"/>
      <c r="UOD52" s="43"/>
      <c r="UOE52" s="38"/>
      <c r="UOF52" s="38"/>
      <c r="UOG52" s="41"/>
      <c r="UOH52" s="40"/>
      <c r="UOI52" s="40"/>
      <c r="UOJ52" s="49"/>
      <c r="UOK52" s="42"/>
      <c r="UOL52" s="43"/>
      <c r="UOM52" s="38"/>
      <c r="UON52" s="38"/>
      <c r="UOO52" s="41"/>
      <c r="UOP52" s="40"/>
      <c r="UOQ52" s="40"/>
      <c r="UOR52" s="49"/>
      <c r="UOS52" s="42"/>
      <c r="UOT52" s="43"/>
      <c r="UOU52" s="38"/>
      <c r="UOV52" s="38"/>
      <c r="UOW52" s="41"/>
      <c r="UOX52" s="40"/>
      <c r="UOY52" s="40"/>
      <c r="UOZ52" s="49"/>
      <c r="UPA52" s="42"/>
      <c r="UPB52" s="43"/>
      <c r="UPC52" s="38"/>
      <c r="UPD52" s="38"/>
      <c r="UPE52" s="41"/>
      <c r="UPF52" s="40"/>
      <c r="UPG52" s="40"/>
      <c r="UPH52" s="49"/>
      <c r="UPI52" s="42"/>
      <c r="UPJ52" s="43"/>
      <c r="UPK52" s="38"/>
      <c r="UPL52" s="38"/>
      <c r="UPM52" s="41"/>
      <c r="UPN52" s="40"/>
      <c r="UPO52" s="40"/>
      <c r="UPP52" s="49"/>
      <c r="UPQ52" s="42"/>
      <c r="UPR52" s="43"/>
      <c r="UPS52" s="38"/>
      <c r="UPT52" s="38"/>
      <c r="UPU52" s="41"/>
      <c r="UPV52" s="40"/>
      <c r="UPW52" s="40"/>
      <c r="UPX52" s="49"/>
      <c r="UPY52" s="42"/>
      <c r="UPZ52" s="43"/>
      <c r="UQA52" s="38"/>
      <c r="UQB52" s="38"/>
      <c r="UQC52" s="41"/>
      <c r="UQD52" s="40"/>
      <c r="UQE52" s="40"/>
      <c r="UQF52" s="49"/>
      <c r="UQG52" s="42"/>
      <c r="UQH52" s="43"/>
      <c r="UQI52" s="38"/>
      <c r="UQJ52" s="38"/>
      <c r="UQK52" s="41"/>
      <c r="UQL52" s="40"/>
      <c r="UQM52" s="40"/>
      <c r="UQN52" s="49"/>
      <c r="UQO52" s="42"/>
      <c r="UQP52" s="43"/>
      <c r="UQQ52" s="38"/>
      <c r="UQR52" s="38"/>
      <c r="UQS52" s="41"/>
      <c r="UQT52" s="40"/>
      <c r="UQU52" s="40"/>
      <c r="UQV52" s="49"/>
      <c r="UQW52" s="42"/>
      <c r="UQX52" s="43"/>
      <c r="UQY52" s="38"/>
      <c r="UQZ52" s="38"/>
      <c r="URA52" s="41"/>
      <c r="URB52" s="40"/>
      <c r="URC52" s="40"/>
      <c r="URD52" s="49"/>
      <c r="URE52" s="42"/>
      <c r="URF52" s="43"/>
      <c r="URG52" s="38"/>
      <c r="URH52" s="38"/>
      <c r="URI52" s="41"/>
      <c r="URJ52" s="40"/>
      <c r="URK52" s="40"/>
      <c r="URL52" s="49"/>
      <c r="URM52" s="42"/>
      <c r="URN52" s="43"/>
      <c r="URO52" s="38"/>
      <c r="URP52" s="38"/>
      <c r="URQ52" s="41"/>
      <c r="URR52" s="40"/>
      <c r="URS52" s="40"/>
      <c r="URT52" s="49"/>
      <c r="URU52" s="42"/>
      <c r="URV52" s="43"/>
      <c r="URW52" s="38"/>
      <c r="URX52" s="38"/>
      <c r="URY52" s="41"/>
      <c r="URZ52" s="40"/>
      <c r="USA52" s="40"/>
      <c r="USB52" s="49"/>
      <c r="USC52" s="42"/>
      <c r="USD52" s="43"/>
      <c r="USE52" s="38"/>
      <c r="USF52" s="38"/>
      <c r="USG52" s="41"/>
      <c r="USH52" s="40"/>
      <c r="USI52" s="40"/>
      <c r="USJ52" s="49"/>
      <c r="USK52" s="42"/>
      <c r="USL52" s="43"/>
      <c r="USM52" s="38"/>
      <c r="USN52" s="38"/>
      <c r="USO52" s="41"/>
      <c r="USP52" s="40"/>
      <c r="USQ52" s="40"/>
      <c r="USR52" s="49"/>
      <c r="USS52" s="42"/>
      <c r="UST52" s="43"/>
      <c r="USU52" s="38"/>
      <c r="USV52" s="38"/>
      <c r="USW52" s="41"/>
      <c r="USX52" s="40"/>
      <c r="USY52" s="40"/>
      <c r="USZ52" s="49"/>
      <c r="UTA52" s="42"/>
      <c r="UTB52" s="43"/>
      <c r="UTC52" s="38"/>
      <c r="UTD52" s="38"/>
      <c r="UTE52" s="41"/>
      <c r="UTF52" s="40"/>
      <c r="UTG52" s="40"/>
      <c r="UTH52" s="49"/>
      <c r="UTI52" s="42"/>
      <c r="UTJ52" s="43"/>
      <c r="UTK52" s="38"/>
      <c r="UTL52" s="38"/>
      <c r="UTM52" s="41"/>
      <c r="UTN52" s="40"/>
      <c r="UTO52" s="40"/>
      <c r="UTP52" s="49"/>
      <c r="UTQ52" s="42"/>
      <c r="UTR52" s="43"/>
      <c r="UTS52" s="38"/>
      <c r="UTT52" s="38"/>
      <c r="UTU52" s="41"/>
      <c r="UTV52" s="40"/>
      <c r="UTW52" s="40"/>
      <c r="UTX52" s="49"/>
      <c r="UTY52" s="42"/>
      <c r="UTZ52" s="43"/>
      <c r="UUA52" s="38"/>
      <c r="UUB52" s="38"/>
      <c r="UUC52" s="41"/>
      <c r="UUD52" s="40"/>
      <c r="UUE52" s="40"/>
      <c r="UUF52" s="49"/>
      <c r="UUG52" s="42"/>
      <c r="UUH52" s="43"/>
      <c r="UUI52" s="38"/>
      <c r="UUJ52" s="38"/>
      <c r="UUK52" s="41"/>
      <c r="UUL52" s="40"/>
      <c r="UUM52" s="40"/>
      <c r="UUN52" s="49"/>
      <c r="UUO52" s="42"/>
      <c r="UUP52" s="43"/>
      <c r="UUQ52" s="38"/>
      <c r="UUR52" s="38"/>
      <c r="UUS52" s="41"/>
      <c r="UUT52" s="40"/>
      <c r="UUU52" s="40"/>
      <c r="UUV52" s="49"/>
      <c r="UUW52" s="42"/>
      <c r="UUX52" s="43"/>
      <c r="UUY52" s="38"/>
      <c r="UUZ52" s="38"/>
      <c r="UVA52" s="41"/>
      <c r="UVB52" s="40"/>
      <c r="UVC52" s="40"/>
      <c r="UVD52" s="49"/>
      <c r="UVE52" s="42"/>
      <c r="UVF52" s="43"/>
      <c r="UVG52" s="38"/>
      <c r="UVH52" s="38"/>
      <c r="UVI52" s="41"/>
      <c r="UVJ52" s="40"/>
      <c r="UVK52" s="40"/>
      <c r="UVL52" s="49"/>
      <c r="UVM52" s="42"/>
      <c r="UVN52" s="43"/>
      <c r="UVO52" s="38"/>
      <c r="UVP52" s="38"/>
      <c r="UVQ52" s="41"/>
      <c r="UVR52" s="40"/>
      <c r="UVS52" s="40"/>
      <c r="UVT52" s="49"/>
      <c r="UVU52" s="42"/>
      <c r="UVV52" s="43"/>
      <c r="UVW52" s="38"/>
      <c r="UVX52" s="38"/>
      <c r="UVY52" s="41"/>
      <c r="UVZ52" s="40"/>
      <c r="UWA52" s="40"/>
      <c r="UWB52" s="49"/>
      <c r="UWC52" s="42"/>
      <c r="UWD52" s="43"/>
      <c r="UWE52" s="38"/>
      <c r="UWF52" s="38"/>
      <c r="UWG52" s="41"/>
      <c r="UWH52" s="40"/>
      <c r="UWI52" s="40"/>
      <c r="UWJ52" s="49"/>
      <c r="UWK52" s="42"/>
      <c r="UWL52" s="43"/>
      <c r="UWM52" s="38"/>
      <c r="UWN52" s="38"/>
      <c r="UWO52" s="41"/>
      <c r="UWP52" s="40"/>
      <c r="UWQ52" s="40"/>
      <c r="UWR52" s="49"/>
      <c r="UWS52" s="42"/>
      <c r="UWT52" s="43"/>
      <c r="UWU52" s="38"/>
      <c r="UWV52" s="38"/>
      <c r="UWW52" s="41"/>
      <c r="UWX52" s="40"/>
      <c r="UWY52" s="40"/>
      <c r="UWZ52" s="49"/>
      <c r="UXA52" s="42"/>
      <c r="UXB52" s="43"/>
      <c r="UXC52" s="38"/>
      <c r="UXD52" s="38"/>
      <c r="UXE52" s="41"/>
      <c r="UXF52" s="40"/>
      <c r="UXG52" s="40"/>
      <c r="UXH52" s="49"/>
      <c r="UXI52" s="42"/>
      <c r="UXJ52" s="43"/>
      <c r="UXK52" s="38"/>
      <c r="UXL52" s="38"/>
      <c r="UXM52" s="41"/>
      <c r="UXN52" s="40"/>
      <c r="UXO52" s="40"/>
      <c r="UXP52" s="49"/>
      <c r="UXQ52" s="42"/>
      <c r="UXR52" s="43"/>
      <c r="UXS52" s="38"/>
      <c r="UXT52" s="38"/>
      <c r="UXU52" s="41"/>
      <c r="UXV52" s="40"/>
      <c r="UXW52" s="40"/>
      <c r="UXX52" s="49"/>
      <c r="UXY52" s="42"/>
      <c r="UXZ52" s="43"/>
      <c r="UYA52" s="38"/>
      <c r="UYB52" s="38"/>
      <c r="UYC52" s="41"/>
      <c r="UYD52" s="40"/>
      <c r="UYE52" s="40"/>
      <c r="UYF52" s="49"/>
      <c r="UYG52" s="42"/>
      <c r="UYH52" s="43"/>
      <c r="UYI52" s="38"/>
      <c r="UYJ52" s="38"/>
      <c r="UYK52" s="41"/>
      <c r="UYL52" s="40"/>
      <c r="UYM52" s="40"/>
      <c r="UYN52" s="49"/>
      <c r="UYO52" s="42"/>
      <c r="UYP52" s="43"/>
      <c r="UYQ52" s="38"/>
      <c r="UYR52" s="38"/>
      <c r="UYS52" s="41"/>
      <c r="UYT52" s="40"/>
      <c r="UYU52" s="40"/>
      <c r="UYV52" s="49"/>
      <c r="UYW52" s="42"/>
      <c r="UYX52" s="43"/>
      <c r="UYY52" s="38"/>
      <c r="UYZ52" s="38"/>
      <c r="UZA52" s="41"/>
      <c r="UZB52" s="40"/>
      <c r="UZC52" s="40"/>
      <c r="UZD52" s="49"/>
      <c r="UZE52" s="42"/>
      <c r="UZF52" s="43"/>
      <c r="UZG52" s="38"/>
      <c r="UZH52" s="38"/>
      <c r="UZI52" s="41"/>
      <c r="UZJ52" s="40"/>
      <c r="UZK52" s="40"/>
      <c r="UZL52" s="49"/>
      <c r="UZM52" s="42"/>
      <c r="UZN52" s="43"/>
      <c r="UZO52" s="38"/>
      <c r="UZP52" s="38"/>
      <c r="UZQ52" s="41"/>
      <c r="UZR52" s="40"/>
      <c r="UZS52" s="40"/>
      <c r="UZT52" s="49"/>
      <c r="UZU52" s="42"/>
      <c r="UZV52" s="43"/>
      <c r="UZW52" s="38"/>
      <c r="UZX52" s="38"/>
      <c r="UZY52" s="41"/>
      <c r="UZZ52" s="40"/>
      <c r="VAA52" s="40"/>
      <c r="VAB52" s="49"/>
      <c r="VAC52" s="42"/>
      <c r="VAD52" s="43"/>
      <c r="VAE52" s="38"/>
      <c r="VAF52" s="38"/>
      <c r="VAG52" s="41"/>
      <c r="VAH52" s="40"/>
      <c r="VAI52" s="40"/>
      <c r="VAJ52" s="49"/>
      <c r="VAK52" s="42"/>
      <c r="VAL52" s="43"/>
      <c r="VAM52" s="38"/>
      <c r="VAN52" s="38"/>
      <c r="VAO52" s="41"/>
      <c r="VAP52" s="40"/>
      <c r="VAQ52" s="40"/>
      <c r="VAR52" s="49"/>
      <c r="VAS52" s="42"/>
      <c r="VAT52" s="43"/>
      <c r="VAU52" s="38"/>
      <c r="VAV52" s="38"/>
      <c r="VAW52" s="41"/>
      <c r="VAX52" s="40"/>
      <c r="VAY52" s="40"/>
      <c r="VAZ52" s="49"/>
      <c r="VBA52" s="42"/>
      <c r="VBB52" s="43"/>
      <c r="VBC52" s="38"/>
      <c r="VBD52" s="38"/>
      <c r="VBE52" s="41"/>
      <c r="VBF52" s="40"/>
      <c r="VBG52" s="40"/>
      <c r="VBH52" s="49"/>
      <c r="VBI52" s="42"/>
      <c r="VBJ52" s="43"/>
      <c r="VBK52" s="38"/>
      <c r="VBL52" s="38"/>
      <c r="VBM52" s="41"/>
      <c r="VBN52" s="40"/>
      <c r="VBO52" s="40"/>
      <c r="VBP52" s="49"/>
      <c r="VBQ52" s="42"/>
      <c r="VBR52" s="43"/>
      <c r="VBS52" s="38"/>
      <c r="VBT52" s="38"/>
      <c r="VBU52" s="41"/>
      <c r="VBV52" s="40"/>
      <c r="VBW52" s="40"/>
      <c r="VBX52" s="49"/>
      <c r="VBY52" s="42"/>
      <c r="VBZ52" s="43"/>
      <c r="VCA52" s="38"/>
      <c r="VCB52" s="38"/>
      <c r="VCC52" s="41"/>
      <c r="VCD52" s="40"/>
      <c r="VCE52" s="40"/>
      <c r="VCF52" s="49"/>
      <c r="VCG52" s="42"/>
      <c r="VCH52" s="43"/>
      <c r="VCI52" s="38"/>
      <c r="VCJ52" s="38"/>
      <c r="VCK52" s="41"/>
      <c r="VCL52" s="40"/>
      <c r="VCM52" s="40"/>
      <c r="VCN52" s="49"/>
      <c r="VCO52" s="42"/>
      <c r="VCP52" s="43"/>
      <c r="VCQ52" s="38"/>
      <c r="VCR52" s="38"/>
      <c r="VCS52" s="41"/>
      <c r="VCT52" s="40"/>
      <c r="VCU52" s="40"/>
      <c r="VCV52" s="49"/>
      <c r="VCW52" s="42"/>
      <c r="VCX52" s="43"/>
      <c r="VCY52" s="38"/>
      <c r="VCZ52" s="38"/>
      <c r="VDA52" s="41"/>
      <c r="VDB52" s="40"/>
      <c r="VDC52" s="40"/>
      <c r="VDD52" s="49"/>
      <c r="VDE52" s="42"/>
      <c r="VDF52" s="43"/>
      <c r="VDG52" s="38"/>
      <c r="VDH52" s="38"/>
      <c r="VDI52" s="41"/>
      <c r="VDJ52" s="40"/>
      <c r="VDK52" s="40"/>
      <c r="VDL52" s="49"/>
      <c r="VDM52" s="42"/>
      <c r="VDN52" s="43"/>
      <c r="VDO52" s="38"/>
      <c r="VDP52" s="38"/>
      <c r="VDQ52" s="41"/>
      <c r="VDR52" s="40"/>
      <c r="VDS52" s="40"/>
      <c r="VDT52" s="49"/>
      <c r="VDU52" s="42"/>
      <c r="VDV52" s="43"/>
      <c r="VDW52" s="38"/>
      <c r="VDX52" s="38"/>
      <c r="VDY52" s="41"/>
      <c r="VDZ52" s="40"/>
      <c r="VEA52" s="40"/>
      <c r="VEB52" s="49"/>
      <c r="VEC52" s="42"/>
      <c r="VED52" s="43"/>
      <c r="VEE52" s="38"/>
      <c r="VEF52" s="38"/>
      <c r="VEG52" s="41"/>
      <c r="VEH52" s="40"/>
      <c r="VEI52" s="40"/>
      <c r="VEJ52" s="49"/>
      <c r="VEK52" s="42"/>
      <c r="VEL52" s="43"/>
      <c r="VEM52" s="38"/>
      <c r="VEN52" s="38"/>
      <c r="VEO52" s="41"/>
      <c r="VEP52" s="40"/>
      <c r="VEQ52" s="40"/>
      <c r="VER52" s="49"/>
      <c r="VES52" s="42"/>
      <c r="VET52" s="43"/>
      <c r="VEU52" s="38"/>
      <c r="VEV52" s="38"/>
      <c r="VEW52" s="41"/>
      <c r="VEX52" s="40"/>
      <c r="VEY52" s="40"/>
      <c r="VEZ52" s="49"/>
      <c r="VFA52" s="42"/>
      <c r="VFB52" s="43"/>
      <c r="VFC52" s="38"/>
      <c r="VFD52" s="38"/>
      <c r="VFE52" s="41"/>
      <c r="VFF52" s="40"/>
      <c r="VFG52" s="40"/>
      <c r="VFH52" s="49"/>
      <c r="VFI52" s="42"/>
      <c r="VFJ52" s="43"/>
      <c r="VFK52" s="38"/>
      <c r="VFL52" s="38"/>
      <c r="VFM52" s="41"/>
      <c r="VFN52" s="40"/>
      <c r="VFO52" s="40"/>
      <c r="VFP52" s="49"/>
      <c r="VFQ52" s="42"/>
      <c r="VFR52" s="43"/>
      <c r="VFS52" s="38"/>
      <c r="VFT52" s="38"/>
      <c r="VFU52" s="41"/>
      <c r="VFV52" s="40"/>
      <c r="VFW52" s="40"/>
      <c r="VFX52" s="49"/>
      <c r="VFY52" s="42"/>
      <c r="VFZ52" s="43"/>
      <c r="VGA52" s="38"/>
      <c r="VGB52" s="38"/>
      <c r="VGC52" s="41"/>
      <c r="VGD52" s="40"/>
      <c r="VGE52" s="40"/>
      <c r="VGF52" s="49"/>
      <c r="VGG52" s="42"/>
      <c r="VGH52" s="43"/>
      <c r="VGI52" s="38"/>
      <c r="VGJ52" s="38"/>
      <c r="VGK52" s="41"/>
      <c r="VGL52" s="40"/>
      <c r="VGM52" s="40"/>
      <c r="VGN52" s="49"/>
      <c r="VGO52" s="42"/>
      <c r="VGP52" s="43"/>
      <c r="VGQ52" s="38"/>
      <c r="VGR52" s="38"/>
      <c r="VGS52" s="41"/>
      <c r="VGT52" s="40"/>
      <c r="VGU52" s="40"/>
      <c r="VGV52" s="49"/>
      <c r="VGW52" s="42"/>
      <c r="VGX52" s="43"/>
      <c r="VGY52" s="38"/>
      <c r="VGZ52" s="38"/>
      <c r="VHA52" s="41"/>
      <c r="VHB52" s="40"/>
      <c r="VHC52" s="40"/>
      <c r="VHD52" s="49"/>
      <c r="VHE52" s="42"/>
      <c r="VHF52" s="43"/>
      <c r="VHG52" s="38"/>
      <c r="VHH52" s="38"/>
      <c r="VHI52" s="41"/>
      <c r="VHJ52" s="40"/>
      <c r="VHK52" s="40"/>
      <c r="VHL52" s="49"/>
      <c r="VHM52" s="42"/>
      <c r="VHN52" s="43"/>
      <c r="VHO52" s="38"/>
      <c r="VHP52" s="38"/>
      <c r="VHQ52" s="41"/>
      <c r="VHR52" s="40"/>
      <c r="VHS52" s="40"/>
      <c r="VHT52" s="49"/>
      <c r="VHU52" s="42"/>
      <c r="VHV52" s="43"/>
      <c r="VHW52" s="38"/>
      <c r="VHX52" s="38"/>
      <c r="VHY52" s="41"/>
      <c r="VHZ52" s="40"/>
      <c r="VIA52" s="40"/>
      <c r="VIB52" s="49"/>
      <c r="VIC52" s="42"/>
      <c r="VID52" s="43"/>
      <c r="VIE52" s="38"/>
      <c r="VIF52" s="38"/>
      <c r="VIG52" s="41"/>
      <c r="VIH52" s="40"/>
      <c r="VII52" s="40"/>
      <c r="VIJ52" s="49"/>
      <c r="VIK52" s="42"/>
      <c r="VIL52" s="43"/>
      <c r="VIM52" s="38"/>
      <c r="VIN52" s="38"/>
      <c r="VIO52" s="41"/>
      <c r="VIP52" s="40"/>
      <c r="VIQ52" s="40"/>
      <c r="VIR52" s="49"/>
      <c r="VIS52" s="42"/>
      <c r="VIT52" s="43"/>
      <c r="VIU52" s="38"/>
      <c r="VIV52" s="38"/>
      <c r="VIW52" s="41"/>
      <c r="VIX52" s="40"/>
      <c r="VIY52" s="40"/>
      <c r="VIZ52" s="49"/>
      <c r="VJA52" s="42"/>
      <c r="VJB52" s="43"/>
      <c r="VJC52" s="38"/>
      <c r="VJD52" s="38"/>
      <c r="VJE52" s="41"/>
      <c r="VJF52" s="40"/>
      <c r="VJG52" s="40"/>
      <c r="VJH52" s="49"/>
      <c r="VJI52" s="42"/>
      <c r="VJJ52" s="43"/>
      <c r="VJK52" s="38"/>
      <c r="VJL52" s="38"/>
      <c r="VJM52" s="41"/>
      <c r="VJN52" s="40"/>
      <c r="VJO52" s="40"/>
      <c r="VJP52" s="49"/>
      <c r="VJQ52" s="42"/>
      <c r="VJR52" s="43"/>
      <c r="VJS52" s="38"/>
      <c r="VJT52" s="38"/>
      <c r="VJU52" s="41"/>
      <c r="VJV52" s="40"/>
      <c r="VJW52" s="40"/>
      <c r="VJX52" s="49"/>
      <c r="VJY52" s="42"/>
      <c r="VJZ52" s="43"/>
      <c r="VKA52" s="38"/>
      <c r="VKB52" s="38"/>
      <c r="VKC52" s="41"/>
      <c r="VKD52" s="40"/>
      <c r="VKE52" s="40"/>
      <c r="VKF52" s="49"/>
      <c r="VKG52" s="42"/>
      <c r="VKH52" s="43"/>
      <c r="VKI52" s="38"/>
      <c r="VKJ52" s="38"/>
      <c r="VKK52" s="41"/>
      <c r="VKL52" s="40"/>
      <c r="VKM52" s="40"/>
      <c r="VKN52" s="49"/>
      <c r="VKO52" s="42"/>
      <c r="VKP52" s="43"/>
      <c r="VKQ52" s="38"/>
      <c r="VKR52" s="38"/>
      <c r="VKS52" s="41"/>
      <c r="VKT52" s="40"/>
      <c r="VKU52" s="40"/>
      <c r="VKV52" s="49"/>
      <c r="VKW52" s="42"/>
      <c r="VKX52" s="43"/>
      <c r="VKY52" s="38"/>
      <c r="VKZ52" s="38"/>
      <c r="VLA52" s="41"/>
      <c r="VLB52" s="40"/>
      <c r="VLC52" s="40"/>
      <c r="VLD52" s="49"/>
      <c r="VLE52" s="42"/>
      <c r="VLF52" s="43"/>
      <c r="VLG52" s="38"/>
      <c r="VLH52" s="38"/>
      <c r="VLI52" s="41"/>
      <c r="VLJ52" s="40"/>
      <c r="VLK52" s="40"/>
      <c r="VLL52" s="49"/>
      <c r="VLM52" s="42"/>
      <c r="VLN52" s="43"/>
      <c r="VLO52" s="38"/>
      <c r="VLP52" s="38"/>
      <c r="VLQ52" s="41"/>
      <c r="VLR52" s="40"/>
      <c r="VLS52" s="40"/>
      <c r="VLT52" s="49"/>
      <c r="VLU52" s="42"/>
      <c r="VLV52" s="43"/>
      <c r="VLW52" s="38"/>
      <c r="VLX52" s="38"/>
      <c r="VLY52" s="41"/>
      <c r="VLZ52" s="40"/>
      <c r="VMA52" s="40"/>
      <c r="VMB52" s="49"/>
      <c r="VMC52" s="42"/>
      <c r="VMD52" s="43"/>
      <c r="VME52" s="38"/>
      <c r="VMF52" s="38"/>
      <c r="VMG52" s="41"/>
      <c r="VMH52" s="40"/>
      <c r="VMI52" s="40"/>
      <c r="VMJ52" s="49"/>
      <c r="VMK52" s="42"/>
      <c r="VML52" s="43"/>
      <c r="VMM52" s="38"/>
      <c r="VMN52" s="38"/>
      <c r="VMO52" s="41"/>
      <c r="VMP52" s="40"/>
      <c r="VMQ52" s="40"/>
      <c r="VMR52" s="49"/>
      <c r="VMS52" s="42"/>
      <c r="VMT52" s="43"/>
      <c r="VMU52" s="38"/>
      <c r="VMV52" s="38"/>
      <c r="VMW52" s="41"/>
      <c r="VMX52" s="40"/>
      <c r="VMY52" s="40"/>
      <c r="VMZ52" s="49"/>
      <c r="VNA52" s="42"/>
      <c r="VNB52" s="43"/>
      <c r="VNC52" s="38"/>
      <c r="VND52" s="38"/>
      <c r="VNE52" s="41"/>
      <c r="VNF52" s="40"/>
      <c r="VNG52" s="40"/>
      <c r="VNH52" s="49"/>
      <c r="VNI52" s="42"/>
      <c r="VNJ52" s="43"/>
      <c r="VNK52" s="38"/>
      <c r="VNL52" s="38"/>
      <c r="VNM52" s="41"/>
      <c r="VNN52" s="40"/>
      <c r="VNO52" s="40"/>
      <c r="VNP52" s="49"/>
      <c r="VNQ52" s="42"/>
      <c r="VNR52" s="43"/>
      <c r="VNS52" s="38"/>
      <c r="VNT52" s="38"/>
      <c r="VNU52" s="41"/>
      <c r="VNV52" s="40"/>
      <c r="VNW52" s="40"/>
      <c r="VNX52" s="49"/>
      <c r="VNY52" s="42"/>
      <c r="VNZ52" s="43"/>
      <c r="VOA52" s="38"/>
      <c r="VOB52" s="38"/>
      <c r="VOC52" s="41"/>
      <c r="VOD52" s="40"/>
      <c r="VOE52" s="40"/>
      <c r="VOF52" s="49"/>
      <c r="VOG52" s="42"/>
      <c r="VOH52" s="43"/>
      <c r="VOI52" s="38"/>
      <c r="VOJ52" s="38"/>
      <c r="VOK52" s="41"/>
      <c r="VOL52" s="40"/>
      <c r="VOM52" s="40"/>
      <c r="VON52" s="49"/>
      <c r="VOO52" s="42"/>
      <c r="VOP52" s="43"/>
      <c r="VOQ52" s="38"/>
      <c r="VOR52" s="38"/>
      <c r="VOS52" s="41"/>
      <c r="VOT52" s="40"/>
      <c r="VOU52" s="40"/>
      <c r="VOV52" s="49"/>
      <c r="VOW52" s="42"/>
      <c r="VOX52" s="43"/>
      <c r="VOY52" s="38"/>
      <c r="VOZ52" s="38"/>
      <c r="VPA52" s="41"/>
      <c r="VPB52" s="40"/>
      <c r="VPC52" s="40"/>
      <c r="VPD52" s="49"/>
      <c r="VPE52" s="42"/>
      <c r="VPF52" s="43"/>
      <c r="VPG52" s="38"/>
      <c r="VPH52" s="38"/>
      <c r="VPI52" s="41"/>
      <c r="VPJ52" s="40"/>
      <c r="VPK52" s="40"/>
      <c r="VPL52" s="49"/>
      <c r="VPM52" s="42"/>
      <c r="VPN52" s="43"/>
      <c r="VPO52" s="38"/>
      <c r="VPP52" s="38"/>
      <c r="VPQ52" s="41"/>
      <c r="VPR52" s="40"/>
      <c r="VPS52" s="40"/>
      <c r="VPT52" s="49"/>
      <c r="VPU52" s="42"/>
      <c r="VPV52" s="43"/>
      <c r="VPW52" s="38"/>
      <c r="VPX52" s="38"/>
      <c r="VPY52" s="41"/>
      <c r="VPZ52" s="40"/>
      <c r="VQA52" s="40"/>
      <c r="VQB52" s="49"/>
      <c r="VQC52" s="42"/>
      <c r="VQD52" s="43"/>
      <c r="VQE52" s="38"/>
      <c r="VQF52" s="38"/>
      <c r="VQG52" s="41"/>
      <c r="VQH52" s="40"/>
      <c r="VQI52" s="40"/>
      <c r="VQJ52" s="49"/>
      <c r="VQK52" s="42"/>
      <c r="VQL52" s="43"/>
      <c r="VQM52" s="38"/>
      <c r="VQN52" s="38"/>
      <c r="VQO52" s="41"/>
      <c r="VQP52" s="40"/>
      <c r="VQQ52" s="40"/>
      <c r="VQR52" s="49"/>
      <c r="VQS52" s="42"/>
      <c r="VQT52" s="43"/>
      <c r="VQU52" s="38"/>
      <c r="VQV52" s="38"/>
      <c r="VQW52" s="41"/>
      <c r="VQX52" s="40"/>
      <c r="VQY52" s="40"/>
      <c r="VQZ52" s="49"/>
      <c r="VRA52" s="42"/>
      <c r="VRB52" s="43"/>
      <c r="VRC52" s="38"/>
      <c r="VRD52" s="38"/>
      <c r="VRE52" s="41"/>
      <c r="VRF52" s="40"/>
      <c r="VRG52" s="40"/>
      <c r="VRH52" s="49"/>
      <c r="VRI52" s="42"/>
      <c r="VRJ52" s="43"/>
      <c r="VRK52" s="38"/>
      <c r="VRL52" s="38"/>
      <c r="VRM52" s="41"/>
      <c r="VRN52" s="40"/>
      <c r="VRO52" s="40"/>
      <c r="VRP52" s="49"/>
      <c r="VRQ52" s="42"/>
      <c r="VRR52" s="43"/>
      <c r="VRS52" s="38"/>
      <c r="VRT52" s="38"/>
      <c r="VRU52" s="41"/>
      <c r="VRV52" s="40"/>
      <c r="VRW52" s="40"/>
      <c r="VRX52" s="49"/>
      <c r="VRY52" s="42"/>
      <c r="VRZ52" s="43"/>
      <c r="VSA52" s="38"/>
      <c r="VSB52" s="38"/>
      <c r="VSC52" s="41"/>
      <c r="VSD52" s="40"/>
      <c r="VSE52" s="40"/>
      <c r="VSF52" s="49"/>
      <c r="VSG52" s="42"/>
      <c r="VSH52" s="43"/>
      <c r="VSI52" s="38"/>
      <c r="VSJ52" s="38"/>
      <c r="VSK52" s="41"/>
      <c r="VSL52" s="40"/>
      <c r="VSM52" s="40"/>
      <c r="VSN52" s="49"/>
      <c r="VSO52" s="42"/>
      <c r="VSP52" s="43"/>
      <c r="VSQ52" s="38"/>
      <c r="VSR52" s="38"/>
      <c r="VSS52" s="41"/>
      <c r="VST52" s="40"/>
      <c r="VSU52" s="40"/>
      <c r="VSV52" s="49"/>
      <c r="VSW52" s="42"/>
      <c r="VSX52" s="43"/>
      <c r="VSY52" s="38"/>
      <c r="VSZ52" s="38"/>
      <c r="VTA52" s="41"/>
      <c r="VTB52" s="40"/>
      <c r="VTC52" s="40"/>
      <c r="VTD52" s="49"/>
      <c r="VTE52" s="42"/>
      <c r="VTF52" s="43"/>
      <c r="VTG52" s="38"/>
      <c r="VTH52" s="38"/>
      <c r="VTI52" s="41"/>
      <c r="VTJ52" s="40"/>
      <c r="VTK52" s="40"/>
      <c r="VTL52" s="49"/>
      <c r="VTM52" s="42"/>
      <c r="VTN52" s="43"/>
      <c r="VTO52" s="38"/>
      <c r="VTP52" s="38"/>
      <c r="VTQ52" s="41"/>
      <c r="VTR52" s="40"/>
      <c r="VTS52" s="40"/>
      <c r="VTT52" s="49"/>
      <c r="VTU52" s="42"/>
      <c r="VTV52" s="43"/>
      <c r="VTW52" s="38"/>
      <c r="VTX52" s="38"/>
      <c r="VTY52" s="41"/>
      <c r="VTZ52" s="40"/>
      <c r="VUA52" s="40"/>
      <c r="VUB52" s="49"/>
      <c r="VUC52" s="42"/>
      <c r="VUD52" s="43"/>
      <c r="VUE52" s="38"/>
      <c r="VUF52" s="38"/>
      <c r="VUG52" s="41"/>
      <c r="VUH52" s="40"/>
      <c r="VUI52" s="40"/>
      <c r="VUJ52" s="49"/>
      <c r="VUK52" s="42"/>
      <c r="VUL52" s="43"/>
      <c r="VUM52" s="38"/>
      <c r="VUN52" s="38"/>
      <c r="VUO52" s="41"/>
      <c r="VUP52" s="40"/>
      <c r="VUQ52" s="40"/>
      <c r="VUR52" s="49"/>
      <c r="VUS52" s="42"/>
      <c r="VUT52" s="43"/>
      <c r="VUU52" s="38"/>
      <c r="VUV52" s="38"/>
      <c r="VUW52" s="41"/>
      <c r="VUX52" s="40"/>
      <c r="VUY52" s="40"/>
      <c r="VUZ52" s="49"/>
      <c r="VVA52" s="42"/>
      <c r="VVB52" s="43"/>
      <c r="VVC52" s="38"/>
      <c r="VVD52" s="38"/>
      <c r="VVE52" s="41"/>
      <c r="VVF52" s="40"/>
      <c r="VVG52" s="40"/>
      <c r="VVH52" s="49"/>
      <c r="VVI52" s="42"/>
      <c r="VVJ52" s="43"/>
      <c r="VVK52" s="38"/>
      <c r="VVL52" s="38"/>
      <c r="VVM52" s="41"/>
      <c r="VVN52" s="40"/>
      <c r="VVO52" s="40"/>
      <c r="VVP52" s="49"/>
      <c r="VVQ52" s="42"/>
      <c r="VVR52" s="43"/>
      <c r="VVS52" s="38"/>
      <c r="VVT52" s="38"/>
      <c r="VVU52" s="41"/>
      <c r="VVV52" s="40"/>
      <c r="VVW52" s="40"/>
      <c r="VVX52" s="49"/>
      <c r="VVY52" s="42"/>
      <c r="VVZ52" s="43"/>
      <c r="VWA52" s="38"/>
      <c r="VWB52" s="38"/>
      <c r="VWC52" s="41"/>
      <c r="VWD52" s="40"/>
      <c r="VWE52" s="40"/>
      <c r="VWF52" s="49"/>
      <c r="VWG52" s="42"/>
      <c r="VWH52" s="43"/>
      <c r="VWI52" s="38"/>
      <c r="VWJ52" s="38"/>
      <c r="VWK52" s="41"/>
      <c r="VWL52" s="40"/>
      <c r="VWM52" s="40"/>
      <c r="VWN52" s="49"/>
      <c r="VWO52" s="42"/>
      <c r="VWP52" s="43"/>
      <c r="VWQ52" s="38"/>
      <c r="VWR52" s="38"/>
      <c r="VWS52" s="41"/>
      <c r="VWT52" s="40"/>
      <c r="VWU52" s="40"/>
      <c r="VWV52" s="49"/>
      <c r="VWW52" s="42"/>
      <c r="VWX52" s="43"/>
      <c r="VWY52" s="38"/>
      <c r="VWZ52" s="38"/>
      <c r="VXA52" s="41"/>
      <c r="VXB52" s="40"/>
      <c r="VXC52" s="40"/>
      <c r="VXD52" s="49"/>
      <c r="VXE52" s="42"/>
      <c r="VXF52" s="43"/>
      <c r="VXG52" s="38"/>
      <c r="VXH52" s="38"/>
      <c r="VXI52" s="41"/>
      <c r="VXJ52" s="40"/>
      <c r="VXK52" s="40"/>
      <c r="VXL52" s="49"/>
      <c r="VXM52" s="42"/>
      <c r="VXN52" s="43"/>
      <c r="VXO52" s="38"/>
      <c r="VXP52" s="38"/>
      <c r="VXQ52" s="41"/>
      <c r="VXR52" s="40"/>
      <c r="VXS52" s="40"/>
      <c r="VXT52" s="49"/>
      <c r="VXU52" s="42"/>
      <c r="VXV52" s="43"/>
      <c r="VXW52" s="38"/>
      <c r="VXX52" s="38"/>
      <c r="VXY52" s="41"/>
      <c r="VXZ52" s="40"/>
      <c r="VYA52" s="40"/>
      <c r="VYB52" s="49"/>
      <c r="VYC52" s="42"/>
      <c r="VYD52" s="43"/>
      <c r="VYE52" s="38"/>
      <c r="VYF52" s="38"/>
      <c r="VYG52" s="41"/>
      <c r="VYH52" s="40"/>
      <c r="VYI52" s="40"/>
      <c r="VYJ52" s="49"/>
      <c r="VYK52" s="42"/>
      <c r="VYL52" s="43"/>
      <c r="VYM52" s="38"/>
      <c r="VYN52" s="38"/>
      <c r="VYO52" s="41"/>
      <c r="VYP52" s="40"/>
      <c r="VYQ52" s="40"/>
      <c r="VYR52" s="49"/>
      <c r="VYS52" s="42"/>
      <c r="VYT52" s="43"/>
      <c r="VYU52" s="38"/>
      <c r="VYV52" s="38"/>
      <c r="VYW52" s="41"/>
      <c r="VYX52" s="40"/>
      <c r="VYY52" s="40"/>
      <c r="VYZ52" s="49"/>
      <c r="VZA52" s="42"/>
      <c r="VZB52" s="43"/>
      <c r="VZC52" s="38"/>
      <c r="VZD52" s="38"/>
      <c r="VZE52" s="41"/>
      <c r="VZF52" s="40"/>
      <c r="VZG52" s="40"/>
      <c r="VZH52" s="49"/>
      <c r="VZI52" s="42"/>
      <c r="VZJ52" s="43"/>
      <c r="VZK52" s="38"/>
      <c r="VZL52" s="38"/>
      <c r="VZM52" s="41"/>
      <c r="VZN52" s="40"/>
      <c r="VZO52" s="40"/>
      <c r="VZP52" s="49"/>
      <c r="VZQ52" s="42"/>
      <c r="VZR52" s="43"/>
      <c r="VZS52" s="38"/>
      <c r="VZT52" s="38"/>
      <c r="VZU52" s="41"/>
      <c r="VZV52" s="40"/>
      <c r="VZW52" s="40"/>
      <c r="VZX52" s="49"/>
      <c r="VZY52" s="42"/>
      <c r="VZZ52" s="43"/>
      <c r="WAA52" s="38"/>
      <c r="WAB52" s="38"/>
      <c r="WAC52" s="41"/>
      <c r="WAD52" s="40"/>
      <c r="WAE52" s="40"/>
      <c r="WAF52" s="49"/>
      <c r="WAG52" s="42"/>
      <c r="WAH52" s="43"/>
      <c r="WAI52" s="38"/>
      <c r="WAJ52" s="38"/>
      <c r="WAK52" s="41"/>
      <c r="WAL52" s="40"/>
      <c r="WAM52" s="40"/>
      <c r="WAN52" s="49"/>
      <c r="WAO52" s="42"/>
      <c r="WAP52" s="43"/>
      <c r="WAQ52" s="38"/>
      <c r="WAR52" s="38"/>
      <c r="WAS52" s="41"/>
      <c r="WAT52" s="40"/>
      <c r="WAU52" s="40"/>
      <c r="WAV52" s="49"/>
      <c r="WAW52" s="42"/>
      <c r="WAX52" s="43"/>
      <c r="WAY52" s="38"/>
      <c r="WAZ52" s="38"/>
      <c r="WBA52" s="41"/>
      <c r="WBB52" s="40"/>
      <c r="WBC52" s="40"/>
      <c r="WBD52" s="49"/>
      <c r="WBE52" s="42"/>
      <c r="WBF52" s="43"/>
      <c r="WBG52" s="38"/>
      <c r="WBH52" s="38"/>
      <c r="WBI52" s="41"/>
      <c r="WBJ52" s="40"/>
      <c r="WBK52" s="40"/>
      <c r="WBL52" s="49"/>
      <c r="WBM52" s="42"/>
      <c r="WBN52" s="43"/>
      <c r="WBO52" s="38"/>
      <c r="WBP52" s="38"/>
      <c r="WBQ52" s="41"/>
      <c r="WBR52" s="40"/>
      <c r="WBS52" s="40"/>
      <c r="WBT52" s="49"/>
      <c r="WBU52" s="42"/>
      <c r="WBV52" s="43"/>
      <c r="WBW52" s="38"/>
      <c r="WBX52" s="38"/>
      <c r="WBY52" s="41"/>
      <c r="WBZ52" s="40"/>
      <c r="WCA52" s="40"/>
      <c r="WCB52" s="49"/>
      <c r="WCC52" s="42"/>
      <c r="WCD52" s="43"/>
      <c r="WCE52" s="38"/>
      <c r="WCF52" s="38"/>
      <c r="WCG52" s="41"/>
      <c r="WCH52" s="40"/>
      <c r="WCI52" s="40"/>
      <c r="WCJ52" s="49"/>
      <c r="WCK52" s="42"/>
      <c r="WCL52" s="43"/>
      <c r="WCM52" s="38"/>
      <c r="WCN52" s="38"/>
      <c r="WCO52" s="41"/>
      <c r="WCP52" s="40"/>
      <c r="WCQ52" s="40"/>
      <c r="WCR52" s="49"/>
      <c r="WCS52" s="42"/>
      <c r="WCT52" s="43"/>
      <c r="WCU52" s="38"/>
      <c r="WCV52" s="38"/>
      <c r="WCW52" s="41"/>
      <c r="WCX52" s="40"/>
      <c r="WCY52" s="40"/>
      <c r="WCZ52" s="49"/>
      <c r="WDA52" s="42"/>
      <c r="WDB52" s="43"/>
      <c r="WDC52" s="38"/>
      <c r="WDD52" s="38"/>
      <c r="WDE52" s="41"/>
      <c r="WDF52" s="40"/>
      <c r="WDG52" s="40"/>
      <c r="WDH52" s="49"/>
      <c r="WDI52" s="42"/>
      <c r="WDJ52" s="43"/>
      <c r="WDK52" s="38"/>
      <c r="WDL52" s="38"/>
      <c r="WDM52" s="41"/>
      <c r="WDN52" s="40"/>
      <c r="WDO52" s="40"/>
      <c r="WDP52" s="49"/>
      <c r="WDQ52" s="42"/>
      <c r="WDR52" s="43"/>
      <c r="WDS52" s="38"/>
      <c r="WDT52" s="38"/>
      <c r="WDU52" s="41"/>
      <c r="WDV52" s="40"/>
      <c r="WDW52" s="40"/>
      <c r="WDX52" s="49"/>
      <c r="WDY52" s="42"/>
      <c r="WDZ52" s="43"/>
      <c r="WEA52" s="38"/>
      <c r="WEB52" s="38"/>
      <c r="WEC52" s="41"/>
      <c r="WED52" s="40"/>
      <c r="WEE52" s="40"/>
      <c r="WEF52" s="49"/>
      <c r="WEG52" s="42"/>
      <c r="WEH52" s="43"/>
      <c r="WEI52" s="38"/>
      <c r="WEJ52" s="38"/>
      <c r="WEK52" s="41"/>
      <c r="WEL52" s="40"/>
      <c r="WEM52" s="40"/>
      <c r="WEN52" s="49"/>
      <c r="WEO52" s="42"/>
      <c r="WEP52" s="43"/>
      <c r="WEQ52" s="38"/>
      <c r="WER52" s="38"/>
      <c r="WES52" s="41"/>
      <c r="WET52" s="40"/>
      <c r="WEU52" s="40"/>
      <c r="WEV52" s="49"/>
      <c r="WEW52" s="42"/>
      <c r="WEX52" s="43"/>
      <c r="WEY52" s="38"/>
      <c r="WEZ52" s="38"/>
      <c r="WFA52" s="41"/>
      <c r="WFB52" s="40"/>
      <c r="WFC52" s="40"/>
      <c r="WFD52" s="49"/>
      <c r="WFE52" s="42"/>
      <c r="WFF52" s="43"/>
      <c r="WFG52" s="38"/>
      <c r="WFH52" s="38"/>
      <c r="WFI52" s="41"/>
      <c r="WFJ52" s="40"/>
      <c r="WFK52" s="40"/>
      <c r="WFL52" s="49"/>
      <c r="WFM52" s="42"/>
      <c r="WFN52" s="43"/>
      <c r="WFO52" s="38"/>
      <c r="WFP52" s="38"/>
      <c r="WFQ52" s="41"/>
      <c r="WFR52" s="40"/>
      <c r="WFS52" s="40"/>
      <c r="WFT52" s="49"/>
      <c r="WFU52" s="42"/>
      <c r="WFV52" s="43"/>
      <c r="WFW52" s="38"/>
      <c r="WFX52" s="38"/>
      <c r="WFY52" s="41"/>
      <c r="WFZ52" s="40"/>
      <c r="WGA52" s="40"/>
      <c r="WGB52" s="49"/>
      <c r="WGC52" s="42"/>
      <c r="WGD52" s="43"/>
      <c r="WGE52" s="38"/>
      <c r="WGF52" s="38"/>
      <c r="WGG52" s="41"/>
      <c r="WGH52" s="40"/>
      <c r="WGI52" s="40"/>
      <c r="WGJ52" s="49"/>
      <c r="WGK52" s="42"/>
      <c r="WGL52" s="43"/>
      <c r="WGM52" s="38"/>
      <c r="WGN52" s="38"/>
      <c r="WGO52" s="41"/>
      <c r="WGP52" s="40"/>
      <c r="WGQ52" s="40"/>
      <c r="WGR52" s="49"/>
      <c r="WGS52" s="42"/>
      <c r="WGT52" s="43"/>
      <c r="WGU52" s="38"/>
      <c r="WGV52" s="38"/>
      <c r="WGW52" s="41"/>
      <c r="WGX52" s="40"/>
      <c r="WGY52" s="40"/>
      <c r="WGZ52" s="49"/>
      <c r="WHA52" s="42"/>
      <c r="WHB52" s="43"/>
      <c r="WHC52" s="38"/>
      <c r="WHD52" s="38"/>
      <c r="WHE52" s="41"/>
      <c r="WHF52" s="40"/>
      <c r="WHG52" s="40"/>
      <c r="WHH52" s="49"/>
      <c r="WHI52" s="42"/>
      <c r="WHJ52" s="43"/>
      <c r="WHK52" s="38"/>
      <c r="WHL52" s="38"/>
      <c r="WHM52" s="41"/>
      <c r="WHN52" s="40"/>
      <c r="WHO52" s="40"/>
      <c r="WHP52" s="49"/>
      <c r="WHQ52" s="42"/>
      <c r="WHR52" s="43"/>
      <c r="WHS52" s="38"/>
      <c r="WHT52" s="38"/>
      <c r="WHU52" s="41"/>
      <c r="WHV52" s="40"/>
      <c r="WHW52" s="40"/>
      <c r="WHX52" s="49"/>
      <c r="WHY52" s="42"/>
      <c r="WHZ52" s="43"/>
      <c r="WIA52" s="38"/>
      <c r="WIB52" s="38"/>
      <c r="WIC52" s="41"/>
      <c r="WID52" s="40"/>
      <c r="WIE52" s="40"/>
      <c r="WIF52" s="49"/>
      <c r="WIG52" s="42"/>
      <c r="WIH52" s="43"/>
      <c r="WII52" s="38"/>
      <c r="WIJ52" s="38"/>
      <c r="WIK52" s="41"/>
      <c r="WIL52" s="40"/>
      <c r="WIM52" s="40"/>
      <c r="WIN52" s="49"/>
      <c r="WIO52" s="42"/>
      <c r="WIP52" s="43"/>
      <c r="WIQ52" s="38"/>
      <c r="WIR52" s="38"/>
      <c r="WIS52" s="41"/>
      <c r="WIT52" s="40"/>
      <c r="WIU52" s="40"/>
      <c r="WIV52" s="49"/>
      <c r="WIW52" s="42"/>
      <c r="WIX52" s="43"/>
      <c r="WIY52" s="38"/>
      <c r="WIZ52" s="38"/>
      <c r="WJA52" s="41"/>
      <c r="WJB52" s="40"/>
      <c r="WJC52" s="40"/>
      <c r="WJD52" s="49"/>
      <c r="WJE52" s="42"/>
      <c r="WJF52" s="43"/>
      <c r="WJG52" s="38"/>
      <c r="WJH52" s="38"/>
      <c r="WJI52" s="41"/>
      <c r="WJJ52" s="40"/>
      <c r="WJK52" s="40"/>
      <c r="WJL52" s="49"/>
      <c r="WJM52" s="42"/>
      <c r="WJN52" s="43"/>
      <c r="WJO52" s="38"/>
      <c r="WJP52" s="38"/>
      <c r="WJQ52" s="41"/>
      <c r="WJR52" s="40"/>
      <c r="WJS52" s="40"/>
      <c r="WJT52" s="49"/>
      <c r="WJU52" s="42"/>
      <c r="WJV52" s="43"/>
      <c r="WJW52" s="38"/>
      <c r="WJX52" s="38"/>
      <c r="WJY52" s="41"/>
      <c r="WJZ52" s="40"/>
      <c r="WKA52" s="40"/>
      <c r="WKB52" s="49"/>
      <c r="WKC52" s="42"/>
      <c r="WKD52" s="43"/>
      <c r="WKE52" s="38"/>
      <c r="WKF52" s="38"/>
      <c r="WKG52" s="41"/>
      <c r="WKH52" s="40"/>
      <c r="WKI52" s="40"/>
      <c r="WKJ52" s="49"/>
      <c r="WKK52" s="42"/>
      <c r="WKL52" s="43"/>
      <c r="WKM52" s="38"/>
      <c r="WKN52" s="38"/>
      <c r="WKO52" s="41"/>
      <c r="WKP52" s="40"/>
      <c r="WKQ52" s="40"/>
      <c r="WKR52" s="49"/>
      <c r="WKS52" s="42"/>
      <c r="WKT52" s="43"/>
      <c r="WKU52" s="38"/>
      <c r="WKV52" s="38"/>
      <c r="WKW52" s="41"/>
      <c r="WKX52" s="40"/>
      <c r="WKY52" s="40"/>
      <c r="WKZ52" s="49"/>
      <c r="WLA52" s="42"/>
      <c r="WLB52" s="43"/>
      <c r="WLC52" s="38"/>
      <c r="WLD52" s="38"/>
      <c r="WLE52" s="41"/>
      <c r="WLF52" s="40"/>
      <c r="WLG52" s="40"/>
      <c r="WLH52" s="49"/>
      <c r="WLI52" s="42"/>
      <c r="WLJ52" s="43"/>
      <c r="WLK52" s="38"/>
      <c r="WLL52" s="38"/>
      <c r="WLM52" s="41"/>
      <c r="WLN52" s="40"/>
      <c r="WLO52" s="40"/>
      <c r="WLP52" s="49"/>
      <c r="WLQ52" s="42"/>
      <c r="WLR52" s="43"/>
      <c r="WLS52" s="38"/>
      <c r="WLT52" s="38"/>
      <c r="WLU52" s="41"/>
      <c r="WLV52" s="40"/>
      <c r="WLW52" s="40"/>
      <c r="WLX52" s="49"/>
      <c r="WLY52" s="42"/>
      <c r="WLZ52" s="43"/>
      <c r="WMA52" s="38"/>
      <c r="WMB52" s="38"/>
      <c r="WMC52" s="41"/>
      <c r="WMD52" s="40"/>
      <c r="WME52" s="40"/>
      <c r="WMF52" s="49"/>
      <c r="WMG52" s="42"/>
      <c r="WMH52" s="43"/>
      <c r="WMI52" s="38"/>
      <c r="WMJ52" s="38"/>
      <c r="WMK52" s="41"/>
      <c r="WML52" s="40"/>
      <c r="WMM52" s="40"/>
      <c r="WMN52" s="49"/>
      <c r="WMO52" s="42"/>
      <c r="WMP52" s="43"/>
      <c r="WMQ52" s="38"/>
      <c r="WMR52" s="38"/>
      <c r="WMS52" s="41"/>
      <c r="WMT52" s="40"/>
      <c r="WMU52" s="40"/>
      <c r="WMV52" s="49"/>
      <c r="WMW52" s="42"/>
      <c r="WMX52" s="43"/>
      <c r="WMY52" s="38"/>
      <c r="WMZ52" s="38"/>
      <c r="WNA52" s="41"/>
      <c r="WNB52" s="40"/>
      <c r="WNC52" s="40"/>
      <c r="WND52" s="49"/>
      <c r="WNE52" s="42"/>
      <c r="WNF52" s="43"/>
      <c r="WNG52" s="38"/>
      <c r="WNH52" s="38"/>
      <c r="WNI52" s="41"/>
      <c r="WNJ52" s="40"/>
      <c r="WNK52" s="40"/>
      <c r="WNL52" s="49"/>
      <c r="WNM52" s="42"/>
      <c r="WNN52" s="43"/>
      <c r="WNO52" s="38"/>
      <c r="WNP52" s="38"/>
      <c r="WNQ52" s="41"/>
      <c r="WNR52" s="40"/>
      <c r="WNS52" s="40"/>
      <c r="WNT52" s="49"/>
      <c r="WNU52" s="42"/>
      <c r="WNV52" s="43"/>
      <c r="WNW52" s="38"/>
      <c r="WNX52" s="38"/>
      <c r="WNY52" s="41"/>
      <c r="WNZ52" s="40"/>
      <c r="WOA52" s="40"/>
      <c r="WOB52" s="49"/>
      <c r="WOC52" s="42"/>
      <c r="WOD52" s="43"/>
      <c r="WOE52" s="38"/>
      <c r="WOF52" s="38"/>
      <c r="WOG52" s="41"/>
      <c r="WOH52" s="40"/>
      <c r="WOI52" s="40"/>
      <c r="WOJ52" s="49"/>
      <c r="WOK52" s="42"/>
      <c r="WOL52" s="43"/>
      <c r="WOM52" s="38"/>
      <c r="WON52" s="38"/>
      <c r="WOO52" s="41"/>
      <c r="WOP52" s="40"/>
      <c r="WOQ52" s="40"/>
      <c r="WOR52" s="49"/>
      <c r="WOS52" s="42"/>
      <c r="WOT52" s="43"/>
      <c r="WOU52" s="38"/>
      <c r="WOV52" s="38"/>
      <c r="WOW52" s="41"/>
      <c r="WOX52" s="40"/>
      <c r="WOY52" s="40"/>
      <c r="WOZ52" s="49"/>
      <c r="WPA52" s="42"/>
      <c r="WPB52" s="43"/>
      <c r="WPC52" s="38"/>
      <c r="WPD52" s="38"/>
      <c r="WPE52" s="41"/>
      <c r="WPF52" s="40"/>
      <c r="WPG52" s="40"/>
      <c r="WPH52" s="49"/>
      <c r="WPI52" s="42"/>
      <c r="WPJ52" s="43"/>
      <c r="WPK52" s="38"/>
      <c r="WPL52" s="38"/>
      <c r="WPM52" s="41"/>
      <c r="WPN52" s="40"/>
      <c r="WPO52" s="40"/>
      <c r="WPP52" s="49"/>
      <c r="WPQ52" s="42"/>
      <c r="WPR52" s="43"/>
      <c r="WPS52" s="38"/>
      <c r="WPT52" s="38"/>
      <c r="WPU52" s="41"/>
      <c r="WPV52" s="40"/>
      <c r="WPW52" s="40"/>
      <c r="WPX52" s="49"/>
      <c r="WPY52" s="42"/>
      <c r="WPZ52" s="43"/>
      <c r="WQA52" s="38"/>
      <c r="WQB52" s="38"/>
      <c r="WQC52" s="41"/>
      <c r="WQD52" s="40"/>
      <c r="WQE52" s="40"/>
      <c r="WQF52" s="49"/>
      <c r="WQG52" s="42"/>
      <c r="WQH52" s="43"/>
      <c r="WQI52" s="38"/>
      <c r="WQJ52" s="38"/>
      <c r="WQK52" s="41"/>
      <c r="WQL52" s="40"/>
      <c r="WQM52" s="40"/>
      <c r="WQN52" s="49"/>
      <c r="WQO52" s="42"/>
      <c r="WQP52" s="43"/>
      <c r="WQQ52" s="38"/>
      <c r="WQR52" s="38"/>
      <c r="WQS52" s="41"/>
      <c r="WQT52" s="40"/>
      <c r="WQU52" s="40"/>
      <c r="WQV52" s="49"/>
      <c r="WQW52" s="42"/>
      <c r="WQX52" s="43"/>
      <c r="WQY52" s="38"/>
      <c r="WQZ52" s="38"/>
      <c r="WRA52" s="41"/>
      <c r="WRB52" s="40"/>
      <c r="WRC52" s="40"/>
      <c r="WRD52" s="49"/>
      <c r="WRE52" s="42"/>
      <c r="WRF52" s="43"/>
      <c r="WRG52" s="38"/>
      <c r="WRH52" s="38"/>
      <c r="WRI52" s="41"/>
      <c r="WRJ52" s="40"/>
      <c r="WRK52" s="40"/>
      <c r="WRL52" s="49"/>
      <c r="WRM52" s="42"/>
      <c r="WRN52" s="43"/>
      <c r="WRO52" s="38"/>
      <c r="WRP52" s="38"/>
      <c r="WRQ52" s="41"/>
      <c r="WRR52" s="40"/>
      <c r="WRS52" s="40"/>
      <c r="WRT52" s="49"/>
      <c r="WRU52" s="42"/>
      <c r="WRV52" s="43"/>
      <c r="WRW52" s="38"/>
      <c r="WRX52" s="38"/>
      <c r="WRY52" s="41"/>
      <c r="WRZ52" s="40"/>
      <c r="WSA52" s="40"/>
      <c r="WSB52" s="49"/>
      <c r="WSC52" s="42"/>
      <c r="WSD52" s="43"/>
      <c r="WSE52" s="38"/>
      <c r="WSF52" s="38"/>
      <c r="WSG52" s="41"/>
      <c r="WSH52" s="40"/>
      <c r="WSI52" s="40"/>
      <c r="WSJ52" s="49"/>
    </row>
    <row r="53" spans="1:16052" ht="55.15" customHeight="1" x14ac:dyDescent="0.45">
      <c r="A53" s="42" t="s">
        <v>70</v>
      </c>
      <c r="B53" s="43" t="s">
        <v>212</v>
      </c>
      <c r="C53" s="38"/>
      <c r="D53" s="38"/>
      <c r="E53" s="41"/>
      <c r="F53" s="40">
        <v>1</v>
      </c>
      <c r="G53" s="40">
        <v>1</v>
      </c>
      <c r="H53" s="49"/>
      <c r="I53" s="41"/>
      <c r="J53" s="40">
        <v>1</v>
      </c>
      <c r="K53" s="40">
        <v>1</v>
      </c>
      <c r="L53" s="49"/>
      <c r="M53" s="42" t="s">
        <v>70</v>
      </c>
      <c r="N53" s="43" t="s">
        <v>212</v>
      </c>
      <c r="O53" s="38"/>
      <c r="P53" s="38"/>
      <c r="Q53" s="41"/>
      <c r="R53" s="40">
        <v>1</v>
      </c>
      <c r="S53" s="40">
        <v>1</v>
      </c>
      <c r="T53" s="49"/>
      <c r="U53" s="42" t="s">
        <v>70</v>
      </c>
      <c r="V53" s="43" t="s">
        <v>212</v>
      </c>
      <c r="W53" s="38"/>
      <c r="X53" s="38"/>
      <c r="Y53" s="41"/>
      <c r="Z53" s="40">
        <v>1</v>
      </c>
      <c r="AA53" s="40">
        <v>1</v>
      </c>
      <c r="AB53" s="49"/>
      <c r="AC53" s="42" t="s">
        <v>70</v>
      </c>
      <c r="AD53" s="43" t="s">
        <v>212</v>
      </c>
      <c r="AE53" s="38"/>
      <c r="AF53" s="38"/>
      <c r="AG53" s="41"/>
      <c r="AH53" s="40">
        <v>1</v>
      </c>
      <c r="AI53" s="40">
        <v>1</v>
      </c>
      <c r="AJ53" s="49"/>
      <c r="AK53" s="42" t="s">
        <v>70</v>
      </c>
      <c r="AL53" s="43" t="s">
        <v>212</v>
      </c>
      <c r="AM53" s="38"/>
      <c r="AN53" s="38"/>
      <c r="AO53" s="41"/>
      <c r="AP53" s="40">
        <v>1</v>
      </c>
      <c r="AQ53" s="40">
        <v>1</v>
      </c>
      <c r="AR53" s="49"/>
      <c r="AS53" s="42" t="s">
        <v>70</v>
      </c>
      <c r="AT53" s="43" t="s">
        <v>212</v>
      </c>
      <c r="AU53" s="38"/>
      <c r="AV53" s="38"/>
      <c r="AW53" s="41"/>
      <c r="AX53" s="40">
        <v>1</v>
      </c>
      <c r="AY53" s="40">
        <v>1</v>
      </c>
      <c r="AZ53" s="49"/>
      <c r="BA53" s="42" t="s">
        <v>70</v>
      </c>
      <c r="BB53" s="43" t="s">
        <v>212</v>
      </c>
      <c r="BC53" s="38"/>
      <c r="BD53" s="38"/>
      <c r="BE53" s="41"/>
      <c r="BF53" s="40">
        <v>1</v>
      </c>
      <c r="BG53" s="40">
        <v>1</v>
      </c>
      <c r="BH53" s="49"/>
      <c r="BI53" s="42" t="s">
        <v>70</v>
      </c>
      <c r="BJ53" s="43" t="s">
        <v>212</v>
      </c>
      <c r="BK53" s="38"/>
      <c r="BL53" s="38"/>
      <c r="BM53" s="41"/>
      <c r="BN53" s="40">
        <v>1</v>
      </c>
      <c r="BO53" s="40">
        <v>1</v>
      </c>
      <c r="BP53" s="49"/>
      <c r="BQ53" s="42" t="s">
        <v>70</v>
      </c>
      <c r="BR53" s="43" t="s">
        <v>212</v>
      </c>
      <c r="BS53" s="38"/>
      <c r="BT53" s="38"/>
      <c r="BU53" s="41"/>
      <c r="BV53" s="40">
        <v>1</v>
      </c>
      <c r="BW53" s="40">
        <v>1</v>
      </c>
      <c r="BX53" s="49"/>
      <c r="BY53" s="42" t="s">
        <v>70</v>
      </c>
      <c r="BZ53" s="43" t="s">
        <v>212</v>
      </c>
      <c r="CA53" s="38"/>
      <c r="CB53" s="38"/>
      <c r="CC53" s="41"/>
      <c r="CD53" s="40">
        <v>1</v>
      </c>
      <c r="CE53" s="40">
        <v>1</v>
      </c>
      <c r="CF53" s="49"/>
      <c r="CG53" s="42" t="s">
        <v>70</v>
      </c>
      <c r="CH53" s="43" t="s">
        <v>212</v>
      </c>
      <c r="CI53" s="38"/>
      <c r="CJ53" s="38"/>
      <c r="CK53" s="41"/>
      <c r="CL53" s="40">
        <v>1</v>
      </c>
      <c r="CM53" s="40">
        <v>1</v>
      </c>
      <c r="CN53" s="49"/>
      <c r="CO53" s="42" t="s">
        <v>70</v>
      </c>
      <c r="CP53" s="43" t="s">
        <v>212</v>
      </c>
      <c r="CQ53" s="38"/>
      <c r="CR53" s="38"/>
      <c r="CS53" s="41"/>
      <c r="CT53" s="40">
        <v>1</v>
      </c>
      <c r="CU53" s="40">
        <v>1</v>
      </c>
      <c r="CV53" s="49"/>
      <c r="CW53" s="42" t="s">
        <v>70</v>
      </c>
      <c r="CX53" s="43" t="s">
        <v>212</v>
      </c>
      <c r="CY53" s="38"/>
      <c r="CZ53" s="38"/>
      <c r="DA53" s="41"/>
      <c r="DB53" s="40">
        <v>1</v>
      </c>
      <c r="DC53" s="40">
        <v>1</v>
      </c>
      <c r="DD53" s="49"/>
      <c r="DE53" s="42" t="s">
        <v>70</v>
      </c>
      <c r="DF53" s="43" t="s">
        <v>212</v>
      </c>
      <c r="DG53" s="38"/>
      <c r="DH53" s="38"/>
      <c r="DI53" s="41"/>
      <c r="DJ53" s="40">
        <v>1</v>
      </c>
      <c r="DK53" s="40">
        <v>1</v>
      </c>
      <c r="DL53" s="49"/>
      <c r="DM53" s="42" t="s">
        <v>70</v>
      </c>
      <c r="DN53" s="43" t="s">
        <v>212</v>
      </c>
      <c r="DO53" s="38"/>
      <c r="DP53" s="38"/>
      <c r="DQ53" s="41"/>
      <c r="DR53" s="40">
        <v>1</v>
      </c>
      <c r="DS53" s="40">
        <v>1</v>
      </c>
      <c r="DT53" s="49"/>
      <c r="DU53" s="42" t="s">
        <v>70</v>
      </c>
      <c r="DV53" s="43" t="s">
        <v>212</v>
      </c>
      <c r="DW53" s="38"/>
      <c r="DX53" s="38"/>
      <c r="DY53" s="41"/>
      <c r="DZ53" s="40">
        <v>1</v>
      </c>
      <c r="EA53" s="40">
        <v>1</v>
      </c>
      <c r="EB53" s="49"/>
      <c r="EC53" s="42" t="s">
        <v>70</v>
      </c>
      <c r="ED53" s="43" t="s">
        <v>212</v>
      </c>
      <c r="EE53" s="38"/>
      <c r="EF53" s="38"/>
      <c r="EG53" s="41"/>
      <c r="EH53" s="40">
        <v>1</v>
      </c>
      <c r="EI53" s="40">
        <v>1</v>
      </c>
      <c r="EJ53" s="49"/>
      <c r="EK53" s="42" t="s">
        <v>70</v>
      </c>
      <c r="EL53" s="43" t="s">
        <v>212</v>
      </c>
      <c r="EM53" s="38"/>
      <c r="EN53" s="38"/>
      <c r="EO53" s="41"/>
      <c r="EP53" s="40">
        <v>1</v>
      </c>
      <c r="EQ53" s="40">
        <v>1</v>
      </c>
      <c r="ER53" s="49"/>
      <c r="ES53" s="42" t="s">
        <v>70</v>
      </c>
      <c r="ET53" s="43" t="s">
        <v>212</v>
      </c>
      <c r="EU53" s="38"/>
      <c r="EV53" s="38"/>
      <c r="EW53" s="41"/>
      <c r="EX53" s="40">
        <v>1</v>
      </c>
      <c r="EY53" s="40">
        <v>1</v>
      </c>
      <c r="EZ53" s="49"/>
      <c r="FA53" s="42" t="s">
        <v>70</v>
      </c>
      <c r="FB53" s="43" t="s">
        <v>212</v>
      </c>
      <c r="FC53" s="38"/>
      <c r="FD53" s="38"/>
      <c r="FE53" s="41"/>
      <c r="FF53" s="40">
        <v>1</v>
      </c>
      <c r="FG53" s="40">
        <v>1</v>
      </c>
      <c r="FH53" s="49"/>
      <c r="FI53" s="42" t="s">
        <v>70</v>
      </c>
      <c r="FJ53" s="43" t="s">
        <v>212</v>
      </c>
      <c r="FK53" s="38"/>
      <c r="FL53" s="38"/>
      <c r="FM53" s="41"/>
      <c r="FN53" s="40">
        <v>1</v>
      </c>
      <c r="FO53" s="40">
        <v>1</v>
      </c>
      <c r="FP53" s="49"/>
      <c r="FQ53" s="42" t="s">
        <v>70</v>
      </c>
      <c r="FR53" s="43" t="s">
        <v>212</v>
      </c>
      <c r="FS53" s="38"/>
      <c r="FT53" s="38"/>
      <c r="FU53" s="41"/>
      <c r="FV53" s="40">
        <v>1</v>
      </c>
      <c r="FW53" s="40">
        <v>1</v>
      </c>
      <c r="FX53" s="49"/>
      <c r="FY53" s="42" t="s">
        <v>70</v>
      </c>
      <c r="FZ53" s="43" t="s">
        <v>212</v>
      </c>
      <c r="GA53" s="38"/>
      <c r="GB53" s="38"/>
      <c r="GC53" s="41"/>
      <c r="GD53" s="40">
        <v>1</v>
      </c>
      <c r="GE53" s="40">
        <v>1</v>
      </c>
      <c r="GF53" s="49"/>
      <c r="GG53" s="42" t="s">
        <v>70</v>
      </c>
      <c r="GH53" s="43" t="s">
        <v>212</v>
      </c>
      <c r="GI53" s="38"/>
      <c r="GJ53" s="38"/>
      <c r="GK53" s="41"/>
      <c r="GL53" s="40">
        <v>1</v>
      </c>
      <c r="GM53" s="40">
        <v>1</v>
      </c>
      <c r="GN53" s="49"/>
      <c r="GO53" s="42" t="s">
        <v>70</v>
      </c>
      <c r="GP53" s="43" t="s">
        <v>212</v>
      </c>
      <c r="GQ53" s="38"/>
      <c r="GR53" s="38"/>
      <c r="GS53" s="41"/>
      <c r="GT53" s="40">
        <v>1</v>
      </c>
      <c r="GU53" s="40">
        <v>1</v>
      </c>
      <c r="GV53" s="49"/>
      <c r="GW53" s="42" t="s">
        <v>70</v>
      </c>
      <c r="GX53" s="43" t="s">
        <v>212</v>
      </c>
      <c r="GY53" s="38"/>
      <c r="GZ53" s="38"/>
      <c r="HA53" s="41"/>
      <c r="HB53" s="40">
        <v>1</v>
      </c>
      <c r="HC53" s="40">
        <v>1</v>
      </c>
      <c r="HD53" s="49"/>
      <c r="HE53" s="42" t="s">
        <v>70</v>
      </c>
      <c r="HF53" s="43" t="s">
        <v>212</v>
      </c>
      <c r="HG53" s="38"/>
      <c r="HH53" s="38"/>
      <c r="HI53" s="41"/>
      <c r="HJ53" s="40">
        <v>1</v>
      </c>
      <c r="HK53" s="40">
        <v>1</v>
      </c>
      <c r="HL53" s="49"/>
      <c r="HM53" s="42" t="s">
        <v>70</v>
      </c>
      <c r="HN53" s="43" t="s">
        <v>212</v>
      </c>
      <c r="HO53" s="38"/>
      <c r="HP53" s="38"/>
      <c r="HQ53" s="41"/>
      <c r="HR53" s="40">
        <v>1</v>
      </c>
      <c r="HS53" s="40">
        <v>1</v>
      </c>
      <c r="HT53" s="49"/>
      <c r="HU53" s="42" t="s">
        <v>70</v>
      </c>
      <c r="HV53" s="43" t="s">
        <v>212</v>
      </c>
      <c r="HW53" s="38"/>
      <c r="HX53" s="38"/>
      <c r="HY53" s="41"/>
      <c r="HZ53" s="40">
        <v>1</v>
      </c>
      <c r="IA53" s="40">
        <v>1</v>
      </c>
      <c r="IB53" s="49"/>
      <c r="IC53" s="42" t="s">
        <v>70</v>
      </c>
      <c r="ID53" s="43" t="s">
        <v>212</v>
      </c>
      <c r="IE53" s="38"/>
      <c r="IF53" s="38"/>
      <c r="IG53" s="41"/>
      <c r="IH53" s="40">
        <v>1</v>
      </c>
      <c r="II53" s="40">
        <v>1</v>
      </c>
      <c r="IJ53" s="49"/>
      <c r="IK53" s="42" t="s">
        <v>70</v>
      </c>
      <c r="IL53" s="43" t="s">
        <v>212</v>
      </c>
      <c r="IM53" s="38"/>
      <c r="IN53" s="38"/>
      <c r="IO53" s="41"/>
      <c r="IP53" s="40">
        <v>1</v>
      </c>
      <c r="IQ53" s="40">
        <v>1</v>
      </c>
      <c r="IR53" s="49"/>
      <c r="IS53" s="42" t="s">
        <v>70</v>
      </c>
      <c r="IT53" s="43" t="s">
        <v>212</v>
      </c>
      <c r="IU53" s="38"/>
      <c r="IV53" s="38"/>
      <c r="IW53" s="41"/>
      <c r="IX53" s="40">
        <v>1</v>
      </c>
      <c r="IY53" s="40">
        <v>1</v>
      </c>
      <c r="IZ53" s="49"/>
      <c r="JA53" s="42" t="s">
        <v>70</v>
      </c>
      <c r="JB53" s="43" t="s">
        <v>212</v>
      </c>
      <c r="JC53" s="38"/>
      <c r="JD53" s="38"/>
      <c r="JE53" s="41"/>
      <c r="JF53" s="40">
        <v>1</v>
      </c>
      <c r="JG53" s="40">
        <v>1</v>
      </c>
      <c r="JH53" s="49"/>
      <c r="JI53" s="42" t="s">
        <v>70</v>
      </c>
      <c r="JJ53" s="43" t="s">
        <v>212</v>
      </c>
      <c r="JK53" s="38"/>
      <c r="JL53" s="38"/>
      <c r="JM53" s="41"/>
      <c r="JN53" s="40">
        <v>1</v>
      </c>
      <c r="JO53" s="40">
        <v>1</v>
      </c>
      <c r="JP53" s="49"/>
      <c r="JQ53" s="42" t="s">
        <v>70</v>
      </c>
      <c r="JR53" s="43" t="s">
        <v>212</v>
      </c>
      <c r="JS53" s="38"/>
      <c r="JT53" s="38"/>
      <c r="JU53" s="41"/>
      <c r="JV53" s="40">
        <v>1</v>
      </c>
      <c r="JW53" s="40">
        <v>1</v>
      </c>
      <c r="JX53" s="49"/>
      <c r="JY53" s="42" t="s">
        <v>70</v>
      </c>
      <c r="JZ53" s="43" t="s">
        <v>212</v>
      </c>
      <c r="KA53" s="38"/>
      <c r="KB53" s="38"/>
      <c r="KC53" s="41"/>
      <c r="KD53" s="40">
        <v>1</v>
      </c>
      <c r="KE53" s="40">
        <v>1</v>
      </c>
      <c r="KF53" s="49"/>
      <c r="KG53" s="42" t="s">
        <v>70</v>
      </c>
      <c r="KH53" s="43" t="s">
        <v>212</v>
      </c>
      <c r="KI53" s="38"/>
      <c r="KJ53" s="38"/>
      <c r="KK53" s="41"/>
      <c r="KL53" s="40">
        <v>1</v>
      </c>
      <c r="KM53" s="40">
        <v>1</v>
      </c>
      <c r="KN53" s="49"/>
      <c r="KO53" s="42" t="s">
        <v>70</v>
      </c>
      <c r="KP53" s="43" t="s">
        <v>212</v>
      </c>
      <c r="KQ53" s="38"/>
      <c r="KR53" s="38"/>
      <c r="KS53" s="41"/>
      <c r="KT53" s="40">
        <v>1</v>
      </c>
      <c r="KU53" s="40">
        <v>1</v>
      </c>
      <c r="KV53" s="49"/>
      <c r="KW53" s="42" t="s">
        <v>70</v>
      </c>
      <c r="KX53" s="43" t="s">
        <v>212</v>
      </c>
      <c r="KY53" s="38"/>
      <c r="KZ53" s="38"/>
      <c r="LA53" s="41"/>
      <c r="LB53" s="40">
        <v>1</v>
      </c>
      <c r="LC53" s="40">
        <v>1</v>
      </c>
      <c r="LD53" s="49"/>
      <c r="LE53" s="42" t="s">
        <v>70</v>
      </c>
      <c r="LF53" s="43" t="s">
        <v>212</v>
      </c>
      <c r="LG53" s="38"/>
      <c r="LH53" s="38"/>
      <c r="LI53" s="41"/>
      <c r="LJ53" s="40">
        <v>1</v>
      </c>
      <c r="LK53" s="40">
        <v>1</v>
      </c>
      <c r="LL53" s="49"/>
      <c r="LM53" s="42" t="s">
        <v>70</v>
      </c>
      <c r="LN53" s="43" t="s">
        <v>212</v>
      </c>
      <c r="LO53" s="38"/>
      <c r="LP53" s="38"/>
      <c r="LQ53" s="41"/>
      <c r="LR53" s="40">
        <v>1</v>
      </c>
      <c r="LS53" s="40">
        <v>1</v>
      </c>
      <c r="LT53" s="49"/>
      <c r="LU53" s="42" t="s">
        <v>70</v>
      </c>
      <c r="LV53" s="43" t="s">
        <v>212</v>
      </c>
      <c r="LW53" s="38"/>
      <c r="LX53" s="38"/>
      <c r="LY53" s="41"/>
      <c r="LZ53" s="40">
        <v>1</v>
      </c>
      <c r="MA53" s="40">
        <v>1</v>
      </c>
      <c r="MB53" s="49"/>
      <c r="MC53" s="42" t="s">
        <v>70</v>
      </c>
      <c r="MD53" s="43" t="s">
        <v>212</v>
      </c>
      <c r="ME53" s="38"/>
      <c r="MF53" s="38"/>
      <c r="MG53" s="41"/>
      <c r="MH53" s="40">
        <v>1</v>
      </c>
      <c r="MI53" s="40">
        <v>1</v>
      </c>
      <c r="MJ53" s="49"/>
      <c r="MK53" s="42" t="s">
        <v>70</v>
      </c>
      <c r="ML53" s="43" t="s">
        <v>212</v>
      </c>
      <c r="MM53" s="38"/>
      <c r="MN53" s="38"/>
      <c r="MO53" s="41"/>
      <c r="MP53" s="40">
        <v>1</v>
      </c>
      <c r="MQ53" s="40">
        <v>1</v>
      </c>
      <c r="MR53" s="49"/>
      <c r="MS53" s="42" t="s">
        <v>70</v>
      </c>
      <c r="MT53" s="43" t="s">
        <v>212</v>
      </c>
      <c r="MU53" s="38"/>
      <c r="MV53" s="38"/>
      <c r="MW53" s="41"/>
      <c r="MX53" s="40">
        <v>1</v>
      </c>
      <c r="MY53" s="40">
        <v>1</v>
      </c>
      <c r="MZ53" s="49"/>
      <c r="NA53" s="42" t="s">
        <v>70</v>
      </c>
      <c r="NB53" s="43" t="s">
        <v>212</v>
      </c>
      <c r="NC53" s="38"/>
      <c r="ND53" s="38"/>
      <c r="NE53" s="41"/>
      <c r="NF53" s="40">
        <v>1</v>
      </c>
      <c r="NG53" s="40">
        <v>1</v>
      </c>
      <c r="NH53" s="49"/>
      <c r="NI53" s="42" t="s">
        <v>70</v>
      </c>
      <c r="NJ53" s="43" t="s">
        <v>212</v>
      </c>
      <c r="NK53" s="38"/>
      <c r="NL53" s="38"/>
      <c r="NM53" s="41"/>
      <c r="NN53" s="40">
        <v>1</v>
      </c>
      <c r="NO53" s="40">
        <v>1</v>
      </c>
      <c r="NP53" s="49"/>
      <c r="NQ53" s="42" t="s">
        <v>70</v>
      </c>
      <c r="NR53" s="43" t="s">
        <v>212</v>
      </c>
      <c r="NS53" s="38"/>
      <c r="NT53" s="38"/>
      <c r="NU53" s="41"/>
      <c r="NV53" s="40">
        <v>1</v>
      </c>
      <c r="NW53" s="40">
        <v>1</v>
      </c>
      <c r="NX53" s="49"/>
      <c r="NY53" s="42" t="s">
        <v>70</v>
      </c>
      <c r="NZ53" s="43" t="s">
        <v>212</v>
      </c>
      <c r="OA53" s="38"/>
      <c r="OB53" s="38"/>
      <c r="OC53" s="41"/>
      <c r="OD53" s="40">
        <v>1</v>
      </c>
      <c r="OE53" s="40">
        <v>1</v>
      </c>
      <c r="OF53" s="49"/>
      <c r="OG53" s="42" t="s">
        <v>70</v>
      </c>
      <c r="OH53" s="43" t="s">
        <v>212</v>
      </c>
      <c r="OI53" s="38"/>
      <c r="OJ53" s="38"/>
      <c r="OK53" s="41"/>
      <c r="OL53" s="40">
        <v>1</v>
      </c>
      <c r="OM53" s="40">
        <v>1</v>
      </c>
      <c r="ON53" s="49"/>
      <c r="OO53" s="42" t="s">
        <v>70</v>
      </c>
      <c r="OP53" s="43" t="s">
        <v>212</v>
      </c>
      <c r="OQ53" s="38"/>
      <c r="OR53" s="38"/>
      <c r="OS53" s="41"/>
      <c r="OT53" s="40">
        <v>1</v>
      </c>
      <c r="OU53" s="40">
        <v>1</v>
      </c>
      <c r="OV53" s="49"/>
      <c r="OW53" s="42" t="s">
        <v>70</v>
      </c>
      <c r="OX53" s="43" t="s">
        <v>212</v>
      </c>
      <c r="OY53" s="38"/>
      <c r="OZ53" s="38"/>
      <c r="PA53" s="41"/>
      <c r="PB53" s="40">
        <v>1</v>
      </c>
      <c r="PC53" s="40">
        <v>1</v>
      </c>
      <c r="PD53" s="49"/>
      <c r="PE53" s="42" t="s">
        <v>70</v>
      </c>
      <c r="PF53" s="43" t="s">
        <v>212</v>
      </c>
      <c r="PG53" s="38"/>
      <c r="PH53" s="38"/>
      <c r="PI53" s="41"/>
      <c r="PJ53" s="40">
        <v>1</v>
      </c>
      <c r="PK53" s="40">
        <v>1</v>
      </c>
      <c r="PL53" s="49"/>
      <c r="PM53" s="42" t="s">
        <v>70</v>
      </c>
      <c r="PN53" s="43" t="s">
        <v>212</v>
      </c>
      <c r="PO53" s="38"/>
      <c r="PP53" s="38"/>
      <c r="PQ53" s="41"/>
      <c r="PR53" s="40">
        <v>1</v>
      </c>
      <c r="PS53" s="40">
        <v>1</v>
      </c>
      <c r="PT53" s="49"/>
      <c r="PU53" s="42" t="s">
        <v>70</v>
      </c>
      <c r="PV53" s="43" t="s">
        <v>212</v>
      </c>
      <c r="PW53" s="38"/>
      <c r="PX53" s="38"/>
      <c r="PY53" s="41"/>
      <c r="PZ53" s="40">
        <v>1</v>
      </c>
      <c r="QA53" s="40">
        <v>1</v>
      </c>
      <c r="QB53" s="49"/>
      <c r="QC53" s="42" t="s">
        <v>70</v>
      </c>
      <c r="QD53" s="43" t="s">
        <v>212</v>
      </c>
      <c r="QE53" s="38"/>
      <c r="QF53" s="38"/>
      <c r="QG53" s="41"/>
      <c r="QH53" s="40">
        <v>1</v>
      </c>
      <c r="QI53" s="40">
        <v>1</v>
      </c>
      <c r="QJ53" s="49"/>
      <c r="QK53" s="42" t="s">
        <v>70</v>
      </c>
      <c r="QL53" s="43" t="s">
        <v>212</v>
      </c>
      <c r="QM53" s="38"/>
      <c r="QN53" s="38"/>
      <c r="QO53" s="41"/>
      <c r="QP53" s="40">
        <v>1</v>
      </c>
      <c r="QQ53" s="40">
        <v>1</v>
      </c>
      <c r="QR53" s="49"/>
      <c r="QS53" s="42" t="s">
        <v>70</v>
      </c>
      <c r="QT53" s="43" t="s">
        <v>212</v>
      </c>
      <c r="QU53" s="38"/>
      <c r="QV53" s="38"/>
      <c r="QW53" s="41"/>
      <c r="QX53" s="40">
        <v>1</v>
      </c>
      <c r="QY53" s="40">
        <v>1</v>
      </c>
      <c r="QZ53" s="49"/>
      <c r="RA53" s="42" t="s">
        <v>70</v>
      </c>
      <c r="RB53" s="43" t="s">
        <v>212</v>
      </c>
      <c r="RC53" s="38"/>
      <c r="RD53" s="38"/>
      <c r="RE53" s="41"/>
      <c r="RF53" s="40">
        <v>1</v>
      </c>
      <c r="RG53" s="40">
        <v>1</v>
      </c>
      <c r="RH53" s="49"/>
      <c r="RI53" s="42" t="s">
        <v>70</v>
      </c>
      <c r="RJ53" s="43" t="s">
        <v>212</v>
      </c>
      <c r="RK53" s="38"/>
      <c r="RL53" s="38"/>
      <c r="RM53" s="41"/>
      <c r="RN53" s="40">
        <v>1</v>
      </c>
      <c r="RO53" s="40">
        <v>1</v>
      </c>
      <c r="RP53" s="49"/>
      <c r="RQ53" s="42" t="s">
        <v>70</v>
      </c>
      <c r="RR53" s="43" t="s">
        <v>212</v>
      </c>
      <c r="RS53" s="38"/>
      <c r="RT53" s="38"/>
      <c r="RU53" s="41"/>
      <c r="RV53" s="40">
        <v>1</v>
      </c>
      <c r="RW53" s="40">
        <v>1</v>
      </c>
      <c r="RX53" s="49"/>
      <c r="RY53" s="42" t="s">
        <v>70</v>
      </c>
      <c r="RZ53" s="43" t="s">
        <v>212</v>
      </c>
      <c r="SA53" s="38"/>
      <c r="SB53" s="38"/>
      <c r="SC53" s="41"/>
      <c r="SD53" s="40">
        <v>1</v>
      </c>
      <c r="SE53" s="40">
        <v>1</v>
      </c>
      <c r="SF53" s="49"/>
      <c r="SG53" s="42" t="s">
        <v>70</v>
      </c>
      <c r="SH53" s="43" t="s">
        <v>212</v>
      </c>
      <c r="SI53" s="38"/>
      <c r="SJ53" s="38"/>
      <c r="SK53" s="41"/>
      <c r="SL53" s="40">
        <v>1</v>
      </c>
      <c r="SM53" s="40">
        <v>1</v>
      </c>
      <c r="SN53" s="49"/>
      <c r="SO53" s="42" t="s">
        <v>70</v>
      </c>
      <c r="SP53" s="43" t="s">
        <v>212</v>
      </c>
      <c r="SQ53" s="38"/>
      <c r="SR53" s="38"/>
      <c r="SS53" s="41"/>
      <c r="ST53" s="40">
        <v>1</v>
      </c>
      <c r="SU53" s="40">
        <v>1</v>
      </c>
      <c r="SV53" s="49"/>
      <c r="SW53" s="42" t="s">
        <v>70</v>
      </c>
      <c r="SX53" s="43" t="s">
        <v>212</v>
      </c>
      <c r="SY53" s="38"/>
      <c r="SZ53" s="38"/>
      <c r="TA53" s="41"/>
      <c r="TB53" s="40">
        <v>1</v>
      </c>
      <c r="TC53" s="40">
        <v>1</v>
      </c>
      <c r="TD53" s="49"/>
      <c r="TE53" s="42" t="s">
        <v>70</v>
      </c>
      <c r="TF53" s="43" t="s">
        <v>212</v>
      </c>
      <c r="TG53" s="38"/>
      <c r="TH53" s="38"/>
      <c r="TI53" s="41"/>
      <c r="TJ53" s="40">
        <v>1</v>
      </c>
      <c r="TK53" s="40">
        <v>1</v>
      </c>
      <c r="TL53" s="49"/>
      <c r="TM53" s="42" t="s">
        <v>70</v>
      </c>
      <c r="TN53" s="43" t="s">
        <v>212</v>
      </c>
      <c r="TO53" s="38"/>
      <c r="TP53" s="38"/>
      <c r="TQ53" s="41"/>
      <c r="TR53" s="40">
        <v>1</v>
      </c>
      <c r="TS53" s="40">
        <v>1</v>
      </c>
      <c r="TT53" s="49"/>
      <c r="TU53" s="42" t="s">
        <v>70</v>
      </c>
      <c r="TV53" s="43" t="s">
        <v>212</v>
      </c>
      <c r="TW53" s="38"/>
      <c r="TX53" s="38"/>
      <c r="TY53" s="41"/>
      <c r="TZ53" s="40">
        <v>1</v>
      </c>
      <c r="UA53" s="40">
        <v>1</v>
      </c>
      <c r="UB53" s="49"/>
      <c r="UC53" s="42" t="s">
        <v>70</v>
      </c>
      <c r="UD53" s="43" t="s">
        <v>212</v>
      </c>
      <c r="UE53" s="38"/>
      <c r="UF53" s="38"/>
      <c r="UG53" s="41"/>
      <c r="UH53" s="40">
        <v>1</v>
      </c>
      <c r="UI53" s="40">
        <v>1</v>
      </c>
      <c r="UJ53" s="49"/>
      <c r="UK53" s="42" t="s">
        <v>70</v>
      </c>
      <c r="UL53" s="43" t="s">
        <v>212</v>
      </c>
      <c r="UM53" s="38"/>
      <c r="UN53" s="38"/>
      <c r="UO53" s="41"/>
      <c r="UP53" s="40">
        <v>1</v>
      </c>
      <c r="UQ53" s="40">
        <v>1</v>
      </c>
      <c r="UR53" s="49"/>
      <c r="US53" s="42" t="s">
        <v>70</v>
      </c>
      <c r="UT53" s="43" t="s">
        <v>212</v>
      </c>
      <c r="UU53" s="38"/>
      <c r="UV53" s="38"/>
      <c r="UW53" s="41"/>
      <c r="UX53" s="40">
        <v>1</v>
      </c>
      <c r="UY53" s="40">
        <v>1</v>
      </c>
      <c r="UZ53" s="49"/>
      <c r="VA53" s="42" t="s">
        <v>70</v>
      </c>
      <c r="VB53" s="43" t="s">
        <v>212</v>
      </c>
      <c r="VC53" s="38"/>
      <c r="VD53" s="38"/>
      <c r="VE53" s="41"/>
      <c r="VF53" s="40">
        <v>1</v>
      </c>
      <c r="VG53" s="40">
        <v>1</v>
      </c>
      <c r="VH53" s="49"/>
      <c r="VI53" s="42" t="s">
        <v>70</v>
      </c>
      <c r="VJ53" s="43" t="s">
        <v>212</v>
      </c>
      <c r="VK53" s="38"/>
      <c r="VL53" s="38"/>
      <c r="VM53" s="41"/>
      <c r="VN53" s="40">
        <v>1</v>
      </c>
      <c r="VO53" s="40">
        <v>1</v>
      </c>
      <c r="VP53" s="49"/>
      <c r="VQ53" s="42" t="s">
        <v>70</v>
      </c>
      <c r="VR53" s="43" t="s">
        <v>212</v>
      </c>
      <c r="VS53" s="38"/>
      <c r="VT53" s="38"/>
      <c r="VU53" s="41"/>
      <c r="VV53" s="40">
        <v>1</v>
      </c>
      <c r="VW53" s="40">
        <v>1</v>
      </c>
      <c r="VX53" s="49"/>
      <c r="VY53" s="42" t="s">
        <v>70</v>
      </c>
      <c r="VZ53" s="43" t="s">
        <v>212</v>
      </c>
      <c r="WA53" s="38"/>
      <c r="WB53" s="38"/>
      <c r="WC53" s="41"/>
      <c r="WD53" s="40">
        <v>1</v>
      </c>
      <c r="WE53" s="40">
        <v>1</v>
      </c>
      <c r="WF53" s="49"/>
      <c r="WG53" s="42" t="s">
        <v>70</v>
      </c>
      <c r="WH53" s="43" t="s">
        <v>212</v>
      </c>
      <c r="WI53" s="38"/>
      <c r="WJ53" s="38"/>
      <c r="WK53" s="41"/>
      <c r="WL53" s="40">
        <v>1</v>
      </c>
      <c r="WM53" s="40">
        <v>1</v>
      </c>
      <c r="WN53" s="49"/>
      <c r="WO53" s="42" t="s">
        <v>70</v>
      </c>
      <c r="WP53" s="43" t="s">
        <v>212</v>
      </c>
      <c r="WQ53" s="38"/>
      <c r="WR53" s="38"/>
      <c r="WS53" s="41"/>
      <c r="WT53" s="40">
        <v>1</v>
      </c>
      <c r="WU53" s="40">
        <v>1</v>
      </c>
      <c r="WV53" s="49"/>
      <c r="WW53" s="42" t="s">
        <v>70</v>
      </c>
      <c r="WX53" s="43" t="s">
        <v>212</v>
      </c>
      <c r="WY53" s="38"/>
      <c r="WZ53" s="38"/>
      <c r="XA53" s="41"/>
      <c r="XB53" s="40">
        <v>1</v>
      </c>
      <c r="XC53" s="40">
        <v>1</v>
      </c>
      <c r="XD53" s="49"/>
      <c r="XE53" s="42" t="s">
        <v>70</v>
      </c>
      <c r="XF53" s="43" t="s">
        <v>212</v>
      </c>
      <c r="XG53" s="38"/>
      <c r="XH53" s="38"/>
      <c r="XI53" s="41"/>
      <c r="XJ53" s="40">
        <v>1</v>
      </c>
      <c r="XK53" s="40">
        <v>1</v>
      </c>
      <c r="XL53" s="49"/>
      <c r="XM53" s="42" t="s">
        <v>70</v>
      </c>
      <c r="XN53" s="43" t="s">
        <v>212</v>
      </c>
      <c r="XO53" s="38"/>
      <c r="XP53" s="38"/>
      <c r="XQ53" s="41"/>
      <c r="XR53" s="40">
        <v>1</v>
      </c>
      <c r="XS53" s="40">
        <v>1</v>
      </c>
      <c r="XT53" s="49"/>
      <c r="XU53" s="42" t="s">
        <v>70</v>
      </c>
      <c r="XV53" s="43" t="s">
        <v>212</v>
      </c>
      <c r="XW53" s="38"/>
      <c r="XX53" s="38"/>
      <c r="XY53" s="41"/>
      <c r="XZ53" s="40">
        <v>1</v>
      </c>
      <c r="YA53" s="40">
        <v>1</v>
      </c>
      <c r="YB53" s="49"/>
      <c r="YC53" s="42" t="s">
        <v>70</v>
      </c>
      <c r="YD53" s="43" t="s">
        <v>212</v>
      </c>
      <c r="YE53" s="38"/>
      <c r="YF53" s="38"/>
      <c r="YG53" s="41"/>
      <c r="YH53" s="40">
        <v>1</v>
      </c>
      <c r="YI53" s="40">
        <v>1</v>
      </c>
      <c r="YJ53" s="49"/>
      <c r="YK53" s="42" t="s">
        <v>70</v>
      </c>
      <c r="YL53" s="43" t="s">
        <v>212</v>
      </c>
      <c r="YM53" s="38"/>
      <c r="YN53" s="38"/>
      <c r="YO53" s="41"/>
      <c r="YP53" s="40">
        <v>1</v>
      </c>
      <c r="YQ53" s="40">
        <v>1</v>
      </c>
      <c r="YR53" s="49"/>
      <c r="YS53" s="42" t="s">
        <v>70</v>
      </c>
      <c r="YT53" s="43" t="s">
        <v>212</v>
      </c>
      <c r="YU53" s="38"/>
      <c r="YV53" s="38"/>
      <c r="YW53" s="41"/>
      <c r="YX53" s="40">
        <v>1</v>
      </c>
      <c r="YY53" s="40">
        <v>1</v>
      </c>
      <c r="YZ53" s="49"/>
      <c r="ZA53" s="42" t="s">
        <v>70</v>
      </c>
      <c r="ZB53" s="43" t="s">
        <v>212</v>
      </c>
      <c r="ZC53" s="38"/>
      <c r="ZD53" s="38"/>
      <c r="ZE53" s="41"/>
      <c r="ZF53" s="40">
        <v>1</v>
      </c>
      <c r="ZG53" s="40">
        <v>1</v>
      </c>
      <c r="ZH53" s="49"/>
      <c r="ZI53" s="42" t="s">
        <v>70</v>
      </c>
      <c r="ZJ53" s="43" t="s">
        <v>212</v>
      </c>
      <c r="ZK53" s="38"/>
      <c r="ZL53" s="38"/>
      <c r="ZM53" s="41"/>
      <c r="ZN53" s="40">
        <v>1</v>
      </c>
      <c r="ZO53" s="40">
        <v>1</v>
      </c>
      <c r="ZP53" s="49"/>
      <c r="ZQ53" s="42" t="s">
        <v>70</v>
      </c>
      <c r="ZR53" s="43" t="s">
        <v>212</v>
      </c>
      <c r="ZS53" s="38"/>
      <c r="ZT53" s="38"/>
      <c r="ZU53" s="41"/>
      <c r="ZV53" s="40">
        <v>1</v>
      </c>
      <c r="ZW53" s="40">
        <v>1</v>
      </c>
      <c r="ZX53" s="49"/>
      <c r="ZY53" s="42" t="s">
        <v>70</v>
      </c>
      <c r="ZZ53" s="43" t="s">
        <v>212</v>
      </c>
      <c r="AAA53" s="38"/>
      <c r="AAB53" s="38"/>
      <c r="AAC53" s="41"/>
      <c r="AAD53" s="40">
        <v>1</v>
      </c>
      <c r="AAE53" s="40">
        <v>1</v>
      </c>
      <c r="AAF53" s="49"/>
      <c r="AAG53" s="42" t="s">
        <v>70</v>
      </c>
      <c r="AAH53" s="43" t="s">
        <v>212</v>
      </c>
      <c r="AAI53" s="38"/>
      <c r="AAJ53" s="38"/>
      <c r="AAK53" s="41"/>
      <c r="AAL53" s="40">
        <v>1</v>
      </c>
      <c r="AAM53" s="40">
        <v>1</v>
      </c>
      <c r="AAN53" s="49"/>
      <c r="AAO53" s="42" t="s">
        <v>70</v>
      </c>
      <c r="AAP53" s="43" t="s">
        <v>212</v>
      </c>
      <c r="AAQ53" s="38"/>
      <c r="AAR53" s="38"/>
      <c r="AAS53" s="41"/>
      <c r="AAT53" s="40">
        <v>1</v>
      </c>
      <c r="AAU53" s="40">
        <v>1</v>
      </c>
      <c r="AAV53" s="49"/>
      <c r="AAW53" s="42" t="s">
        <v>70</v>
      </c>
      <c r="AAX53" s="43" t="s">
        <v>212</v>
      </c>
      <c r="AAY53" s="38"/>
      <c r="AAZ53" s="38"/>
      <c r="ABA53" s="41"/>
      <c r="ABB53" s="40">
        <v>1</v>
      </c>
      <c r="ABC53" s="40">
        <v>1</v>
      </c>
      <c r="ABD53" s="49"/>
      <c r="ABE53" s="42" t="s">
        <v>70</v>
      </c>
      <c r="ABF53" s="43" t="s">
        <v>212</v>
      </c>
      <c r="ABG53" s="38"/>
      <c r="ABH53" s="38"/>
      <c r="ABI53" s="41"/>
      <c r="ABJ53" s="40">
        <v>1</v>
      </c>
      <c r="ABK53" s="40">
        <v>1</v>
      </c>
      <c r="ABL53" s="49"/>
      <c r="ABM53" s="42" t="s">
        <v>70</v>
      </c>
      <c r="ABN53" s="43" t="s">
        <v>212</v>
      </c>
      <c r="ABO53" s="38"/>
      <c r="ABP53" s="38"/>
      <c r="ABQ53" s="41"/>
      <c r="ABR53" s="40">
        <v>1</v>
      </c>
      <c r="ABS53" s="40">
        <v>1</v>
      </c>
      <c r="ABT53" s="49"/>
      <c r="ABU53" s="42" t="s">
        <v>70</v>
      </c>
      <c r="ABV53" s="43" t="s">
        <v>212</v>
      </c>
      <c r="ABW53" s="38"/>
      <c r="ABX53" s="38"/>
      <c r="ABY53" s="41"/>
      <c r="ABZ53" s="40">
        <v>1</v>
      </c>
      <c r="ACA53" s="40">
        <v>1</v>
      </c>
      <c r="ACB53" s="49"/>
      <c r="ACC53" s="42" t="s">
        <v>70</v>
      </c>
      <c r="ACD53" s="43" t="s">
        <v>212</v>
      </c>
      <c r="ACE53" s="38"/>
      <c r="ACF53" s="38"/>
      <c r="ACG53" s="41"/>
      <c r="ACH53" s="40">
        <v>1</v>
      </c>
      <c r="ACI53" s="40">
        <v>1</v>
      </c>
      <c r="ACJ53" s="49"/>
      <c r="ACK53" s="42" t="s">
        <v>70</v>
      </c>
      <c r="ACL53" s="43" t="s">
        <v>212</v>
      </c>
      <c r="ACM53" s="38"/>
      <c r="ACN53" s="38"/>
      <c r="ACO53" s="41"/>
      <c r="ACP53" s="40">
        <v>1</v>
      </c>
      <c r="ACQ53" s="40">
        <v>1</v>
      </c>
      <c r="ACR53" s="49"/>
      <c r="ACS53" s="42" t="s">
        <v>70</v>
      </c>
      <c r="ACT53" s="43" t="s">
        <v>212</v>
      </c>
      <c r="ACU53" s="38"/>
      <c r="ACV53" s="38"/>
      <c r="ACW53" s="41"/>
      <c r="ACX53" s="40">
        <v>1</v>
      </c>
      <c r="ACY53" s="40">
        <v>1</v>
      </c>
      <c r="ACZ53" s="49"/>
      <c r="ADA53" s="42" t="s">
        <v>70</v>
      </c>
      <c r="ADB53" s="43" t="s">
        <v>212</v>
      </c>
      <c r="ADC53" s="38"/>
      <c r="ADD53" s="38"/>
      <c r="ADE53" s="41"/>
      <c r="ADF53" s="40">
        <v>1</v>
      </c>
      <c r="ADG53" s="40">
        <v>1</v>
      </c>
      <c r="ADH53" s="49"/>
      <c r="ADI53" s="42" t="s">
        <v>70</v>
      </c>
      <c r="ADJ53" s="43" t="s">
        <v>212</v>
      </c>
      <c r="ADK53" s="38"/>
      <c r="ADL53" s="38"/>
      <c r="ADM53" s="41"/>
      <c r="ADN53" s="40">
        <v>1</v>
      </c>
      <c r="ADO53" s="40">
        <v>1</v>
      </c>
      <c r="ADP53" s="49"/>
      <c r="ADQ53" s="42" t="s">
        <v>70</v>
      </c>
      <c r="ADR53" s="43" t="s">
        <v>212</v>
      </c>
      <c r="ADS53" s="38"/>
      <c r="ADT53" s="38"/>
      <c r="ADU53" s="41"/>
      <c r="ADV53" s="40">
        <v>1</v>
      </c>
      <c r="ADW53" s="40">
        <v>1</v>
      </c>
      <c r="ADX53" s="49"/>
      <c r="ADY53" s="42" t="s">
        <v>70</v>
      </c>
      <c r="ADZ53" s="43" t="s">
        <v>212</v>
      </c>
      <c r="AEA53" s="38"/>
      <c r="AEB53" s="38"/>
      <c r="AEC53" s="41"/>
      <c r="AED53" s="40">
        <v>1</v>
      </c>
      <c r="AEE53" s="40">
        <v>1</v>
      </c>
      <c r="AEF53" s="49"/>
      <c r="AEG53" s="42" t="s">
        <v>70</v>
      </c>
      <c r="AEH53" s="43" t="s">
        <v>212</v>
      </c>
      <c r="AEI53" s="38"/>
      <c r="AEJ53" s="38"/>
      <c r="AEK53" s="41"/>
      <c r="AEL53" s="40">
        <v>1</v>
      </c>
      <c r="AEM53" s="40">
        <v>1</v>
      </c>
      <c r="AEN53" s="49"/>
      <c r="AEO53" s="42" t="s">
        <v>70</v>
      </c>
      <c r="AEP53" s="43" t="s">
        <v>212</v>
      </c>
      <c r="AEQ53" s="38"/>
      <c r="AER53" s="38"/>
      <c r="AES53" s="41"/>
      <c r="AET53" s="40">
        <v>1</v>
      </c>
      <c r="AEU53" s="40">
        <v>1</v>
      </c>
      <c r="AEV53" s="49"/>
      <c r="AEW53" s="42" t="s">
        <v>70</v>
      </c>
      <c r="AEX53" s="43" t="s">
        <v>212</v>
      </c>
      <c r="AEY53" s="38"/>
      <c r="AEZ53" s="38"/>
      <c r="AFA53" s="41"/>
      <c r="AFB53" s="40">
        <v>1</v>
      </c>
      <c r="AFC53" s="40">
        <v>1</v>
      </c>
      <c r="AFD53" s="49"/>
      <c r="AFE53" s="42" t="s">
        <v>70</v>
      </c>
      <c r="AFF53" s="43" t="s">
        <v>212</v>
      </c>
      <c r="AFG53" s="38"/>
      <c r="AFH53" s="38"/>
      <c r="AFI53" s="41"/>
      <c r="AFJ53" s="40">
        <v>1</v>
      </c>
      <c r="AFK53" s="40">
        <v>1</v>
      </c>
      <c r="AFL53" s="49"/>
      <c r="AFM53" s="42" t="s">
        <v>70</v>
      </c>
      <c r="AFN53" s="43" t="s">
        <v>212</v>
      </c>
      <c r="AFO53" s="38"/>
      <c r="AFP53" s="38"/>
      <c r="AFQ53" s="41"/>
      <c r="AFR53" s="40">
        <v>1</v>
      </c>
      <c r="AFS53" s="40">
        <v>1</v>
      </c>
      <c r="AFT53" s="49"/>
      <c r="AFU53" s="42" t="s">
        <v>70</v>
      </c>
      <c r="AFV53" s="43" t="s">
        <v>212</v>
      </c>
      <c r="AFW53" s="38"/>
      <c r="AFX53" s="38"/>
      <c r="AFY53" s="41"/>
      <c r="AFZ53" s="40">
        <v>1</v>
      </c>
      <c r="AGA53" s="40">
        <v>1</v>
      </c>
      <c r="AGB53" s="49"/>
      <c r="AGC53" s="42" t="s">
        <v>70</v>
      </c>
      <c r="AGD53" s="43" t="s">
        <v>212</v>
      </c>
      <c r="AGE53" s="38"/>
      <c r="AGF53" s="38"/>
      <c r="AGG53" s="41"/>
      <c r="AGH53" s="40">
        <v>1</v>
      </c>
      <c r="AGI53" s="40">
        <v>1</v>
      </c>
      <c r="AGJ53" s="49"/>
      <c r="AGK53" s="42" t="s">
        <v>70</v>
      </c>
      <c r="AGL53" s="43" t="s">
        <v>212</v>
      </c>
      <c r="AGM53" s="38"/>
      <c r="AGN53" s="38"/>
      <c r="AGO53" s="41"/>
      <c r="AGP53" s="40">
        <v>1</v>
      </c>
      <c r="AGQ53" s="40">
        <v>1</v>
      </c>
      <c r="AGR53" s="49"/>
      <c r="AGS53" s="42" t="s">
        <v>70</v>
      </c>
      <c r="AGT53" s="43" t="s">
        <v>212</v>
      </c>
      <c r="AGU53" s="38"/>
      <c r="AGV53" s="38"/>
      <c r="AGW53" s="41"/>
      <c r="AGX53" s="40">
        <v>1</v>
      </c>
      <c r="AGY53" s="40">
        <v>1</v>
      </c>
      <c r="AGZ53" s="49"/>
      <c r="AHA53" s="42" t="s">
        <v>70</v>
      </c>
      <c r="AHB53" s="43" t="s">
        <v>212</v>
      </c>
      <c r="AHC53" s="38"/>
      <c r="AHD53" s="38"/>
      <c r="AHE53" s="41"/>
      <c r="AHF53" s="40">
        <v>1</v>
      </c>
      <c r="AHG53" s="40">
        <v>1</v>
      </c>
      <c r="AHH53" s="49"/>
      <c r="AHI53" s="42" t="s">
        <v>70</v>
      </c>
      <c r="AHJ53" s="43" t="s">
        <v>212</v>
      </c>
      <c r="AHK53" s="38"/>
      <c r="AHL53" s="38"/>
      <c r="AHM53" s="41"/>
      <c r="AHN53" s="40">
        <v>1</v>
      </c>
      <c r="AHO53" s="40">
        <v>1</v>
      </c>
      <c r="AHP53" s="49"/>
      <c r="AHQ53" s="42" t="s">
        <v>70</v>
      </c>
      <c r="AHR53" s="43" t="s">
        <v>212</v>
      </c>
      <c r="AHS53" s="38"/>
      <c r="AHT53" s="38"/>
      <c r="AHU53" s="41"/>
      <c r="AHV53" s="40">
        <v>1</v>
      </c>
      <c r="AHW53" s="40">
        <v>1</v>
      </c>
      <c r="AHX53" s="49"/>
      <c r="AHY53" s="42" t="s">
        <v>70</v>
      </c>
      <c r="AHZ53" s="43" t="s">
        <v>212</v>
      </c>
      <c r="AIA53" s="38"/>
      <c r="AIB53" s="38"/>
      <c r="AIC53" s="41"/>
      <c r="AID53" s="40">
        <v>1</v>
      </c>
      <c r="AIE53" s="40">
        <v>1</v>
      </c>
      <c r="AIF53" s="49"/>
      <c r="AIG53" s="42" t="s">
        <v>70</v>
      </c>
      <c r="AIH53" s="43" t="s">
        <v>212</v>
      </c>
      <c r="AII53" s="38"/>
      <c r="AIJ53" s="38"/>
      <c r="AIK53" s="41"/>
      <c r="AIL53" s="40">
        <v>1</v>
      </c>
      <c r="AIM53" s="40">
        <v>1</v>
      </c>
      <c r="AIN53" s="49"/>
      <c r="AIO53" s="42" t="s">
        <v>70</v>
      </c>
      <c r="AIP53" s="43" t="s">
        <v>212</v>
      </c>
      <c r="AIQ53" s="38"/>
      <c r="AIR53" s="38"/>
      <c r="AIS53" s="41"/>
      <c r="AIT53" s="40">
        <v>1</v>
      </c>
      <c r="AIU53" s="40">
        <v>1</v>
      </c>
      <c r="AIV53" s="49"/>
      <c r="AIW53" s="42" t="s">
        <v>70</v>
      </c>
      <c r="AIX53" s="43" t="s">
        <v>212</v>
      </c>
      <c r="AIY53" s="38"/>
      <c r="AIZ53" s="38"/>
      <c r="AJA53" s="41"/>
      <c r="AJB53" s="40">
        <v>1</v>
      </c>
      <c r="AJC53" s="40">
        <v>1</v>
      </c>
      <c r="AJD53" s="49"/>
      <c r="AJE53" s="42" t="s">
        <v>70</v>
      </c>
      <c r="AJF53" s="43" t="s">
        <v>212</v>
      </c>
      <c r="AJG53" s="38"/>
      <c r="AJH53" s="38"/>
      <c r="AJI53" s="41"/>
      <c r="AJJ53" s="40">
        <v>1</v>
      </c>
      <c r="AJK53" s="40">
        <v>1</v>
      </c>
      <c r="AJL53" s="49"/>
      <c r="AJM53" s="42" t="s">
        <v>70</v>
      </c>
      <c r="AJN53" s="43" t="s">
        <v>212</v>
      </c>
      <c r="AJO53" s="38"/>
      <c r="AJP53" s="38"/>
      <c r="AJQ53" s="41"/>
      <c r="AJR53" s="40">
        <v>1</v>
      </c>
      <c r="AJS53" s="40">
        <v>1</v>
      </c>
      <c r="AJT53" s="49"/>
      <c r="AJU53" s="42" t="s">
        <v>70</v>
      </c>
      <c r="AJV53" s="43" t="s">
        <v>212</v>
      </c>
      <c r="AJW53" s="38"/>
      <c r="AJX53" s="38"/>
      <c r="AJY53" s="41"/>
      <c r="AJZ53" s="40">
        <v>1</v>
      </c>
      <c r="AKA53" s="40">
        <v>1</v>
      </c>
      <c r="AKB53" s="49"/>
      <c r="AKC53" s="42" t="s">
        <v>70</v>
      </c>
      <c r="AKD53" s="43" t="s">
        <v>212</v>
      </c>
      <c r="AKE53" s="38"/>
      <c r="AKF53" s="38"/>
      <c r="AKG53" s="41"/>
      <c r="AKH53" s="40">
        <v>1</v>
      </c>
      <c r="AKI53" s="40">
        <v>1</v>
      </c>
      <c r="AKJ53" s="49"/>
      <c r="AKK53" s="42" t="s">
        <v>70</v>
      </c>
      <c r="AKL53" s="43" t="s">
        <v>212</v>
      </c>
      <c r="AKM53" s="38"/>
      <c r="AKN53" s="38"/>
      <c r="AKO53" s="41"/>
      <c r="AKP53" s="40">
        <v>1</v>
      </c>
      <c r="AKQ53" s="40">
        <v>1</v>
      </c>
      <c r="AKR53" s="49"/>
      <c r="AKS53" s="42" t="s">
        <v>70</v>
      </c>
      <c r="AKT53" s="43" t="s">
        <v>212</v>
      </c>
      <c r="AKU53" s="38"/>
      <c r="AKV53" s="38"/>
      <c r="AKW53" s="41"/>
      <c r="AKX53" s="40">
        <v>1</v>
      </c>
      <c r="AKY53" s="40">
        <v>1</v>
      </c>
      <c r="AKZ53" s="49"/>
      <c r="ALA53" s="42" t="s">
        <v>70</v>
      </c>
      <c r="ALB53" s="43" t="s">
        <v>212</v>
      </c>
      <c r="ALC53" s="38"/>
      <c r="ALD53" s="38"/>
      <c r="ALE53" s="41"/>
      <c r="ALF53" s="40">
        <v>1</v>
      </c>
      <c r="ALG53" s="40">
        <v>1</v>
      </c>
      <c r="ALH53" s="49"/>
      <c r="ALI53" s="42" t="s">
        <v>70</v>
      </c>
      <c r="ALJ53" s="43" t="s">
        <v>212</v>
      </c>
      <c r="ALK53" s="38"/>
      <c r="ALL53" s="38"/>
      <c r="ALM53" s="41"/>
      <c r="ALN53" s="40">
        <v>1</v>
      </c>
      <c r="ALO53" s="40">
        <v>1</v>
      </c>
      <c r="ALP53" s="49"/>
      <c r="ALQ53" s="42" t="s">
        <v>70</v>
      </c>
      <c r="ALR53" s="43" t="s">
        <v>212</v>
      </c>
      <c r="ALS53" s="38"/>
      <c r="ALT53" s="38"/>
      <c r="ALU53" s="41"/>
      <c r="ALV53" s="40">
        <v>1</v>
      </c>
      <c r="ALW53" s="40">
        <v>1</v>
      </c>
      <c r="ALX53" s="49"/>
      <c r="ALY53" s="42" t="s">
        <v>70</v>
      </c>
      <c r="ALZ53" s="43" t="s">
        <v>212</v>
      </c>
      <c r="AMA53" s="38"/>
      <c r="AMB53" s="38"/>
      <c r="AMC53" s="41"/>
      <c r="AMD53" s="40">
        <v>1</v>
      </c>
      <c r="AME53" s="40">
        <v>1</v>
      </c>
      <c r="AMF53" s="49"/>
      <c r="AMG53" s="42" t="s">
        <v>70</v>
      </c>
      <c r="AMH53" s="43" t="s">
        <v>212</v>
      </c>
      <c r="AMI53" s="38"/>
      <c r="AMJ53" s="38"/>
      <c r="AMK53" s="41"/>
      <c r="AML53" s="40">
        <v>1</v>
      </c>
      <c r="AMM53" s="40">
        <v>1</v>
      </c>
      <c r="AMN53" s="49"/>
      <c r="AMO53" s="42" t="s">
        <v>70</v>
      </c>
      <c r="AMP53" s="43" t="s">
        <v>212</v>
      </c>
      <c r="AMQ53" s="38"/>
      <c r="AMR53" s="38"/>
      <c r="AMS53" s="41"/>
      <c r="AMT53" s="40">
        <v>1</v>
      </c>
      <c r="AMU53" s="40">
        <v>1</v>
      </c>
      <c r="AMV53" s="49"/>
      <c r="AMW53" s="42" t="s">
        <v>70</v>
      </c>
      <c r="AMX53" s="43" t="s">
        <v>212</v>
      </c>
      <c r="AMY53" s="38"/>
      <c r="AMZ53" s="38"/>
      <c r="ANA53" s="41"/>
      <c r="ANB53" s="40">
        <v>1</v>
      </c>
      <c r="ANC53" s="40">
        <v>1</v>
      </c>
      <c r="AND53" s="49"/>
      <c r="ANE53" s="42" t="s">
        <v>70</v>
      </c>
      <c r="ANF53" s="43" t="s">
        <v>212</v>
      </c>
      <c r="ANG53" s="38"/>
      <c r="ANH53" s="38"/>
      <c r="ANI53" s="41"/>
      <c r="ANJ53" s="40">
        <v>1</v>
      </c>
      <c r="ANK53" s="40">
        <v>1</v>
      </c>
      <c r="ANL53" s="49"/>
      <c r="ANM53" s="42" t="s">
        <v>70</v>
      </c>
      <c r="ANN53" s="43" t="s">
        <v>212</v>
      </c>
      <c r="ANO53" s="38"/>
      <c r="ANP53" s="38"/>
      <c r="ANQ53" s="41"/>
      <c r="ANR53" s="40">
        <v>1</v>
      </c>
      <c r="ANS53" s="40">
        <v>1</v>
      </c>
      <c r="ANT53" s="49"/>
      <c r="ANU53" s="42" t="s">
        <v>70</v>
      </c>
      <c r="ANV53" s="43" t="s">
        <v>212</v>
      </c>
      <c r="ANW53" s="38"/>
      <c r="ANX53" s="38"/>
      <c r="ANY53" s="41"/>
      <c r="ANZ53" s="40">
        <v>1</v>
      </c>
      <c r="AOA53" s="40">
        <v>1</v>
      </c>
      <c r="AOB53" s="49"/>
      <c r="AOC53" s="42" t="s">
        <v>70</v>
      </c>
      <c r="AOD53" s="43" t="s">
        <v>212</v>
      </c>
      <c r="AOE53" s="38"/>
      <c r="AOF53" s="38"/>
      <c r="AOG53" s="41"/>
      <c r="AOH53" s="40">
        <v>1</v>
      </c>
      <c r="AOI53" s="40">
        <v>1</v>
      </c>
      <c r="AOJ53" s="49"/>
      <c r="AOK53" s="42" t="s">
        <v>70</v>
      </c>
      <c r="AOL53" s="43" t="s">
        <v>212</v>
      </c>
      <c r="AOM53" s="38"/>
      <c r="AON53" s="38"/>
      <c r="AOO53" s="41"/>
      <c r="AOP53" s="40">
        <v>1</v>
      </c>
      <c r="AOQ53" s="40">
        <v>1</v>
      </c>
      <c r="AOR53" s="49"/>
      <c r="AOS53" s="42" t="s">
        <v>70</v>
      </c>
      <c r="AOT53" s="43" t="s">
        <v>212</v>
      </c>
      <c r="AOU53" s="38"/>
      <c r="AOV53" s="38"/>
      <c r="AOW53" s="41"/>
      <c r="AOX53" s="40">
        <v>1</v>
      </c>
      <c r="AOY53" s="40">
        <v>1</v>
      </c>
      <c r="AOZ53" s="49"/>
      <c r="APA53" s="42" t="s">
        <v>70</v>
      </c>
      <c r="APB53" s="43" t="s">
        <v>212</v>
      </c>
      <c r="APC53" s="38"/>
      <c r="APD53" s="38"/>
      <c r="APE53" s="41"/>
      <c r="APF53" s="40">
        <v>1</v>
      </c>
      <c r="APG53" s="40">
        <v>1</v>
      </c>
      <c r="APH53" s="49"/>
      <c r="API53" s="42" t="s">
        <v>70</v>
      </c>
      <c r="APJ53" s="43" t="s">
        <v>212</v>
      </c>
      <c r="APK53" s="38"/>
      <c r="APL53" s="38"/>
      <c r="APM53" s="41"/>
      <c r="APN53" s="40">
        <v>1</v>
      </c>
      <c r="APO53" s="40">
        <v>1</v>
      </c>
      <c r="APP53" s="49"/>
      <c r="APQ53" s="42" t="s">
        <v>70</v>
      </c>
      <c r="APR53" s="43" t="s">
        <v>212</v>
      </c>
      <c r="APS53" s="38"/>
      <c r="APT53" s="38"/>
      <c r="APU53" s="41"/>
      <c r="APV53" s="40">
        <v>1</v>
      </c>
      <c r="APW53" s="40">
        <v>1</v>
      </c>
      <c r="APX53" s="49"/>
      <c r="APY53" s="42" t="s">
        <v>70</v>
      </c>
      <c r="APZ53" s="43" t="s">
        <v>212</v>
      </c>
      <c r="AQA53" s="38"/>
      <c r="AQB53" s="38"/>
      <c r="AQC53" s="41"/>
      <c r="AQD53" s="40">
        <v>1</v>
      </c>
      <c r="AQE53" s="40">
        <v>1</v>
      </c>
      <c r="AQF53" s="49"/>
      <c r="AQG53" s="42" t="s">
        <v>70</v>
      </c>
      <c r="AQH53" s="43" t="s">
        <v>212</v>
      </c>
      <c r="AQI53" s="38"/>
      <c r="AQJ53" s="38"/>
      <c r="AQK53" s="41"/>
      <c r="AQL53" s="40">
        <v>1</v>
      </c>
      <c r="AQM53" s="40">
        <v>1</v>
      </c>
      <c r="AQN53" s="49"/>
      <c r="AQO53" s="42" t="s">
        <v>70</v>
      </c>
      <c r="AQP53" s="43" t="s">
        <v>212</v>
      </c>
      <c r="AQQ53" s="38"/>
      <c r="AQR53" s="38"/>
      <c r="AQS53" s="41"/>
      <c r="AQT53" s="40">
        <v>1</v>
      </c>
      <c r="AQU53" s="40">
        <v>1</v>
      </c>
      <c r="AQV53" s="49"/>
      <c r="AQW53" s="42" t="s">
        <v>70</v>
      </c>
      <c r="AQX53" s="43" t="s">
        <v>212</v>
      </c>
      <c r="AQY53" s="38"/>
      <c r="AQZ53" s="38"/>
      <c r="ARA53" s="41"/>
      <c r="ARB53" s="40">
        <v>1</v>
      </c>
      <c r="ARC53" s="40">
        <v>1</v>
      </c>
      <c r="ARD53" s="49"/>
      <c r="ARE53" s="42" t="s">
        <v>70</v>
      </c>
      <c r="ARF53" s="43" t="s">
        <v>212</v>
      </c>
      <c r="ARG53" s="38"/>
      <c r="ARH53" s="38"/>
      <c r="ARI53" s="41"/>
      <c r="ARJ53" s="40">
        <v>1</v>
      </c>
      <c r="ARK53" s="40">
        <v>1</v>
      </c>
      <c r="ARL53" s="49"/>
      <c r="ARM53" s="42" t="s">
        <v>70</v>
      </c>
      <c r="ARN53" s="43" t="s">
        <v>212</v>
      </c>
      <c r="ARO53" s="38"/>
      <c r="ARP53" s="38"/>
      <c r="ARQ53" s="41"/>
      <c r="ARR53" s="40">
        <v>1</v>
      </c>
      <c r="ARS53" s="40">
        <v>1</v>
      </c>
      <c r="ART53" s="49"/>
      <c r="ARU53" s="42" t="s">
        <v>70</v>
      </c>
      <c r="ARV53" s="43" t="s">
        <v>212</v>
      </c>
      <c r="ARW53" s="38"/>
      <c r="ARX53" s="38"/>
      <c r="ARY53" s="41"/>
      <c r="ARZ53" s="40">
        <v>1</v>
      </c>
      <c r="ASA53" s="40">
        <v>1</v>
      </c>
      <c r="ASB53" s="49"/>
      <c r="ASC53" s="42" t="s">
        <v>70</v>
      </c>
      <c r="ASD53" s="43" t="s">
        <v>212</v>
      </c>
      <c r="ASE53" s="38"/>
      <c r="ASF53" s="38"/>
      <c r="ASG53" s="41"/>
      <c r="ASH53" s="40">
        <v>1</v>
      </c>
      <c r="ASI53" s="40">
        <v>1</v>
      </c>
      <c r="ASJ53" s="49"/>
      <c r="ASK53" s="42" t="s">
        <v>70</v>
      </c>
      <c r="ASL53" s="43" t="s">
        <v>212</v>
      </c>
      <c r="ASM53" s="38"/>
      <c r="ASN53" s="38"/>
      <c r="ASO53" s="41"/>
      <c r="ASP53" s="40">
        <v>1</v>
      </c>
      <c r="ASQ53" s="40">
        <v>1</v>
      </c>
      <c r="ASR53" s="49"/>
      <c r="ASS53" s="42" t="s">
        <v>70</v>
      </c>
      <c r="AST53" s="43" t="s">
        <v>212</v>
      </c>
      <c r="ASU53" s="38"/>
      <c r="ASV53" s="38"/>
      <c r="ASW53" s="41"/>
      <c r="ASX53" s="40">
        <v>1</v>
      </c>
      <c r="ASY53" s="40">
        <v>1</v>
      </c>
      <c r="ASZ53" s="49"/>
      <c r="ATA53" s="42" t="s">
        <v>70</v>
      </c>
      <c r="ATB53" s="43" t="s">
        <v>212</v>
      </c>
      <c r="ATC53" s="38"/>
      <c r="ATD53" s="38"/>
      <c r="ATE53" s="41"/>
      <c r="ATF53" s="40">
        <v>1</v>
      </c>
      <c r="ATG53" s="40">
        <v>1</v>
      </c>
      <c r="ATH53" s="49"/>
      <c r="ATI53" s="42" t="s">
        <v>70</v>
      </c>
      <c r="ATJ53" s="43" t="s">
        <v>212</v>
      </c>
      <c r="ATK53" s="38"/>
      <c r="ATL53" s="38"/>
      <c r="ATM53" s="41"/>
      <c r="ATN53" s="40">
        <v>1</v>
      </c>
      <c r="ATO53" s="40">
        <v>1</v>
      </c>
      <c r="ATP53" s="49"/>
      <c r="ATQ53" s="42" t="s">
        <v>70</v>
      </c>
      <c r="ATR53" s="43" t="s">
        <v>212</v>
      </c>
      <c r="ATS53" s="38"/>
      <c r="ATT53" s="38"/>
      <c r="ATU53" s="41"/>
      <c r="ATV53" s="40">
        <v>1</v>
      </c>
      <c r="ATW53" s="40">
        <v>1</v>
      </c>
      <c r="ATX53" s="49"/>
      <c r="ATY53" s="42" t="s">
        <v>70</v>
      </c>
      <c r="ATZ53" s="43" t="s">
        <v>212</v>
      </c>
      <c r="AUA53" s="38"/>
      <c r="AUB53" s="38"/>
      <c r="AUC53" s="41"/>
      <c r="AUD53" s="40">
        <v>1</v>
      </c>
      <c r="AUE53" s="40">
        <v>1</v>
      </c>
      <c r="AUF53" s="49"/>
      <c r="AUG53" s="42" t="s">
        <v>70</v>
      </c>
      <c r="AUH53" s="43" t="s">
        <v>212</v>
      </c>
      <c r="AUI53" s="38"/>
      <c r="AUJ53" s="38"/>
      <c r="AUK53" s="41"/>
      <c r="AUL53" s="40">
        <v>1</v>
      </c>
      <c r="AUM53" s="40">
        <v>1</v>
      </c>
      <c r="AUN53" s="49"/>
      <c r="AUO53" s="42" t="s">
        <v>70</v>
      </c>
      <c r="AUP53" s="43" t="s">
        <v>212</v>
      </c>
      <c r="AUQ53" s="38"/>
      <c r="AUR53" s="38"/>
      <c r="AUS53" s="41"/>
      <c r="AUT53" s="40">
        <v>1</v>
      </c>
      <c r="AUU53" s="40">
        <v>1</v>
      </c>
      <c r="AUV53" s="49"/>
      <c r="AUW53" s="42" t="s">
        <v>70</v>
      </c>
      <c r="AUX53" s="43" t="s">
        <v>212</v>
      </c>
      <c r="AUY53" s="38"/>
      <c r="AUZ53" s="38"/>
      <c r="AVA53" s="41"/>
      <c r="AVB53" s="40">
        <v>1</v>
      </c>
      <c r="AVC53" s="40">
        <v>1</v>
      </c>
      <c r="AVD53" s="49"/>
      <c r="AVE53" s="42" t="s">
        <v>70</v>
      </c>
      <c r="AVF53" s="43" t="s">
        <v>212</v>
      </c>
      <c r="AVG53" s="38"/>
      <c r="AVH53" s="38"/>
      <c r="AVI53" s="41"/>
      <c r="AVJ53" s="40">
        <v>1</v>
      </c>
      <c r="AVK53" s="40">
        <v>1</v>
      </c>
      <c r="AVL53" s="49"/>
      <c r="AVM53" s="42" t="s">
        <v>70</v>
      </c>
      <c r="AVN53" s="43" t="s">
        <v>212</v>
      </c>
      <c r="AVO53" s="38"/>
      <c r="AVP53" s="38"/>
      <c r="AVQ53" s="41"/>
      <c r="AVR53" s="40">
        <v>1</v>
      </c>
      <c r="AVS53" s="40">
        <v>1</v>
      </c>
      <c r="AVT53" s="49"/>
      <c r="AVU53" s="42" t="s">
        <v>70</v>
      </c>
      <c r="AVV53" s="43" t="s">
        <v>212</v>
      </c>
      <c r="AVW53" s="38"/>
      <c r="AVX53" s="38"/>
      <c r="AVY53" s="41"/>
      <c r="AVZ53" s="40">
        <v>1</v>
      </c>
      <c r="AWA53" s="40">
        <v>1</v>
      </c>
      <c r="AWB53" s="49"/>
      <c r="AWC53" s="42" t="s">
        <v>70</v>
      </c>
      <c r="AWD53" s="43" t="s">
        <v>212</v>
      </c>
      <c r="AWE53" s="38"/>
      <c r="AWF53" s="38"/>
      <c r="AWG53" s="41"/>
      <c r="AWH53" s="40">
        <v>1</v>
      </c>
      <c r="AWI53" s="40">
        <v>1</v>
      </c>
      <c r="AWJ53" s="49"/>
      <c r="AWK53" s="42" t="s">
        <v>70</v>
      </c>
      <c r="AWL53" s="43" t="s">
        <v>212</v>
      </c>
      <c r="AWM53" s="38"/>
      <c r="AWN53" s="38"/>
      <c r="AWO53" s="41"/>
      <c r="AWP53" s="40">
        <v>1</v>
      </c>
      <c r="AWQ53" s="40">
        <v>1</v>
      </c>
      <c r="AWR53" s="49"/>
      <c r="AWS53" s="42" t="s">
        <v>70</v>
      </c>
      <c r="AWT53" s="43" t="s">
        <v>212</v>
      </c>
      <c r="AWU53" s="38"/>
      <c r="AWV53" s="38"/>
      <c r="AWW53" s="41"/>
      <c r="AWX53" s="40">
        <v>1</v>
      </c>
      <c r="AWY53" s="40">
        <v>1</v>
      </c>
      <c r="AWZ53" s="49"/>
      <c r="AXA53" s="42" t="s">
        <v>70</v>
      </c>
      <c r="AXB53" s="43" t="s">
        <v>212</v>
      </c>
      <c r="AXC53" s="38"/>
      <c r="AXD53" s="38"/>
      <c r="AXE53" s="41"/>
      <c r="AXF53" s="40">
        <v>1</v>
      </c>
      <c r="AXG53" s="40">
        <v>1</v>
      </c>
      <c r="AXH53" s="49"/>
      <c r="AXI53" s="42" t="s">
        <v>70</v>
      </c>
      <c r="AXJ53" s="43" t="s">
        <v>212</v>
      </c>
      <c r="AXK53" s="38"/>
      <c r="AXL53" s="38"/>
      <c r="AXM53" s="41"/>
      <c r="AXN53" s="40">
        <v>1</v>
      </c>
      <c r="AXO53" s="40">
        <v>1</v>
      </c>
      <c r="AXP53" s="49"/>
      <c r="AXQ53" s="42" t="s">
        <v>70</v>
      </c>
      <c r="AXR53" s="43" t="s">
        <v>212</v>
      </c>
      <c r="AXS53" s="38"/>
      <c r="AXT53" s="38"/>
      <c r="AXU53" s="41"/>
      <c r="AXV53" s="40">
        <v>1</v>
      </c>
      <c r="AXW53" s="40">
        <v>1</v>
      </c>
      <c r="AXX53" s="49"/>
      <c r="AXY53" s="42" t="s">
        <v>70</v>
      </c>
      <c r="AXZ53" s="43" t="s">
        <v>212</v>
      </c>
      <c r="AYA53" s="38"/>
      <c r="AYB53" s="38"/>
      <c r="AYC53" s="41"/>
      <c r="AYD53" s="40">
        <v>1</v>
      </c>
      <c r="AYE53" s="40">
        <v>1</v>
      </c>
      <c r="AYF53" s="49"/>
      <c r="AYG53" s="42" t="s">
        <v>70</v>
      </c>
      <c r="AYH53" s="43" t="s">
        <v>212</v>
      </c>
      <c r="AYI53" s="38"/>
      <c r="AYJ53" s="38"/>
      <c r="AYK53" s="41"/>
      <c r="AYL53" s="40">
        <v>1</v>
      </c>
      <c r="AYM53" s="40">
        <v>1</v>
      </c>
      <c r="AYN53" s="49"/>
      <c r="AYO53" s="42" t="s">
        <v>70</v>
      </c>
      <c r="AYP53" s="43" t="s">
        <v>212</v>
      </c>
      <c r="AYQ53" s="38"/>
      <c r="AYR53" s="38"/>
      <c r="AYS53" s="41"/>
      <c r="AYT53" s="40">
        <v>1</v>
      </c>
      <c r="AYU53" s="40">
        <v>1</v>
      </c>
      <c r="AYV53" s="49"/>
      <c r="AYW53" s="42" t="s">
        <v>70</v>
      </c>
      <c r="AYX53" s="43" t="s">
        <v>212</v>
      </c>
      <c r="AYY53" s="38"/>
      <c r="AYZ53" s="38"/>
      <c r="AZA53" s="41"/>
      <c r="AZB53" s="40">
        <v>1</v>
      </c>
      <c r="AZC53" s="40">
        <v>1</v>
      </c>
      <c r="AZD53" s="49"/>
      <c r="AZE53" s="42" t="s">
        <v>70</v>
      </c>
      <c r="AZF53" s="43" t="s">
        <v>212</v>
      </c>
      <c r="AZG53" s="38"/>
      <c r="AZH53" s="38"/>
      <c r="AZI53" s="41"/>
      <c r="AZJ53" s="40">
        <v>1</v>
      </c>
      <c r="AZK53" s="40">
        <v>1</v>
      </c>
      <c r="AZL53" s="49"/>
      <c r="AZM53" s="42" t="s">
        <v>70</v>
      </c>
      <c r="AZN53" s="43" t="s">
        <v>212</v>
      </c>
      <c r="AZO53" s="38"/>
      <c r="AZP53" s="38"/>
      <c r="AZQ53" s="41"/>
      <c r="AZR53" s="40">
        <v>1</v>
      </c>
      <c r="AZS53" s="40">
        <v>1</v>
      </c>
      <c r="AZT53" s="49"/>
      <c r="AZU53" s="42" t="s">
        <v>70</v>
      </c>
      <c r="AZV53" s="43" t="s">
        <v>212</v>
      </c>
      <c r="AZW53" s="38"/>
      <c r="AZX53" s="38"/>
      <c r="AZY53" s="41"/>
      <c r="AZZ53" s="40">
        <v>1</v>
      </c>
      <c r="BAA53" s="40">
        <v>1</v>
      </c>
      <c r="BAB53" s="49"/>
      <c r="BAC53" s="42" t="s">
        <v>70</v>
      </c>
      <c r="BAD53" s="43" t="s">
        <v>212</v>
      </c>
      <c r="BAE53" s="38"/>
      <c r="BAF53" s="38"/>
      <c r="BAG53" s="41"/>
      <c r="BAH53" s="40">
        <v>1</v>
      </c>
      <c r="BAI53" s="40">
        <v>1</v>
      </c>
      <c r="BAJ53" s="49"/>
      <c r="BAK53" s="42" t="s">
        <v>70</v>
      </c>
      <c r="BAL53" s="43" t="s">
        <v>212</v>
      </c>
      <c r="BAM53" s="38"/>
      <c r="BAN53" s="38"/>
      <c r="BAO53" s="41"/>
      <c r="BAP53" s="40">
        <v>1</v>
      </c>
      <c r="BAQ53" s="40">
        <v>1</v>
      </c>
      <c r="BAR53" s="49"/>
      <c r="BAS53" s="42" t="s">
        <v>70</v>
      </c>
      <c r="BAT53" s="43" t="s">
        <v>212</v>
      </c>
      <c r="BAU53" s="38"/>
      <c r="BAV53" s="38"/>
      <c r="BAW53" s="41"/>
      <c r="BAX53" s="40">
        <v>1</v>
      </c>
      <c r="BAY53" s="40">
        <v>1</v>
      </c>
      <c r="BAZ53" s="49"/>
      <c r="BBA53" s="42" t="s">
        <v>70</v>
      </c>
      <c r="BBB53" s="43" t="s">
        <v>212</v>
      </c>
      <c r="BBC53" s="38"/>
      <c r="BBD53" s="38"/>
      <c r="BBE53" s="41"/>
      <c r="BBF53" s="40">
        <v>1</v>
      </c>
      <c r="BBG53" s="40">
        <v>1</v>
      </c>
      <c r="BBH53" s="49"/>
      <c r="BBI53" s="42" t="s">
        <v>70</v>
      </c>
      <c r="BBJ53" s="43" t="s">
        <v>212</v>
      </c>
      <c r="BBK53" s="38"/>
      <c r="BBL53" s="38"/>
      <c r="BBM53" s="41"/>
      <c r="BBN53" s="40">
        <v>1</v>
      </c>
      <c r="BBO53" s="40">
        <v>1</v>
      </c>
      <c r="BBP53" s="49"/>
      <c r="BBQ53" s="42" t="s">
        <v>70</v>
      </c>
      <c r="BBR53" s="43" t="s">
        <v>212</v>
      </c>
      <c r="BBS53" s="38"/>
      <c r="BBT53" s="38"/>
      <c r="BBU53" s="41"/>
      <c r="BBV53" s="40">
        <v>1</v>
      </c>
      <c r="BBW53" s="40">
        <v>1</v>
      </c>
      <c r="BBX53" s="49"/>
      <c r="BBY53" s="42" t="s">
        <v>70</v>
      </c>
      <c r="BBZ53" s="43" t="s">
        <v>212</v>
      </c>
      <c r="BCA53" s="38"/>
      <c r="BCB53" s="38"/>
      <c r="BCC53" s="41"/>
      <c r="BCD53" s="40">
        <v>1</v>
      </c>
      <c r="BCE53" s="40">
        <v>1</v>
      </c>
      <c r="BCF53" s="49"/>
      <c r="BCG53" s="42" t="s">
        <v>70</v>
      </c>
      <c r="BCH53" s="43" t="s">
        <v>212</v>
      </c>
      <c r="BCI53" s="38"/>
      <c r="BCJ53" s="38"/>
      <c r="BCK53" s="41"/>
      <c r="BCL53" s="40">
        <v>1</v>
      </c>
      <c r="BCM53" s="40">
        <v>1</v>
      </c>
      <c r="BCN53" s="49"/>
      <c r="BCO53" s="42" t="s">
        <v>70</v>
      </c>
      <c r="BCP53" s="43" t="s">
        <v>212</v>
      </c>
      <c r="BCQ53" s="38"/>
      <c r="BCR53" s="38"/>
      <c r="BCS53" s="41"/>
      <c r="BCT53" s="40">
        <v>1</v>
      </c>
      <c r="BCU53" s="40">
        <v>1</v>
      </c>
      <c r="BCV53" s="49"/>
      <c r="BCW53" s="42" t="s">
        <v>70</v>
      </c>
      <c r="BCX53" s="43" t="s">
        <v>212</v>
      </c>
      <c r="BCY53" s="38"/>
      <c r="BCZ53" s="38"/>
      <c r="BDA53" s="41"/>
      <c r="BDB53" s="40">
        <v>1</v>
      </c>
      <c r="BDC53" s="40">
        <v>1</v>
      </c>
      <c r="BDD53" s="49"/>
      <c r="BDE53" s="42" t="s">
        <v>70</v>
      </c>
      <c r="BDF53" s="43" t="s">
        <v>212</v>
      </c>
      <c r="BDG53" s="38"/>
      <c r="BDH53" s="38"/>
      <c r="BDI53" s="41"/>
      <c r="BDJ53" s="40">
        <v>1</v>
      </c>
      <c r="BDK53" s="40">
        <v>1</v>
      </c>
      <c r="BDL53" s="49"/>
      <c r="BDM53" s="42" t="s">
        <v>70</v>
      </c>
      <c r="BDN53" s="43" t="s">
        <v>212</v>
      </c>
      <c r="BDO53" s="38"/>
      <c r="BDP53" s="38"/>
      <c r="BDQ53" s="41"/>
      <c r="BDR53" s="40">
        <v>1</v>
      </c>
      <c r="BDS53" s="40">
        <v>1</v>
      </c>
      <c r="BDT53" s="49"/>
      <c r="BDU53" s="42" t="s">
        <v>70</v>
      </c>
      <c r="BDV53" s="43" t="s">
        <v>212</v>
      </c>
      <c r="BDW53" s="38"/>
      <c r="BDX53" s="38"/>
      <c r="BDY53" s="41"/>
      <c r="BDZ53" s="40">
        <v>1</v>
      </c>
      <c r="BEA53" s="40">
        <v>1</v>
      </c>
      <c r="BEB53" s="49"/>
      <c r="BEC53" s="42" t="s">
        <v>70</v>
      </c>
      <c r="BED53" s="43" t="s">
        <v>212</v>
      </c>
      <c r="BEE53" s="38"/>
      <c r="BEF53" s="38"/>
      <c r="BEG53" s="41"/>
      <c r="BEH53" s="40">
        <v>1</v>
      </c>
      <c r="BEI53" s="40">
        <v>1</v>
      </c>
      <c r="BEJ53" s="49"/>
      <c r="BEK53" s="42" t="s">
        <v>70</v>
      </c>
      <c r="BEL53" s="43" t="s">
        <v>212</v>
      </c>
      <c r="BEM53" s="38"/>
      <c r="BEN53" s="38"/>
      <c r="BEO53" s="41"/>
      <c r="BEP53" s="40">
        <v>1</v>
      </c>
      <c r="BEQ53" s="40">
        <v>1</v>
      </c>
      <c r="BER53" s="49"/>
      <c r="BES53" s="42" t="s">
        <v>70</v>
      </c>
      <c r="BET53" s="43" t="s">
        <v>212</v>
      </c>
      <c r="BEU53" s="38"/>
      <c r="BEV53" s="38"/>
      <c r="BEW53" s="41"/>
      <c r="BEX53" s="40">
        <v>1</v>
      </c>
      <c r="BEY53" s="40">
        <v>1</v>
      </c>
      <c r="BEZ53" s="49"/>
      <c r="BFA53" s="42" t="s">
        <v>70</v>
      </c>
      <c r="BFB53" s="43" t="s">
        <v>212</v>
      </c>
      <c r="BFC53" s="38"/>
      <c r="BFD53" s="38"/>
      <c r="BFE53" s="41"/>
      <c r="BFF53" s="40">
        <v>1</v>
      </c>
      <c r="BFG53" s="40">
        <v>1</v>
      </c>
      <c r="BFH53" s="49"/>
      <c r="BFI53" s="42" t="s">
        <v>70</v>
      </c>
      <c r="BFJ53" s="43" t="s">
        <v>212</v>
      </c>
      <c r="BFK53" s="38"/>
      <c r="BFL53" s="38"/>
      <c r="BFM53" s="41"/>
      <c r="BFN53" s="40">
        <v>1</v>
      </c>
      <c r="BFO53" s="40">
        <v>1</v>
      </c>
      <c r="BFP53" s="49"/>
      <c r="BFQ53" s="42" t="s">
        <v>70</v>
      </c>
      <c r="BFR53" s="43" t="s">
        <v>212</v>
      </c>
      <c r="BFS53" s="38"/>
      <c r="BFT53" s="38"/>
      <c r="BFU53" s="41"/>
      <c r="BFV53" s="40">
        <v>1</v>
      </c>
      <c r="BFW53" s="40">
        <v>1</v>
      </c>
      <c r="BFX53" s="49"/>
      <c r="BFY53" s="42" t="s">
        <v>70</v>
      </c>
      <c r="BFZ53" s="43" t="s">
        <v>212</v>
      </c>
      <c r="BGA53" s="38"/>
      <c r="BGB53" s="38"/>
      <c r="BGC53" s="41"/>
      <c r="BGD53" s="40">
        <v>1</v>
      </c>
      <c r="BGE53" s="40">
        <v>1</v>
      </c>
      <c r="BGF53" s="49"/>
      <c r="BGG53" s="42" t="s">
        <v>70</v>
      </c>
      <c r="BGH53" s="43" t="s">
        <v>212</v>
      </c>
      <c r="BGI53" s="38"/>
      <c r="BGJ53" s="38"/>
      <c r="BGK53" s="41"/>
      <c r="BGL53" s="40">
        <v>1</v>
      </c>
      <c r="BGM53" s="40">
        <v>1</v>
      </c>
      <c r="BGN53" s="49"/>
      <c r="BGO53" s="42" t="s">
        <v>70</v>
      </c>
      <c r="BGP53" s="43" t="s">
        <v>212</v>
      </c>
      <c r="BGQ53" s="38"/>
      <c r="BGR53" s="38"/>
      <c r="BGS53" s="41"/>
      <c r="BGT53" s="40">
        <v>1</v>
      </c>
      <c r="BGU53" s="40">
        <v>1</v>
      </c>
      <c r="BGV53" s="49"/>
      <c r="BGW53" s="42" t="s">
        <v>70</v>
      </c>
      <c r="BGX53" s="43" t="s">
        <v>212</v>
      </c>
      <c r="BGY53" s="38"/>
      <c r="BGZ53" s="38"/>
      <c r="BHA53" s="41"/>
      <c r="BHB53" s="40">
        <v>1</v>
      </c>
      <c r="BHC53" s="40">
        <v>1</v>
      </c>
      <c r="BHD53" s="49"/>
      <c r="BHE53" s="42" t="s">
        <v>70</v>
      </c>
      <c r="BHF53" s="43" t="s">
        <v>212</v>
      </c>
      <c r="BHG53" s="38"/>
      <c r="BHH53" s="38"/>
      <c r="BHI53" s="41"/>
      <c r="BHJ53" s="40">
        <v>1</v>
      </c>
      <c r="BHK53" s="40">
        <v>1</v>
      </c>
      <c r="BHL53" s="49"/>
      <c r="BHM53" s="42" t="s">
        <v>70</v>
      </c>
      <c r="BHN53" s="43" t="s">
        <v>212</v>
      </c>
      <c r="BHO53" s="38"/>
      <c r="BHP53" s="38"/>
      <c r="BHQ53" s="41"/>
      <c r="BHR53" s="40">
        <v>1</v>
      </c>
      <c r="BHS53" s="40">
        <v>1</v>
      </c>
      <c r="BHT53" s="49"/>
      <c r="BHU53" s="42" t="s">
        <v>70</v>
      </c>
      <c r="BHV53" s="43" t="s">
        <v>212</v>
      </c>
      <c r="BHW53" s="38"/>
      <c r="BHX53" s="38"/>
      <c r="BHY53" s="41"/>
      <c r="BHZ53" s="40">
        <v>1</v>
      </c>
      <c r="BIA53" s="40">
        <v>1</v>
      </c>
      <c r="BIB53" s="49"/>
      <c r="BIC53" s="42" t="s">
        <v>70</v>
      </c>
      <c r="BID53" s="43" t="s">
        <v>212</v>
      </c>
      <c r="BIE53" s="38"/>
      <c r="BIF53" s="38"/>
      <c r="BIG53" s="41"/>
      <c r="BIH53" s="40">
        <v>1</v>
      </c>
      <c r="BII53" s="40">
        <v>1</v>
      </c>
      <c r="BIJ53" s="49"/>
      <c r="BIK53" s="42" t="s">
        <v>70</v>
      </c>
      <c r="BIL53" s="43" t="s">
        <v>212</v>
      </c>
      <c r="BIM53" s="38"/>
      <c r="BIN53" s="38"/>
      <c r="BIO53" s="41"/>
      <c r="BIP53" s="40">
        <v>1</v>
      </c>
      <c r="BIQ53" s="40">
        <v>1</v>
      </c>
      <c r="BIR53" s="49"/>
      <c r="BIS53" s="42" t="s">
        <v>70</v>
      </c>
      <c r="BIT53" s="43" t="s">
        <v>212</v>
      </c>
      <c r="BIU53" s="38"/>
      <c r="BIV53" s="38"/>
      <c r="BIW53" s="41"/>
      <c r="BIX53" s="40">
        <v>1</v>
      </c>
      <c r="BIY53" s="40">
        <v>1</v>
      </c>
      <c r="BIZ53" s="49"/>
      <c r="BJA53" s="42" t="s">
        <v>70</v>
      </c>
      <c r="BJB53" s="43" t="s">
        <v>212</v>
      </c>
      <c r="BJC53" s="38"/>
      <c r="BJD53" s="38"/>
      <c r="BJE53" s="41"/>
      <c r="BJF53" s="40">
        <v>1</v>
      </c>
      <c r="BJG53" s="40">
        <v>1</v>
      </c>
      <c r="BJH53" s="49"/>
      <c r="BJI53" s="42" t="s">
        <v>70</v>
      </c>
      <c r="BJJ53" s="43" t="s">
        <v>212</v>
      </c>
      <c r="BJK53" s="38"/>
      <c r="BJL53" s="38"/>
      <c r="BJM53" s="41"/>
      <c r="BJN53" s="40">
        <v>1</v>
      </c>
      <c r="BJO53" s="40">
        <v>1</v>
      </c>
      <c r="BJP53" s="49"/>
      <c r="BJQ53" s="42" t="s">
        <v>70</v>
      </c>
      <c r="BJR53" s="43" t="s">
        <v>212</v>
      </c>
      <c r="BJS53" s="38"/>
      <c r="BJT53" s="38"/>
      <c r="BJU53" s="41"/>
      <c r="BJV53" s="40">
        <v>1</v>
      </c>
      <c r="BJW53" s="40">
        <v>1</v>
      </c>
      <c r="BJX53" s="49"/>
      <c r="BJY53" s="42" t="s">
        <v>70</v>
      </c>
      <c r="BJZ53" s="43" t="s">
        <v>212</v>
      </c>
      <c r="BKA53" s="38"/>
      <c r="BKB53" s="38"/>
      <c r="BKC53" s="41"/>
      <c r="BKD53" s="40">
        <v>1</v>
      </c>
      <c r="BKE53" s="40">
        <v>1</v>
      </c>
      <c r="BKF53" s="49"/>
      <c r="BKG53" s="42" t="s">
        <v>70</v>
      </c>
      <c r="BKH53" s="43" t="s">
        <v>212</v>
      </c>
      <c r="BKI53" s="38"/>
      <c r="BKJ53" s="38"/>
      <c r="BKK53" s="41"/>
      <c r="BKL53" s="40">
        <v>1</v>
      </c>
      <c r="BKM53" s="40">
        <v>1</v>
      </c>
      <c r="BKN53" s="49"/>
      <c r="BKO53" s="42" t="s">
        <v>70</v>
      </c>
      <c r="BKP53" s="43" t="s">
        <v>212</v>
      </c>
      <c r="BKQ53" s="38"/>
      <c r="BKR53" s="38"/>
      <c r="BKS53" s="41"/>
      <c r="BKT53" s="40">
        <v>1</v>
      </c>
      <c r="BKU53" s="40">
        <v>1</v>
      </c>
      <c r="BKV53" s="49"/>
      <c r="BKW53" s="42" t="s">
        <v>70</v>
      </c>
      <c r="BKX53" s="43" t="s">
        <v>212</v>
      </c>
      <c r="BKY53" s="38"/>
      <c r="BKZ53" s="38"/>
      <c r="BLA53" s="41"/>
      <c r="BLB53" s="40">
        <v>1</v>
      </c>
      <c r="BLC53" s="40">
        <v>1</v>
      </c>
      <c r="BLD53" s="49"/>
      <c r="BLE53" s="42" t="s">
        <v>70</v>
      </c>
      <c r="BLF53" s="43" t="s">
        <v>212</v>
      </c>
      <c r="BLG53" s="38"/>
      <c r="BLH53" s="38"/>
      <c r="BLI53" s="41"/>
      <c r="BLJ53" s="40">
        <v>1</v>
      </c>
      <c r="BLK53" s="40">
        <v>1</v>
      </c>
      <c r="BLL53" s="49"/>
      <c r="BLM53" s="42" t="s">
        <v>70</v>
      </c>
      <c r="BLN53" s="43" t="s">
        <v>212</v>
      </c>
      <c r="BLO53" s="38"/>
      <c r="BLP53" s="38"/>
      <c r="BLQ53" s="41"/>
      <c r="BLR53" s="40">
        <v>1</v>
      </c>
      <c r="BLS53" s="40">
        <v>1</v>
      </c>
      <c r="BLT53" s="49"/>
      <c r="BLU53" s="42" t="s">
        <v>70</v>
      </c>
      <c r="BLV53" s="43" t="s">
        <v>212</v>
      </c>
      <c r="BLW53" s="38"/>
      <c r="BLX53" s="38"/>
      <c r="BLY53" s="41"/>
      <c r="BLZ53" s="40">
        <v>1</v>
      </c>
      <c r="BMA53" s="40">
        <v>1</v>
      </c>
      <c r="BMB53" s="49"/>
      <c r="BMC53" s="42" t="s">
        <v>70</v>
      </c>
      <c r="BMD53" s="43" t="s">
        <v>212</v>
      </c>
      <c r="BME53" s="38"/>
      <c r="BMF53" s="38"/>
      <c r="BMG53" s="41"/>
      <c r="BMH53" s="40">
        <v>1</v>
      </c>
      <c r="BMI53" s="40">
        <v>1</v>
      </c>
      <c r="BMJ53" s="49"/>
      <c r="BMK53" s="42" t="s">
        <v>70</v>
      </c>
      <c r="BML53" s="43" t="s">
        <v>212</v>
      </c>
      <c r="BMM53" s="38"/>
      <c r="BMN53" s="38"/>
      <c r="BMO53" s="41"/>
      <c r="BMP53" s="40">
        <v>1</v>
      </c>
      <c r="BMQ53" s="40">
        <v>1</v>
      </c>
      <c r="BMR53" s="49"/>
      <c r="BMS53" s="42" t="s">
        <v>70</v>
      </c>
      <c r="BMT53" s="43" t="s">
        <v>212</v>
      </c>
      <c r="BMU53" s="38"/>
      <c r="BMV53" s="38"/>
      <c r="BMW53" s="41"/>
      <c r="BMX53" s="40">
        <v>1</v>
      </c>
      <c r="BMY53" s="40">
        <v>1</v>
      </c>
      <c r="BMZ53" s="49"/>
      <c r="BNA53" s="42" t="s">
        <v>70</v>
      </c>
      <c r="BNB53" s="43" t="s">
        <v>212</v>
      </c>
      <c r="BNC53" s="38"/>
      <c r="BND53" s="38"/>
      <c r="BNE53" s="41"/>
      <c r="BNF53" s="40">
        <v>1</v>
      </c>
      <c r="BNG53" s="40">
        <v>1</v>
      </c>
      <c r="BNH53" s="49"/>
      <c r="BNI53" s="42" t="s">
        <v>70</v>
      </c>
      <c r="BNJ53" s="43" t="s">
        <v>212</v>
      </c>
      <c r="BNK53" s="38"/>
      <c r="BNL53" s="38"/>
      <c r="BNM53" s="41"/>
      <c r="BNN53" s="40">
        <v>1</v>
      </c>
      <c r="BNO53" s="40">
        <v>1</v>
      </c>
      <c r="BNP53" s="49"/>
      <c r="BNQ53" s="42" t="s">
        <v>70</v>
      </c>
      <c r="BNR53" s="43" t="s">
        <v>212</v>
      </c>
      <c r="BNS53" s="38"/>
      <c r="BNT53" s="38"/>
      <c r="BNU53" s="41"/>
      <c r="BNV53" s="40">
        <v>1</v>
      </c>
      <c r="BNW53" s="40">
        <v>1</v>
      </c>
      <c r="BNX53" s="49"/>
      <c r="BNY53" s="42" t="s">
        <v>70</v>
      </c>
      <c r="BNZ53" s="43" t="s">
        <v>212</v>
      </c>
      <c r="BOA53" s="38"/>
      <c r="BOB53" s="38"/>
      <c r="BOC53" s="41"/>
      <c r="BOD53" s="40">
        <v>1</v>
      </c>
      <c r="BOE53" s="40">
        <v>1</v>
      </c>
      <c r="BOF53" s="49"/>
      <c r="BOG53" s="42" t="s">
        <v>70</v>
      </c>
      <c r="BOH53" s="43" t="s">
        <v>212</v>
      </c>
      <c r="BOI53" s="38"/>
      <c r="BOJ53" s="38"/>
      <c r="BOK53" s="41"/>
      <c r="BOL53" s="40">
        <v>1</v>
      </c>
      <c r="BOM53" s="40">
        <v>1</v>
      </c>
      <c r="BON53" s="49"/>
      <c r="BOO53" s="42" t="s">
        <v>70</v>
      </c>
      <c r="BOP53" s="43" t="s">
        <v>212</v>
      </c>
      <c r="BOQ53" s="38"/>
      <c r="BOR53" s="38"/>
      <c r="BOS53" s="41"/>
      <c r="BOT53" s="40">
        <v>1</v>
      </c>
      <c r="BOU53" s="40">
        <v>1</v>
      </c>
      <c r="BOV53" s="49"/>
      <c r="BOW53" s="42" t="s">
        <v>70</v>
      </c>
      <c r="BOX53" s="43" t="s">
        <v>212</v>
      </c>
      <c r="BOY53" s="38"/>
      <c r="BOZ53" s="38"/>
      <c r="BPA53" s="41"/>
      <c r="BPB53" s="40">
        <v>1</v>
      </c>
      <c r="BPC53" s="40">
        <v>1</v>
      </c>
      <c r="BPD53" s="49"/>
      <c r="BPE53" s="42" t="s">
        <v>70</v>
      </c>
      <c r="BPF53" s="43" t="s">
        <v>212</v>
      </c>
      <c r="BPG53" s="38"/>
      <c r="BPH53" s="38"/>
      <c r="BPI53" s="41"/>
      <c r="BPJ53" s="40">
        <v>1</v>
      </c>
      <c r="BPK53" s="40">
        <v>1</v>
      </c>
      <c r="BPL53" s="49"/>
      <c r="BPM53" s="42" t="s">
        <v>70</v>
      </c>
      <c r="BPN53" s="43" t="s">
        <v>212</v>
      </c>
      <c r="BPO53" s="38"/>
      <c r="BPP53" s="38"/>
      <c r="BPQ53" s="41"/>
      <c r="BPR53" s="40">
        <v>1</v>
      </c>
      <c r="BPS53" s="40">
        <v>1</v>
      </c>
      <c r="BPT53" s="49"/>
      <c r="BPU53" s="42" t="s">
        <v>70</v>
      </c>
      <c r="BPV53" s="43" t="s">
        <v>212</v>
      </c>
      <c r="BPW53" s="38"/>
      <c r="BPX53" s="38"/>
      <c r="BPY53" s="41"/>
      <c r="BPZ53" s="40">
        <v>1</v>
      </c>
      <c r="BQA53" s="40">
        <v>1</v>
      </c>
      <c r="BQB53" s="49"/>
      <c r="BQC53" s="42" t="s">
        <v>70</v>
      </c>
      <c r="BQD53" s="43" t="s">
        <v>212</v>
      </c>
      <c r="BQE53" s="38"/>
      <c r="BQF53" s="38"/>
      <c r="BQG53" s="41"/>
      <c r="BQH53" s="40">
        <v>1</v>
      </c>
      <c r="BQI53" s="40">
        <v>1</v>
      </c>
      <c r="BQJ53" s="49"/>
      <c r="BQK53" s="42" t="s">
        <v>70</v>
      </c>
      <c r="BQL53" s="43" t="s">
        <v>212</v>
      </c>
      <c r="BQM53" s="38"/>
      <c r="BQN53" s="38"/>
      <c r="BQO53" s="41"/>
      <c r="BQP53" s="40">
        <v>1</v>
      </c>
      <c r="BQQ53" s="40">
        <v>1</v>
      </c>
      <c r="BQR53" s="49"/>
      <c r="BQS53" s="42" t="s">
        <v>70</v>
      </c>
      <c r="BQT53" s="43" t="s">
        <v>212</v>
      </c>
      <c r="BQU53" s="38"/>
      <c r="BQV53" s="38"/>
      <c r="BQW53" s="41"/>
      <c r="BQX53" s="40">
        <v>1</v>
      </c>
      <c r="BQY53" s="40">
        <v>1</v>
      </c>
      <c r="BQZ53" s="49"/>
      <c r="BRA53" s="42" t="s">
        <v>70</v>
      </c>
      <c r="BRB53" s="43" t="s">
        <v>212</v>
      </c>
      <c r="BRC53" s="38"/>
      <c r="BRD53" s="38"/>
      <c r="BRE53" s="41"/>
      <c r="BRF53" s="40">
        <v>1</v>
      </c>
      <c r="BRG53" s="40">
        <v>1</v>
      </c>
      <c r="BRH53" s="49"/>
      <c r="BRI53" s="42" t="s">
        <v>70</v>
      </c>
      <c r="BRJ53" s="43" t="s">
        <v>212</v>
      </c>
      <c r="BRK53" s="38"/>
      <c r="BRL53" s="38"/>
      <c r="BRM53" s="41"/>
      <c r="BRN53" s="40">
        <v>1</v>
      </c>
      <c r="BRO53" s="40">
        <v>1</v>
      </c>
      <c r="BRP53" s="49"/>
      <c r="BRQ53" s="42" t="s">
        <v>70</v>
      </c>
      <c r="BRR53" s="43" t="s">
        <v>212</v>
      </c>
      <c r="BRS53" s="38"/>
      <c r="BRT53" s="38"/>
      <c r="BRU53" s="41"/>
      <c r="BRV53" s="40">
        <v>1</v>
      </c>
      <c r="BRW53" s="40">
        <v>1</v>
      </c>
      <c r="BRX53" s="49"/>
      <c r="BRY53" s="42" t="s">
        <v>70</v>
      </c>
      <c r="BRZ53" s="43" t="s">
        <v>212</v>
      </c>
      <c r="BSA53" s="38"/>
      <c r="BSB53" s="38"/>
      <c r="BSC53" s="41"/>
      <c r="BSD53" s="40">
        <v>1</v>
      </c>
      <c r="BSE53" s="40">
        <v>1</v>
      </c>
      <c r="BSF53" s="49"/>
      <c r="BSG53" s="42" t="s">
        <v>70</v>
      </c>
      <c r="BSH53" s="43" t="s">
        <v>212</v>
      </c>
      <c r="BSI53" s="38"/>
      <c r="BSJ53" s="38"/>
      <c r="BSK53" s="41"/>
      <c r="BSL53" s="40">
        <v>1</v>
      </c>
      <c r="BSM53" s="40">
        <v>1</v>
      </c>
      <c r="BSN53" s="49"/>
      <c r="BSO53" s="42" t="s">
        <v>70</v>
      </c>
      <c r="BSP53" s="43" t="s">
        <v>212</v>
      </c>
      <c r="BSQ53" s="38"/>
      <c r="BSR53" s="38"/>
      <c r="BSS53" s="41"/>
      <c r="BST53" s="40">
        <v>1</v>
      </c>
      <c r="BSU53" s="40">
        <v>1</v>
      </c>
      <c r="BSV53" s="49"/>
      <c r="BSW53" s="42" t="s">
        <v>70</v>
      </c>
      <c r="BSX53" s="43" t="s">
        <v>212</v>
      </c>
      <c r="BSY53" s="38"/>
      <c r="BSZ53" s="38"/>
      <c r="BTA53" s="41"/>
      <c r="BTB53" s="40">
        <v>1</v>
      </c>
      <c r="BTC53" s="40">
        <v>1</v>
      </c>
      <c r="BTD53" s="49"/>
      <c r="BTE53" s="42" t="s">
        <v>70</v>
      </c>
      <c r="BTF53" s="43" t="s">
        <v>212</v>
      </c>
      <c r="BTG53" s="38"/>
      <c r="BTH53" s="38"/>
      <c r="BTI53" s="41"/>
      <c r="BTJ53" s="40">
        <v>1</v>
      </c>
      <c r="BTK53" s="40">
        <v>1</v>
      </c>
      <c r="BTL53" s="49"/>
      <c r="BTM53" s="42" t="s">
        <v>70</v>
      </c>
      <c r="BTN53" s="43" t="s">
        <v>212</v>
      </c>
      <c r="BTO53" s="38"/>
      <c r="BTP53" s="38"/>
      <c r="BTQ53" s="41"/>
      <c r="BTR53" s="40">
        <v>1</v>
      </c>
      <c r="BTS53" s="40">
        <v>1</v>
      </c>
      <c r="BTT53" s="49"/>
      <c r="BTU53" s="42" t="s">
        <v>70</v>
      </c>
      <c r="BTV53" s="43" t="s">
        <v>212</v>
      </c>
      <c r="BTW53" s="38"/>
      <c r="BTX53" s="38"/>
      <c r="BTY53" s="41"/>
      <c r="BTZ53" s="40">
        <v>1</v>
      </c>
      <c r="BUA53" s="40">
        <v>1</v>
      </c>
      <c r="BUB53" s="49"/>
      <c r="BUC53" s="42" t="s">
        <v>70</v>
      </c>
      <c r="BUD53" s="43" t="s">
        <v>212</v>
      </c>
      <c r="BUE53" s="38"/>
      <c r="BUF53" s="38"/>
      <c r="BUG53" s="41"/>
      <c r="BUH53" s="40">
        <v>1</v>
      </c>
      <c r="BUI53" s="40">
        <v>1</v>
      </c>
      <c r="BUJ53" s="49"/>
      <c r="BUK53" s="42" t="s">
        <v>70</v>
      </c>
      <c r="BUL53" s="43" t="s">
        <v>212</v>
      </c>
      <c r="BUM53" s="38"/>
      <c r="BUN53" s="38"/>
      <c r="BUO53" s="41"/>
      <c r="BUP53" s="40">
        <v>1</v>
      </c>
      <c r="BUQ53" s="40">
        <v>1</v>
      </c>
      <c r="BUR53" s="49"/>
      <c r="BUS53" s="42" t="s">
        <v>70</v>
      </c>
      <c r="BUT53" s="43" t="s">
        <v>212</v>
      </c>
      <c r="BUU53" s="38"/>
      <c r="BUV53" s="38"/>
      <c r="BUW53" s="41"/>
      <c r="BUX53" s="40">
        <v>1</v>
      </c>
      <c r="BUY53" s="40">
        <v>1</v>
      </c>
      <c r="BUZ53" s="49"/>
      <c r="BVA53" s="42" t="s">
        <v>70</v>
      </c>
      <c r="BVB53" s="43" t="s">
        <v>212</v>
      </c>
      <c r="BVC53" s="38"/>
      <c r="BVD53" s="38"/>
      <c r="BVE53" s="41"/>
      <c r="BVF53" s="40">
        <v>1</v>
      </c>
      <c r="BVG53" s="40">
        <v>1</v>
      </c>
      <c r="BVH53" s="49"/>
      <c r="BVI53" s="42" t="s">
        <v>70</v>
      </c>
      <c r="BVJ53" s="43" t="s">
        <v>212</v>
      </c>
      <c r="BVK53" s="38"/>
      <c r="BVL53" s="38"/>
      <c r="BVM53" s="41"/>
      <c r="BVN53" s="40">
        <v>1</v>
      </c>
      <c r="BVO53" s="40">
        <v>1</v>
      </c>
      <c r="BVP53" s="49"/>
      <c r="BVQ53" s="42" t="s">
        <v>70</v>
      </c>
      <c r="BVR53" s="43" t="s">
        <v>212</v>
      </c>
      <c r="BVS53" s="38"/>
      <c r="BVT53" s="38"/>
      <c r="BVU53" s="41"/>
      <c r="BVV53" s="40">
        <v>1</v>
      </c>
      <c r="BVW53" s="40">
        <v>1</v>
      </c>
      <c r="BVX53" s="49"/>
      <c r="BVY53" s="42" t="s">
        <v>70</v>
      </c>
      <c r="BVZ53" s="43" t="s">
        <v>212</v>
      </c>
      <c r="BWA53" s="38"/>
      <c r="BWB53" s="38"/>
      <c r="BWC53" s="41"/>
      <c r="BWD53" s="40">
        <v>1</v>
      </c>
      <c r="BWE53" s="40">
        <v>1</v>
      </c>
      <c r="BWF53" s="49"/>
      <c r="BWG53" s="42" t="s">
        <v>70</v>
      </c>
      <c r="BWH53" s="43" t="s">
        <v>212</v>
      </c>
      <c r="BWI53" s="38"/>
      <c r="BWJ53" s="38"/>
      <c r="BWK53" s="41"/>
      <c r="BWL53" s="40">
        <v>1</v>
      </c>
      <c r="BWM53" s="40">
        <v>1</v>
      </c>
      <c r="BWN53" s="49"/>
      <c r="BWO53" s="42" t="s">
        <v>70</v>
      </c>
      <c r="BWP53" s="43" t="s">
        <v>212</v>
      </c>
      <c r="BWQ53" s="38"/>
      <c r="BWR53" s="38"/>
      <c r="BWS53" s="41"/>
      <c r="BWT53" s="40">
        <v>1</v>
      </c>
      <c r="BWU53" s="40">
        <v>1</v>
      </c>
      <c r="BWV53" s="49"/>
      <c r="BWW53" s="42" t="s">
        <v>70</v>
      </c>
      <c r="BWX53" s="43" t="s">
        <v>212</v>
      </c>
      <c r="BWY53" s="38"/>
      <c r="BWZ53" s="38"/>
      <c r="BXA53" s="41"/>
      <c r="BXB53" s="40">
        <v>1</v>
      </c>
      <c r="BXC53" s="40">
        <v>1</v>
      </c>
      <c r="BXD53" s="49"/>
      <c r="BXE53" s="42" t="s">
        <v>70</v>
      </c>
      <c r="BXF53" s="43" t="s">
        <v>212</v>
      </c>
      <c r="BXG53" s="38"/>
      <c r="BXH53" s="38"/>
      <c r="BXI53" s="41"/>
      <c r="BXJ53" s="40">
        <v>1</v>
      </c>
      <c r="BXK53" s="40">
        <v>1</v>
      </c>
      <c r="BXL53" s="49"/>
      <c r="BXM53" s="42" t="s">
        <v>70</v>
      </c>
      <c r="BXN53" s="43" t="s">
        <v>212</v>
      </c>
      <c r="BXO53" s="38"/>
      <c r="BXP53" s="38"/>
      <c r="BXQ53" s="41"/>
      <c r="BXR53" s="40">
        <v>1</v>
      </c>
      <c r="BXS53" s="40">
        <v>1</v>
      </c>
      <c r="BXT53" s="49"/>
      <c r="BXU53" s="42" t="s">
        <v>70</v>
      </c>
      <c r="BXV53" s="43" t="s">
        <v>212</v>
      </c>
      <c r="BXW53" s="38"/>
      <c r="BXX53" s="38"/>
      <c r="BXY53" s="41"/>
      <c r="BXZ53" s="40">
        <v>1</v>
      </c>
      <c r="BYA53" s="40">
        <v>1</v>
      </c>
      <c r="BYB53" s="49"/>
      <c r="BYC53" s="42" t="s">
        <v>70</v>
      </c>
      <c r="BYD53" s="43" t="s">
        <v>212</v>
      </c>
      <c r="BYE53" s="38"/>
      <c r="BYF53" s="38"/>
      <c r="BYG53" s="41"/>
      <c r="BYH53" s="40">
        <v>1</v>
      </c>
      <c r="BYI53" s="40">
        <v>1</v>
      </c>
      <c r="BYJ53" s="49"/>
      <c r="BYK53" s="42" t="s">
        <v>70</v>
      </c>
      <c r="BYL53" s="43" t="s">
        <v>212</v>
      </c>
      <c r="BYM53" s="38"/>
      <c r="BYN53" s="38"/>
      <c r="BYO53" s="41"/>
      <c r="BYP53" s="40">
        <v>1</v>
      </c>
      <c r="BYQ53" s="40">
        <v>1</v>
      </c>
      <c r="BYR53" s="49"/>
      <c r="BYS53" s="42" t="s">
        <v>70</v>
      </c>
      <c r="BYT53" s="43" t="s">
        <v>212</v>
      </c>
      <c r="BYU53" s="38"/>
      <c r="BYV53" s="38"/>
      <c r="BYW53" s="41"/>
      <c r="BYX53" s="40">
        <v>1</v>
      </c>
      <c r="BYY53" s="40">
        <v>1</v>
      </c>
      <c r="BYZ53" s="49"/>
      <c r="BZA53" s="42" t="s">
        <v>70</v>
      </c>
      <c r="BZB53" s="43" t="s">
        <v>212</v>
      </c>
      <c r="BZC53" s="38"/>
      <c r="BZD53" s="38"/>
      <c r="BZE53" s="41"/>
      <c r="BZF53" s="40">
        <v>1</v>
      </c>
      <c r="BZG53" s="40">
        <v>1</v>
      </c>
      <c r="BZH53" s="49"/>
      <c r="BZI53" s="42" t="s">
        <v>70</v>
      </c>
      <c r="BZJ53" s="43" t="s">
        <v>212</v>
      </c>
      <c r="BZK53" s="38"/>
      <c r="BZL53" s="38"/>
      <c r="BZM53" s="41"/>
      <c r="BZN53" s="40">
        <v>1</v>
      </c>
      <c r="BZO53" s="40">
        <v>1</v>
      </c>
      <c r="BZP53" s="49"/>
      <c r="BZQ53" s="42" t="s">
        <v>70</v>
      </c>
      <c r="BZR53" s="43" t="s">
        <v>212</v>
      </c>
      <c r="BZS53" s="38"/>
      <c r="BZT53" s="38"/>
      <c r="BZU53" s="41"/>
      <c r="BZV53" s="40">
        <v>1</v>
      </c>
      <c r="BZW53" s="40">
        <v>1</v>
      </c>
      <c r="BZX53" s="49"/>
      <c r="BZY53" s="42" t="s">
        <v>70</v>
      </c>
      <c r="BZZ53" s="43" t="s">
        <v>212</v>
      </c>
      <c r="CAA53" s="38"/>
      <c r="CAB53" s="38"/>
      <c r="CAC53" s="41"/>
      <c r="CAD53" s="40">
        <v>1</v>
      </c>
      <c r="CAE53" s="40">
        <v>1</v>
      </c>
      <c r="CAF53" s="49"/>
      <c r="CAG53" s="42" t="s">
        <v>70</v>
      </c>
      <c r="CAH53" s="43" t="s">
        <v>212</v>
      </c>
      <c r="CAI53" s="38"/>
      <c r="CAJ53" s="38"/>
      <c r="CAK53" s="41"/>
      <c r="CAL53" s="40">
        <v>1</v>
      </c>
      <c r="CAM53" s="40">
        <v>1</v>
      </c>
      <c r="CAN53" s="49"/>
      <c r="CAO53" s="42" t="s">
        <v>70</v>
      </c>
      <c r="CAP53" s="43" t="s">
        <v>212</v>
      </c>
      <c r="CAQ53" s="38"/>
      <c r="CAR53" s="38"/>
      <c r="CAS53" s="41"/>
      <c r="CAT53" s="40">
        <v>1</v>
      </c>
      <c r="CAU53" s="40">
        <v>1</v>
      </c>
      <c r="CAV53" s="49"/>
      <c r="CAW53" s="42" t="s">
        <v>70</v>
      </c>
      <c r="CAX53" s="43" t="s">
        <v>212</v>
      </c>
      <c r="CAY53" s="38"/>
      <c r="CAZ53" s="38"/>
      <c r="CBA53" s="41"/>
      <c r="CBB53" s="40">
        <v>1</v>
      </c>
      <c r="CBC53" s="40">
        <v>1</v>
      </c>
      <c r="CBD53" s="49"/>
      <c r="CBE53" s="42" t="s">
        <v>70</v>
      </c>
      <c r="CBF53" s="43" t="s">
        <v>212</v>
      </c>
      <c r="CBG53" s="38"/>
      <c r="CBH53" s="38"/>
      <c r="CBI53" s="41"/>
      <c r="CBJ53" s="40">
        <v>1</v>
      </c>
      <c r="CBK53" s="40">
        <v>1</v>
      </c>
      <c r="CBL53" s="49"/>
      <c r="CBM53" s="42" t="s">
        <v>70</v>
      </c>
      <c r="CBN53" s="43" t="s">
        <v>212</v>
      </c>
      <c r="CBO53" s="38"/>
      <c r="CBP53" s="38"/>
      <c r="CBQ53" s="41"/>
      <c r="CBR53" s="40">
        <v>1</v>
      </c>
      <c r="CBS53" s="40">
        <v>1</v>
      </c>
      <c r="CBT53" s="49"/>
      <c r="CBU53" s="42" t="s">
        <v>70</v>
      </c>
      <c r="CBV53" s="43" t="s">
        <v>212</v>
      </c>
      <c r="CBW53" s="38"/>
      <c r="CBX53" s="38"/>
      <c r="CBY53" s="41"/>
      <c r="CBZ53" s="40">
        <v>1</v>
      </c>
      <c r="CCA53" s="40">
        <v>1</v>
      </c>
      <c r="CCB53" s="49"/>
      <c r="CCC53" s="42" t="s">
        <v>70</v>
      </c>
      <c r="CCD53" s="43" t="s">
        <v>212</v>
      </c>
      <c r="CCE53" s="38"/>
      <c r="CCF53" s="38"/>
      <c r="CCG53" s="41"/>
      <c r="CCH53" s="40">
        <v>1</v>
      </c>
      <c r="CCI53" s="40">
        <v>1</v>
      </c>
      <c r="CCJ53" s="49"/>
      <c r="CCK53" s="42" t="s">
        <v>70</v>
      </c>
      <c r="CCL53" s="43" t="s">
        <v>212</v>
      </c>
      <c r="CCM53" s="38"/>
      <c r="CCN53" s="38"/>
      <c r="CCO53" s="41"/>
      <c r="CCP53" s="40">
        <v>1</v>
      </c>
      <c r="CCQ53" s="40">
        <v>1</v>
      </c>
      <c r="CCR53" s="49"/>
      <c r="CCS53" s="42" t="s">
        <v>70</v>
      </c>
      <c r="CCT53" s="43" t="s">
        <v>212</v>
      </c>
      <c r="CCU53" s="38"/>
      <c r="CCV53" s="38"/>
      <c r="CCW53" s="41"/>
      <c r="CCX53" s="40">
        <v>1</v>
      </c>
      <c r="CCY53" s="40">
        <v>1</v>
      </c>
      <c r="CCZ53" s="49"/>
      <c r="CDA53" s="42" t="s">
        <v>70</v>
      </c>
      <c r="CDB53" s="43" t="s">
        <v>212</v>
      </c>
      <c r="CDC53" s="38"/>
      <c r="CDD53" s="38"/>
      <c r="CDE53" s="41"/>
      <c r="CDF53" s="40">
        <v>1</v>
      </c>
      <c r="CDG53" s="40">
        <v>1</v>
      </c>
      <c r="CDH53" s="49"/>
      <c r="CDI53" s="42" t="s">
        <v>70</v>
      </c>
      <c r="CDJ53" s="43" t="s">
        <v>212</v>
      </c>
      <c r="CDK53" s="38"/>
      <c r="CDL53" s="38"/>
      <c r="CDM53" s="41"/>
      <c r="CDN53" s="40">
        <v>1</v>
      </c>
      <c r="CDO53" s="40">
        <v>1</v>
      </c>
      <c r="CDP53" s="49"/>
      <c r="CDQ53" s="42" t="s">
        <v>70</v>
      </c>
      <c r="CDR53" s="43" t="s">
        <v>212</v>
      </c>
      <c r="CDS53" s="38"/>
      <c r="CDT53" s="38"/>
      <c r="CDU53" s="41"/>
      <c r="CDV53" s="40">
        <v>1</v>
      </c>
      <c r="CDW53" s="40">
        <v>1</v>
      </c>
      <c r="CDX53" s="49"/>
      <c r="CDY53" s="42" t="s">
        <v>70</v>
      </c>
      <c r="CDZ53" s="43" t="s">
        <v>212</v>
      </c>
      <c r="CEA53" s="38"/>
      <c r="CEB53" s="38"/>
      <c r="CEC53" s="41"/>
      <c r="CED53" s="40">
        <v>1</v>
      </c>
      <c r="CEE53" s="40">
        <v>1</v>
      </c>
      <c r="CEF53" s="49"/>
      <c r="CEG53" s="42" t="s">
        <v>70</v>
      </c>
      <c r="CEH53" s="43" t="s">
        <v>212</v>
      </c>
      <c r="CEI53" s="38"/>
      <c r="CEJ53" s="38"/>
      <c r="CEK53" s="41"/>
      <c r="CEL53" s="40">
        <v>1</v>
      </c>
      <c r="CEM53" s="40">
        <v>1</v>
      </c>
      <c r="CEN53" s="49"/>
      <c r="CEO53" s="42" t="s">
        <v>70</v>
      </c>
      <c r="CEP53" s="43" t="s">
        <v>212</v>
      </c>
      <c r="CEQ53" s="38"/>
      <c r="CER53" s="38"/>
      <c r="CES53" s="41"/>
      <c r="CET53" s="40">
        <v>1</v>
      </c>
      <c r="CEU53" s="40">
        <v>1</v>
      </c>
      <c r="CEV53" s="49"/>
      <c r="CEW53" s="42" t="s">
        <v>70</v>
      </c>
      <c r="CEX53" s="43" t="s">
        <v>212</v>
      </c>
      <c r="CEY53" s="38"/>
      <c r="CEZ53" s="38"/>
      <c r="CFA53" s="41"/>
      <c r="CFB53" s="40">
        <v>1</v>
      </c>
      <c r="CFC53" s="40">
        <v>1</v>
      </c>
      <c r="CFD53" s="49"/>
      <c r="CFE53" s="42" t="s">
        <v>70</v>
      </c>
      <c r="CFF53" s="43" t="s">
        <v>212</v>
      </c>
      <c r="CFG53" s="38"/>
      <c r="CFH53" s="38"/>
      <c r="CFI53" s="41"/>
      <c r="CFJ53" s="40">
        <v>1</v>
      </c>
      <c r="CFK53" s="40">
        <v>1</v>
      </c>
      <c r="CFL53" s="49"/>
      <c r="CFM53" s="42" t="s">
        <v>70</v>
      </c>
      <c r="CFN53" s="43" t="s">
        <v>212</v>
      </c>
      <c r="CFO53" s="38"/>
      <c r="CFP53" s="38"/>
      <c r="CFQ53" s="41"/>
      <c r="CFR53" s="40">
        <v>1</v>
      </c>
      <c r="CFS53" s="40">
        <v>1</v>
      </c>
      <c r="CFT53" s="49"/>
      <c r="CFU53" s="42" t="s">
        <v>70</v>
      </c>
      <c r="CFV53" s="43" t="s">
        <v>212</v>
      </c>
      <c r="CFW53" s="38"/>
      <c r="CFX53" s="38"/>
      <c r="CFY53" s="41"/>
      <c r="CFZ53" s="40">
        <v>1</v>
      </c>
      <c r="CGA53" s="40">
        <v>1</v>
      </c>
      <c r="CGB53" s="49"/>
      <c r="CGC53" s="42" t="s">
        <v>70</v>
      </c>
      <c r="CGD53" s="43" t="s">
        <v>212</v>
      </c>
      <c r="CGE53" s="38"/>
      <c r="CGF53" s="38"/>
      <c r="CGG53" s="41"/>
      <c r="CGH53" s="40">
        <v>1</v>
      </c>
      <c r="CGI53" s="40">
        <v>1</v>
      </c>
      <c r="CGJ53" s="49"/>
      <c r="CGK53" s="42" t="s">
        <v>70</v>
      </c>
      <c r="CGL53" s="43" t="s">
        <v>212</v>
      </c>
      <c r="CGM53" s="38"/>
      <c r="CGN53" s="38"/>
      <c r="CGO53" s="41"/>
      <c r="CGP53" s="40">
        <v>1</v>
      </c>
      <c r="CGQ53" s="40">
        <v>1</v>
      </c>
      <c r="CGR53" s="49"/>
      <c r="CGS53" s="42" t="s">
        <v>70</v>
      </c>
      <c r="CGT53" s="43" t="s">
        <v>212</v>
      </c>
      <c r="CGU53" s="38"/>
      <c r="CGV53" s="38"/>
      <c r="CGW53" s="41"/>
      <c r="CGX53" s="40">
        <v>1</v>
      </c>
      <c r="CGY53" s="40">
        <v>1</v>
      </c>
      <c r="CGZ53" s="49"/>
      <c r="CHA53" s="42" t="s">
        <v>70</v>
      </c>
      <c r="CHB53" s="43" t="s">
        <v>212</v>
      </c>
      <c r="CHC53" s="38"/>
      <c r="CHD53" s="38"/>
      <c r="CHE53" s="41"/>
      <c r="CHF53" s="40">
        <v>1</v>
      </c>
      <c r="CHG53" s="40">
        <v>1</v>
      </c>
      <c r="CHH53" s="49"/>
      <c r="CHI53" s="42" t="s">
        <v>70</v>
      </c>
      <c r="CHJ53" s="43" t="s">
        <v>212</v>
      </c>
      <c r="CHK53" s="38"/>
      <c r="CHL53" s="38"/>
      <c r="CHM53" s="41"/>
      <c r="CHN53" s="40">
        <v>1</v>
      </c>
      <c r="CHO53" s="40">
        <v>1</v>
      </c>
      <c r="CHP53" s="49"/>
      <c r="CHQ53" s="42" t="s">
        <v>70</v>
      </c>
      <c r="CHR53" s="43" t="s">
        <v>212</v>
      </c>
      <c r="CHS53" s="38"/>
      <c r="CHT53" s="38"/>
      <c r="CHU53" s="41"/>
      <c r="CHV53" s="40">
        <v>1</v>
      </c>
      <c r="CHW53" s="40">
        <v>1</v>
      </c>
      <c r="CHX53" s="49"/>
      <c r="CHY53" s="42" t="s">
        <v>70</v>
      </c>
      <c r="CHZ53" s="43" t="s">
        <v>212</v>
      </c>
      <c r="CIA53" s="38"/>
      <c r="CIB53" s="38"/>
      <c r="CIC53" s="41"/>
      <c r="CID53" s="40">
        <v>1</v>
      </c>
      <c r="CIE53" s="40">
        <v>1</v>
      </c>
      <c r="CIF53" s="49"/>
      <c r="CIG53" s="42" t="s">
        <v>70</v>
      </c>
      <c r="CIH53" s="43" t="s">
        <v>212</v>
      </c>
      <c r="CII53" s="38"/>
      <c r="CIJ53" s="38"/>
      <c r="CIK53" s="41"/>
      <c r="CIL53" s="40">
        <v>1</v>
      </c>
      <c r="CIM53" s="40">
        <v>1</v>
      </c>
      <c r="CIN53" s="49"/>
      <c r="CIO53" s="42" t="s">
        <v>70</v>
      </c>
      <c r="CIP53" s="43" t="s">
        <v>212</v>
      </c>
      <c r="CIQ53" s="38"/>
      <c r="CIR53" s="38"/>
      <c r="CIS53" s="41"/>
      <c r="CIT53" s="40">
        <v>1</v>
      </c>
      <c r="CIU53" s="40">
        <v>1</v>
      </c>
      <c r="CIV53" s="49"/>
      <c r="CIW53" s="42" t="s">
        <v>70</v>
      </c>
      <c r="CIX53" s="43" t="s">
        <v>212</v>
      </c>
      <c r="CIY53" s="38"/>
      <c r="CIZ53" s="38"/>
      <c r="CJA53" s="41"/>
      <c r="CJB53" s="40">
        <v>1</v>
      </c>
      <c r="CJC53" s="40">
        <v>1</v>
      </c>
      <c r="CJD53" s="49"/>
      <c r="CJE53" s="42" t="s">
        <v>70</v>
      </c>
      <c r="CJF53" s="43" t="s">
        <v>212</v>
      </c>
      <c r="CJG53" s="38"/>
      <c r="CJH53" s="38"/>
      <c r="CJI53" s="41"/>
      <c r="CJJ53" s="40">
        <v>1</v>
      </c>
      <c r="CJK53" s="40">
        <v>1</v>
      </c>
      <c r="CJL53" s="49"/>
      <c r="CJM53" s="42" t="s">
        <v>70</v>
      </c>
      <c r="CJN53" s="43" t="s">
        <v>212</v>
      </c>
      <c r="CJO53" s="38"/>
      <c r="CJP53" s="38"/>
      <c r="CJQ53" s="41"/>
      <c r="CJR53" s="40">
        <v>1</v>
      </c>
      <c r="CJS53" s="40">
        <v>1</v>
      </c>
      <c r="CJT53" s="49"/>
      <c r="CJU53" s="42" t="s">
        <v>70</v>
      </c>
      <c r="CJV53" s="43" t="s">
        <v>212</v>
      </c>
      <c r="CJW53" s="38"/>
      <c r="CJX53" s="38"/>
      <c r="CJY53" s="41"/>
      <c r="CJZ53" s="40">
        <v>1</v>
      </c>
      <c r="CKA53" s="40">
        <v>1</v>
      </c>
      <c r="CKB53" s="49"/>
      <c r="CKC53" s="42" t="s">
        <v>70</v>
      </c>
      <c r="CKD53" s="43" t="s">
        <v>212</v>
      </c>
      <c r="CKE53" s="38"/>
      <c r="CKF53" s="38"/>
      <c r="CKG53" s="41"/>
      <c r="CKH53" s="40">
        <v>1</v>
      </c>
      <c r="CKI53" s="40">
        <v>1</v>
      </c>
      <c r="CKJ53" s="49"/>
      <c r="CKK53" s="42" t="s">
        <v>70</v>
      </c>
      <c r="CKL53" s="43" t="s">
        <v>212</v>
      </c>
      <c r="CKM53" s="38"/>
      <c r="CKN53" s="38"/>
      <c r="CKO53" s="41"/>
      <c r="CKP53" s="40">
        <v>1</v>
      </c>
      <c r="CKQ53" s="40">
        <v>1</v>
      </c>
      <c r="CKR53" s="49"/>
      <c r="CKS53" s="42" t="s">
        <v>70</v>
      </c>
      <c r="CKT53" s="43" t="s">
        <v>212</v>
      </c>
      <c r="CKU53" s="38"/>
      <c r="CKV53" s="38"/>
      <c r="CKW53" s="41"/>
      <c r="CKX53" s="40">
        <v>1</v>
      </c>
      <c r="CKY53" s="40">
        <v>1</v>
      </c>
      <c r="CKZ53" s="49"/>
      <c r="CLA53" s="42" t="s">
        <v>70</v>
      </c>
      <c r="CLB53" s="43" t="s">
        <v>212</v>
      </c>
      <c r="CLC53" s="38"/>
      <c r="CLD53" s="38"/>
      <c r="CLE53" s="41"/>
      <c r="CLF53" s="40">
        <v>1</v>
      </c>
      <c r="CLG53" s="40">
        <v>1</v>
      </c>
      <c r="CLH53" s="49"/>
      <c r="CLI53" s="42" t="s">
        <v>70</v>
      </c>
      <c r="CLJ53" s="43" t="s">
        <v>212</v>
      </c>
      <c r="CLK53" s="38"/>
      <c r="CLL53" s="38"/>
      <c r="CLM53" s="41"/>
      <c r="CLN53" s="40">
        <v>1</v>
      </c>
      <c r="CLO53" s="40">
        <v>1</v>
      </c>
      <c r="CLP53" s="49"/>
      <c r="CLQ53" s="42" t="s">
        <v>70</v>
      </c>
      <c r="CLR53" s="43" t="s">
        <v>212</v>
      </c>
      <c r="CLS53" s="38"/>
      <c r="CLT53" s="38"/>
      <c r="CLU53" s="41"/>
      <c r="CLV53" s="40">
        <v>1</v>
      </c>
      <c r="CLW53" s="40">
        <v>1</v>
      </c>
      <c r="CLX53" s="49"/>
      <c r="CLY53" s="42" t="s">
        <v>70</v>
      </c>
      <c r="CLZ53" s="43" t="s">
        <v>212</v>
      </c>
      <c r="CMA53" s="38"/>
      <c r="CMB53" s="38"/>
      <c r="CMC53" s="41"/>
      <c r="CMD53" s="40">
        <v>1</v>
      </c>
      <c r="CME53" s="40">
        <v>1</v>
      </c>
      <c r="CMF53" s="49"/>
      <c r="CMG53" s="42" t="s">
        <v>70</v>
      </c>
      <c r="CMH53" s="43" t="s">
        <v>212</v>
      </c>
      <c r="CMI53" s="38"/>
      <c r="CMJ53" s="38"/>
      <c r="CMK53" s="41"/>
      <c r="CML53" s="40">
        <v>1</v>
      </c>
      <c r="CMM53" s="40">
        <v>1</v>
      </c>
      <c r="CMN53" s="49"/>
      <c r="CMO53" s="42" t="s">
        <v>70</v>
      </c>
      <c r="CMP53" s="43" t="s">
        <v>212</v>
      </c>
      <c r="CMQ53" s="38"/>
      <c r="CMR53" s="38"/>
      <c r="CMS53" s="41"/>
      <c r="CMT53" s="40">
        <v>1</v>
      </c>
      <c r="CMU53" s="40">
        <v>1</v>
      </c>
      <c r="CMV53" s="49"/>
      <c r="CMW53" s="42" t="s">
        <v>70</v>
      </c>
      <c r="CMX53" s="43" t="s">
        <v>212</v>
      </c>
      <c r="CMY53" s="38"/>
      <c r="CMZ53" s="38"/>
      <c r="CNA53" s="41"/>
      <c r="CNB53" s="40">
        <v>1</v>
      </c>
      <c r="CNC53" s="40">
        <v>1</v>
      </c>
      <c r="CND53" s="49"/>
      <c r="CNE53" s="42" t="s">
        <v>70</v>
      </c>
      <c r="CNF53" s="43" t="s">
        <v>212</v>
      </c>
      <c r="CNG53" s="38"/>
      <c r="CNH53" s="38"/>
      <c r="CNI53" s="41"/>
      <c r="CNJ53" s="40">
        <v>1</v>
      </c>
      <c r="CNK53" s="40">
        <v>1</v>
      </c>
      <c r="CNL53" s="49"/>
      <c r="CNM53" s="42" t="s">
        <v>70</v>
      </c>
      <c r="CNN53" s="43" t="s">
        <v>212</v>
      </c>
      <c r="CNO53" s="38"/>
      <c r="CNP53" s="38"/>
      <c r="CNQ53" s="41"/>
      <c r="CNR53" s="40">
        <v>1</v>
      </c>
      <c r="CNS53" s="40">
        <v>1</v>
      </c>
      <c r="CNT53" s="49"/>
      <c r="CNU53" s="42" t="s">
        <v>70</v>
      </c>
      <c r="CNV53" s="43" t="s">
        <v>212</v>
      </c>
      <c r="CNW53" s="38"/>
      <c r="CNX53" s="38"/>
      <c r="CNY53" s="41"/>
      <c r="CNZ53" s="40">
        <v>1</v>
      </c>
      <c r="COA53" s="40">
        <v>1</v>
      </c>
      <c r="COB53" s="49"/>
      <c r="COC53" s="42" t="s">
        <v>70</v>
      </c>
      <c r="COD53" s="43" t="s">
        <v>212</v>
      </c>
      <c r="COE53" s="38"/>
      <c r="COF53" s="38"/>
      <c r="COG53" s="41"/>
      <c r="COH53" s="40">
        <v>1</v>
      </c>
      <c r="COI53" s="40">
        <v>1</v>
      </c>
      <c r="COJ53" s="49"/>
      <c r="COK53" s="42" t="s">
        <v>70</v>
      </c>
      <c r="COL53" s="43" t="s">
        <v>212</v>
      </c>
      <c r="COM53" s="38"/>
      <c r="CON53" s="38"/>
      <c r="COO53" s="41"/>
      <c r="COP53" s="40">
        <v>1</v>
      </c>
      <c r="COQ53" s="40">
        <v>1</v>
      </c>
      <c r="COR53" s="49"/>
      <c r="COS53" s="42" t="s">
        <v>70</v>
      </c>
      <c r="COT53" s="43" t="s">
        <v>212</v>
      </c>
      <c r="COU53" s="38"/>
      <c r="COV53" s="38"/>
      <c r="COW53" s="41"/>
      <c r="COX53" s="40">
        <v>1</v>
      </c>
      <c r="COY53" s="40">
        <v>1</v>
      </c>
      <c r="COZ53" s="49"/>
      <c r="CPA53" s="42" t="s">
        <v>70</v>
      </c>
      <c r="CPB53" s="43" t="s">
        <v>212</v>
      </c>
      <c r="CPC53" s="38"/>
      <c r="CPD53" s="38"/>
      <c r="CPE53" s="41"/>
      <c r="CPF53" s="40">
        <v>1</v>
      </c>
      <c r="CPG53" s="40">
        <v>1</v>
      </c>
      <c r="CPH53" s="49"/>
      <c r="CPI53" s="42" t="s">
        <v>70</v>
      </c>
      <c r="CPJ53" s="43" t="s">
        <v>212</v>
      </c>
      <c r="CPK53" s="38"/>
      <c r="CPL53" s="38"/>
      <c r="CPM53" s="41"/>
      <c r="CPN53" s="40">
        <v>1</v>
      </c>
      <c r="CPO53" s="40">
        <v>1</v>
      </c>
      <c r="CPP53" s="49"/>
      <c r="CPQ53" s="42" t="s">
        <v>70</v>
      </c>
      <c r="CPR53" s="43" t="s">
        <v>212</v>
      </c>
      <c r="CPS53" s="38"/>
      <c r="CPT53" s="38"/>
      <c r="CPU53" s="41"/>
      <c r="CPV53" s="40">
        <v>1</v>
      </c>
      <c r="CPW53" s="40">
        <v>1</v>
      </c>
      <c r="CPX53" s="49"/>
      <c r="CPY53" s="42" t="s">
        <v>70</v>
      </c>
      <c r="CPZ53" s="43" t="s">
        <v>212</v>
      </c>
      <c r="CQA53" s="38"/>
      <c r="CQB53" s="38"/>
      <c r="CQC53" s="41"/>
      <c r="CQD53" s="40">
        <v>1</v>
      </c>
      <c r="CQE53" s="40">
        <v>1</v>
      </c>
      <c r="CQF53" s="49"/>
      <c r="CQG53" s="42" t="s">
        <v>70</v>
      </c>
      <c r="CQH53" s="43" t="s">
        <v>212</v>
      </c>
      <c r="CQI53" s="38"/>
      <c r="CQJ53" s="38"/>
      <c r="CQK53" s="41"/>
      <c r="CQL53" s="40">
        <v>1</v>
      </c>
      <c r="CQM53" s="40">
        <v>1</v>
      </c>
      <c r="CQN53" s="49"/>
      <c r="CQO53" s="42" t="s">
        <v>70</v>
      </c>
      <c r="CQP53" s="43" t="s">
        <v>212</v>
      </c>
      <c r="CQQ53" s="38"/>
      <c r="CQR53" s="38"/>
      <c r="CQS53" s="41"/>
      <c r="CQT53" s="40">
        <v>1</v>
      </c>
      <c r="CQU53" s="40">
        <v>1</v>
      </c>
      <c r="CQV53" s="49"/>
      <c r="CQW53" s="42" t="s">
        <v>70</v>
      </c>
      <c r="CQX53" s="43" t="s">
        <v>212</v>
      </c>
      <c r="CQY53" s="38"/>
      <c r="CQZ53" s="38"/>
      <c r="CRA53" s="41"/>
      <c r="CRB53" s="40">
        <v>1</v>
      </c>
      <c r="CRC53" s="40">
        <v>1</v>
      </c>
      <c r="CRD53" s="49"/>
      <c r="CRE53" s="42" t="s">
        <v>70</v>
      </c>
      <c r="CRF53" s="43" t="s">
        <v>212</v>
      </c>
      <c r="CRG53" s="38"/>
      <c r="CRH53" s="38"/>
      <c r="CRI53" s="41"/>
      <c r="CRJ53" s="40">
        <v>1</v>
      </c>
      <c r="CRK53" s="40">
        <v>1</v>
      </c>
      <c r="CRL53" s="49"/>
      <c r="CRM53" s="42" t="s">
        <v>70</v>
      </c>
      <c r="CRN53" s="43" t="s">
        <v>212</v>
      </c>
      <c r="CRO53" s="38"/>
      <c r="CRP53" s="38"/>
      <c r="CRQ53" s="41"/>
      <c r="CRR53" s="40">
        <v>1</v>
      </c>
      <c r="CRS53" s="40">
        <v>1</v>
      </c>
      <c r="CRT53" s="49"/>
      <c r="CRU53" s="42" t="s">
        <v>70</v>
      </c>
      <c r="CRV53" s="43" t="s">
        <v>212</v>
      </c>
      <c r="CRW53" s="38"/>
      <c r="CRX53" s="38"/>
      <c r="CRY53" s="41"/>
      <c r="CRZ53" s="40">
        <v>1</v>
      </c>
      <c r="CSA53" s="40">
        <v>1</v>
      </c>
      <c r="CSB53" s="49"/>
      <c r="CSC53" s="42" t="s">
        <v>70</v>
      </c>
      <c r="CSD53" s="43" t="s">
        <v>212</v>
      </c>
      <c r="CSE53" s="38"/>
      <c r="CSF53" s="38"/>
      <c r="CSG53" s="41"/>
      <c r="CSH53" s="40">
        <v>1</v>
      </c>
      <c r="CSI53" s="40">
        <v>1</v>
      </c>
      <c r="CSJ53" s="49"/>
      <c r="CSK53" s="42" t="s">
        <v>70</v>
      </c>
      <c r="CSL53" s="43" t="s">
        <v>212</v>
      </c>
      <c r="CSM53" s="38"/>
      <c r="CSN53" s="38"/>
      <c r="CSO53" s="41"/>
      <c r="CSP53" s="40">
        <v>1</v>
      </c>
      <c r="CSQ53" s="40">
        <v>1</v>
      </c>
      <c r="CSR53" s="49"/>
      <c r="CSS53" s="42" t="s">
        <v>70</v>
      </c>
      <c r="CST53" s="43" t="s">
        <v>212</v>
      </c>
      <c r="CSU53" s="38"/>
      <c r="CSV53" s="38"/>
      <c r="CSW53" s="41"/>
      <c r="CSX53" s="40">
        <v>1</v>
      </c>
      <c r="CSY53" s="40">
        <v>1</v>
      </c>
      <c r="CSZ53" s="49"/>
      <c r="CTA53" s="42" t="s">
        <v>70</v>
      </c>
      <c r="CTB53" s="43" t="s">
        <v>212</v>
      </c>
      <c r="CTC53" s="38"/>
      <c r="CTD53" s="38"/>
      <c r="CTE53" s="41"/>
      <c r="CTF53" s="40">
        <v>1</v>
      </c>
      <c r="CTG53" s="40">
        <v>1</v>
      </c>
      <c r="CTH53" s="49"/>
      <c r="CTI53" s="42" t="s">
        <v>70</v>
      </c>
      <c r="CTJ53" s="43" t="s">
        <v>212</v>
      </c>
      <c r="CTK53" s="38"/>
      <c r="CTL53" s="38"/>
      <c r="CTM53" s="41"/>
      <c r="CTN53" s="40">
        <v>1</v>
      </c>
      <c r="CTO53" s="40">
        <v>1</v>
      </c>
      <c r="CTP53" s="49"/>
      <c r="CTQ53" s="42" t="s">
        <v>70</v>
      </c>
      <c r="CTR53" s="43" t="s">
        <v>212</v>
      </c>
      <c r="CTS53" s="38"/>
      <c r="CTT53" s="38"/>
      <c r="CTU53" s="41"/>
      <c r="CTV53" s="40">
        <v>1</v>
      </c>
      <c r="CTW53" s="40">
        <v>1</v>
      </c>
      <c r="CTX53" s="49"/>
      <c r="CTY53" s="42" t="s">
        <v>70</v>
      </c>
      <c r="CTZ53" s="43" t="s">
        <v>212</v>
      </c>
      <c r="CUA53" s="38"/>
      <c r="CUB53" s="38"/>
      <c r="CUC53" s="41"/>
      <c r="CUD53" s="40">
        <v>1</v>
      </c>
      <c r="CUE53" s="40">
        <v>1</v>
      </c>
      <c r="CUF53" s="49"/>
      <c r="CUG53" s="42" t="s">
        <v>70</v>
      </c>
      <c r="CUH53" s="43" t="s">
        <v>212</v>
      </c>
      <c r="CUI53" s="38"/>
      <c r="CUJ53" s="38"/>
      <c r="CUK53" s="41"/>
      <c r="CUL53" s="40">
        <v>1</v>
      </c>
      <c r="CUM53" s="40">
        <v>1</v>
      </c>
      <c r="CUN53" s="49"/>
      <c r="CUO53" s="42" t="s">
        <v>70</v>
      </c>
      <c r="CUP53" s="43" t="s">
        <v>212</v>
      </c>
      <c r="CUQ53" s="38"/>
      <c r="CUR53" s="38"/>
      <c r="CUS53" s="41"/>
      <c r="CUT53" s="40">
        <v>1</v>
      </c>
      <c r="CUU53" s="40">
        <v>1</v>
      </c>
      <c r="CUV53" s="49"/>
      <c r="CUW53" s="42" t="s">
        <v>70</v>
      </c>
      <c r="CUX53" s="43" t="s">
        <v>212</v>
      </c>
      <c r="CUY53" s="38"/>
      <c r="CUZ53" s="38"/>
      <c r="CVA53" s="41"/>
      <c r="CVB53" s="40">
        <v>1</v>
      </c>
      <c r="CVC53" s="40">
        <v>1</v>
      </c>
      <c r="CVD53" s="49"/>
      <c r="CVE53" s="42" t="s">
        <v>70</v>
      </c>
      <c r="CVF53" s="43" t="s">
        <v>212</v>
      </c>
      <c r="CVG53" s="38"/>
      <c r="CVH53" s="38"/>
      <c r="CVI53" s="41"/>
      <c r="CVJ53" s="40">
        <v>1</v>
      </c>
      <c r="CVK53" s="40">
        <v>1</v>
      </c>
      <c r="CVL53" s="49"/>
      <c r="CVM53" s="42" t="s">
        <v>70</v>
      </c>
      <c r="CVN53" s="43" t="s">
        <v>212</v>
      </c>
      <c r="CVO53" s="38"/>
      <c r="CVP53" s="38"/>
      <c r="CVQ53" s="41"/>
      <c r="CVR53" s="40">
        <v>1</v>
      </c>
      <c r="CVS53" s="40">
        <v>1</v>
      </c>
      <c r="CVT53" s="49"/>
      <c r="CVU53" s="42" t="s">
        <v>70</v>
      </c>
      <c r="CVV53" s="43" t="s">
        <v>212</v>
      </c>
      <c r="CVW53" s="38"/>
      <c r="CVX53" s="38"/>
      <c r="CVY53" s="41"/>
      <c r="CVZ53" s="40">
        <v>1</v>
      </c>
      <c r="CWA53" s="40">
        <v>1</v>
      </c>
      <c r="CWB53" s="49"/>
      <c r="CWC53" s="42" t="s">
        <v>70</v>
      </c>
      <c r="CWD53" s="43" t="s">
        <v>212</v>
      </c>
      <c r="CWE53" s="38"/>
      <c r="CWF53" s="38"/>
      <c r="CWG53" s="41"/>
      <c r="CWH53" s="40">
        <v>1</v>
      </c>
      <c r="CWI53" s="40">
        <v>1</v>
      </c>
      <c r="CWJ53" s="49"/>
      <c r="CWK53" s="42" t="s">
        <v>70</v>
      </c>
      <c r="CWL53" s="43" t="s">
        <v>212</v>
      </c>
      <c r="CWM53" s="38"/>
      <c r="CWN53" s="38"/>
      <c r="CWO53" s="41"/>
      <c r="CWP53" s="40">
        <v>1</v>
      </c>
      <c r="CWQ53" s="40">
        <v>1</v>
      </c>
      <c r="CWR53" s="49"/>
      <c r="CWS53" s="42" t="s">
        <v>70</v>
      </c>
      <c r="CWT53" s="43" t="s">
        <v>212</v>
      </c>
      <c r="CWU53" s="38"/>
      <c r="CWV53" s="38"/>
      <c r="CWW53" s="41"/>
      <c r="CWX53" s="40">
        <v>1</v>
      </c>
      <c r="CWY53" s="40">
        <v>1</v>
      </c>
      <c r="CWZ53" s="49"/>
      <c r="CXA53" s="42" t="s">
        <v>70</v>
      </c>
      <c r="CXB53" s="43" t="s">
        <v>212</v>
      </c>
      <c r="CXC53" s="38"/>
      <c r="CXD53" s="38"/>
      <c r="CXE53" s="41"/>
      <c r="CXF53" s="40">
        <v>1</v>
      </c>
      <c r="CXG53" s="40">
        <v>1</v>
      </c>
      <c r="CXH53" s="49"/>
      <c r="CXI53" s="42" t="s">
        <v>70</v>
      </c>
      <c r="CXJ53" s="43" t="s">
        <v>212</v>
      </c>
      <c r="CXK53" s="38"/>
      <c r="CXL53" s="38"/>
      <c r="CXM53" s="41"/>
      <c r="CXN53" s="40">
        <v>1</v>
      </c>
      <c r="CXO53" s="40">
        <v>1</v>
      </c>
      <c r="CXP53" s="49"/>
      <c r="CXQ53" s="42" t="s">
        <v>70</v>
      </c>
      <c r="CXR53" s="43" t="s">
        <v>212</v>
      </c>
      <c r="CXS53" s="38"/>
      <c r="CXT53" s="38"/>
      <c r="CXU53" s="41"/>
      <c r="CXV53" s="40">
        <v>1</v>
      </c>
      <c r="CXW53" s="40">
        <v>1</v>
      </c>
      <c r="CXX53" s="49"/>
      <c r="CXY53" s="42" t="s">
        <v>70</v>
      </c>
      <c r="CXZ53" s="43" t="s">
        <v>212</v>
      </c>
      <c r="CYA53" s="38"/>
      <c r="CYB53" s="38"/>
      <c r="CYC53" s="41"/>
      <c r="CYD53" s="40">
        <v>1</v>
      </c>
      <c r="CYE53" s="40">
        <v>1</v>
      </c>
      <c r="CYF53" s="49"/>
      <c r="CYG53" s="42" t="s">
        <v>70</v>
      </c>
      <c r="CYH53" s="43" t="s">
        <v>212</v>
      </c>
      <c r="CYI53" s="38"/>
      <c r="CYJ53" s="38"/>
      <c r="CYK53" s="41"/>
      <c r="CYL53" s="40">
        <v>1</v>
      </c>
      <c r="CYM53" s="40">
        <v>1</v>
      </c>
      <c r="CYN53" s="49"/>
      <c r="CYO53" s="42" t="s">
        <v>70</v>
      </c>
      <c r="CYP53" s="43" t="s">
        <v>212</v>
      </c>
      <c r="CYQ53" s="38"/>
      <c r="CYR53" s="38"/>
      <c r="CYS53" s="41"/>
      <c r="CYT53" s="40">
        <v>1</v>
      </c>
      <c r="CYU53" s="40">
        <v>1</v>
      </c>
      <c r="CYV53" s="49"/>
      <c r="CYW53" s="42" t="s">
        <v>70</v>
      </c>
      <c r="CYX53" s="43" t="s">
        <v>212</v>
      </c>
      <c r="CYY53" s="38"/>
      <c r="CYZ53" s="38"/>
      <c r="CZA53" s="41"/>
      <c r="CZB53" s="40">
        <v>1</v>
      </c>
      <c r="CZC53" s="40">
        <v>1</v>
      </c>
      <c r="CZD53" s="49"/>
      <c r="CZE53" s="42" t="s">
        <v>70</v>
      </c>
      <c r="CZF53" s="43" t="s">
        <v>212</v>
      </c>
      <c r="CZG53" s="38"/>
      <c r="CZH53" s="38"/>
      <c r="CZI53" s="41"/>
      <c r="CZJ53" s="40">
        <v>1</v>
      </c>
      <c r="CZK53" s="40">
        <v>1</v>
      </c>
      <c r="CZL53" s="49"/>
      <c r="CZM53" s="42" t="s">
        <v>70</v>
      </c>
      <c r="CZN53" s="43" t="s">
        <v>212</v>
      </c>
      <c r="CZO53" s="38"/>
      <c r="CZP53" s="38"/>
      <c r="CZQ53" s="41"/>
      <c r="CZR53" s="40">
        <v>1</v>
      </c>
      <c r="CZS53" s="40">
        <v>1</v>
      </c>
      <c r="CZT53" s="49"/>
      <c r="CZU53" s="42" t="s">
        <v>70</v>
      </c>
      <c r="CZV53" s="43" t="s">
        <v>212</v>
      </c>
      <c r="CZW53" s="38"/>
      <c r="CZX53" s="38"/>
      <c r="CZY53" s="41"/>
      <c r="CZZ53" s="40">
        <v>1</v>
      </c>
      <c r="DAA53" s="40">
        <v>1</v>
      </c>
      <c r="DAB53" s="49"/>
      <c r="DAC53" s="42" t="s">
        <v>70</v>
      </c>
      <c r="DAD53" s="43" t="s">
        <v>212</v>
      </c>
      <c r="DAE53" s="38"/>
      <c r="DAF53" s="38"/>
      <c r="DAG53" s="41"/>
      <c r="DAH53" s="40">
        <v>1</v>
      </c>
      <c r="DAI53" s="40">
        <v>1</v>
      </c>
      <c r="DAJ53" s="49"/>
      <c r="DAK53" s="42" t="s">
        <v>70</v>
      </c>
      <c r="DAL53" s="43" t="s">
        <v>212</v>
      </c>
      <c r="DAM53" s="38"/>
      <c r="DAN53" s="38"/>
      <c r="DAO53" s="41"/>
      <c r="DAP53" s="40">
        <v>1</v>
      </c>
      <c r="DAQ53" s="40">
        <v>1</v>
      </c>
      <c r="DAR53" s="49"/>
      <c r="DAS53" s="42" t="s">
        <v>70</v>
      </c>
      <c r="DAT53" s="43" t="s">
        <v>212</v>
      </c>
      <c r="DAU53" s="38"/>
      <c r="DAV53" s="38"/>
      <c r="DAW53" s="41"/>
      <c r="DAX53" s="40">
        <v>1</v>
      </c>
      <c r="DAY53" s="40">
        <v>1</v>
      </c>
      <c r="DAZ53" s="49"/>
      <c r="DBA53" s="42" t="s">
        <v>70</v>
      </c>
      <c r="DBB53" s="43" t="s">
        <v>212</v>
      </c>
      <c r="DBC53" s="38"/>
      <c r="DBD53" s="38"/>
      <c r="DBE53" s="41"/>
      <c r="DBF53" s="40">
        <v>1</v>
      </c>
      <c r="DBG53" s="40">
        <v>1</v>
      </c>
      <c r="DBH53" s="49"/>
      <c r="DBI53" s="42" t="s">
        <v>70</v>
      </c>
      <c r="DBJ53" s="43" t="s">
        <v>212</v>
      </c>
      <c r="DBK53" s="38"/>
      <c r="DBL53" s="38"/>
      <c r="DBM53" s="41"/>
      <c r="DBN53" s="40">
        <v>1</v>
      </c>
      <c r="DBO53" s="40">
        <v>1</v>
      </c>
      <c r="DBP53" s="49"/>
      <c r="DBQ53" s="42" t="s">
        <v>70</v>
      </c>
      <c r="DBR53" s="43" t="s">
        <v>212</v>
      </c>
      <c r="DBS53" s="38"/>
      <c r="DBT53" s="38"/>
      <c r="DBU53" s="41"/>
      <c r="DBV53" s="40">
        <v>1</v>
      </c>
      <c r="DBW53" s="40">
        <v>1</v>
      </c>
      <c r="DBX53" s="49"/>
      <c r="DBY53" s="42" t="s">
        <v>70</v>
      </c>
      <c r="DBZ53" s="43" t="s">
        <v>212</v>
      </c>
      <c r="DCA53" s="38"/>
      <c r="DCB53" s="38"/>
      <c r="DCC53" s="41"/>
      <c r="DCD53" s="40">
        <v>1</v>
      </c>
      <c r="DCE53" s="40">
        <v>1</v>
      </c>
      <c r="DCF53" s="49"/>
      <c r="DCG53" s="42" t="s">
        <v>70</v>
      </c>
      <c r="DCH53" s="43" t="s">
        <v>212</v>
      </c>
      <c r="DCI53" s="38"/>
      <c r="DCJ53" s="38"/>
      <c r="DCK53" s="41"/>
      <c r="DCL53" s="40">
        <v>1</v>
      </c>
      <c r="DCM53" s="40">
        <v>1</v>
      </c>
      <c r="DCN53" s="49"/>
      <c r="DCO53" s="42" t="s">
        <v>70</v>
      </c>
      <c r="DCP53" s="43" t="s">
        <v>212</v>
      </c>
      <c r="DCQ53" s="38"/>
      <c r="DCR53" s="38"/>
      <c r="DCS53" s="41"/>
      <c r="DCT53" s="40">
        <v>1</v>
      </c>
      <c r="DCU53" s="40">
        <v>1</v>
      </c>
      <c r="DCV53" s="49"/>
      <c r="DCW53" s="42" t="s">
        <v>70</v>
      </c>
      <c r="DCX53" s="43" t="s">
        <v>212</v>
      </c>
      <c r="DCY53" s="38"/>
      <c r="DCZ53" s="38"/>
      <c r="DDA53" s="41"/>
      <c r="DDB53" s="40">
        <v>1</v>
      </c>
      <c r="DDC53" s="40">
        <v>1</v>
      </c>
      <c r="DDD53" s="49"/>
      <c r="DDE53" s="42" t="s">
        <v>70</v>
      </c>
      <c r="DDF53" s="43" t="s">
        <v>212</v>
      </c>
      <c r="DDG53" s="38"/>
      <c r="DDH53" s="38"/>
      <c r="DDI53" s="41"/>
      <c r="DDJ53" s="40">
        <v>1</v>
      </c>
      <c r="DDK53" s="40">
        <v>1</v>
      </c>
      <c r="DDL53" s="49"/>
      <c r="DDM53" s="42" t="s">
        <v>70</v>
      </c>
      <c r="DDN53" s="43" t="s">
        <v>212</v>
      </c>
      <c r="DDO53" s="38"/>
      <c r="DDP53" s="38"/>
      <c r="DDQ53" s="41"/>
      <c r="DDR53" s="40">
        <v>1</v>
      </c>
      <c r="DDS53" s="40">
        <v>1</v>
      </c>
      <c r="DDT53" s="49"/>
      <c r="DDU53" s="42" t="s">
        <v>70</v>
      </c>
      <c r="DDV53" s="43" t="s">
        <v>212</v>
      </c>
      <c r="DDW53" s="38"/>
      <c r="DDX53" s="38"/>
      <c r="DDY53" s="41"/>
      <c r="DDZ53" s="40">
        <v>1</v>
      </c>
      <c r="DEA53" s="40">
        <v>1</v>
      </c>
      <c r="DEB53" s="49"/>
      <c r="DEC53" s="42" t="s">
        <v>70</v>
      </c>
      <c r="DED53" s="43" t="s">
        <v>212</v>
      </c>
      <c r="DEE53" s="38"/>
      <c r="DEF53" s="38"/>
      <c r="DEG53" s="41"/>
      <c r="DEH53" s="40">
        <v>1</v>
      </c>
      <c r="DEI53" s="40">
        <v>1</v>
      </c>
      <c r="DEJ53" s="49"/>
      <c r="DEK53" s="42" t="s">
        <v>70</v>
      </c>
      <c r="DEL53" s="43" t="s">
        <v>212</v>
      </c>
      <c r="DEM53" s="38"/>
      <c r="DEN53" s="38"/>
      <c r="DEO53" s="41"/>
      <c r="DEP53" s="40">
        <v>1</v>
      </c>
      <c r="DEQ53" s="40">
        <v>1</v>
      </c>
      <c r="DER53" s="49"/>
      <c r="DES53" s="42" t="s">
        <v>70</v>
      </c>
      <c r="DET53" s="43" t="s">
        <v>212</v>
      </c>
      <c r="DEU53" s="38"/>
      <c r="DEV53" s="38"/>
      <c r="DEW53" s="41"/>
      <c r="DEX53" s="40">
        <v>1</v>
      </c>
      <c r="DEY53" s="40">
        <v>1</v>
      </c>
      <c r="DEZ53" s="49"/>
      <c r="DFA53" s="42" t="s">
        <v>70</v>
      </c>
      <c r="DFB53" s="43" t="s">
        <v>212</v>
      </c>
      <c r="DFC53" s="38"/>
      <c r="DFD53" s="38"/>
      <c r="DFE53" s="41"/>
      <c r="DFF53" s="40">
        <v>1</v>
      </c>
      <c r="DFG53" s="40">
        <v>1</v>
      </c>
      <c r="DFH53" s="49"/>
      <c r="DFI53" s="42" t="s">
        <v>70</v>
      </c>
      <c r="DFJ53" s="43" t="s">
        <v>212</v>
      </c>
      <c r="DFK53" s="38"/>
      <c r="DFL53" s="38"/>
      <c r="DFM53" s="41"/>
      <c r="DFN53" s="40">
        <v>1</v>
      </c>
      <c r="DFO53" s="40">
        <v>1</v>
      </c>
      <c r="DFP53" s="49"/>
      <c r="DFQ53" s="42" t="s">
        <v>70</v>
      </c>
      <c r="DFR53" s="43" t="s">
        <v>212</v>
      </c>
      <c r="DFS53" s="38"/>
      <c r="DFT53" s="38"/>
      <c r="DFU53" s="41"/>
      <c r="DFV53" s="40">
        <v>1</v>
      </c>
      <c r="DFW53" s="40">
        <v>1</v>
      </c>
      <c r="DFX53" s="49"/>
      <c r="DFY53" s="42" t="s">
        <v>70</v>
      </c>
      <c r="DFZ53" s="43" t="s">
        <v>212</v>
      </c>
      <c r="DGA53" s="38"/>
      <c r="DGB53" s="38"/>
      <c r="DGC53" s="41"/>
      <c r="DGD53" s="40">
        <v>1</v>
      </c>
      <c r="DGE53" s="40">
        <v>1</v>
      </c>
      <c r="DGF53" s="49"/>
      <c r="DGG53" s="42" t="s">
        <v>70</v>
      </c>
      <c r="DGH53" s="43" t="s">
        <v>212</v>
      </c>
      <c r="DGI53" s="38"/>
      <c r="DGJ53" s="38"/>
      <c r="DGK53" s="41"/>
      <c r="DGL53" s="40">
        <v>1</v>
      </c>
      <c r="DGM53" s="40">
        <v>1</v>
      </c>
      <c r="DGN53" s="49"/>
      <c r="DGO53" s="42" t="s">
        <v>70</v>
      </c>
      <c r="DGP53" s="43" t="s">
        <v>212</v>
      </c>
      <c r="DGQ53" s="38"/>
      <c r="DGR53" s="38"/>
      <c r="DGS53" s="41"/>
      <c r="DGT53" s="40">
        <v>1</v>
      </c>
      <c r="DGU53" s="40">
        <v>1</v>
      </c>
      <c r="DGV53" s="49"/>
      <c r="DGW53" s="42" t="s">
        <v>70</v>
      </c>
      <c r="DGX53" s="43" t="s">
        <v>212</v>
      </c>
      <c r="DGY53" s="38"/>
      <c r="DGZ53" s="38"/>
      <c r="DHA53" s="41"/>
      <c r="DHB53" s="40">
        <v>1</v>
      </c>
      <c r="DHC53" s="40">
        <v>1</v>
      </c>
      <c r="DHD53" s="49"/>
      <c r="DHE53" s="42" t="s">
        <v>70</v>
      </c>
      <c r="DHF53" s="43" t="s">
        <v>212</v>
      </c>
      <c r="DHG53" s="38"/>
      <c r="DHH53" s="38"/>
      <c r="DHI53" s="41"/>
      <c r="DHJ53" s="40">
        <v>1</v>
      </c>
      <c r="DHK53" s="40">
        <v>1</v>
      </c>
      <c r="DHL53" s="49"/>
      <c r="DHM53" s="42" t="s">
        <v>70</v>
      </c>
      <c r="DHN53" s="43" t="s">
        <v>212</v>
      </c>
      <c r="DHO53" s="38"/>
      <c r="DHP53" s="38"/>
      <c r="DHQ53" s="41"/>
      <c r="DHR53" s="40">
        <v>1</v>
      </c>
      <c r="DHS53" s="40">
        <v>1</v>
      </c>
      <c r="DHT53" s="49"/>
      <c r="DHU53" s="42" t="s">
        <v>70</v>
      </c>
      <c r="DHV53" s="43" t="s">
        <v>212</v>
      </c>
      <c r="DHW53" s="38"/>
      <c r="DHX53" s="38"/>
      <c r="DHY53" s="41"/>
      <c r="DHZ53" s="40">
        <v>1</v>
      </c>
      <c r="DIA53" s="40">
        <v>1</v>
      </c>
      <c r="DIB53" s="49"/>
      <c r="DIC53" s="42" t="s">
        <v>70</v>
      </c>
      <c r="DID53" s="43" t="s">
        <v>212</v>
      </c>
      <c r="DIE53" s="38"/>
      <c r="DIF53" s="38"/>
      <c r="DIG53" s="41"/>
      <c r="DIH53" s="40">
        <v>1</v>
      </c>
      <c r="DII53" s="40">
        <v>1</v>
      </c>
      <c r="DIJ53" s="49"/>
      <c r="DIK53" s="42" t="s">
        <v>70</v>
      </c>
      <c r="DIL53" s="43" t="s">
        <v>212</v>
      </c>
      <c r="DIM53" s="38"/>
      <c r="DIN53" s="38"/>
      <c r="DIO53" s="41"/>
      <c r="DIP53" s="40">
        <v>1</v>
      </c>
      <c r="DIQ53" s="40">
        <v>1</v>
      </c>
      <c r="DIR53" s="49"/>
      <c r="DIS53" s="42" t="s">
        <v>70</v>
      </c>
      <c r="DIT53" s="43" t="s">
        <v>212</v>
      </c>
      <c r="DIU53" s="38"/>
      <c r="DIV53" s="38"/>
      <c r="DIW53" s="41"/>
      <c r="DIX53" s="40">
        <v>1</v>
      </c>
      <c r="DIY53" s="40">
        <v>1</v>
      </c>
      <c r="DIZ53" s="49"/>
      <c r="DJA53" s="42" t="s">
        <v>70</v>
      </c>
      <c r="DJB53" s="43" t="s">
        <v>212</v>
      </c>
      <c r="DJC53" s="38"/>
      <c r="DJD53" s="38"/>
      <c r="DJE53" s="41"/>
      <c r="DJF53" s="40">
        <v>1</v>
      </c>
      <c r="DJG53" s="40">
        <v>1</v>
      </c>
      <c r="DJH53" s="49"/>
      <c r="DJI53" s="42" t="s">
        <v>70</v>
      </c>
      <c r="DJJ53" s="43" t="s">
        <v>212</v>
      </c>
      <c r="DJK53" s="38"/>
      <c r="DJL53" s="38"/>
      <c r="DJM53" s="41"/>
      <c r="DJN53" s="40">
        <v>1</v>
      </c>
      <c r="DJO53" s="40">
        <v>1</v>
      </c>
      <c r="DJP53" s="49"/>
      <c r="DJQ53" s="42" t="s">
        <v>70</v>
      </c>
      <c r="DJR53" s="43" t="s">
        <v>212</v>
      </c>
      <c r="DJS53" s="38"/>
      <c r="DJT53" s="38"/>
      <c r="DJU53" s="41"/>
      <c r="DJV53" s="40">
        <v>1</v>
      </c>
      <c r="DJW53" s="40">
        <v>1</v>
      </c>
      <c r="DJX53" s="49"/>
      <c r="DJY53" s="42" t="s">
        <v>70</v>
      </c>
      <c r="DJZ53" s="43" t="s">
        <v>212</v>
      </c>
      <c r="DKA53" s="38"/>
      <c r="DKB53" s="38"/>
      <c r="DKC53" s="41"/>
      <c r="DKD53" s="40">
        <v>1</v>
      </c>
      <c r="DKE53" s="40">
        <v>1</v>
      </c>
      <c r="DKF53" s="49"/>
      <c r="DKG53" s="42" t="s">
        <v>70</v>
      </c>
      <c r="DKH53" s="43" t="s">
        <v>212</v>
      </c>
      <c r="DKI53" s="38"/>
      <c r="DKJ53" s="38"/>
      <c r="DKK53" s="41"/>
      <c r="DKL53" s="40">
        <v>1</v>
      </c>
      <c r="DKM53" s="40">
        <v>1</v>
      </c>
      <c r="DKN53" s="49"/>
      <c r="DKO53" s="42" t="s">
        <v>70</v>
      </c>
      <c r="DKP53" s="43" t="s">
        <v>212</v>
      </c>
      <c r="DKQ53" s="38"/>
      <c r="DKR53" s="38"/>
      <c r="DKS53" s="41"/>
      <c r="DKT53" s="40">
        <v>1</v>
      </c>
      <c r="DKU53" s="40">
        <v>1</v>
      </c>
      <c r="DKV53" s="49"/>
      <c r="DKW53" s="42" t="s">
        <v>70</v>
      </c>
      <c r="DKX53" s="43" t="s">
        <v>212</v>
      </c>
      <c r="DKY53" s="38"/>
      <c r="DKZ53" s="38"/>
      <c r="DLA53" s="41"/>
      <c r="DLB53" s="40">
        <v>1</v>
      </c>
      <c r="DLC53" s="40">
        <v>1</v>
      </c>
      <c r="DLD53" s="49"/>
      <c r="DLE53" s="42" t="s">
        <v>70</v>
      </c>
      <c r="DLF53" s="43" t="s">
        <v>212</v>
      </c>
      <c r="DLG53" s="38"/>
      <c r="DLH53" s="38"/>
      <c r="DLI53" s="41"/>
      <c r="DLJ53" s="40">
        <v>1</v>
      </c>
      <c r="DLK53" s="40">
        <v>1</v>
      </c>
      <c r="DLL53" s="49"/>
      <c r="DLM53" s="42" t="s">
        <v>70</v>
      </c>
      <c r="DLN53" s="43" t="s">
        <v>212</v>
      </c>
      <c r="DLO53" s="38"/>
      <c r="DLP53" s="38"/>
      <c r="DLQ53" s="41"/>
      <c r="DLR53" s="40">
        <v>1</v>
      </c>
      <c r="DLS53" s="40">
        <v>1</v>
      </c>
      <c r="DLT53" s="49"/>
      <c r="DLU53" s="42" t="s">
        <v>70</v>
      </c>
      <c r="DLV53" s="43" t="s">
        <v>212</v>
      </c>
      <c r="DLW53" s="38"/>
      <c r="DLX53" s="38"/>
      <c r="DLY53" s="41"/>
      <c r="DLZ53" s="40">
        <v>1</v>
      </c>
      <c r="DMA53" s="40">
        <v>1</v>
      </c>
      <c r="DMB53" s="49"/>
      <c r="DMC53" s="42" t="s">
        <v>70</v>
      </c>
      <c r="DMD53" s="43" t="s">
        <v>212</v>
      </c>
      <c r="DME53" s="38"/>
      <c r="DMF53" s="38"/>
      <c r="DMG53" s="41"/>
      <c r="DMH53" s="40">
        <v>1</v>
      </c>
      <c r="DMI53" s="40">
        <v>1</v>
      </c>
      <c r="DMJ53" s="49"/>
      <c r="DMK53" s="42" t="s">
        <v>70</v>
      </c>
      <c r="DML53" s="43" t="s">
        <v>212</v>
      </c>
      <c r="DMM53" s="38"/>
      <c r="DMN53" s="38"/>
      <c r="DMO53" s="41"/>
      <c r="DMP53" s="40">
        <v>1</v>
      </c>
      <c r="DMQ53" s="40">
        <v>1</v>
      </c>
      <c r="DMR53" s="49"/>
      <c r="DMS53" s="42" t="s">
        <v>70</v>
      </c>
      <c r="DMT53" s="43" t="s">
        <v>212</v>
      </c>
      <c r="DMU53" s="38"/>
      <c r="DMV53" s="38"/>
      <c r="DMW53" s="41"/>
      <c r="DMX53" s="40">
        <v>1</v>
      </c>
      <c r="DMY53" s="40">
        <v>1</v>
      </c>
      <c r="DMZ53" s="49"/>
      <c r="DNA53" s="42" t="s">
        <v>70</v>
      </c>
      <c r="DNB53" s="43" t="s">
        <v>212</v>
      </c>
      <c r="DNC53" s="38"/>
      <c r="DND53" s="38"/>
      <c r="DNE53" s="41"/>
      <c r="DNF53" s="40">
        <v>1</v>
      </c>
      <c r="DNG53" s="40">
        <v>1</v>
      </c>
      <c r="DNH53" s="49"/>
      <c r="DNI53" s="42" t="s">
        <v>70</v>
      </c>
      <c r="DNJ53" s="43" t="s">
        <v>212</v>
      </c>
      <c r="DNK53" s="38"/>
      <c r="DNL53" s="38"/>
      <c r="DNM53" s="41"/>
      <c r="DNN53" s="40">
        <v>1</v>
      </c>
      <c r="DNO53" s="40">
        <v>1</v>
      </c>
      <c r="DNP53" s="49"/>
      <c r="DNQ53" s="42" t="s">
        <v>70</v>
      </c>
      <c r="DNR53" s="43" t="s">
        <v>212</v>
      </c>
      <c r="DNS53" s="38"/>
      <c r="DNT53" s="38"/>
      <c r="DNU53" s="41"/>
      <c r="DNV53" s="40">
        <v>1</v>
      </c>
      <c r="DNW53" s="40">
        <v>1</v>
      </c>
      <c r="DNX53" s="49"/>
      <c r="DNY53" s="42" t="s">
        <v>70</v>
      </c>
      <c r="DNZ53" s="43" t="s">
        <v>212</v>
      </c>
      <c r="DOA53" s="38"/>
      <c r="DOB53" s="38"/>
      <c r="DOC53" s="41"/>
      <c r="DOD53" s="40">
        <v>1</v>
      </c>
      <c r="DOE53" s="40">
        <v>1</v>
      </c>
      <c r="DOF53" s="49"/>
      <c r="DOG53" s="42" t="s">
        <v>70</v>
      </c>
      <c r="DOH53" s="43" t="s">
        <v>212</v>
      </c>
      <c r="DOI53" s="38"/>
      <c r="DOJ53" s="38"/>
      <c r="DOK53" s="41"/>
      <c r="DOL53" s="40">
        <v>1</v>
      </c>
      <c r="DOM53" s="40">
        <v>1</v>
      </c>
      <c r="DON53" s="49"/>
      <c r="DOO53" s="42" t="s">
        <v>70</v>
      </c>
      <c r="DOP53" s="43" t="s">
        <v>212</v>
      </c>
      <c r="DOQ53" s="38"/>
      <c r="DOR53" s="38"/>
      <c r="DOS53" s="41"/>
      <c r="DOT53" s="40">
        <v>1</v>
      </c>
      <c r="DOU53" s="40">
        <v>1</v>
      </c>
      <c r="DOV53" s="49"/>
      <c r="DOW53" s="42" t="s">
        <v>70</v>
      </c>
      <c r="DOX53" s="43" t="s">
        <v>212</v>
      </c>
      <c r="DOY53" s="38"/>
      <c r="DOZ53" s="38"/>
      <c r="DPA53" s="41"/>
      <c r="DPB53" s="40">
        <v>1</v>
      </c>
      <c r="DPC53" s="40">
        <v>1</v>
      </c>
      <c r="DPD53" s="49"/>
      <c r="DPE53" s="42" t="s">
        <v>70</v>
      </c>
      <c r="DPF53" s="43" t="s">
        <v>212</v>
      </c>
      <c r="DPG53" s="38"/>
      <c r="DPH53" s="38"/>
      <c r="DPI53" s="41"/>
      <c r="DPJ53" s="40">
        <v>1</v>
      </c>
      <c r="DPK53" s="40">
        <v>1</v>
      </c>
      <c r="DPL53" s="49"/>
      <c r="DPM53" s="42" t="s">
        <v>70</v>
      </c>
      <c r="DPN53" s="43" t="s">
        <v>212</v>
      </c>
      <c r="DPO53" s="38"/>
      <c r="DPP53" s="38"/>
      <c r="DPQ53" s="41"/>
      <c r="DPR53" s="40">
        <v>1</v>
      </c>
      <c r="DPS53" s="40">
        <v>1</v>
      </c>
      <c r="DPT53" s="49"/>
      <c r="DPU53" s="42" t="s">
        <v>70</v>
      </c>
      <c r="DPV53" s="43" t="s">
        <v>212</v>
      </c>
      <c r="DPW53" s="38"/>
      <c r="DPX53" s="38"/>
      <c r="DPY53" s="41"/>
      <c r="DPZ53" s="40">
        <v>1</v>
      </c>
      <c r="DQA53" s="40">
        <v>1</v>
      </c>
      <c r="DQB53" s="49"/>
      <c r="DQC53" s="42" t="s">
        <v>70</v>
      </c>
      <c r="DQD53" s="43" t="s">
        <v>212</v>
      </c>
      <c r="DQE53" s="38"/>
      <c r="DQF53" s="38"/>
      <c r="DQG53" s="41"/>
      <c r="DQH53" s="40">
        <v>1</v>
      </c>
      <c r="DQI53" s="40">
        <v>1</v>
      </c>
      <c r="DQJ53" s="49"/>
      <c r="DQK53" s="42" t="s">
        <v>70</v>
      </c>
      <c r="DQL53" s="43" t="s">
        <v>212</v>
      </c>
      <c r="DQM53" s="38"/>
      <c r="DQN53" s="38"/>
      <c r="DQO53" s="41"/>
      <c r="DQP53" s="40">
        <v>1</v>
      </c>
      <c r="DQQ53" s="40">
        <v>1</v>
      </c>
      <c r="DQR53" s="49"/>
      <c r="DQS53" s="42" t="s">
        <v>70</v>
      </c>
      <c r="DQT53" s="43" t="s">
        <v>212</v>
      </c>
      <c r="DQU53" s="38"/>
      <c r="DQV53" s="38"/>
      <c r="DQW53" s="41"/>
      <c r="DQX53" s="40">
        <v>1</v>
      </c>
      <c r="DQY53" s="40">
        <v>1</v>
      </c>
      <c r="DQZ53" s="49"/>
      <c r="DRA53" s="42" t="s">
        <v>70</v>
      </c>
      <c r="DRB53" s="43" t="s">
        <v>212</v>
      </c>
      <c r="DRC53" s="38"/>
      <c r="DRD53" s="38"/>
      <c r="DRE53" s="41"/>
      <c r="DRF53" s="40">
        <v>1</v>
      </c>
      <c r="DRG53" s="40">
        <v>1</v>
      </c>
      <c r="DRH53" s="49"/>
      <c r="DRI53" s="42" t="s">
        <v>70</v>
      </c>
      <c r="DRJ53" s="43" t="s">
        <v>212</v>
      </c>
      <c r="DRK53" s="38"/>
      <c r="DRL53" s="38"/>
      <c r="DRM53" s="41"/>
      <c r="DRN53" s="40">
        <v>1</v>
      </c>
      <c r="DRO53" s="40">
        <v>1</v>
      </c>
      <c r="DRP53" s="49"/>
      <c r="DRQ53" s="42" t="s">
        <v>70</v>
      </c>
      <c r="DRR53" s="43" t="s">
        <v>212</v>
      </c>
      <c r="DRS53" s="38"/>
      <c r="DRT53" s="38"/>
      <c r="DRU53" s="41"/>
      <c r="DRV53" s="40">
        <v>1</v>
      </c>
      <c r="DRW53" s="40">
        <v>1</v>
      </c>
      <c r="DRX53" s="49"/>
      <c r="DRY53" s="42" t="s">
        <v>70</v>
      </c>
      <c r="DRZ53" s="43" t="s">
        <v>212</v>
      </c>
      <c r="DSA53" s="38"/>
      <c r="DSB53" s="38"/>
      <c r="DSC53" s="41"/>
      <c r="DSD53" s="40">
        <v>1</v>
      </c>
      <c r="DSE53" s="40">
        <v>1</v>
      </c>
      <c r="DSF53" s="49"/>
      <c r="DSG53" s="42" t="s">
        <v>70</v>
      </c>
      <c r="DSH53" s="43" t="s">
        <v>212</v>
      </c>
      <c r="DSI53" s="38"/>
      <c r="DSJ53" s="38"/>
      <c r="DSK53" s="41"/>
      <c r="DSL53" s="40">
        <v>1</v>
      </c>
      <c r="DSM53" s="40">
        <v>1</v>
      </c>
      <c r="DSN53" s="49"/>
      <c r="DSO53" s="42" t="s">
        <v>70</v>
      </c>
      <c r="DSP53" s="43" t="s">
        <v>212</v>
      </c>
      <c r="DSQ53" s="38"/>
      <c r="DSR53" s="38"/>
      <c r="DSS53" s="41"/>
      <c r="DST53" s="40">
        <v>1</v>
      </c>
      <c r="DSU53" s="40">
        <v>1</v>
      </c>
      <c r="DSV53" s="49"/>
      <c r="DSW53" s="42" t="s">
        <v>70</v>
      </c>
      <c r="DSX53" s="43" t="s">
        <v>212</v>
      </c>
      <c r="DSY53" s="38"/>
      <c r="DSZ53" s="38"/>
      <c r="DTA53" s="41"/>
      <c r="DTB53" s="40">
        <v>1</v>
      </c>
      <c r="DTC53" s="40">
        <v>1</v>
      </c>
      <c r="DTD53" s="49"/>
      <c r="DTE53" s="42" t="s">
        <v>70</v>
      </c>
      <c r="DTF53" s="43" t="s">
        <v>212</v>
      </c>
      <c r="DTG53" s="38"/>
      <c r="DTH53" s="38"/>
      <c r="DTI53" s="41"/>
      <c r="DTJ53" s="40">
        <v>1</v>
      </c>
      <c r="DTK53" s="40">
        <v>1</v>
      </c>
      <c r="DTL53" s="49"/>
      <c r="DTM53" s="42" t="s">
        <v>70</v>
      </c>
      <c r="DTN53" s="43" t="s">
        <v>212</v>
      </c>
      <c r="DTO53" s="38"/>
      <c r="DTP53" s="38"/>
      <c r="DTQ53" s="41"/>
      <c r="DTR53" s="40">
        <v>1</v>
      </c>
      <c r="DTS53" s="40">
        <v>1</v>
      </c>
      <c r="DTT53" s="49"/>
      <c r="DTU53" s="42" t="s">
        <v>70</v>
      </c>
      <c r="DTV53" s="43" t="s">
        <v>212</v>
      </c>
      <c r="DTW53" s="38"/>
      <c r="DTX53" s="38"/>
      <c r="DTY53" s="41"/>
      <c r="DTZ53" s="40">
        <v>1</v>
      </c>
      <c r="DUA53" s="40">
        <v>1</v>
      </c>
      <c r="DUB53" s="49"/>
      <c r="DUC53" s="42" t="s">
        <v>70</v>
      </c>
      <c r="DUD53" s="43" t="s">
        <v>212</v>
      </c>
      <c r="DUE53" s="38"/>
      <c r="DUF53" s="38"/>
      <c r="DUG53" s="41"/>
      <c r="DUH53" s="40">
        <v>1</v>
      </c>
      <c r="DUI53" s="40">
        <v>1</v>
      </c>
      <c r="DUJ53" s="49"/>
      <c r="DUK53" s="42" t="s">
        <v>70</v>
      </c>
      <c r="DUL53" s="43" t="s">
        <v>212</v>
      </c>
      <c r="DUM53" s="38"/>
      <c r="DUN53" s="38"/>
      <c r="DUO53" s="41"/>
      <c r="DUP53" s="40">
        <v>1</v>
      </c>
      <c r="DUQ53" s="40">
        <v>1</v>
      </c>
      <c r="DUR53" s="49"/>
      <c r="DUS53" s="42" t="s">
        <v>70</v>
      </c>
      <c r="DUT53" s="43" t="s">
        <v>212</v>
      </c>
      <c r="DUU53" s="38"/>
      <c r="DUV53" s="38"/>
      <c r="DUW53" s="41"/>
      <c r="DUX53" s="40">
        <v>1</v>
      </c>
      <c r="DUY53" s="40">
        <v>1</v>
      </c>
      <c r="DUZ53" s="49"/>
      <c r="DVA53" s="42" t="s">
        <v>70</v>
      </c>
      <c r="DVB53" s="43" t="s">
        <v>212</v>
      </c>
      <c r="DVC53" s="38"/>
      <c r="DVD53" s="38"/>
      <c r="DVE53" s="41"/>
      <c r="DVF53" s="40">
        <v>1</v>
      </c>
      <c r="DVG53" s="40">
        <v>1</v>
      </c>
      <c r="DVH53" s="49"/>
      <c r="DVI53" s="42" t="s">
        <v>70</v>
      </c>
      <c r="DVJ53" s="43" t="s">
        <v>212</v>
      </c>
      <c r="DVK53" s="38"/>
      <c r="DVL53" s="38"/>
      <c r="DVM53" s="41"/>
      <c r="DVN53" s="40">
        <v>1</v>
      </c>
      <c r="DVO53" s="40">
        <v>1</v>
      </c>
      <c r="DVP53" s="49"/>
      <c r="DVQ53" s="42" t="s">
        <v>70</v>
      </c>
      <c r="DVR53" s="43" t="s">
        <v>212</v>
      </c>
      <c r="DVS53" s="38"/>
      <c r="DVT53" s="38"/>
      <c r="DVU53" s="41"/>
      <c r="DVV53" s="40">
        <v>1</v>
      </c>
      <c r="DVW53" s="40">
        <v>1</v>
      </c>
      <c r="DVX53" s="49"/>
      <c r="DVY53" s="42" t="s">
        <v>70</v>
      </c>
      <c r="DVZ53" s="43" t="s">
        <v>212</v>
      </c>
      <c r="DWA53" s="38"/>
      <c r="DWB53" s="38"/>
      <c r="DWC53" s="41"/>
      <c r="DWD53" s="40">
        <v>1</v>
      </c>
      <c r="DWE53" s="40">
        <v>1</v>
      </c>
      <c r="DWF53" s="49"/>
      <c r="DWG53" s="42" t="s">
        <v>70</v>
      </c>
      <c r="DWH53" s="43" t="s">
        <v>212</v>
      </c>
      <c r="DWI53" s="38"/>
      <c r="DWJ53" s="38"/>
      <c r="DWK53" s="41"/>
      <c r="DWL53" s="40">
        <v>1</v>
      </c>
      <c r="DWM53" s="40">
        <v>1</v>
      </c>
      <c r="DWN53" s="49"/>
      <c r="DWO53" s="42" t="s">
        <v>70</v>
      </c>
      <c r="DWP53" s="43" t="s">
        <v>212</v>
      </c>
      <c r="DWQ53" s="38"/>
      <c r="DWR53" s="38"/>
      <c r="DWS53" s="41"/>
      <c r="DWT53" s="40">
        <v>1</v>
      </c>
      <c r="DWU53" s="40">
        <v>1</v>
      </c>
      <c r="DWV53" s="49"/>
      <c r="DWW53" s="42" t="s">
        <v>70</v>
      </c>
      <c r="DWX53" s="43" t="s">
        <v>212</v>
      </c>
      <c r="DWY53" s="38"/>
      <c r="DWZ53" s="38"/>
      <c r="DXA53" s="41"/>
      <c r="DXB53" s="40">
        <v>1</v>
      </c>
      <c r="DXC53" s="40">
        <v>1</v>
      </c>
      <c r="DXD53" s="49"/>
      <c r="DXE53" s="42" t="s">
        <v>70</v>
      </c>
      <c r="DXF53" s="43" t="s">
        <v>212</v>
      </c>
      <c r="DXG53" s="38"/>
      <c r="DXH53" s="38"/>
      <c r="DXI53" s="41"/>
      <c r="DXJ53" s="40">
        <v>1</v>
      </c>
      <c r="DXK53" s="40">
        <v>1</v>
      </c>
      <c r="DXL53" s="49"/>
      <c r="DXM53" s="42" t="s">
        <v>70</v>
      </c>
      <c r="DXN53" s="43" t="s">
        <v>212</v>
      </c>
      <c r="DXO53" s="38"/>
      <c r="DXP53" s="38"/>
      <c r="DXQ53" s="41"/>
      <c r="DXR53" s="40">
        <v>1</v>
      </c>
      <c r="DXS53" s="40">
        <v>1</v>
      </c>
      <c r="DXT53" s="49"/>
      <c r="DXU53" s="42" t="s">
        <v>70</v>
      </c>
      <c r="DXV53" s="43" t="s">
        <v>212</v>
      </c>
      <c r="DXW53" s="38"/>
      <c r="DXX53" s="38"/>
      <c r="DXY53" s="41"/>
      <c r="DXZ53" s="40">
        <v>1</v>
      </c>
      <c r="DYA53" s="40">
        <v>1</v>
      </c>
      <c r="DYB53" s="49"/>
      <c r="DYC53" s="42" t="s">
        <v>70</v>
      </c>
      <c r="DYD53" s="43" t="s">
        <v>212</v>
      </c>
      <c r="DYE53" s="38"/>
      <c r="DYF53" s="38"/>
      <c r="DYG53" s="41"/>
      <c r="DYH53" s="40">
        <v>1</v>
      </c>
      <c r="DYI53" s="40">
        <v>1</v>
      </c>
      <c r="DYJ53" s="49"/>
      <c r="DYK53" s="42" t="s">
        <v>70</v>
      </c>
      <c r="DYL53" s="43" t="s">
        <v>212</v>
      </c>
      <c r="DYM53" s="38"/>
      <c r="DYN53" s="38"/>
      <c r="DYO53" s="41"/>
      <c r="DYP53" s="40">
        <v>1</v>
      </c>
      <c r="DYQ53" s="40">
        <v>1</v>
      </c>
      <c r="DYR53" s="49"/>
      <c r="DYS53" s="42" t="s">
        <v>70</v>
      </c>
      <c r="DYT53" s="43" t="s">
        <v>212</v>
      </c>
      <c r="DYU53" s="38"/>
      <c r="DYV53" s="38"/>
      <c r="DYW53" s="41"/>
      <c r="DYX53" s="40">
        <v>1</v>
      </c>
      <c r="DYY53" s="40">
        <v>1</v>
      </c>
      <c r="DYZ53" s="49"/>
      <c r="DZA53" s="42" t="s">
        <v>70</v>
      </c>
      <c r="DZB53" s="43" t="s">
        <v>212</v>
      </c>
      <c r="DZC53" s="38"/>
      <c r="DZD53" s="38"/>
      <c r="DZE53" s="41"/>
      <c r="DZF53" s="40">
        <v>1</v>
      </c>
      <c r="DZG53" s="40">
        <v>1</v>
      </c>
      <c r="DZH53" s="49"/>
      <c r="DZI53" s="42" t="s">
        <v>70</v>
      </c>
      <c r="DZJ53" s="43" t="s">
        <v>212</v>
      </c>
      <c r="DZK53" s="38"/>
      <c r="DZL53" s="38"/>
      <c r="DZM53" s="41"/>
      <c r="DZN53" s="40">
        <v>1</v>
      </c>
      <c r="DZO53" s="40">
        <v>1</v>
      </c>
      <c r="DZP53" s="49"/>
      <c r="DZQ53" s="42" t="s">
        <v>70</v>
      </c>
      <c r="DZR53" s="43" t="s">
        <v>212</v>
      </c>
      <c r="DZS53" s="38"/>
      <c r="DZT53" s="38"/>
      <c r="DZU53" s="41"/>
      <c r="DZV53" s="40">
        <v>1</v>
      </c>
      <c r="DZW53" s="40">
        <v>1</v>
      </c>
      <c r="DZX53" s="49"/>
      <c r="DZY53" s="42" t="s">
        <v>70</v>
      </c>
      <c r="DZZ53" s="43" t="s">
        <v>212</v>
      </c>
      <c r="EAA53" s="38"/>
      <c r="EAB53" s="38"/>
      <c r="EAC53" s="41"/>
      <c r="EAD53" s="40">
        <v>1</v>
      </c>
      <c r="EAE53" s="40">
        <v>1</v>
      </c>
      <c r="EAF53" s="49"/>
      <c r="EAG53" s="42" t="s">
        <v>70</v>
      </c>
      <c r="EAH53" s="43" t="s">
        <v>212</v>
      </c>
      <c r="EAI53" s="38"/>
      <c r="EAJ53" s="38"/>
      <c r="EAK53" s="41"/>
      <c r="EAL53" s="40">
        <v>1</v>
      </c>
      <c r="EAM53" s="40">
        <v>1</v>
      </c>
      <c r="EAN53" s="49"/>
      <c r="EAO53" s="42" t="s">
        <v>70</v>
      </c>
      <c r="EAP53" s="43" t="s">
        <v>212</v>
      </c>
      <c r="EAQ53" s="38"/>
      <c r="EAR53" s="38"/>
      <c r="EAS53" s="41"/>
      <c r="EAT53" s="40">
        <v>1</v>
      </c>
      <c r="EAU53" s="40">
        <v>1</v>
      </c>
      <c r="EAV53" s="49"/>
      <c r="EAW53" s="42" t="s">
        <v>70</v>
      </c>
      <c r="EAX53" s="43" t="s">
        <v>212</v>
      </c>
      <c r="EAY53" s="38"/>
      <c r="EAZ53" s="38"/>
      <c r="EBA53" s="41"/>
      <c r="EBB53" s="40">
        <v>1</v>
      </c>
      <c r="EBC53" s="40">
        <v>1</v>
      </c>
      <c r="EBD53" s="49"/>
      <c r="EBE53" s="42" t="s">
        <v>70</v>
      </c>
      <c r="EBF53" s="43" t="s">
        <v>212</v>
      </c>
      <c r="EBG53" s="38"/>
      <c r="EBH53" s="38"/>
      <c r="EBI53" s="41"/>
      <c r="EBJ53" s="40">
        <v>1</v>
      </c>
      <c r="EBK53" s="40">
        <v>1</v>
      </c>
      <c r="EBL53" s="49"/>
      <c r="EBM53" s="42" t="s">
        <v>70</v>
      </c>
      <c r="EBN53" s="43" t="s">
        <v>212</v>
      </c>
      <c r="EBO53" s="38"/>
      <c r="EBP53" s="38"/>
      <c r="EBQ53" s="41"/>
      <c r="EBR53" s="40">
        <v>1</v>
      </c>
      <c r="EBS53" s="40">
        <v>1</v>
      </c>
      <c r="EBT53" s="49"/>
      <c r="EBU53" s="42" t="s">
        <v>70</v>
      </c>
      <c r="EBV53" s="43" t="s">
        <v>212</v>
      </c>
      <c r="EBW53" s="38"/>
      <c r="EBX53" s="38"/>
      <c r="EBY53" s="41"/>
      <c r="EBZ53" s="40">
        <v>1</v>
      </c>
      <c r="ECA53" s="40">
        <v>1</v>
      </c>
      <c r="ECB53" s="49"/>
      <c r="ECC53" s="42" t="s">
        <v>70</v>
      </c>
      <c r="ECD53" s="43" t="s">
        <v>212</v>
      </c>
      <c r="ECE53" s="38"/>
      <c r="ECF53" s="38"/>
      <c r="ECG53" s="41"/>
      <c r="ECH53" s="40">
        <v>1</v>
      </c>
      <c r="ECI53" s="40">
        <v>1</v>
      </c>
      <c r="ECJ53" s="49"/>
      <c r="ECK53" s="42" t="s">
        <v>70</v>
      </c>
      <c r="ECL53" s="43" t="s">
        <v>212</v>
      </c>
      <c r="ECM53" s="38"/>
      <c r="ECN53" s="38"/>
      <c r="ECO53" s="41"/>
      <c r="ECP53" s="40">
        <v>1</v>
      </c>
      <c r="ECQ53" s="40">
        <v>1</v>
      </c>
      <c r="ECR53" s="49"/>
      <c r="ECS53" s="42" t="s">
        <v>70</v>
      </c>
      <c r="ECT53" s="43" t="s">
        <v>212</v>
      </c>
      <c r="ECU53" s="38"/>
      <c r="ECV53" s="38"/>
      <c r="ECW53" s="41"/>
      <c r="ECX53" s="40">
        <v>1</v>
      </c>
      <c r="ECY53" s="40">
        <v>1</v>
      </c>
      <c r="ECZ53" s="49"/>
      <c r="EDA53" s="42" t="s">
        <v>70</v>
      </c>
      <c r="EDB53" s="43" t="s">
        <v>212</v>
      </c>
      <c r="EDC53" s="38"/>
      <c r="EDD53" s="38"/>
      <c r="EDE53" s="41"/>
      <c r="EDF53" s="40">
        <v>1</v>
      </c>
      <c r="EDG53" s="40">
        <v>1</v>
      </c>
      <c r="EDH53" s="49"/>
      <c r="EDI53" s="42" t="s">
        <v>70</v>
      </c>
      <c r="EDJ53" s="43" t="s">
        <v>212</v>
      </c>
      <c r="EDK53" s="38"/>
      <c r="EDL53" s="38"/>
      <c r="EDM53" s="41"/>
      <c r="EDN53" s="40">
        <v>1</v>
      </c>
      <c r="EDO53" s="40">
        <v>1</v>
      </c>
      <c r="EDP53" s="49"/>
      <c r="EDQ53" s="42" t="s">
        <v>70</v>
      </c>
      <c r="EDR53" s="43" t="s">
        <v>212</v>
      </c>
      <c r="EDS53" s="38"/>
      <c r="EDT53" s="38"/>
      <c r="EDU53" s="41"/>
      <c r="EDV53" s="40">
        <v>1</v>
      </c>
      <c r="EDW53" s="40">
        <v>1</v>
      </c>
      <c r="EDX53" s="49"/>
      <c r="EDY53" s="42" t="s">
        <v>70</v>
      </c>
      <c r="EDZ53" s="43" t="s">
        <v>212</v>
      </c>
      <c r="EEA53" s="38"/>
      <c r="EEB53" s="38"/>
      <c r="EEC53" s="41"/>
      <c r="EED53" s="40">
        <v>1</v>
      </c>
      <c r="EEE53" s="40">
        <v>1</v>
      </c>
      <c r="EEF53" s="49"/>
      <c r="EEG53" s="42" t="s">
        <v>70</v>
      </c>
      <c r="EEH53" s="43" t="s">
        <v>212</v>
      </c>
      <c r="EEI53" s="38"/>
      <c r="EEJ53" s="38"/>
      <c r="EEK53" s="41"/>
      <c r="EEL53" s="40">
        <v>1</v>
      </c>
      <c r="EEM53" s="40">
        <v>1</v>
      </c>
      <c r="EEN53" s="49"/>
      <c r="EEO53" s="42" t="s">
        <v>70</v>
      </c>
      <c r="EEP53" s="43" t="s">
        <v>212</v>
      </c>
      <c r="EEQ53" s="38"/>
      <c r="EER53" s="38"/>
      <c r="EES53" s="41"/>
      <c r="EET53" s="40">
        <v>1</v>
      </c>
      <c r="EEU53" s="40">
        <v>1</v>
      </c>
      <c r="EEV53" s="49"/>
      <c r="EEW53" s="42" t="s">
        <v>70</v>
      </c>
      <c r="EEX53" s="43" t="s">
        <v>212</v>
      </c>
      <c r="EEY53" s="38"/>
      <c r="EEZ53" s="38"/>
      <c r="EFA53" s="41"/>
      <c r="EFB53" s="40">
        <v>1</v>
      </c>
      <c r="EFC53" s="40">
        <v>1</v>
      </c>
      <c r="EFD53" s="49"/>
      <c r="EFE53" s="42" t="s">
        <v>70</v>
      </c>
      <c r="EFF53" s="43" t="s">
        <v>212</v>
      </c>
      <c r="EFG53" s="38"/>
      <c r="EFH53" s="38"/>
      <c r="EFI53" s="41"/>
      <c r="EFJ53" s="40">
        <v>1</v>
      </c>
      <c r="EFK53" s="40">
        <v>1</v>
      </c>
      <c r="EFL53" s="49"/>
      <c r="EFM53" s="42" t="s">
        <v>70</v>
      </c>
      <c r="EFN53" s="43" t="s">
        <v>212</v>
      </c>
      <c r="EFO53" s="38"/>
      <c r="EFP53" s="38"/>
      <c r="EFQ53" s="41"/>
      <c r="EFR53" s="40">
        <v>1</v>
      </c>
      <c r="EFS53" s="40">
        <v>1</v>
      </c>
      <c r="EFT53" s="49"/>
      <c r="EFU53" s="42" t="s">
        <v>70</v>
      </c>
      <c r="EFV53" s="43" t="s">
        <v>212</v>
      </c>
      <c r="EFW53" s="38"/>
      <c r="EFX53" s="38"/>
      <c r="EFY53" s="41"/>
      <c r="EFZ53" s="40">
        <v>1</v>
      </c>
      <c r="EGA53" s="40">
        <v>1</v>
      </c>
      <c r="EGB53" s="49"/>
      <c r="EGC53" s="42" t="s">
        <v>70</v>
      </c>
      <c r="EGD53" s="43" t="s">
        <v>212</v>
      </c>
      <c r="EGE53" s="38"/>
      <c r="EGF53" s="38"/>
      <c r="EGG53" s="41"/>
      <c r="EGH53" s="40">
        <v>1</v>
      </c>
      <c r="EGI53" s="40">
        <v>1</v>
      </c>
      <c r="EGJ53" s="49"/>
      <c r="EGK53" s="42" t="s">
        <v>70</v>
      </c>
      <c r="EGL53" s="43" t="s">
        <v>212</v>
      </c>
      <c r="EGM53" s="38"/>
      <c r="EGN53" s="38"/>
      <c r="EGO53" s="41"/>
      <c r="EGP53" s="40">
        <v>1</v>
      </c>
      <c r="EGQ53" s="40">
        <v>1</v>
      </c>
      <c r="EGR53" s="49"/>
      <c r="EGS53" s="42" t="s">
        <v>70</v>
      </c>
      <c r="EGT53" s="43" t="s">
        <v>212</v>
      </c>
      <c r="EGU53" s="38"/>
      <c r="EGV53" s="38"/>
      <c r="EGW53" s="41"/>
      <c r="EGX53" s="40">
        <v>1</v>
      </c>
      <c r="EGY53" s="40">
        <v>1</v>
      </c>
      <c r="EGZ53" s="49"/>
      <c r="EHA53" s="42" t="s">
        <v>70</v>
      </c>
      <c r="EHB53" s="43" t="s">
        <v>212</v>
      </c>
      <c r="EHC53" s="38"/>
      <c r="EHD53" s="38"/>
      <c r="EHE53" s="41"/>
      <c r="EHF53" s="40">
        <v>1</v>
      </c>
      <c r="EHG53" s="40">
        <v>1</v>
      </c>
      <c r="EHH53" s="49"/>
      <c r="EHI53" s="42" t="s">
        <v>70</v>
      </c>
      <c r="EHJ53" s="43" t="s">
        <v>212</v>
      </c>
      <c r="EHK53" s="38"/>
      <c r="EHL53" s="38"/>
      <c r="EHM53" s="41"/>
      <c r="EHN53" s="40">
        <v>1</v>
      </c>
      <c r="EHO53" s="40">
        <v>1</v>
      </c>
      <c r="EHP53" s="49"/>
      <c r="EHQ53" s="42" t="s">
        <v>70</v>
      </c>
      <c r="EHR53" s="43" t="s">
        <v>212</v>
      </c>
      <c r="EHS53" s="38"/>
      <c r="EHT53" s="38"/>
      <c r="EHU53" s="41"/>
      <c r="EHV53" s="40">
        <v>1</v>
      </c>
      <c r="EHW53" s="40">
        <v>1</v>
      </c>
      <c r="EHX53" s="49"/>
      <c r="EHY53" s="42" t="s">
        <v>70</v>
      </c>
      <c r="EHZ53" s="43" t="s">
        <v>212</v>
      </c>
      <c r="EIA53" s="38"/>
      <c r="EIB53" s="38"/>
      <c r="EIC53" s="41"/>
      <c r="EID53" s="40">
        <v>1</v>
      </c>
      <c r="EIE53" s="40">
        <v>1</v>
      </c>
      <c r="EIF53" s="49"/>
      <c r="EIG53" s="42" t="s">
        <v>70</v>
      </c>
      <c r="EIH53" s="43" t="s">
        <v>212</v>
      </c>
      <c r="EII53" s="38"/>
      <c r="EIJ53" s="38"/>
      <c r="EIK53" s="41"/>
      <c r="EIL53" s="40">
        <v>1</v>
      </c>
      <c r="EIM53" s="40">
        <v>1</v>
      </c>
      <c r="EIN53" s="49"/>
      <c r="EIO53" s="42" t="s">
        <v>70</v>
      </c>
      <c r="EIP53" s="43" t="s">
        <v>212</v>
      </c>
      <c r="EIQ53" s="38"/>
      <c r="EIR53" s="38"/>
      <c r="EIS53" s="41"/>
      <c r="EIT53" s="40">
        <v>1</v>
      </c>
      <c r="EIU53" s="40">
        <v>1</v>
      </c>
      <c r="EIV53" s="49"/>
      <c r="EIW53" s="42" t="s">
        <v>70</v>
      </c>
      <c r="EIX53" s="43" t="s">
        <v>212</v>
      </c>
      <c r="EIY53" s="38"/>
      <c r="EIZ53" s="38"/>
      <c r="EJA53" s="41"/>
      <c r="EJB53" s="40">
        <v>1</v>
      </c>
      <c r="EJC53" s="40">
        <v>1</v>
      </c>
      <c r="EJD53" s="49"/>
      <c r="EJE53" s="42" t="s">
        <v>70</v>
      </c>
      <c r="EJF53" s="43" t="s">
        <v>212</v>
      </c>
      <c r="EJG53" s="38"/>
      <c r="EJH53" s="38"/>
      <c r="EJI53" s="41"/>
      <c r="EJJ53" s="40">
        <v>1</v>
      </c>
      <c r="EJK53" s="40">
        <v>1</v>
      </c>
      <c r="EJL53" s="49"/>
      <c r="EJM53" s="42" t="s">
        <v>70</v>
      </c>
      <c r="EJN53" s="43" t="s">
        <v>212</v>
      </c>
      <c r="EJO53" s="38"/>
      <c r="EJP53" s="38"/>
      <c r="EJQ53" s="41"/>
      <c r="EJR53" s="40">
        <v>1</v>
      </c>
      <c r="EJS53" s="40">
        <v>1</v>
      </c>
      <c r="EJT53" s="49"/>
      <c r="EJU53" s="42" t="s">
        <v>70</v>
      </c>
      <c r="EJV53" s="43" t="s">
        <v>212</v>
      </c>
      <c r="EJW53" s="38"/>
      <c r="EJX53" s="38"/>
      <c r="EJY53" s="41"/>
      <c r="EJZ53" s="40">
        <v>1</v>
      </c>
      <c r="EKA53" s="40">
        <v>1</v>
      </c>
      <c r="EKB53" s="49"/>
      <c r="EKC53" s="42" t="s">
        <v>70</v>
      </c>
      <c r="EKD53" s="43" t="s">
        <v>212</v>
      </c>
      <c r="EKE53" s="38"/>
      <c r="EKF53" s="38"/>
      <c r="EKG53" s="41"/>
      <c r="EKH53" s="40">
        <v>1</v>
      </c>
      <c r="EKI53" s="40">
        <v>1</v>
      </c>
      <c r="EKJ53" s="49"/>
      <c r="EKK53" s="42" t="s">
        <v>70</v>
      </c>
      <c r="EKL53" s="43" t="s">
        <v>212</v>
      </c>
      <c r="EKM53" s="38"/>
      <c r="EKN53" s="38"/>
      <c r="EKO53" s="41"/>
      <c r="EKP53" s="40">
        <v>1</v>
      </c>
      <c r="EKQ53" s="40">
        <v>1</v>
      </c>
      <c r="EKR53" s="49"/>
      <c r="EKS53" s="42" t="s">
        <v>70</v>
      </c>
      <c r="EKT53" s="43" t="s">
        <v>212</v>
      </c>
      <c r="EKU53" s="38"/>
      <c r="EKV53" s="38"/>
      <c r="EKW53" s="41"/>
      <c r="EKX53" s="40">
        <v>1</v>
      </c>
      <c r="EKY53" s="40">
        <v>1</v>
      </c>
      <c r="EKZ53" s="49"/>
      <c r="ELA53" s="42" t="s">
        <v>70</v>
      </c>
      <c r="ELB53" s="43" t="s">
        <v>212</v>
      </c>
      <c r="ELC53" s="38"/>
      <c r="ELD53" s="38"/>
      <c r="ELE53" s="41"/>
      <c r="ELF53" s="40">
        <v>1</v>
      </c>
      <c r="ELG53" s="40">
        <v>1</v>
      </c>
      <c r="ELH53" s="49"/>
      <c r="ELI53" s="42" t="s">
        <v>70</v>
      </c>
      <c r="ELJ53" s="43" t="s">
        <v>212</v>
      </c>
      <c r="ELK53" s="38"/>
      <c r="ELL53" s="38"/>
      <c r="ELM53" s="41"/>
      <c r="ELN53" s="40">
        <v>1</v>
      </c>
      <c r="ELO53" s="40">
        <v>1</v>
      </c>
      <c r="ELP53" s="49"/>
      <c r="ELQ53" s="42" t="s">
        <v>70</v>
      </c>
      <c r="ELR53" s="43" t="s">
        <v>212</v>
      </c>
      <c r="ELS53" s="38"/>
      <c r="ELT53" s="38"/>
      <c r="ELU53" s="41"/>
      <c r="ELV53" s="40">
        <v>1</v>
      </c>
      <c r="ELW53" s="40">
        <v>1</v>
      </c>
      <c r="ELX53" s="49"/>
      <c r="ELY53" s="42" t="s">
        <v>70</v>
      </c>
      <c r="ELZ53" s="43" t="s">
        <v>212</v>
      </c>
      <c r="EMA53" s="38"/>
      <c r="EMB53" s="38"/>
      <c r="EMC53" s="41"/>
      <c r="EMD53" s="40">
        <v>1</v>
      </c>
      <c r="EME53" s="40">
        <v>1</v>
      </c>
      <c r="EMF53" s="49"/>
      <c r="EMG53" s="42" t="s">
        <v>70</v>
      </c>
      <c r="EMH53" s="43" t="s">
        <v>212</v>
      </c>
      <c r="EMI53" s="38"/>
      <c r="EMJ53" s="38"/>
      <c r="EMK53" s="41"/>
      <c r="EML53" s="40">
        <v>1</v>
      </c>
      <c r="EMM53" s="40">
        <v>1</v>
      </c>
      <c r="EMN53" s="49"/>
      <c r="EMO53" s="42" t="s">
        <v>70</v>
      </c>
      <c r="EMP53" s="43" t="s">
        <v>212</v>
      </c>
      <c r="EMQ53" s="38"/>
      <c r="EMR53" s="38"/>
      <c r="EMS53" s="41"/>
      <c r="EMT53" s="40">
        <v>1</v>
      </c>
      <c r="EMU53" s="40">
        <v>1</v>
      </c>
      <c r="EMV53" s="49"/>
      <c r="EMW53" s="42" t="s">
        <v>70</v>
      </c>
      <c r="EMX53" s="43" t="s">
        <v>212</v>
      </c>
      <c r="EMY53" s="38"/>
      <c r="EMZ53" s="38"/>
      <c r="ENA53" s="41"/>
      <c r="ENB53" s="40">
        <v>1</v>
      </c>
      <c r="ENC53" s="40">
        <v>1</v>
      </c>
      <c r="END53" s="49"/>
      <c r="ENE53" s="42" t="s">
        <v>70</v>
      </c>
      <c r="ENF53" s="43" t="s">
        <v>212</v>
      </c>
      <c r="ENG53" s="38"/>
      <c r="ENH53" s="38"/>
      <c r="ENI53" s="41"/>
      <c r="ENJ53" s="40">
        <v>1</v>
      </c>
      <c r="ENK53" s="40">
        <v>1</v>
      </c>
      <c r="ENL53" s="49"/>
      <c r="ENM53" s="42" t="s">
        <v>70</v>
      </c>
      <c r="ENN53" s="43" t="s">
        <v>212</v>
      </c>
      <c r="ENO53" s="38"/>
      <c r="ENP53" s="38"/>
      <c r="ENQ53" s="41"/>
      <c r="ENR53" s="40">
        <v>1</v>
      </c>
      <c r="ENS53" s="40">
        <v>1</v>
      </c>
      <c r="ENT53" s="49"/>
      <c r="ENU53" s="42" t="s">
        <v>70</v>
      </c>
      <c r="ENV53" s="43" t="s">
        <v>212</v>
      </c>
      <c r="ENW53" s="38"/>
      <c r="ENX53" s="38"/>
      <c r="ENY53" s="41"/>
      <c r="ENZ53" s="40">
        <v>1</v>
      </c>
      <c r="EOA53" s="40">
        <v>1</v>
      </c>
      <c r="EOB53" s="49"/>
      <c r="EOC53" s="42" t="s">
        <v>70</v>
      </c>
      <c r="EOD53" s="43" t="s">
        <v>212</v>
      </c>
      <c r="EOE53" s="38"/>
      <c r="EOF53" s="38"/>
      <c r="EOG53" s="41"/>
      <c r="EOH53" s="40">
        <v>1</v>
      </c>
      <c r="EOI53" s="40">
        <v>1</v>
      </c>
      <c r="EOJ53" s="49"/>
      <c r="EOK53" s="42" t="s">
        <v>70</v>
      </c>
      <c r="EOL53" s="43" t="s">
        <v>212</v>
      </c>
      <c r="EOM53" s="38"/>
      <c r="EON53" s="38"/>
      <c r="EOO53" s="41"/>
      <c r="EOP53" s="40">
        <v>1</v>
      </c>
      <c r="EOQ53" s="40">
        <v>1</v>
      </c>
      <c r="EOR53" s="49"/>
      <c r="EOS53" s="42" t="s">
        <v>70</v>
      </c>
      <c r="EOT53" s="43" t="s">
        <v>212</v>
      </c>
      <c r="EOU53" s="38"/>
      <c r="EOV53" s="38"/>
      <c r="EOW53" s="41"/>
      <c r="EOX53" s="40">
        <v>1</v>
      </c>
      <c r="EOY53" s="40">
        <v>1</v>
      </c>
      <c r="EOZ53" s="49"/>
      <c r="EPA53" s="42" t="s">
        <v>70</v>
      </c>
      <c r="EPB53" s="43" t="s">
        <v>212</v>
      </c>
      <c r="EPC53" s="38"/>
      <c r="EPD53" s="38"/>
      <c r="EPE53" s="41"/>
      <c r="EPF53" s="40">
        <v>1</v>
      </c>
      <c r="EPG53" s="40">
        <v>1</v>
      </c>
      <c r="EPH53" s="49"/>
      <c r="EPI53" s="42" t="s">
        <v>70</v>
      </c>
      <c r="EPJ53" s="43" t="s">
        <v>212</v>
      </c>
      <c r="EPK53" s="38"/>
      <c r="EPL53" s="38"/>
      <c r="EPM53" s="41"/>
      <c r="EPN53" s="40">
        <v>1</v>
      </c>
      <c r="EPO53" s="40">
        <v>1</v>
      </c>
      <c r="EPP53" s="49"/>
      <c r="EPQ53" s="42" t="s">
        <v>70</v>
      </c>
      <c r="EPR53" s="43" t="s">
        <v>212</v>
      </c>
      <c r="EPS53" s="38"/>
      <c r="EPT53" s="38"/>
      <c r="EPU53" s="41"/>
      <c r="EPV53" s="40">
        <v>1</v>
      </c>
      <c r="EPW53" s="40">
        <v>1</v>
      </c>
      <c r="EPX53" s="49"/>
      <c r="EPY53" s="42" t="s">
        <v>70</v>
      </c>
      <c r="EPZ53" s="43" t="s">
        <v>212</v>
      </c>
      <c r="EQA53" s="38"/>
      <c r="EQB53" s="38"/>
      <c r="EQC53" s="41"/>
      <c r="EQD53" s="40">
        <v>1</v>
      </c>
      <c r="EQE53" s="40">
        <v>1</v>
      </c>
      <c r="EQF53" s="49"/>
      <c r="EQG53" s="42" t="s">
        <v>70</v>
      </c>
      <c r="EQH53" s="43" t="s">
        <v>212</v>
      </c>
      <c r="EQI53" s="38"/>
      <c r="EQJ53" s="38"/>
      <c r="EQK53" s="41"/>
      <c r="EQL53" s="40">
        <v>1</v>
      </c>
      <c r="EQM53" s="40">
        <v>1</v>
      </c>
      <c r="EQN53" s="49"/>
      <c r="EQO53" s="42" t="s">
        <v>70</v>
      </c>
      <c r="EQP53" s="43" t="s">
        <v>212</v>
      </c>
      <c r="EQQ53" s="38"/>
      <c r="EQR53" s="38"/>
      <c r="EQS53" s="41"/>
      <c r="EQT53" s="40">
        <v>1</v>
      </c>
      <c r="EQU53" s="40">
        <v>1</v>
      </c>
      <c r="EQV53" s="49"/>
      <c r="EQW53" s="42" t="s">
        <v>70</v>
      </c>
      <c r="EQX53" s="43" t="s">
        <v>212</v>
      </c>
      <c r="EQY53" s="38"/>
      <c r="EQZ53" s="38"/>
      <c r="ERA53" s="41"/>
      <c r="ERB53" s="40">
        <v>1</v>
      </c>
      <c r="ERC53" s="40">
        <v>1</v>
      </c>
      <c r="ERD53" s="49"/>
      <c r="ERE53" s="42" t="s">
        <v>70</v>
      </c>
      <c r="ERF53" s="43" t="s">
        <v>212</v>
      </c>
      <c r="ERG53" s="38"/>
      <c r="ERH53" s="38"/>
      <c r="ERI53" s="41"/>
      <c r="ERJ53" s="40">
        <v>1</v>
      </c>
      <c r="ERK53" s="40">
        <v>1</v>
      </c>
      <c r="ERL53" s="49"/>
      <c r="ERM53" s="42" t="s">
        <v>70</v>
      </c>
      <c r="ERN53" s="43" t="s">
        <v>212</v>
      </c>
      <c r="ERO53" s="38"/>
      <c r="ERP53" s="38"/>
      <c r="ERQ53" s="41"/>
      <c r="ERR53" s="40">
        <v>1</v>
      </c>
      <c r="ERS53" s="40">
        <v>1</v>
      </c>
      <c r="ERT53" s="49"/>
      <c r="ERU53" s="42" t="s">
        <v>70</v>
      </c>
      <c r="ERV53" s="43" t="s">
        <v>212</v>
      </c>
      <c r="ERW53" s="38"/>
      <c r="ERX53" s="38"/>
      <c r="ERY53" s="41"/>
      <c r="ERZ53" s="40">
        <v>1</v>
      </c>
      <c r="ESA53" s="40">
        <v>1</v>
      </c>
      <c r="ESB53" s="49"/>
      <c r="ESC53" s="42" t="s">
        <v>70</v>
      </c>
      <c r="ESD53" s="43" t="s">
        <v>212</v>
      </c>
      <c r="ESE53" s="38"/>
      <c r="ESF53" s="38"/>
      <c r="ESG53" s="41"/>
      <c r="ESH53" s="40">
        <v>1</v>
      </c>
      <c r="ESI53" s="40">
        <v>1</v>
      </c>
      <c r="ESJ53" s="49"/>
      <c r="ESK53" s="42" t="s">
        <v>70</v>
      </c>
      <c r="ESL53" s="43" t="s">
        <v>212</v>
      </c>
      <c r="ESM53" s="38"/>
      <c r="ESN53" s="38"/>
      <c r="ESO53" s="41"/>
      <c r="ESP53" s="40">
        <v>1</v>
      </c>
      <c r="ESQ53" s="40">
        <v>1</v>
      </c>
      <c r="ESR53" s="49"/>
      <c r="ESS53" s="42" t="s">
        <v>70</v>
      </c>
      <c r="EST53" s="43" t="s">
        <v>212</v>
      </c>
      <c r="ESU53" s="38"/>
      <c r="ESV53" s="38"/>
      <c r="ESW53" s="41"/>
      <c r="ESX53" s="40">
        <v>1</v>
      </c>
      <c r="ESY53" s="40">
        <v>1</v>
      </c>
      <c r="ESZ53" s="49"/>
      <c r="ETA53" s="42" t="s">
        <v>70</v>
      </c>
      <c r="ETB53" s="43" t="s">
        <v>212</v>
      </c>
      <c r="ETC53" s="38"/>
      <c r="ETD53" s="38"/>
      <c r="ETE53" s="41"/>
      <c r="ETF53" s="40">
        <v>1</v>
      </c>
      <c r="ETG53" s="40">
        <v>1</v>
      </c>
      <c r="ETH53" s="49"/>
      <c r="ETI53" s="42" t="s">
        <v>70</v>
      </c>
      <c r="ETJ53" s="43" t="s">
        <v>212</v>
      </c>
      <c r="ETK53" s="38"/>
      <c r="ETL53" s="38"/>
      <c r="ETM53" s="41"/>
      <c r="ETN53" s="40">
        <v>1</v>
      </c>
      <c r="ETO53" s="40">
        <v>1</v>
      </c>
      <c r="ETP53" s="49"/>
      <c r="ETQ53" s="42" t="s">
        <v>70</v>
      </c>
      <c r="ETR53" s="43" t="s">
        <v>212</v>
      </c>
      <c r="ETS53" s="38"/>
      <c r="ETT53" s="38"/>
      <c r="ETU53" s="41"/>
      <c r="ETV53" s="40">
        <v>1</v>
      </c>
      <c r="ETW53" s="40">
        <v>1</v>
      </c>
      <c r="ETX53" s="49"/>
      <c r="ETY53" s="42" t="s">
        <v>70</v>
      </c>
      <c r="ETZ53" s="43" t="s">
        <v>212</v>
      </c>
      <c r="EUA53" s="38"/>
      <c r="EUB53" s="38"/>
      <c r="EUC53" s="41"/>
      <c r="EUD53" s="40">
        <v>1</v>
      </c>
      <c r="EUE53" s="40">
        <v>1</v>
      </c>
      <c r="EUF53" s="49"/>
      <c r="EUG53" s="42" t="s">
        <v>70</v>
      </c>
      <c r="EUH53" s="43" t="s">
        <v>212</v>
      </c>
      <c r="EUI53" s="38"/>
      <c r="EUJ53" s="38"/>
      <c r="EUK53" s="41"/>
      <c r="EUL53" s="40">
        <v>1</v>
      </c>
      <c r="EUM53" s="40">
        <v>1</v>
      </c>
      <c r="EUN53" s="49"/>
      <c r="EUO53" s="42" t="s">
        <v>70</v>
      </c>
      <c r="EUP53" s="43" t="s">
        <v>212</v>
      </c>
      <c r="EUQ53" s="38"/>
      <c r="EUR53" s="38"/>
      <c r="EUS53" s="41"/>
      <c r="EUT53" s="40">
        <v>1</v>
      </c>
      <c r="EUU53" s="40">
        <v>1</v>
      </c>
      <c r="EUV53" s="49"/>
      <c r="EUW53" s="42" t="s">
        <v>70</v>
      </c>
      <c r="EUX53" s="43" t="s">
        <v>212</v>
      </c>
      <c r="EUY53" s="38"/>
      <c r="EUZ53" s="38"/>
      <c r="EVA53" s="41"/>
      <c r="EVB53" s="40">
        <v>1</v>
      </c>
      <c r="EVC53" s="40">
        <v>1</v>
      </c>
      <c r="EVD53" s="49"/>
      <c r="EVE53" s="42" t="s">
        <v>70</v>
      </c>
      <c r="EVF53" s="43" t="s">
        <v>212</v>
      </c>
      <c r="EVG53" s="38"/>
      <c r="EVH53" s="38"/>
      <c r="EVI53" s="41"/>
      <c r="EVJ53" s="40">
        <v>1</v>
      </c>
      <c r="EVK53" s="40">
        <v>1</v>
      </c>
      <c r="EVL53" s="49"/>
      <c r="EVM53" s="42" t="s">
        <v>70</v>
      </c>
      <c r="EVN53" s="43" t="s">
        <v>212</v>
      </c>
      <c r="EVO53" s="38"/>
      <c r="EVP53" s="38"/>
      <c r="EVQ53" s="41"/>
      <c r="EVR53" s="40">
        <v>1</v>
      </c>
      <c r="EVS53" s="40">
        <v>1</v>
      </c>
      <c r="EVT53" s="49"/>
      <c r="EVU53" s="42" t="s">
        <v>70</v>
      </c>
      <c r="EVV53" s="43" t="s">
        <v>212</v>
      </c>
      <c r="EVW53" s="38"/>
      <c r="EVX53" s="38"/>
      <c r="EVY53" s="41"/>
      <c r="EVZ53" s="40">
        <v>1</v>
      </c>
      <c r="EWA53" s="40">
        <v>1</v>
      </c>
      <c r="EWB53" s="49"/>
      <c r="EWC53" s="42" t="s">
        <v>70</v>
      </c>
      <c r="EWD53" s="43" t="s">
        <v>212</v>
      </c>
      <c r="EWE53" s="38"/>
      <c r="EWF53" s="38"/>
      <c r="EWG53" s="41"/>
      <c r="EWH53" s="40">
        <v>1</v>
      </c>
      <c r="EWI53" s="40">
        <v>1</v>
      </c>
      <c r="EWJ53" s="49"/>
      <c r="EWK53" s="42" t="s">
        <v>70</v>
      </c>
      <c r="EWL53" s="43" t="s">
        <v>212</v>
      </c>
      <c r="EWM53" s="38"/>
      <c r="EWN53" s="38"/>
      <c r="EWO53" s="41"/>
      <c r="EWP53" s="40">
        <v>1</v>
      </c>
      <c r="EWQ53" s="40">
        <v>1</v>
      </c>
      <c r="EWR53" s="49"/>
      <c r="EWS53" s="42" t="s">
        <v>70</v>
      </c>
      <c r="EWT53" s="43" t="s">
        <v>212</v>
      </c>
      <c r="EWU53" s="38"/>
      <c r="EWV53" s="38"/>
      <c r="EWW53" s="41"/>
      <c r="EWX53" s="40">
        <v>1</v>
      </c>
      <c r="EWY53" s="40">
        <v>1</v>
      </c>
      <c r="EWZ53" s="49"/>
      <c r="EXA53" s="42" t="s">
        <v>70</v>
      </c>
      <c r="EXB53" s="43" t="s">
        <v>212</v>
      </c>
      <c r="EXC53" s="38"/>
      <c r="EXD53" s="38"/>
      <c r="EXE53" s="41"/>
      <c r="EXF53" s="40">
        <v>1</v>
      </c>
      <c r="EXG53" s="40">
        <v>1</v>
      </c>
      <c r="EXH53" s="49"/>
      <c r="EXI53" s="42" t="s">
        <v>70</v>
      </c>
      <c r="EXJ53" s="43" t="s">
        <v>212</v>
      </c>
      <c r="EXK53" s="38"/>
      <c r="EXL53" s="38"/>
      <c r="EXM53" s="41"/>
      <c r="EXN53" s="40">
        <v>1</v>
      </c>
      <c r="EXO53" s="40">
        <v>1</v>
      </c>
      <c r="EXP53" s="49"/>
      <c r="EXQ53" s="42" t="s">
        <v>70</v>
      </c>
      <c r="EXR53" s="43" t="s">
        <v>212</v>
      </c>
      <c r="EXS53" s="38"/>
      <c r="EXT53" s="38"/>
      <c r="EXU53" s="41"/>
      <c r="EXV53" s="40">
        <v>1</v>
      </c>
      <c r="EXW53" s="40">
        <v>1</v>
      </c>
      <c r="EXX53" s="49"/>
      <c r="EXY53" s="42" t="s">
        <v>70</v>
      </c>
      <c r="EXZ53" s="43" t="s">
        <v>212</v>
      </c>
      <c r="EYA53" s="38"/>
      <c r="EYB53" s="38"/>
      <c r="EYC53" s="41"/>
      <c r="EYD53" s="40">
        <v>1</v>
      </c>
      <c r="EYE53" s="40">
        <v>1</v>
      </c>
      <c r="EYF53" s="49"/>
      <c r="EYG53" s="42" t="s">
        <v>70</v>
      </c>
      <c r="EYH53" s="43" t="s">
        <v>212</v>
      </c>
      <c r="EYI53" s="38"/>
      <c r="EYJ53" s="38"/>
      <c r="EYK53" s="41"/>
      <c r="EYL53" s="40">
        <v>1</v>
      </c>
      <c r="EYM53" s="40">
        <v>1</v>
      </c>
      <c r="EYN53" s="49"/>
      <c r="EYO53" s="42" t="s">
        <v>70</v>
      </c>
      <c r="EYP53" s="43" t="s">
        <v>212</v>
      </c>
      <c r="EYQ53" s="38"/>
      <c r="EYR53" s="38"/>
      <c r="EYS53" s="41"/>
      <c r="EYT53" s="40">
        <v>1</v>
      </c>
      <c r="EYU53" s="40">
        <v>1</v>
      </c>
      <c r="EYV53" s="49"/>
      <c r="EYW53" s="42" t="s">
        <v>70</v>
      </c>
      <c r="EYX53" s="43" t="s">
        <v>212</v>
      </c>
      <c r="EYY53" s="38"/>
      <c r="EYZ53" s="38"/>
      <c r="EZA53" s="41"/>
      <c r="EZB53" s="40">
        <v>1</v>
      </c>
      <c r="EZC53" s="40">
        <v>1</v>
      </c>
      <c r="EZD53" s="49"/>
      <c r="EZE53" s="42" t="s">
        <v>70</v>
      </c>
      <c r="EZF53" s="43" t="s">
        <v>212</v>
      </c>
      <c r="EZG53" s="38"/>
      <c r="EZH53" s="38"/>
      <c r="EZI53" s="41"/>
      <c r="EZJ53" s="40">
        <v>1</v>
      </c>
      <c r="EZK53" s="40">
        <v>1</v>
      </c>
      <c r="EZL53" s="49"/>
      <c r="EZM53" s="42" t="s">
        <v>70</v>
      </c>
      <c r="EZN53" s="43" t="s">
        <v>212</v>
      </c>
      <c r="EZO53" s="38"/>
      <c r="EZP53" s="38"/>
      <c r="EZQ53" s="41"/>
      <c r="EZR53" s="40">
        <v>1</v>
      </c>
      <c r="EZS53" s="40">
        <v>1</v>
      </c>
      <c r="EZT53" s="49"/>
      <c r="EZU53" s="42" t="s">
        <v>70</v>
      </c>
      <c r="EZV53" s="43" t="s">
        <v>212</v>
      </c>
      <c r="EZW53" s="38"/>
      <c r="EZX53" s="38"/>
      <c r="EZY53" s="41"/>
      <c r="EZZ53" s="40">
        <v>1</v>
      </c>
      <c r="FAA53" s="40">
        <v>1</v>
      </c>
      <c r="FAB53" s="49"/>
      <c r="FAC53" s="42" t="s">
        <v>70</v>
      </c>
      <c r="FAD53" s="43" t="s">
        <v>212</v>
      </c>
      <c r="FAE53" s="38"/>
      <c r="FAF53" s="38"/>
      <c r="FAG53" s="41"/>
      <c r="FAH53" s="40">
        <v>1</v>
      </c>
      <c r="FAI53" s="40">
        <v>1</v>
      </c>
      <c r="FAJ53" s="49"/>
      <c r="FAK53" s="42" t="s">
        <v>70</v>
      </c>
      <c r="FAL53" s="43" t="s">
        <v>212</v>
      </c>
      <c r="FAM53" s="38"/>
      <c r="FAN53" s="38"/>
      <c r="FAO53" s="41"/>
      <c r="FAP53" s="40">
        <v>1</v>
      </c>
      <c r="FAQ53" s="40">
        <v>1</v>
      </c>
      <c r="FAR53" s="49"/>
      <c r="FAS53" s="42" t="s">
        <v>70</v>
      </c>
      <c r="FAT53" s="43" t="s">
        <v>212</v>
      </c>
      <c r="FAU53" s="38"/>
      <c r="FAV53" s="38"/>
      <c r="FAW53" s="41"/>
      <c r="FAX53" s="40">
        <v>1</v>
      </c>
      <c r="FAY53" s="40">
        <v>1</v>
      </c>
      <c r="FAZ53" s="49"/>
      <c r="FBA53" s="42" t="s">
        <v>70</v>
      </c>
      <c r="FBB53" s="43" t="s">
        <v>212</v>
      </c>
      <c r="FBC53" s="38"/>
      <c r="FBD53" s="38"/>
      <c r="FBE53" s="41"/>
      <c r="FBF53" s="40">
        <v>1</v>
      </c>
      <c r="FBG53" s="40">
        <v>1</v>
      </c>
      <c r="FBH53" s="49"/>
      <c r="FBI53" s="42" t="s">
        <v>70</v>
      </c>
      <c r="FBJ53" s="43" t="s">
        <v>212</v>
      </c>
      <c r="FBK53" s="38"/>
      <c r="FBL53" s="38"/>
      <c r="FBM53" s="41"/>
      <c r="FBN53" s="40">
        <v>1</v>
      </c>
      <c r="FBO53" s="40">
        <v>1</v>
      </c>
      <c r="FBP53" s="49"/>
      <c r="FBQ53" s="42" t="s">
        <v>70</v>
      </c>
      <c r="FBR53" s="43" t="s">
        <v>212</v>
      </c>
      <c r="FBS53" s="38"/>
      <c r="FBT53" s="38"/>
      <c r="FBU53" s="41"/>
      <c r="FBV53" s="40">
        <v>1</v>
      </c>
      <c r="FBW53" s="40">
        <v>1</v>
      </c>
      <c r="FBX53" s="49"/>
      <c r="FBY53" s="42" t="s">
        <v>70</v>
      </c>
      <c r="FBZ53" s="43" t="s">
        <v>212</v>
      </c>
      <c r="FCA53" s="38"/>
      <c r="FCB53" s="38"/>
      <c r="FCC53" s="41"/>
      <c r="FCD53" s="40">
        <v>1</v>
      </c>
      <c r="FCE53" s="40">
        <v>1</v>
      </c>
      <c r="FCF53" s="49"/>
      <c r="FCG53" s="42" t="s">
        <v>70</v>
      </c>
      <c r="FCH53" s="43" t="s">
        <v>212</v>
      </c>
      <c r="FCI53" s="38"/>
      <c r="FCJ53" s="38"/>
      <c r="FCK53" s="41"/>
      <c r="FCL53" s="40">
        <v>1</v>
      </c>
      <c r="FCM53" s="40">
        <v>1</v>
      </c>
      <c r="FCN53" s="49"/>
      <c r="FCO53" s="42" t="s">
        <v>70</v>
      </c>
      <c r="FCP53" s="43" t="s">
        <v>212</v>
      </c>
      <c r="FCQ53" s="38"/>
      <c r="FCR53" s="38"/>
      <c r="FCS53" s="41"/>
      <c r="FCT53" s="40">
        <v>1</v>
      </c>
      <c r="FCU53" s="40">
        <v>1</v>
      </c>
      <c r="FCV53" s="49"/>
      <c r="FCW53" s="42" t="s">
        <v>70</v>
      </c>
      <c r="FCX53" s="43" t="s">
        <v>212</v>
      </c>
      <c r="FCY53" s="38"/>
      <c r="FCZ53" s="38"/>
      <c r="FDA53" s="41"/>
      <c r="FDB53" s="40">
        <v>1</v>
      </c>
      <c r="FDC53" s="40">
        <v>1</v>
      </c>
      <c r="FDD53" s="49"/>
      <c r="FDE53" s="42" t="s">
        <v>70</v>
      </c>
      <c r="FDF53" s="43" t="s">
        <v>212</v>
      </c>
      <c r="FDG53" s="38"/>
      <c r="FDH53" s="38"/>
      <c r="FDI53" s="41"/>
      <c r="FDJ53" s="40">
        <v>1</v>
      </c>
      <c r="FDK53" s="40">
        <v>1</v>
      </c>
      <c r="FDL53" s="49"/>
      <c r="FDM53" s="42" t="s">
        <v>70</v>
      </c>
      <c r="FDN53" s="43" t="s">
        <v>212</v>
      </c>
      <c r="FDO53" s="38"/>
      <c r="FDP53" s="38"/>
      <c r="FDQ53" s="41"/>
      <c r="FDR53" s="40">
        <v>1</v>
      </c>
      <c r="FDS53" s="40">
        <v>1</v>
      </c>
      <c r="FDT53" s="49"/>
      <c r="FDU53" s="42" t="s">
        <v>70</v>
      </c>
      <c r="FDV53" s="43" t="s">
        <v>212</v>
      </c>
      <c r="FDW53" s="38"/>
      <c r="FDX53" s="38"/>
      <c r="FDY53" s="41"/>
      <c r="FDZ53" s="40">
        <v>1</v>
      </c>
      <c r="FEA53" s="40">
        <v>1</v>
      </c>
      <c r="FEB53" s="49"/>
      <c r="FEC53" s="42" t="s">
        <v>70</v>
      </c>
      <c r="FED53" s="43" t="s">
        <v>212</v>
      </c>
      <c r="FEE53" s="38"/>
      <c r="FEF53" s="38"/>
      <c r="FEG53" s="41"/>
      <c r="FEH53" s="40">
        <v>1</v>
      </c>
      <c r="FEI53" s="40">
        <v>1</v>
      </c>
      <c r="FEJ53" s="49"/>
      <c r="FEK53" s="42" t="s">
        <v>70</v>
      </c>
      <c r="FEL53" s="43" t="s">
        <v>212</v>
      </c>
      <c r="FEM53" s="38"/>
      <c r="FEN53" s="38"/>
      <c r="FEO53" s="41"/>
      <c r="FEP53" s="40">
        <v>1</v>
      </c>
      <c r="FEQ53" s="40">
        <v>1</v>
      </c>
      <c r="FER53" s="49"/>
      <c r="FES53" s="42" t="s">
        <v>70</v>
      </c>
      <c r="FET53" s="43" t="s">
        <v>212</v>
      </c>
      <c r="FEU53" s="38"/>
      <c r="FEV53" s="38"/>
      <c r="FEW53" s="41"/>
      <c r="FEX53" s="40">
        <v>1</v>
      </c>
      <c r="FEY53" s="40">
        <v>1</v>
      </c>
      <c r="FEZ53" s="49"/>
      <c r="FFA53" s="42" t="s">
        <v>70</v>
      </c>
      <c r="FFB53" s="43" t="s">
        <v>212</v>
      </c>
      <c r="FFC53" s="38"/>
      <c r="FFD53" s="38"/>
      <c r="FFE53" s="41"/>
      <c r="FFF53" s="40">
        <v>1</v>
      </c>
      <c r="FFG53" s="40">
        <v>1</v>
      </c>
      <c r="FFH53" s="49"/>
      <c r="FFI53" s="42" t="s">
        <v>70</v>
      </c>
      <c r="FFJ53" s="43" t="s">
        <v>212</v>
      </c>
      <c r="FFK53" s="38"/>
      <c r="FFL53" s="38"/>
      <c r="FFM53" s="41"/>
      <c r="FFN53" s="40">
        <v>1</v>
      </c>
      <c r="FFO53" s="40">
        <v>1</v>
      </c>
      <c r="FFP53" s="49"/>
      <c r="FFQ53" s="42" t="s">
        <v>70</v>
      </c>
      <c r="FFR53" s="43" t="s">
        <v>212</v>
      </c>
      <c r="FFS53" s="38"/>
      <c r="FFT53" s="38"/>
      <c r="FFU53" s="41"/>
      <c r="FFV53" s="40">
        <v>1</v>
      </c>
      <c r="FFW53" s="40">
        <v>1</v>
      </c>
      <c r="FFX53" s="49"/>
      <c r="FFY53" s="42" t="s">
        <v>70</v>
      </c>
      <c r="FFZ53" s="43" t="s">
        <v>212</v>
      </c>
      <c r="FGA53" s="38"/>
      <c r="FGB53" s="38"/>
      <c r="FGC53" s="41"/>
      <c r="FGD53" s="40">
        <v>1</v>
      </c>
      <c r="FGE53" s="40">
        <v>1</v>
      </c>
      <c r="FGF53" s="49"/>
      <c r="FGG53" s="42" t="s">
        <v>70</v>
      </c>
      <c r="FGH53" s="43" t="s">
        <v>212</v>
      </c>
      <c r="FGI53" s="38"/>
      <c r="FGJ53" s="38"/>
      <c r="FGK53" s="41"/>
      <c r="FGL53" s="40">
        <v>1</v>
      </c>
      <c r="FGM53" s="40">
        <v>1</v>
      </c>
      <c r="FGN53" s="49"/>
      <c r="FGO53" s="42" t="s">
        <v>70</v>
      </c>
      <c r="FGP53" s="43" t="s">
        <v>212</v>
      </c>
      <c r="FGQ53" s="38"/>
      <c r="FGR53" s="38"/>
      <c r="FGS53" s="41"/>
      <c r="FGT53" s="40">
        <v>1</v>
      </c>
      <c r="FGU53" s="40">
        <v>1</v>
      </c>
      <c r="FGV53" s="49"/>
      <c r="FGW53" s="42" t="s">
        <v>70</v>
      </c>
      <c r="FGX53" s="43" t="s">
        <v>212</v>
      </c>
      <c r="FGY53" s="38"/>
      <c r="FGZ53" s="38"/>
      <c r="FHA53" s="41"/>
      <c r="FHB53" s="40">
        <v>1</v>
      </c>
      <c r="FHC53" s="40">
        <v>1</v>
      </c>
      <c r="FHD53" s="49"/>
      <c r="FHE53" s="42" t="s">
        <v>70</v>
      </c>
      <c r="FHF53" s="43" t="s">
        <v>212</v>
      </c>
      <c r="FHG53" s="38"/>
      <c r="FHH53" s="38"/>
      <c r="FHI53" s="41"/>
      <c r="FHJ53" s="40">
        <v>1</v>
      </c>
      <c r="FHK53" s="40">
        <v>1</v>
      </c>
      <c r="FHL53" s="49"/>
      <c r="FHM53" s="42" t="s">
        <v>70</v>
      </c>
      <c r="FHN53" s="43" t="s">
        <v>212</v>
      </c>
      <c r="FHO53" s="38"/>
      <c r="FHP53" s="38"/>
      <c r="FHQ53" s="41"/>
      <c r="FHR53" s="40">
        <v>1</v>
      </c>
      <c r="FHS53" s="40">
        <v>1</v>
      </c>
      <c r="FHT53" s="49"/>
      <c r="FHU53" s="42" t="s">
        <v>70</v>
      </c>
      <c r="FHV53" s="43" t="s">
        <v>212</v>
      </c>
      <c r="FHW53" s="38"/>
      <c r="FHX53" s="38"/>
      <c r="FHY53" s="41"/>
      <c r="FHZ53" s="40">
        <v>1</v>
      </c>
      <c r="FIA53" s="40">
        <v>1</v>
      </c>
      <c r="FIB53" s="49"/>
      <c r="FIC53" s="42" t="s">
        <v>70</v>
      </c>
      <c r="FID53" s="43" t="s">
        <v>212</v>
      </c>
      <c r="FIE53" s="38"/>
      <c r="FIF53" s="38"/>
      <c r="FIG53" s="41"/>
      <c r="FIH53" s="40">
        <v>1</v>
      </c>
      <c r="FII53" s="40">
        <v>1</v>
      </c>
      <c r="FIJ53" s="49"/>
      <c r="FIK53" s="42" t="s">
        <v>70</v>
      </c>
      <c r="FIL53" s="43" t="s">
        <v>212</v>
      </c>
      <c r="FIM53" s="38"/>
      <c r="FIN53" s="38"/>
      <c r="FIO53" s="41"/>
      <c r="FIP53" s="40">
        <v>1</v>
      </c>
      <c r="FIQ53" s="40">
        <v>1</v>
      </c>
      <c r="FIR53" s="49"/>
      <c r="FIS53" s="42" t="s">
        <v>70</v>
      </c>
      <c r="FIT53" s="43" t="s">
        <v>212</v>
      </c>
      <c r="FIU53" s="38"/>
      <c r="FIV53" s="38"/>
      <c r="FIW53" s="41"/>
      <c r="FIX53" s="40">
        <v>1</v>
      </c>
      <c r="FIY53" s="40">
        <v>1</v>
      </c>
      <c r="FIZ53" s="49"/>
      <c r="FJA53" s="42" t="s">
        <v>70</v>
      </c>
      <c r="FJB53" s="43" t="s">
        <v>212</v>
      </c>
      <c r="FJC53" s="38"/>
      <c r="FJD53" s="38"/>
      <c r="FJE53" s="41"/>
      <c r="FJF53" s="40">
        <v>1</v>
      </c>
      <c r="FJG53" s="40">
        <v>1</v>
      </c>
      <c r="FJH53" s="49"/>
      <c r="FJI53" s="42" t="s">
        <v>70</v>
      </c>
      <c r="FJJ53" s="43" t="s">
        <v>212</v>
      </c>
      <c r="FJK53" s="38"/>
      <c r="FJL53" s="38"/>
      <c r="FJM53" s="41"/>
      <c r="FJN53" s="40">
        <v>1</v>
      </c>
      <c r="FJO53" s="40">
        <v>1</v>
      </c>
      <c r="FJP53" s="49"/>
      <c r="FJQ53" s="42" t="s">
        <v>70</v>
      </c>
      <c r="FJR53" s="43" t="s">
        <v>212</v>
      </c>
      <c r="FJS53" s="38"/>
      <c r="FJT53" s="38"/>
      <c r="FJU53" s="41"/>
      <c r="FJV53" s="40">
        <v>1</v>
      </c>
      <c r="FJW53" s="40">
        <v>1</v>
      </c>
      <c r="FJX53" s="49"/>
      <c r="FJY53" s="42" t="s">
        <v>70</v>
      </c>
      <c r="FJZ53" s="43" t="s">
        <v>212</v>
      </c>
      <c r="FKA53" s="38"/>
      <c r="FKB53" s="38"/>
      <c r="FKC53" s="41"/>
      <c r="FKD53" s="40">
        <v>1</v>
      </c>
      <c r="FKE53" s="40">
        <v>1</v>
      </c>
      <c r="FKF53" s="49"/>
      <c r="FKG53" s="42" t="s">
        <v>70</v>
      </c>
      <c r="FKH53" s="43" t="s">
        <v>212</v>
      </c>
      <c r="FKI53" s="38"/>
      <c r="FKJ53" s="38"/>
      <c r="FKK53" s="41"/>
      <c r="FKL53" s="40">
        <v>1</v>
      </c>
      <c r="FKM53" s="40">
        <v>1</v>
      </c>
      <c r="FKN53" s="49"/>
      <c r="FKO53" s="42" t="s">
        <v>70</v>
      </c>
      <c r="FKP53" s="43" t="s">
        <v>212</v>
      </c>
      <c r="FKQ53" s="38"/>
      <c r="FKR53" s="38"/>
      <c r="FKS53" s="41"/>
      <c r="FKT53" s="40">
        <v>1</v>
      </c>
      <c r="FKU53" s="40">
        <v>1</v>
      </c>
      <c r="FKV53" s="49"/>
      <c r="FKW53" s="42" t="s">
        <v>70</v>
      </c>
      <c r="FKX53" s="43" t="s">
        <v>212</v>
      </c>
      <c r="FKY53" s="38"/>
      <c r="FKZ53" s="38"/>
      <c r="FLA53" s="41"/>
      <c r="FLB53" s="40">
        <v>1</v>
      </c>
      <c r="FLC53" s="40">
        <v>1</v>
      </c>
      <c r="FLD53" s="49"/>
      <c r="FLE53" s="42" t="s">
        <v>70</v>
      </c>
      <c r="FLF53" s="43" t="s">
        <v>212</v>
      </c>
      <c r="FLG53" s="38"/>
      <c r="FLH53" s="38"/>
      <c r="FLI53" s="41"/>
      <c r="FLJ53" s="40">
        <v>1</v>
      </c>
      <c r="FLK53" s="40">
        <v>1</v>
      </c>
      <c r="FLL53" s="49"/>
      <c r="FLM53" s="42" t="s">
        <v>70</v>
      </c>
      <c r="FLN53" s="43" t="s">
        <v>212</v>
      </c>
      <c r="FLO53" s="38"/>
      <c r="FLP53" s="38"/>
      <c r="FLQ53" s="41"/>
      <c r="FLR53" s="40">
        <v>1</v>
      </c>
      <c r="FLS53" s="40">
        <v>1</v>
      </c>
      <c r="FLT53" s="49"/>
      <c r="FLU53" s="42" t="s">
        <v>70</v>
      </c>
      <c r="FLV53" s="43" t="s">
        <v>212</v>
      </c>
      <c r="FLW53" s="38"/>
      <c r="FLX53" s="38"/>
      <c r="FLY53" s="41"/>
      <c r="FLZ53" s="40">
        <v>1</v>
      </c>
      <c r="FMA53" s="40">
        <v>1</v>
      </c>
      <c r="FMB53" s="49"/>
      <c r="FMC53" s="42" t="s">
        <v>70</v>
      </c>
      <c r="FMD53" s="43" t="s">
        <v>212</v>
      </c>
      <c r="FME53" s="38"/>
      <c r="FMF53" s="38"/>
      <c r="FMG53" s="41"/>
      <c r="FMH53" s="40">
        <v>1</v>
      </c>
      <c r="FMI53" s="40">
        <v>1</v>
      </c>
      <c r="FMJ53" s="49"/>
      <c r="FMK53" s="42" t="s">
        <v>70</v>
      </c>
      <c r="FML53" s="43" t="s">
        <v>212</v>
      </c>
      <c r="FMM53" s="38"/>
      <c r="FMN53" s="38"/>
      <c r="FMO53" s="41"/>
      <c r="FMP53" s="40">
        <v>1</v>
      </c>
      <c r="FMQ53" s="40">
        <v>1</v>
      </c>
      <c r="FMR53" s="49"/>
      <c r="FMS53" s="42" t="s">
        <v>70</v>
      </c>
      <c r="FMT53" s="43" t="s">
        <v>212</v>
      </c>
      <c r="FMU53" s="38"/>
      <c r="FMV53" s="38"/>
      <c r="FMW53" s="41"/>
      <c r="FMX53" s="40">
        <v>1</v>
      </c>
      <c r="FMY53" s="40">
        <v>1</v>
      </c>
      <c r="FMZ53" s="49"/>
      <c r="FNA53" s="42" t="s">
        <v>70</v>
      </c>
      <c r="FNB53" s="43" t="s">
        <v>212</v>
      </c>
      <c r="FNC53" s="38"/>
      <c r="FND53" s="38"/>
      <c r="FNE53" s="41"/>
      <c r="FNF53" s="40">
        <v>1</v>
      </c>
      <c r="FNG53" s="40">
        <v>1</v>
      </c>
      <c r="FNH53" s="49"/>
      <c r="FNI53" s="42" t="s">
        <v>70</v>
      </c>
      <c r="FNJ53" s="43" t="s">
        <v>212</v>
      </c>
      <c r="FNK53" s="38"/>
      <c r="FNL53" s="38"/>
      <c r="FNM53" s="41"/>
      <c r="FNN53" s="40">
        <v>1</v>
      </c>
      <c r="FNO53" s="40">
        <v>1</v>
      </c>
      <c r="FNP53" s="49"/>
      <c r="FNQ53" s="42" t="s">
        <v>70</v>
      </c>
      <c r="FNR53" s="43" t="s">
        <v>212</v>
      </c>
      <c r="FNS53" s="38"/>
      <c r="FNT53" s="38"/>
      <c r="FNU53" s="41"/>
      <c r="FNV53" s="40">
        <v>1</v>
      </c>
      <c r="FNW53" s="40">
        <v>1</v>
      </c>
      <c r="FNX53" s="49"/>
      <c r="FNY53" s="42" t="s">
        <v>70</v>
      </c>
      <c r="FNZ53" s="43" t="s">
        <v>212</v>
      </c>
      <c r="FOA53" s="38"/>
      <c r="FOB53" s="38"/>
      <c r="FOC53" s="41"/>
      <c r="FOD53" s="40">
        <v>1</v>
      </c>
      <c r="FOE53" s="40">
        <v>1</v>
      </c>
      <c r="FOF53" s="49"/>
      <c r="FOG53" s="42" t="s">
        <v>70</v>
      </c>
      <c r="FOH53" s="43" t="s">
        <v>212</v>
      </c>
      <c r="FOI53" s="38"/>
      <c r="FOJ53" s="38"/>
      <c r="FOK53" s="41"/>
      <c r="FOL53" s="40">
        <v>1</v>
      </c>
      <c r="FOM53" s="40">
        <v>1</v>
      </c>
      <c r="FON53" s="49"/>
      <c r="FOO53" s="42" t="s">
        <v>70</v>
      </c>
      <c r="FOP53" s="43" t="s">
        <v>212</v>
      </c>
      <c r="FOQ53" s="38"/>
      <c r="FOR53" s="38"/>
      <c r="FOS53" s="41"/>
      <c r="FOT53" s="40">
        <v>1</v>
      </c>
      <c r="FOU53" s="40">
        <v>1</v>
      </c>
      <c r="FOV53" s="49"/>
      <c r="FOW53" s="42" t="s">
        <v>70</v>
      </c>
      <c r="FOX53" s="43" t="s">
        <v>212</v>
      </c>
      <c r="FOY53" s="38"/>
      <c r="FOZ53" s="38"/>
      <c r="FPA53" s="41"/>
      <c r="FPB53" s="40">
        <v>1</v>
      </c>
      <c r="FPC53" s="40">
        <v>1</v>
      </c>
      <c r="FPD53" s="49"/>
      <c r="FPE53" s="42" t="s">
        <v>70</v>
      </c>
      <c r="FPF53" s="43" t="s">
        <v>212</v>
      </c>
      <c r="FPG53" s="38"/>
      <c r="FPH53" s="38"/>
      <c r="FPI53" s="41"/>
      <c r="FPJ53" s="40">
        <v>1</v>
      </c>
      <c r="FPK53" s="40">
        <v>1</v>
      </c>
      <c r="FPL53" s="49"/>
      <c r="FPM53" s="42" t="s">
        <v>70</v>
      </c>
      <c r="FPN53" s="43" t="s">
        <v>212</v>
      </c>
      <c r="FPO53" s="38"/>
      <c r="FPP53" s="38"/>
      <c r="FPQ53" s="41"/>
      <c r="FPR53" s="40">
        <v>1</v>
      </c>
      <c r="FPS53" s="40">
        <v>1</v>
      </c>
      <c r="FPT53" s="49"/>
      <c r="FPU53" s="42" t="s">
        <v>70</v>
      </c>
      <c r="FPV53" s="43" t="s">
        <v>212</v>
      </c>
      <c r="FPW53" s="38"/>
      <c r="FPX53" s="38"/>
      <c r="FPY53" s="41"/>
      <c r="FPZ53" s="40">
        <v>1</v>
      </c>
      <c r="FQA53" s="40">
        <v>1</v>
      </c>
      <c r="FQB53" s="49"/>
      <c r="FQC53" s="42" t="s">
        <v>70</v>
      </c>
      <c r="FQD53" s="43" t="s">
        <v>212</v>
      </c>
      <c r="FQE53" s="38"/>
      <c r="FQF53" s="38"/>
      <c r="FQG53" s="41"/>
      <c r="FQH53" s="40">
        <v>1</v>
      </c>
      <c r="FQI53" s="40">
        <v>1</v>
      </c>
      <c r="FQJ53" s="49"/>
      <c r="FQK53" s="42" t="s">
        <v>70</v>
      </c>
      <c r="FQL53" s="43" t="s">
        <v>212</v>
      </c>
      <c r="FQM53" s="38"/>
      <c r="FQN53" s="38"/>
      <c r="FQO53" s="41"/>
      <c r="FQP53" s="40">
        <v>1</v>
      </c>
      <c r="FQQ53" s="40">
        <v>1</v>
      </c>
      <c r="FQR53" s="49"/>
      <c r="FQS53" s="42" t="s">
        <v>70</v>
      </c>
      <c r="FQT53" s="43" t="s">
        <v>212</v>
      </c>
      <c r="FQU53" s="38"/>
      <c r="FQV53" s="38"/>
      <c r="FQW53" s="41"/>
      <c r="FQX53" s="40">
        <v>1</v>
      </c>
      <c r="FQY53" s="40">
        <v>1</v>
      </c>
      <c r="FQZ53" s="49"/>
      <c r="FRA53" s="42" t="s">
        <v>70</v>
      </c>
      <c r="FRB53" s="43" t="s">
        <v>212</v>
      </c>
      <c r="FRC53" s="38"/>
      <c r="FRD53" s="38"/>
      <c r="FRE53" s="41"/>
      <c r="FRF53" s="40">
        <v>1</v>
      </c>
      <c r="FRG53" s="40">
        <v>1</v>
      </c>
      <c r="FRH53" s="49"/>
      <c r="FRI53" s="42" t="s">
        <v>70</v>
      </c>
      <c r="FRJ53" s="43" t="s">
        <v>212</v>
      </c>
      <c r="FRK53" s="38"/>
      <c r="FRL53" s="38"/>
      <c r="FRM53" s="41"/>
      <c r="FRN53" s="40">
        <v>1</v>
      </c>
      <c r="FRO53" s="40">
        <v>1</v>
      </c>
      <c r="FRP53" s="49"/>
      <c r="FRQ53" s="42" t="s">
        <v>70</v>
      </c>
      <c r="FRR53" s="43" t="s">
        <v>212</v>
      </c>
      <c r="FRS53" s="38"/>
      <c r="FRT53" s="38"/>
      <c r="FRU53" s="41"/>
      <c r="FRV53" s="40">
        <v>1</v>
      </c>
      <c r="FRW53" s="40">
        <v>1</v>
      </c>
      <c r="FRX53" s="49"/>
      <c r="FRY53" s="42" t="s">
        <v>70</v>
      </c>
      <c r="FRZ53" s="43" t="s">
        <v>212</v>
      </c>
      <c r="FSA53" s="38"/>
      <c r="FSB53" s="38"/>
      <c r="FSC53" s="41"/>
      <c r="FSD53" s="40">
        <v>1</v>
      </c>
      <c r="FSE53" s="40">
        <v>1</v>
      </c>
      <c r="FSF53" s="49"/>
      <c r="FSG53" s="42" t="s">
        <v>70</v>
      </c>
      <c r="FSH53" s="43" t="s">
        <v>212</v>
      </c>
      <c r="FSI53" s="38"/>
      <c r="FSJ53" s="38"/>
      <c r="FSK53" s="41"/>
      <c r="FSL53" s="40">
        <v>1</v>
      </c>
      <c r="FSM53" s="40">
        <v>1</v>
      </c>
      <c r="FSN53" s="49"/>
      <c r="FSO53" s="42" t="s">
        <v>70</v>
      </c>
      <c r="FSP53" s="43" t="s">
        <v>212</v>
      </c>
      <c r="FSQ53" s="38"/>
      <c r="FSR53" s="38"/>
      <c r="FSS53" s="41"/>
      <c r="FST53" s="40">
        <v>1</v>
      </c>
      <c r="FSU53" s="40">
        <v>1</v>
      </c>
      <c r="FSV53" s="49"/>
      <c r="FSW53" s="42" t="s">
        <v>70</v>
      </c>
      <c r="FSX53" s="43" t="s">
        <v>212</v>
      </c>
      <c r="FSY53" s="38"/>
      <c r="FSZ53" s="38"/>
      <c r="FTA53" s="41"/>
      <c r="FTB53" s="40">
        <v>1</v>
      </c>
      <c r="FTC53" s="40">
        <v>1</v>
      </c>
      <c r="FTD53" s="49"/>
      <c r="FTE53" s="42" t="s">
        <v>70</v>
      </c>
      <c r="FTF53" s="43" t="s">
        <v>212</v>
      </c>
      <c r="FTG53" s="38"/>
      <c r="FTH53" s="38"/>
      <c r="FTI53" s="41"/>
      <c r="FTJ53" s="40">
        <v>1</v>
      </c>
      <c r="FTK53" s="40">
        <v>1</v>
      </c>
      <c r="FTL53" s="49"/>
      <c r="FTM53" s="42" t="s">
        <v>70</v>
      </c>
      <c r="FTN53" s="43" t="s">
        <v>212</v>
      </c>
      <c r="FTO53" s="38"/>
      <c r="FTP53" s="38"/>
      <c r="FTQ53" s="41"/>
      <c r="FTR53" s="40">
        <v>1</v>
      </c>
      <c r="FTS53" s="40">
        <v>1</v>
      </c>
      <c r="FTT53" s="49"/>
      <c r="FTU53" s="42" t="s">
        <v>70</v>
      </c>
      <c r="FTV53" s="43" t="s">
        <v>212</v>
      </c>
      <c r="FTW53" s="38"/>
      <c r="FTX53" s="38"/>
      <c r="FTY53" s="41"/>
      <c r="FTZ53" s="40">
        <v>1</v>
      </c>
      <c r="FUA53" s="40">
        <v>1</v>
      </c>
      <c r="FUB53" s="49"/>
      <c r="FUC53" s="42" t="s">
        <v>70</v>
      </c>
      <c r="FUD53" s="43" t="s">
        <v>212</v>
      </c>
      <c r="FUE53" s="38"/>
      <c r="FUF53" s="38"/>
      <c r="FUG53" s="41"/>
      <c r="FUH53" s="40">
        <v>1</v>
      </c>
      <c r="FUI53" s="40">
        <v>1</v>
      </c>
      <c r="FUJ53" s="49"/>
      <c r="FUK53" s="42" t="s">
        <v>70</v>
      </c>
      <c r="FUL53" s="43" t="s">
        <v>212</v>
      </c>
      <c r="FUM53" s="38"/>
      <c r="FUN53" s="38"/>
      <c r="FUO53" s="41"/>
      <c r="FUP53" s="40">
        <v>1</v>
      </c>
      <c r="FUQ53" s="40">
        <v>1</v>
      </c>
      <c r="FUR53" s="49"/>
      <c r="FUS53" s="42" t="s">
        <v>70</v>
      </c>
      <c r="FUT53" s="43" t="s">
        <v>212</v>
      </c>
      <c r="FUU53" s="38"/>
      <c r="FUV53" s="38"/>
      <c r="FUW53" s="41"/>
      <c r="FUX53" s="40">
        <v>1</v>
      </c>
      <c r="FUY53" s="40">
        <v>1</v>
      </c>
      <c r="FUZ53" s="49"/>
      <c r="FVA53" s="42" t="s">
        <v>70</v>
      </c>
      <c r="FVB53" s="43" t="s">
        <v>212</v>
      </c>
      <c r="FVC53" s="38"/>
      <c r="FVD53" s="38"/>
      <c r="FVE53" s="41"/>
      <c r="FVF53" s="40">
        <v>1</v>
      </c>
      <c r="FVG53" s="40">
        <v>1</v>
      </c>
      <c r="FVH53" s="49"/>
      <c r="FVI53" s="42" t="s">
        <v>70</v>
      </c>
      <c r="FVJ53" s="43" t="s">
        <v>212</v>
      </c>
      <c r="FVK53" s="38"/>
      <c r="FVL53" s="38"/>
      <c r="FVM53" s="41"/>
      <c r="FVN53" s="40">
        <v>1</v>
      </c>
      <c r="FVO53" s="40">
        <v>1</v>
      </c>
      <c r="FVP53" s="49"/>
      <c r="FVQ53" s="42" t="s">
        <v>70</v>
      </c>
      <c r="FVR53" s="43" t="s">
        <v>212</v>
      </c>
      <c r="FVS53" s="38"/>
      <c r="FVT53" s="38"/>
      <c r="FVU53" s="41"/>
      <c r="FVV53" s="40">
        <v>1</v>
      </c>
      <c r="FVW53" s="40">
        <v>1</v>
      </c>
      <c r="FVX53" s="49"/>
      <c r="FVY53" s="42" t="s">
        <v>70</v>
      </c>
      <c r="FVZ53" s="43" t="s">
        <v>212</v>
      </c>
      <c r="FWA53" s="38"/>
      <c r="FWB53" s="38"/>
      <c r="FWC53" s="41"/>
      <c r="FWD53" s="40">
        <v>1</v>
      </c>
      <c r="FWE53" s="40">
        <v>1</v>
      </c>
      <c r="FWF53" s="49"/>
      <c r="FWG53" s="42" t="s">
        <v>70</v>
      </c>
      <c r="FWH53" s="43" t="s">
        <v>212</v>
      </c>
      <c r="FWI53" s="38"/>
      <c r="FWJ53" s="38"/>
      <c r="FWK53" s="41"/>
      <c r="FWL53" s="40">
        <v>1</v>
      </c>
      <c r="FWM53" s="40">
        <v>1</v>
      </c>
      <c r="FWN53" s="49"/>
      <c r="FWO53" s="42" t="s">
        <v>70</v>
      </c>
      <c r="FWP53" s="43" t="s">
        <v>212</v>
      </c>
      <c r="FWQ53" s="38"/>
      <c r="FWR53" s="38"/>
      <c r="FWS53" s="41"/>
      <c r="FWT53" s="40">
        <v>1</v>
      </c>
      <c r="FWU53" s="40">
        <v>1</v>
      </c>
      <c r="FWV53" s="49"/>
      <c r="FWW53" s="42" t="s">
        <v>70</v>
      </c>
      <c r="FWX53" s="43" t="s">
        <v>212</v>
      </c>
      <c r="FWY53" s="38"/>
      <c r="FWZ53" s="38"/>
      <c r="FXA53" s="41"/>
      <c r="FXB53" s="40">
        <v>1</v>
      </c>
      <c r="FXC53" s="40">
        <v>1</v>
      </c>
      <c r="FXD53" s="49"/>
      <c r="FXE53" s="42" t="s">
        <v>70</v>
      </c>
      <c r="FXF53" s="43" t="s">
        <v>212</v>
      </c>
      <c r="FXG53" s="38"/>
      <c r="FXH53" s="38"/>
      <c r="FXI53" s="41"/>
      <c r="FXJ53" s="40">
        <v>1</v>
      </c>
      <c r="FXK53" s="40">
        <v>1</v>
      </c>
      <c r="FXL53" s="49"/>
      <c r="FXM53" s="42" t="s">
        <v>70</v>
      </c>
      <c r="FXN53" s="43" t="s">
        <v>212</v>
      </c>
      <c r="FXO53" s="38"/>
      <c r="FXP53" s="38"/>
      <c r="FXQ53" s="41"/>
      <c r="FXR53" s="40">
        <v>1</v>
      </c>
      <c r="FXS53" s="40">
        <v>1</v>
      </c>
      <c r="FXT53" s="49"/>
      <c r="FXU53" s="42" t="s">
        <v>70</v>
      </c>
      <c r="FXV53" s="43" t="s">
        <v>212</v>
      </c>
      <c r="FXW53" s="38"/>
      <c r="FXX53" s="38"/>
      <c r="FXY53" s="41"/>
      <c r="FXZ53" s="40">
        <v>1</v>
      </c>
      <c r="FYA53" s="40">
        <v>1</v>
      </c>
      <c r="FYB53" s="49"/>
      <c r="FYC53" s="42" t="s">
        <v>70</v>
      </c>
      <c r="FYD53" s="43" t="s">
        <v>212</v>
      </c>
      <c r="FYE53" s="38"/>
      <c r="FYF53" s="38"/>
      <c r="FYG53" s="41"/>
      <c r="FYH53" s="40">
        <v>1</v>
      </c>
      <c r="FYI53" s="40">
        <v>1</v>
      </c>
      <c r="FYJ53" s="49"/>
      <c r="FYK53" s="42" t="s">
        <v>70</v>
      </c>
      <c r="FYL53" s="43" t="s">
        <v>212</v>
      </c>
      <c r="FYM53" s="38"/>
      <c r="FYN53" s="38"/>
      <c r="FYO53" s="41"/>
      <c r="FYP53" s="40">
        <v>1</v>
      </c>
      <c r="FYQ53" s="40">
        <v>1</v>
      </c>
      <c r="FYR53" s="49"/>
      <c r="FYS53" s="42" t="s">
        <v>70</v>
      </c>
      <c r="FYT53" s="43" t="s">
        <v>212</v>
      </c>
      <c r="FYU53" s="38"/>
      <c r="FYV53" s="38"/>
      <c r="FYW53" s="41"/>
      <c r="FYX53" s="40">
        <v>1</v>
      </c>
      <c r="FYY53" s="40">
        <v>1</v>
      </c>
      <c r="FYZ53" s="49"/>
      <c r="FZA53" s="42" t="s">
        <v>70</v>
      </c>
      <c r="FZB53" s="43" t="s">
        <v>212</v>
      </c>
      <c r="FZC53" s="38"/>
      <c r="FZD53" s="38"/>
      <c r="FZE53" s="41"/>
      <c r="FZF53" s="40">
        <v>1</v>
      </c>
      <c r="FZG53" s="40">
        <v>1</v>
      </c>
      <c r="FZH53" s="49"/>
      <c r="FZI53" s="42" t="s">
        <v>70</v>
      </c>
      <c r="FZJ53" s="43" t="s">
        <v>212</v>
      </c>
      <c r="FZK53" s="38"/>
      <c r="FZL53" s="38"/>
      <c r="FZM53" s="41"/>
      <c r="FZN53" s="40">
        <v>1</v>
      </c>
      <c r="FZO53" s="40">
        <v>1</v>
      </c>
      <c r="FZP53" s="49"/>
      <c r="FZQ53" s="42" t="s">
        <v>70</v>
      </c>
      <c r="FZR53" s="43" t="s">
        <v>212</v>
      </c>
      <c r="FZS53" s="38"/>
      <c r="FZT53" s="38"/>
      <c r="FZU53" s="41"/>
      <c r="FZV53" s="40">
        <v>1</v>
      </c>
      <c r="FZW53" s="40">
        <v>1</v>
      </c>
      <c r="FZX53" s="49"/>
      <c r="FZY53" s="42" t="s">
        <v>70</v>
      </c>
      <c r="FZZ53" s="43" t="s">
        <v>212</v>
      </c>
      <c r="GAA53" s="38"/>
      <c r="GAB53" s="38"/>
      <c r="GAC53" s="41"/>
      <c r="GAD53" s="40">
        <v>1</v>
      </c>
      <c r="GAE53" s="40">
        <v>1</v>
      </c>
      <c r="GAF53" s="49"/>
      <c r="GAG53" s="42" t="s">
        <v>70</v>
      </c>
      <c r="GAH53" s="43" t="s">
        <v>212</v>
      </c>
      <c r="GAI53" s="38"/>
      <c r="GAJ53" s="38"/>
      <c r="GAK53" s="41"/>
      <c r="GAL53" s="40">
        <v>1</v>
      </c>
      <c r="GAM53" s="40">
        <v>1</v>
      </c>
      <c r="GAN53" s="49"/>
      <c r="GAO53" s="42" t="s">
        <v>70</v>
      </c>
      <c r="GAP53" s="43" t="s">
        <v>212</v>
      </c>
      <c r="GAQ53" s="38"/>
      <c r="GAR53" s="38"/>
      <c r="GAS53" s="41"/>
      <c r="GAT53" s="40">
        <v>1</v>
      </c>
      <c r="GAU53" s="40">
        <v>1</v>
      </c>
      <c r="GAV53" s="49"/>
      <c r="GAW53" s="42" t="s">
        <v>70</v>
      </c>
      <c r="GAX53" s="43" t="s">
        <v>212</v>
      </c>
      <c r="GAY53" s="38"/>
      <c r="GAZ53" s="38"/>
      <c r="GBA53" s="41"/>
      <c r="GBB53" s="40">
        <v>1</v>
      </c>
      <c r="GBC53" s="40">
        <v>1</v>
      </c>
      <c r="GBD53" s="49"/>
      <c r="GBE53" s="42" t="s">
        <v>70</v>
      </c>
      <c r="GBF53" s="43" t="s">
        <v>212</v>
      </c>
      <c r="GBG53" s="38"/>
      <c r="GBH53" s="38"/>
      <c r="GBI53" s="41"/>
      <c r="GBJ53" s="40">
        <v>1</v>
      </c>
      <c r="GBK53" s="40">
        <v>1</v>
      </c>
      <c r="GBL53" s="49"/>
      <c r="GBM53" s="42" t="s">
        <v>70</v>
      </c>
      <c r="GBN53" s="43" t="s">
        <v>212</v>
      </c>
      <c r="GBO53" s="38"/>
      <c r="GBP53" s="38"/>
      <c r="GBQ53" s="41"/>
      <c r="GBR53" s="40">
        <v>1</v>
      </c>
      <c r="GBS53" s="40">
        <v>1</v>
      </c>
      <c r="GBT53" s="49"/>
      <c r="GBU53" s="42" t="s">
        <v>70</v>
      </c>
      <c r="GBV53" s="43" t="s">
        <v>212</v>
      </c>
      <c r="GBW53" s="38"/>
      <c r="GBX53" s="38"/>
      <c r="GBY53" s="41"/>
      <c r="GBZ53" s="40">
        <v>1</v>
      </c>
      <c r="GCA53" s="40">
        <v>1</v>
      </c>
      <c r="GCB53" s="49"/>
      <c r="GCC53" s="42" t="s">
        <v>70</v>
      </c>
      <c r="GCD53" s="43" t="s">
        <v>212</v>
      </c>
      <c r="GCE53" s="38"/>
      <c r="GCF53" s="38"/>
      <c r="GCG53" s="41"/>
      <c r="GCH53" s="40">
        <v>1</v>
      </c>
      <c r="GCI53" s="40">
        <v>1</v>
      </c>
      <c r="GCJ53" s="49"/>
      <c r="GCK53" s="42" t="s">
        <v>70</v>
      </c>
      <c r="GCL53" s="43" t="s">
        <v>212</v>
      </c>
      <c r="GCM53" s="38"/>
      <c r="GCN53" s="38"/>
      <c r="GCO53" s="41"/>
      <c r="GCP53" s="40">
        <v>1</v>
      </c>
      <c r="GCQ53" s="40">
        <v>1</v>
      </c>
      <c r="GCR53" s="49"/>
      <c r="GCS53" s="42" t="s">
        <v>70</v>
      </c>
      <c r="GCT53" s="43" t="s">
        <v>212</v>
      </c>
      <c r="GCU53" s="38"/>
      <c r="GCV53" s="38"/>
      <c r="GCW53" s="41"/>
      <c r="GCX53" s="40">
        <v>1</v>
      </c>
      <c r="GCY53" s="40">
        <v>1</v>
      </c>
      <c r="GCZ53" s="49"/>
      <c r="GDA53" s="42" t="s">
        <v>70</v>
      </c>
      <c r="GDB53" s="43" t="s">
        <v>212</v>
      </c>
      <c r="GDC53" s="38"/>
      <c r="GDD53" s="38"/>
      <c r="GDE53" s="41"/>
      <c r="GDF53" s="40">
        <v>1</v>
      </c>
      <c r="GDG53" s="40">
        <v>1</v>
      </c>
      <c r="GDH53" s="49"/>
      <c r="GDI53" s="42" t="s">
        <v>70</v>
      </c>
      <c r="GDJ53" s="43" t="s">
        <v>212</v>
      </c>
      <c r="GDK53" s="38"/>
      <c r="GDL53" s="38"/>
      <c r="GDM53" s="41"/>
      <c r="GDN53" s="40">
        <v>1</v>
      </c>
      <c r="GDO53" s="40">
        <v>1</v>
      </c>
      <c r="GDP53" s="49"/>
      <c r="GDQ53" s="42" t="s">
        <v>70</v>
      </c>
      <c r="GDR53" s="43" t="s">
        <v>212</v>
      </c>
      <c r="GDS53" s="38"/>
      <c r="GDT53" s="38"/>
      <c r="GDU53" s="41"/>
      <c r="GDV53" s="40">
        <v>1</v>
      </c>
      <c r="GDW53" s="40">
        <v>1</v>
      </c>
      <c r="GDX53" s="49"/>
      <c r="GDY53" s="42" t="s">
        <v>70</v>
      </c>
      <c r="GDZ53" s="43" t="s">
        <v>212</v>
      </c>
      <c r="GEA53" s="38"/>
      <c r="GEB53" s="38"/>
      <c r="GEC53" s="41"/>
      <c r="GED53" s="40">
        <v>1</v>
      </c>
      <c r="GEE53" s="40">
        <v>1</v>
      </c>
      <c r="GEF53" s="49"/>
      <c r="GEG53" s="42" t="s">
        <v>70</v>
      </c>
      <c r="GEH53" s="43" t="s">
        <v>212</v>
      </c>
      <c r="GEI53" s="38"/>
      <c r="GEJ53" s="38"/>
      <c r="GEK53" s="41"/>
      <c r="GEL53" s="40">
        <v>1</v>
      </c>
      <c r="GEM53" s="40">
        <v>1</v>
      </c>
      <c r="GEN53" s="49"/>
      <c r="GEO53" s="42" t="s">
        <v>70</v>
      </c>
      <c r="GEP53" s="43" t="s">
        <v>212</v>
      </c>
      <c r="GEQ53" s="38"/>
      <c r="GER53" s="38"/>
      <c r="GES53" s="41"/>
      <c r="GET53" s="40">
        <v>1</v>
      </c>
      <c r="GEU53" s="40">
        <v>1</v>
      </c>
      <c r="GEV53" s="49"/>
      <c r="GEW53" s="42" t="s">
        <v>70</v>
      </c>
      <c r="GEX53" s="43" t="s">
        <v>212</v>
      </c>
      <c r="GEY53" s="38"/>
      <c r="GEZ53" s="38"/>
      <c r="GFA53" s="41"/>
      <c r="GFB53" s="40">
        <v>1</v>
      </c>
      <c r="GFC53" s="40">
        <v>1</v>
      </c>
      <c r="GFD53" s="49"/>
      <c r="GFE53" s="42" t="s">
        <v>70</v>
      </c>
      <c r="GFF53" s="43" t="s">
        <v>212</v>
      </c>
      <c r="GFG53" s="38"/>
      <c r="GFH53" s="38"/>
      <c r="GFI53" s="41"/>
      <c r="GFJ53" s="40">
        <v>1</v>
      </c>
      <c r="GFK53" s="40">
        <v>1</v>
      </c>
      <c r="GFL53" s="49"/>
      <c r="GFM53" s="42" t="s">
        <v>70</v>
      </c>
      <c r="GFN53" s="43" t="s">
        <v>212</v>
      </c>
      <c r="GFO53" s="38"/>
      <c r="GFP53" s="38"/>
      <c r="GFQ53" s="41"/>
      <c r="GFR53" s="40">
        <v>1</v>
      </c>
      <c r="GFS53" s="40">
        <v>1</v>
      </c>
      <c r="GFT53" s="49"/>
      <c r="GFU53" s="42" t="s">
        <v>70</v>
      </c>
      <c r="GFV53" s="43" t="s">
        <v>212</v>
      </c>
      <c r="GFW53" s="38"/>
      <c r="GFX53" s="38"/>
      <c r="GFY53" s="41"/>
      <c r="GFZ53" s="40">
        <v>1</v>
      </c>
      <c r="GGA53" s="40">
        <v>1</v>
      </c>
      <c r="GGB53" s="49"/>
      <c r="GGC53" s="42" t="s">
        <v>70</v>
      </c>
      <c r="GGD53" s="43" t="s">
        <v>212</v>
      </c>
      <c r="GGE53" s="38"/>
      <c r="GGF53" s="38"/>
      <c r="GGG53" s="41"/>
      <c r="GGH53" s="40">
        <v>1</v>
      </c>
      <c r="GGI53" s="40">
        <v>1</v>
      </c>
      <c r="GGJ53" s="49"/>
      <c r="GGK53" s="42" t="s">
        <v>70</v>
      </c>
      <c r="GGL53" s="43" t="s">
        <v>212</v>
      </c>
      <c r="GGM53" s="38"/>
      <c r="GGN53" s="38"/>
      <c r="GGO53" s="41"/>
      <c r="GGP53" s="40">
        <v>1</v>
      </c>
      <c r="GGQ53" s="40">
        <v>1</v>
      </c>
      <c r="GGR53" s="49"/>
      <c r="GGS53" s="42" t="s">
        <v>70</v>
      </c>
      <c r="GGT53" s="43" t="s">
        <v>212</v>
      </c>
      <c r="GGU53" s="38"/>
      <c r="GGV53" s="38"/>
      <c r="GGW53" s="41"/>
      <c r="GGX53" s="40">
        <v>1</v>
      </c>
      <c r="GGY53" s="40">
        <v>1</v>
      </c>
      <c r="GGZ53" s="49"/>
      <c r="GHA53" s="42" t="s">
        <v>70</v>
      </c>
      <c r="GHB53" s="43" t="s">
        <v>212</v>
      </c>
      <c r="GHC53" s="38"/>
      <c r="GHD53" s="38"/>
      <c r="GHE53" s="41"/>
      <c r="GHF53" s="40">
        <v>1</v>
      </c>
      <c r="GHG53" s="40">
        <v>1</v>
      </c>
      <c r="GHH53" s="49"/>
      <c r="GHI53" s="42" t="s">
        <v>70</v>
      </c>
      <c r="GHJ53" s="43" t="s">
        <v>212</v>
      </c>
      <c r="GHK53" s="38"/>
      <c r="GHL53" s="38"/>
      <c r="GHM53" s="41"/>
      <c r="GHN53" s="40">
        <v>1</v>
      </c>
      <c r="GHO53" s="40">
        <v>1</v>
      </c>
      <c r="GHP53" s="49"/>
      <c r="GHQ53" s="42" t="s">
        <v>70</v>
      </c>
      <c r="GHR53" s="43" t="s">
        <v>212</v>
      </c>
      <c r="GHS53" s="38"/>
      <c r="GHT53" s="38"/>
      <c r="GHU53" s="41"/>
      <c r="GHV53" s="40">
        <v>1</v>
      </c>
      <c r="GHW53" s="40">
        <v>1</v>
      </c>
      <c r="GHX53" s="49"/>
      <c r="GHY53" s="42" t="s">
        <v>70</v>
      </c>
      <c r="GHZ53" s="43" t="s">
        <v>212</v>
      </c>
      <c r="GIA53" s="38"/>
      <c r="GIB53" s="38"/>
      <c r="GIC53" s="41"/>
      <c r="GID53" s="40">
        <v>1</v>
      </c>
      <c r="GIE53" s="40">
        <v>1</v>
      </c>
      <c r="GIF53" s="49"/>
      <c r="GIG53" s="42" t="s">
        <v>70</v>
      </c>
      <c r="GIH53" s="43" t="s">
        <v>212</v>
      </c>
      <c r="GII53" s="38"/>
      <c r="GIJ53" s="38"/>
      <c r="GIK53" s="41"/>
      <c r="GIL53" s="40">
        <v>1</v>
      </c>
      <c r="GIM53" s="40">
        <v>1</v>
      </c>
      <c r="GIN53" s="49"/>
      <c r="GIO53" s="42" t="s">
        <v>70</v>
      </c>
      <c r="GIP53" s="43" t="s">
        <v>212</v>
      </c>
      <c r="GIQ53" s="38"/>
      <c r="GIR53" s="38"/>
      <c r="GIS53" s="41"/>
      <c r="GIT53" s="40">
        <v>1</v>
      </c>
      <c r="GIU53" s="40">
        <v>1</v>
      </c>
      <c r="GIV53" s="49"/>
      <c r="GIW53" s="42" t="s">
        <v>70</v>
      </c>
      <c r="GIX53" s="43" t="s">
        <v>212</v>
      </c>
      <c r="GIY53" s="38"/>
      <c r="GIZ53" s="38"/>
      <c r="GJA53" s="41"/>
      <c r="GJB53" s="40">
        <v>1</v>
      </c>
      <c r="GJC53" s="40">
        <v>1</v>
      </c>
      <c r="GJD53" s="49"/>
      <c r="GJE53" s="42" t="s">
        <v>70</v>
      </c>
      <c r="GJF53" s="43" t="s">
        <v>212</v>
      </c>
      <c r="GJG53" s="38"/>
      <c r="GJH53" s="38"/>
      <c r="GJI53" s="41"/>
      <c r="GJJ53" s="40">
        <v>1</v>
      </c>
      <c r="GJK53" s="40">
        <v>1</v>
      </c>
      <c r="GJL53" s="49"/>
      <c r="GJM53" s="42" t="s">
        <v>70</v>
      </c>
      <c r="GJN53" s="43" t="s">
        <v>212</v>
      </c>
      <c r="GJO53" s="38"/>
      <c r="GJP53" s="38"/>
      <c r="GJQ53" s="41"/>
      <c r="GJR53" s="40">
        <v>1</v>
      </c>
      <c r="GJS53" s="40">
        <v>1</v>
      </c>
      <c r="GJT53" s="49"/>
      <c r="GJU53" s="42" t="s">
        <v>70</v>
      </c>
      <c r="GJV53" s="43" t="s">
        <v>212</v>
      </c>
      <c r="GJW53" s="38"/>
      <c r="GJX53" s="38"/>
      <c r="GJY53" s="41"/>
      <c r="GJZ53" s="40">
        <v>1</v>
      </c>
      <c r="GKA53" s="40">
        <v>1</v>
      </c>
      <c r="GKB53" s="49"/>
      <c r="GKC53" s="42" t="s">
        <v>70</v>
      </c>
      <c r="GKD53" s="43" t="s">
        <v>212</v>
      </c>
      <c r="GKE53" s="38"/>
      <c r="GKF53" s="38"/>
      <c r="GKG53" s="41"/>
      <c r="GKH53" s="40">
        <v>1</v>
      </c>
      <c r="GKI53" s="40">
        <v>1</v>
      </c>
      <c r="GKJ53" s="49"/>
      <c r="GKK53" s="42" t="s">
        <v>70</v>
      </c>
      <c r="GKL53" s="43" t="s">
        <v>212</v>
      </c>
      <c r="GKM53" s="38"/>
      <c r="GKN53" s="38"/>
      <c r="GKO53" s="41"/>
      <c r="GKP53" s="40">
        <v>1</v>
      </c>
      <c r="GKQ53" s="40">
        <v>1</v>
      </c>
      <c r="GKR53" s="49"/>
      <c r="GKS53" s="42" t="s">
        <v>70</v>
      </c>
      <c r="GKT53" s="43" t="s">
        <v>212</v>
      </c>
      <c r="GKU53" s="38"/>
      <c r="GKV53" s="38"/>
      <c r="GKW53" s="41"/>
      <c r="GKX53" s="40">
        <v>1</v>
      </c>
      <c r="GKY53" s="40">
        <v>1</v>
      </c>
      <c r="GKZ53" s="49"/>
      <c r="GLA53" s="42" t="s">
        <v>70</v>
      </c>
      <c r="GLB53" s="43" t="s">
        <v>212</v>
      </c>
      <c r="GLC53" s="38"/>
      <c r="GLD53" s="38"/>
      <c r="GLE53" s="41"/>
      <c r="GLF53" s="40">
        <v>1</v>
      </c>
      <c r="GLG53" s="40">
        <v>1</v>
      </c>
      <c r="GLH53" s="49"/>
      <c r="GLI53" s="42" t="s">
        <v>70</v>
      </c>
      <c r="GLJ53" s="43" t="s">
        <v>212</v>
      </c>
      <c r="GLK53" s="38"/>
      <c r="GLL53" s="38"/>
      <c r="GLM53" s="41"/>
      <c r="GLN53" s="40">
        <v>1</v>
      </c>
      <c r="GLO53" s="40">
        <v>1</v>
      </c>
      <c r="GLP53" s="49"/>
      <c r="GLQ53" s="42" t="s">
        <v>70</v>
      </c>
      <c r="GLR53" s="43" t="s">
        <v>212</v>
      </c>
      <c r="GLS53" s="38"/>
      <c r="GLT53" s="38"/>
      <c r="GLU53" s="41"/>
      <c r="GLV53" s="40">
        <v>1</v>
      </c>
      <c r="GLW53" s="40">
        <v>1</v>
      </c>
      <c r="GLX53" s="49"/>
      <c r="GLY53" s="42" t="s">
        <v>70</v>
      </c>
      <c r="GLZ53" s="43" t="s">
        <v>212</v>
      </c>
      <c r="GMA53" s="38"/>
      <c r="GMB53" s="38"/>
      <c r="GMC53" s="41"/>
      <c r="GMD53" s="40">
        <v>1</v>
      </c>
      <c r="GME53" s="40">
        <v>1</v>
      </c>
      <c r="GMF53" s="49"/>
      <c r="GMG53" s="42" t="s">
        <v>70</v>
      </c>
      <c r="GMH53" s="43" t="s">
        <v>212</v>
      </c>
      <c r="GMI53" s="38"/>
      <c r="GMJ53" s="38"/>
      <c r="GMK53" s="41"/>
      <c r="GML53" s="40">
        <v>1</v>
      </c>
      <c r="GMM53" s="40">
        <v>1</v>
      </c>
      <c r="GMN53" s="49"/>
      <c r="GMO53" s="42" t="s">
        <v>70</v>
      </c>
      <c r="GMP53" s="43" t="s">
        <v>212</v>
      </c>
      <c r="GMQ53" s="38"/>
      <c r="GMR53" s="38"/>
      <c r="GMS53" s="41"/>
      <c r="GMT53" s="40">
        <v>1</v>
      </c>
      <c r="GMU53" s="40">
        <v>1</v>
      </c>
      <c r="GMV53" s="49"/>
      <c r="GMW53" s="42" t="s">
        <v>70</v>
      </c>
      <c r="GMX53" s="43" t="s">
        <v>212</v>
      </c>
      <c r="GMY53" s="38"/>
      <c r="GMZ53" s="38"/>
      <c r="GNA53" s="41"/>
      <c r="GNB53" s="40">
        <v>1</v>
      </c>
      <c r="GNC53" s="40">
        <v>1</v>
      </c>
      <c r="GND53" s="49"/>
      <c r="GNE53" s="42" t="s">
        <v>70</v>
      </c>
      <c r="GNF53" s="43" t="s">
        <v>212</v>
      </c>
      <c r="GNG53" s="38"/>
      <c r="GNH53" s="38"/>
      <c r="GNI53" s="41"/>
      <c r="GNJ53" s="40">
        <v>1</v>
      </c>
      <c r="GNK53" s="40">
        <v>1</v>
      </c>
      <c r="GNL53" s="49"/>
      <c r="GNM53" s="42" t="s">
        <v>70</v>
      </c>
      <c r="GNN53" s="43" t="s">
        <v>212</v>
      </c>
      <c r="GNO53" s="38"/>
      <c r="GNP53" s="38"/>
      <c r="GNQ53" s="41"/>
      <c r="GNR53" s="40">
        <v>1</v>
      </c>
      <c r="GNS53" s="40">
        <v>1</v>
      </c>
      <c r="GNT53" s="49"/>
      <c r="GNU53" s="42" t="s">
        <v>70</v>
      </c>
      <c r="GNV53" s="43" t="s">
        <v>212</v>
      </c>
      <c r="GNW53" s="38"/>
      <c r="GNX53" s="38"/>
      <c r="GNY53" s="41"/>
      <c r="GNZ53" s="40">
        <v>1</v>
      </c>
      <c r="GOA53" s="40">
        <v>1</v>
      </c>
      <c r="GOB53" s="49"/>
      <c r="GOC53" s="42" t="s">
        <v>70</v>
      </c>
      <c r="GOD53" s="43" t="s">
        <v>212</v>
      </c>
      <c r="GOE53" s="38"/>
      <c r="GOF53" s="38"/>
      <c r="GOG53" s="41"/>
      <c r="GOH53" s="40">
        <v>1</v>
      </c>
      <c r="GOI53" s="40">
        <v>1</v>
      </c>
      <c r="GOJ53" s="49"/>
      <c r="GOK53" s="42" t="s">
        <v>70</v>
      </c>
      <c r="GOL53" s="43" t="s">
        <v>212</v>
      </c>
      <c r="GOM53" s="38"/>
      <c r="GON53" s="38"/>
      <c r="GOO53" s="41"/>
      <c r="GOP53" s="40">
        <v>1</v>
      </c>
      <c r="GOQ53" s="40">
        <v>1</v>
      </c>
      <c r="GOR53" s="49"/>
      <c r="GOS53" s="42" t="s">
        <v>70</v>
      </c>
      <c r="GOT53" s="43" t="s">
        <v>212</v>
      </c>
      <c r="GOU53" s="38"/>
      <c r="GOV53" s="38"/>
      <c r="GOW53" s="41"/>
      <c r="GOX53" s="40">
        <v>1</v>
      </c>
      <c r="GOY53" s="40">
        <v>1</v>
      </c>
      <c r="GOZ53" s="49"/>
      <c r="GPA53" s="42" t="s">
        <v>70</v>
      </c>
      <c r="GPB53" s="43" t="s">
        <v>212</v>
      </c>
      <c r="GPC53" s="38"/>
      <c r="GPD53" s="38"/>
      <c r="GPE53" s="41"/>
      <c r="GPF53" s="40">
        <v>1</v>
      </c>
      <c r="GPG53" s="40">
        <v>1</v>
      </c>
      <c r="GPH53" s="49"/>
      <c r="GPI53" s="42" t="s">
        <v>70</v>
      </c>
      <c r="GPJ53" s="43" t="s">
        <v>212</v>
      </c>
      <c r="GPK53" s="38"/>
      <c r="GPL53" s="38"/>
      <c r="GPM53" s="41"/>
      <c r="GPN53" s="40">
        <v>1</v>
      </c>
      <c r="GPO53" s="40">
        <v>1</v>
      </c>
      <c r="GPP53" s="49"/>
      <c r="GPQ53" s="42" t="s">
        <v>70</v>
      </c>
      <c r="GPR53" s="43" t="s">
        <v>212</v>
      </c>
      <c r="GPS53" s="38"/>
      <c r="GPT53" s="38"/>
      <c r="GPU53" s="41"/>
      <c r="GPV53" s="40">
        <v>1</v>
      </c>
      <c r="GPW53" s="40">
        <v>1</v>
      </c>
      <c r="GPX53" s="49"/>
      <c r="GPY53" s="42" t="s">
        <v>70</v>
      </c>
      <c r="GPZ53" s="43" t="s">
        <v>212</v>
      </c>
      <c r="GQA53" s="38"/>
      <c r="GQB53" s="38"/>
      <c r="GQC53" s="41"/>
      <c r="GQD53" s="40">
        <v>1</v>
      </c>
      <c r="GQE53" s="40">
        <v>1</v>
      </c>
      <c r="GQF53" s="49"/>
      <c r="GQG53" s="42" t="s">
        <v>70</v>
      </c>
      <c r="GQH53" s="43" t="s">
        <v>212</v>
      </c>
      <c r="GQI53" s="38"/>
      <c r="GQJ53" s="38"/>
      <c r="GQK53" s="41"/>
      <c r="GQL53" s="40">
        <v>1</v>
      </c>
      <c r="GQM53" s="40">
        <v>1</v>
      </c>
      <c r="GQN53" s="49"/>
      <c r="GQO53" s="42" t="s">
        <v>70</v>
      </c>
      <c r="GQP53" s="43" t="s">
        <v>212</v>
      </c>
      <c r="GQQ53" s="38"/>
      <c r="GQR53" s="38"/>
      <c r="GQS53" s="41"/>
      <c r="GQT53" s="40">
        <v>1</v>
      </c>
      <c r="GQU53" s="40">
        <v>1</v>
      </c>
      <c r="GQV53" s="49"/>
      <c r="GQW53" s="42" t="s">
        <v>70</v>
      </c>
      <c r="GQX53" s="43" t="s">
        <v>212</v>
      </c>
      <c r="GQY53" s="38"/>
      <c r="GQZ53" s="38"/>
      <c r="GRA53" s="41"/>
      <c r="GRB53" s="40">
        <v>1</v>
      </c>
      <c r="GRC53" s="40">
        <v>1</v>
      </c>
      <c r="GRD53" s="49"/>
      <c r="GRE53" s="42" t="s">
        <v>70</v>
      </c>
      <c r="GRF53" s="43" t="s">
        <v>212</v>
      </c>
      <c r="GRG53" s="38"/>
      <c r="GRH53" s="38"/>
      <c r="GRI53" s="41"/>
      <c r="GRJ53" s="40">
        <v>1</v>
      </c>
      <c r="GRK53" s="40">
        <v>1</v>
      </c>
      <c r="GRL53" s="49"/>
      <c r="GRM53" s="42" t="s">
        <v>70</v>
      </c>
      <c r="GRN53" s="43" t="s">
        <v>212</v>
      </c>
      <c r="GRO53" s="38"/>
      <c r="GRP53" s="38"/>
      <c r="GRQ53" s="41"/>
      <c r="GRR53" s="40">
        <v>1</v>
      </c>
      <c r="GRS53" s="40">
        <v>1</v>
      </c>
      <c r="GRT53" s="49"/>
      <c r="GRU53" s="42" t="s">
        <v>70</v>
      </c>
      <c r="GRV53" s="43" t="s">
        <v>212</v>
      </c>
      <c r="GRW53" s="38"/>
      <c r="GRX53" s="38"/>
      <c r="GRY53" s="41"/>
      <c r="GRZ53" s="40">
        <v>1</v>
      </c>
      <c r="GSA53" s="40">
        <v>1</v>
      </c>
      <c r="GSB53" s="49"/>
      <c r="GSC53" s="42" t="s">
        <v>70</v>
      </c>
      <c r="GSD53" s="43" t="s">
        <v>212</v>
      </c>
      <c r="GSE53" s="38"/>
      <c r="GSF53" s="38"/>
      <c r="GSG53" s="41"/>
      <c r="GSH53" s="40">
        <v>1</v>
      </c>
      <c r="GSI53" s="40">
        <v>1</v>
      </c>
      <c r="GSJ53" s="49"/>
      <c r="GSK53" s="42" t="s">
        <v>70</v>
      </c>
      <c r="GSL53" s="43" t="s">
        <v>212</v>
      </c>
      <c r="GSM53" s="38"/>
      <c r="GSN53" s="38"/>
      <c r="GSO53" s="41"/>
      <c r="GSP53" s="40">
        <v>1</v>
      </c>
      <c r="GSQ53" s="40">
        <v>1</v>
      </c>
      <c r="GSR53" s="49"/>
      <c r="GSS53" s="42" t="s">
        <v>70</v>
      </c>
      <c r="GST53" s="43" t="s">
        <v>212</v>
      </c>
      <c r="GSU53" s="38"/>
      <c r="GSV53" s="38"/>
      <c r="GSW53" s="41"/>
      <c r="GSX53" s="40">
        <v>1</v>
      </c>
      <c r="GSY53" s="40">
        <v>1</v>
      </c>
      <c r="GSZ53" s="49"/>
      <c r="GTA53" s="42" t="s">
        <v>70</v>
      </c>
      <c r="GTB53" s="43" t="s">
        <v>212</v>
      </c>
      <c r="GTC53" s="38"/>
      <c r="GTD53" s="38"/>
      <c r="GTE53" s="41"/>
      <c r="GTF53" s="40">
        <v>1</v>
      </c>
      <c r="GTG53" s="40">
        <v>1</v>
      </c>
      <c r="GTH53" s="49"/>
      <c r="GTI53" s="42" t="s">
        <v>70</v>
      </c>
      <c r="GTJ53" s="43" t="s">
        <v>212</v>
      </c>
      <c r="GTK53" s="38"/>
      <c r="GTL53" s="38"/>
      <c r="GTM53" s="41"/>
      <c r="GTN53" s="40">
        <v>1</v>
      </c>
      <c r="GTO53" s="40">
        <v>1</v>
      </c>
      <c r="GTP53" s="49"/>
      <c r="GTQ53" s="42" t="s">
        <v>70</v>
      </c>
      <c r="GTR53" s="43" t="s">
        <v>212</v>
      </c>
      <c r="GTS53" s="38"/>
      <c r="GTT53" s="38"/>
      <c r="GTU53" s="41"/>
      <c r="GTV53" s="40">
        <v>1</v>
      </c>
      <c r="GTW53" s="40">
        <v>1</v>
      </c>
      <c r="GTX53" s="49"/>
      <c r="GTY53" s="42" t="s">
        <v>70</v>
      </c>
      <c r="GTZ53" s="43" t="s">
        <v>212</v>
      </c>
      <c r="GUA53" s="38"/>
      <c r="GUB53" s="38"/>
      <c r="GUC53" s="41"/>
      <c r="GUD53" s="40">
        <v>1</v>
      </c>
      <c r="GUE53" s="40">
        <v>1</v>
      </c>
      <c r="GUF53" s="49"/>
      <c r="GUG53" s="42" t="s">
        <v>70</v>
      </c>
      <c r="GUH53" s="43" t="s">
        <v>212</v>
      </c>
      <c r="GUI53" s="38"/>
      <c r="GUJ53" s="38"/>
      <c r="GUK53" s="41"/>
      <c r="GUL53" s="40">
        <v>1</v>
      </c>
      <c r="GUM53" s="40">
        <v>1</v>
      </c>
      <c r="GUN53" s="49"/>
      <c r="GUO53" s="42" t="s">
        <v>70</v>
      </c>
      <c r="GUP53" s="43" t="s">
        <v>212</v>
      </c>
      <c r="GUQ53" s="38"/>
      <c r="GUR53" s="38"/>
      <c r="GUS53" s="41"/>
      <c r="GUT53" s="40">
        <v>1</v>
      </c>
      <c r="GUU53" s="40">
        <v>1</v>
      </c>
      <c r="GUV53" s="49"/>
      <c r="GUW53" s="42" t="s">
        <v>70</v>
      </c>
      <c r="GUX53" s="43" t="s">
        <v>212</v>
      </c>
      <c r="GUY53" s="38"/>
      <c r="GUZ53" s="38"/>
      <c r="GVA53" s="41"/>
      <c r="GVB53" s="40">
        <v>1</v>
      </c>
      <c r="GVC53" s="40">
        <v>1</v>
      </c>
      <c r="GVD53" s="49"/>
      <c r="GVE53" s="42" t="s">
        <v>70</v>
      </c>
      <c r="GVF53" s="43" t="s">
        <v>212</v>
      </c>
      <c r="GVG53" s="38"/>
      <c r="GVH53" s="38"/>
      <c r="GVI53" s="41"/>
      <c r="GVJ53" s="40">
        <v>1</v>
      </c>
      <c r="GVK53" s="40">
        <v>1</v>
      </c>
      <c r="GVL53" s="49"/>
      <c r="GVM53" s="42" t="s">
        <v>70</v>
      </c>
      <c r="GVN53" s="43" t="s">
        <v>212</v>
      </c>
      <c r="GVO53" s="38"/>
      <c r="GVP53" s="38"/>
      <c r="GVQ53" s="41"/>
      <c r="GVR53" s="40">
        <v>1</v>
      </c>
      <c r="GVS53" s="40">
        <v>1</v>
      </c>
      <c r="GVT53" s="49"/>
      <c r="GVU53" s="42" t="s">
        <v>70</v>
      </c>
      <c r="GVV53" s="43" t="s">
        <v>212</v>
      </c>
      <c r="GVW53" s="38"/>
      <c r="GVX53" s="38"/>
      <c r="GVY53" s="41"/>
      <c r="GVZ53" s="40">
        <v>1</v>
      </c>
      <c r="GWA53" s="40">
        <v>1</v>
      </c>
      <c r="GWB53" s="49"/>
      <c r="GWC53" s="42" t="s">
        <v>70</v>
      </c>
      <c r="GWD53" s="43" t="s">
        <v>212</v>
      </c>
      <c r="GWE53" s="38"/>
      <c r="GWF53" s="38"/>
      <c r="GWG53" s="41"/>
      <c r="GWH53" s="40">
        <v>1</v>
      </c>
      <c r="GWI53" s="40">
        <v>1</v>
      </c>
      <c r="GWJ53" s="49"/>
      <c r="GWK53" s="42" t="s">
        <v>70</v>
      </c>
      <c r="GWL53" s="43" t="s">
        <v>212</v>
      </c>
      <c r="GWM53" s="38"/>
      <c r="GWN53" s="38"/>
      <c r="GWO53" s="41"/>
      <c r="GWP53" s="40">
        <v>1</v>
      </c>
      <c r="GWQ53" s="40">
        <v>1</v>
      </c>
      <c r="GWR53" s="49"/>
      <c r="GWS53" s="42" t="s">
        <v>70</v>
      </c>
      <c r="GWT53" s="43" t="s">
        <v>212</v>
      </c>
      <c r="GWU53" s="38"/>
      <c r="GWV53" s="38"/>
      <c r="GWW53" s="41"/>
      <c r="GWX53" s="40">
        <v>1</v>
      </c>
      <c r="GWY53" s="40">
        <v>1</v>
      </c>
      <c r="GWZ53" s="49"/>
      <c r="GXA53" s="42" t="s">
        <v>70</v>
      </c>
      <c r="GXB53" s="43" t="s">
        <v>212</v>
      </c>
      <c r="GXC53" s="38"/>
      <c r="GXD53" s="38"/>
      <c r="GXE53" s="41"/>
      <c r="GXF53" s="40">
        <v>1</v>
      </c>
      <c r="GXG53" s="40">
        <v>1</v>
      </c>
      <c r="GXH53" s="49"/>
      <c r="GXI53" s="42" t="s">
        <v>70</v>
      </c>
      <c r="GXJ53" s="43" t="s">
        <v>212</v>
      </c>
      <c r="GXK53" s="38"/>
      <c r="GXL53" s="38"/>
      <c r="GXM53" s="41"/>
      <c r="GXN53" s="40">
        <v>1</v>
      </c>
      <c r="GXO53" s="40">
        <v>1</v>
      </c>
      <c r="GXP53" s="49"/>
      <c r="GXQ53" s="42" t="s">
        <v>70</v>
      </c>
      <c r="GXR53" s="43" t="s">
        <v>212</v>
      </c>
      <c r="GXS53" s="38"/>
      <c r="GXT53" s="38"/>
      <c r="GXU53" s="41"/>
      <c r="GXV53" s="40">
        <v>1</v>
      </c>
      <c r="GXW53" s="40">
        <v>1</v>
      </c>
      <c r="GXX53" s="49"/>
      <c r="GXY53" s="42" t="s">
        <v>70</v>
      </c>
      <c r="GXZ53" s="43" t="s">
        <v>212</v>
      </c>
      <c r="GYA53" s="38"/>
      <c r="GYB53" s="38"/>
      <c r="GYC53" s="41"/>
      <c r="GYD53" s="40">
        <v>1</v>
      </c>
      <c r="GYE53" s="40">
        <v>1</v>
      </c>
      <c r="GYF53" s="49"/>
      <c r="GYG53" s="42" t="s">
        <v>70</v>
      </c>
      <c r="GYH53" s="43" t="s">
        <v>212</v>
      </c>
      <c r="GYI53" s="38"/>
      <c r="GYJ53" s="38"/>
      <c r="GYK53" s="41"/>
      <c r="GYL53" s="40">
        <v>1</v>
      </c>
      <c r="GYM53" s="40">
        <v>1</v>
      </c>
      <c r="GYN53" s="49"/>
      <c r="GYO53" s="42" t="s">
        <v>70</v>
      </c>
      <c r="GYP53" s="43" t="s">
        <v>212</v>
      </c>
      <c r="GYQ53" s="38"/>
      <c r="GYR53" s="38"/>
      <c r="GYS53" s="41"/>
      <c r="GYT53" s="40">
        <v>1</v>
      </c>
      <c r="GYU53" s="40">
        <v>1</v>
      </c>
      <c r="GYV53" s="49"/>
      <c r="GYW53" s="42" t="s">
        <v>70</v>
      </c>
      <c r="GYX53" s="43" t="s">
        <v>212</v>
      </c>
      <c r="GYY53" s="38"/>
      <c r="GYZ53" s="38"/>
      <c r="GZA53" s="41"/>
      <c r="GZB53" s="40">
        <v>1</v>
      </c>
      <c r="GZC53" s="40">
        <v>1</v>
      </c>
      <c r="GZD53" s="49"/>
      <c r="GZE53" s="42" t="s">
        <v>70</v>
      </c>
      <c r="GZF53" s="43" t="s">
        <v>212</v>
      </c>
      <c r="GZG53" s="38"/>
      <c r="GZH53" s="38"/>
      <c r="GZI53" s="41"/>
      <c r="GZJ53" s="40">
        <v>1</v>
      </c>
      <c r="GZK53" s="40">
        <v>1</v>
      </c>
      <c r="GZL53" s="49"/>
      <c r="GZM53" s="42" t="s">
        <v>70</v>
      </c>
      <c r="GZN53" s="43" t="s">
        <v>212</v>
      </c>
      <c r="GZO53" s="38"/>
      <c r="GZP53" s="38"/>
      <c r="GZQ53" s="41"/>
      <c r="GZR53" s="40">
        <v>1</v>
      </c>
      <c r="GZS53" s="40">
        <v>1</v>
      </c>
      <c r="GZT53" s="49"/>
      <c r="GZU53" s="42" t="s">
        <v>70</v>
      </c>
      <c r="GZV53" s="43" t="s">
        <v>212</v>
      </c>
      <c r="GZW53" s="38"/>
      <c r="GZX53" s="38"/>
      <c r="GZY53" s="41"/>
      <c r="GZZ53" s="40">
        <v>1</v>
      </c>
      <c r="HAA53" s="40">
        <v>1</v>
      </c>
      <c r="HAB53" s="49"/>
      <c r="HAC53" s="42" t="s">
        <v>70</v>
      </c>
      <c r="HAD53" s="43" t="s">
        <v>212</v>
      </c>
      <c r="HAE53" s="38"/>
      <c r="HAF53" s="38"/>
      <c r="HAG53" s="41"/>
      <c r="HAH53" s="40">
        <v>1</v>
      </c>
      <c r="HAI53" s="40">
        <v>1</v>
      </c>
      <c r="HAJ53" s="49"/>
      <c r="HAK53" s="42" t="s">
        <v>70</v>
      </c>
      <c r="HAL53" s="43" t="s">
        <v>212</v>
      </c>
      <c r="HAM53" s="38"/>
      <c r="HAN53" s="38"/>
      <c r="HAO53" s="41"/>
      <c r="HAP53" s="40">
        <v>1</v>
      </c>
      <c r="HAQ53" s="40">
        <v>1</v>
      </c>
      <c r="HAR53" s="49"/>
      <c r="HAS53" s="42" t="s">
        <v>70</v>
      </c>
      <c r="HAT53" s="43" t="s">
        <v>212</v>
      </c>
      <c r="HAU53" s="38"/>
      <c r="HAV53" s="38"/>
      <c r="HAW53" s="41"/>
      <c r="HAX53" s="40">
        <v>1</v>
      </c>
      <c r="HAY53" s="40">
        <v>1</v>
      </c>
      <c r="HAZ53" s="49"/>
      <c r="HBA53" s="42" t="s">
        <v>70</v>
      </c>
      <c r="HBB53" s="43" t="s">
        <v>212</v>
      </c>
      <c r="HBC53" s="38"/>
      <c r="HBD53" s="38"/>
      <c r="HBE53" s="41"/>
      <c r="HBF53" s="40">
        <v>1</v>
      </c>
      <c r="HBG53" s="40">
        <v>1</v>
      </c>
      <c r="HBH53" s="49"/>
      <c r="HBI53" s="42" t="s">
        <v>70</v>
      </c>
      <c r="HBJ53" s="43" t="s">
        <v>212</v>
      </c>
      <c r="HBK53" s="38"/>
      <c r="HBL53" s="38"/>
      <c r="HBM53" s="41"/>
      <c r="HBN53" s="40">
        <v>1</v>
      </c>
      <c r="HBO53" s="40">
        <v>1</v>
      </c>
      <c r="HBP53" s="49"/>
      <c r="HBQ53" s="42" t="s">
        <v>70</v>
      </c>
      <c r="HBR53" s="43" t="s">
        <v>212</v>
      </c>
      <c r="HBS53" s="38"/>
      <c r="HBT53" s="38"/>
      <c r="HBU53" s="41"/>
      <c r="HBV53" s="40">
        <v>1</v>
      </c>
      <c r="HBW53" s="40">
        <v>1</v>
      </c>
      <c r="HBX53" s="49"/>
      <c r="HBY53" s="42" t="s">
        <v>70</v>
      </c>
      <c r="HBZ53" s="43" t="s">
        <v>212</v>
      </c>
      <c r="HCA53" s="38"/>
      <c r="HCB53" s="38"/>
      <c r="HCC53" s="41"/>
      <c r="HCD53" s="40">
        <v>1</v>
      </c>
      <c r="HCE53" s="40">
        <v>1</v>
      </c>
      <c r="HCF53" s="49"/>
      <c r="HCG53" s="42" t="s">
        <v>70</v>
      </c>
      <c r="HCH53" s="43" t="s">
        <v>212</v>
      </c>
      <c r="HCI53" s="38"/>
      <c r="HCJ53" s="38"/>
      <c r="HCK53" s="41"/>
      <c r="HCL53" s="40">
        <v>1</v>
      </c>
      <c r="HCM53" s="40">
        <v>1</v>
      </c>
      <c r="HCN53" s="49"/>
      <c r="HCO53" s="42" t="s">
        <v>70</v>
      </c>
      <c r="HCP53" s="43" t="s">
        <v>212</v>
      </c>
      <c r="HCQ53" s="38"/>
      <c r="HCR53" s="38"/>
      <c r="HCS53" s="41"/>
      <c r="HCT53" s="40">
        <v>1</v>
      </c>
      <c r="HCU53" s="40">
        <v>1</v>
      </c>
      <c r="HCV53" s="49"/>
      <c r="HCW53" s="42" t="s">
        <v>70</v>
      </c>
      <c r="HCX53" s="43" t="s">
        <v>212</v>
      </c>
      <c r="HCY53" s="38"/>
      <c r="HCZ53" s="38"/>
      <c r="HDA53" s="41"/>
      <c r="HDB53" s="40">
        <v>1</v>
      </c>
      <c r="HDC53" s="40">
        <v>1</v>
      </c>
      <c r="HDD53" s="49"/>
      <c r="HDE53" s="42" t="s">
        <v>70</v>
      </c>
      <c r="HDF53" s="43" t="s">
        <v>212</v>
      </c>
      <c r="HDG53" s="38"/>
      <c r="HDH53" s="38"/>
      <c r="HDI53" s="41"/>
      <c r="HDJ53" s="40">
        <v>1</v>
      </c>
      <c r="HDK53" s="40">
        <v>1</v>
      </c>
      <c r="HDL53" s="49"/>
      <c r="HDM53" s="42" t="s">
        <v>70</v>
      </c>
      <c r="HDN53" s="43" t="s">
        <v>212</v>
      </c>
      <c r="HDO53" s="38"/>
      <c r="HDP53" s="38"/>
      <c r="HDQ53" s="41"/>
      <c r="HDR53" s="40">
        <v>1</v>
      </c>
      <c r="HDS53" s="40">
        <v>1</v>
      </c>
      <c r="HDT53" s="49"/>
      <c r="HDU53" s="42" t="s">
        <v>70</v>
      </c>
      <c r="HDV53" s="43" t="s">
        <v>212</v>
      </c>
      <c r="HDW53" s="38"/>
      <c r="HDX53" s="38"/>
      <c r="HDY53" s="41"/>
      <c r="HDZ53" s="40">
        <v>1</v>
      </c>
      <c r="HEA53" s="40">
        <v>1</v>
      </c>
      <c r="HEB53" s="49"/>
      <c r="HEC53" s="42" t="s">
        <v>70</v>
      </c>
      <c r="HED53" s="43" t="s">
        <v>212</v>
      </c>
      <c r="HEE53" s="38"/>
      <c r="HEF53" s="38"/>
      <c r="HEG53" s="41"/>
      <c r="HEH53" s="40">
        <v>1</v>
      </c>
      <c r="HEI53" s="40">
        <v>1</v>
      </c>
      <c r="HEJ53" s="49"/>
      <c r="HEK53" s="42" t="s">
        <v>70</v>
      </c>
      <c r="HEL53" s="43" t="s">
        <v>212</v>
      </c>
      <c r="HEM53" s="38"/>
      <c r="HEN53" s="38"/>
      <c r="HEO53" s="41"/>
      <c r="HEP53" s="40">
        <v>1</v>
      </c>
      <c r="HEQ53" s="40">
        <v>1</v>
      </c>
      <c r="HER53" s="49"/>
      <c r="HES53" s="42" t="s">
        <v>70</v>
      </c>
      <c r="HET53" s="43" t="s">
        <v>212</v>
      </c>
      <c r="HEU53" s="38"/>
      <c r="HEV53" s="38"/>
      <c r="HEW53" s="41"/>
      <c r="HEX53" s="40">
        <v>1</v>
      </c>
      <c r="HEY53" s="40">
        <v>1</v>
      </c>
      <c r="HEZ53" s="49"/>
      <c r="HFA53" s="42" t="s">
        <v>70</v>
      </c>
      <c r="HFB53" s="43" t="s">
        <v>212</v>
      </c>
      <c r="HFC53" s="38"/>
      <c r="HFD53" s="38"/>
      <c r="HFE53" s="41"/>
      <c r="HFF53" s="40">
        <v>1</v>
      </c>
      <c r="HFG53" s="40">
        <v>1</v>
      </c>
      <c r="HFH53" s="49"/>
      <c r="HFI53" s="42" t="s">
        <v>70</v>
      </c>
      <c r="HFJ53" s="43" t="s">
        <v>212</v>
      </c>
      <c r="HFK53" s="38"/>
      <c r="HFL53" s="38"/>
      <c r="HFM53" s="41"/>
      <c r="HFN53" s="40">
        <v>1</v>
      </c>
      <c r="HFO53" s="40">
        <v>1</v>
      </c>
      <c r="HFP53" s="49"/>
      <c r="HFQ53" s="42" t="s">
        <v>70</v>
      </c>
      <c r="HFR53" s="43" t="s">
        <v>212</v>
      </c>
      <c r="HFS53" s="38"/>
      <c r="HFT53" s="38"/>
      <c r="HFU53" s="41"/>
      <c r="HFV53" s="40">
        <v>1</v>
      </c>
      <c r="HFW53" s="40">
        <v>1</v>
      </c>
      <c r="HFX53" s="49"/>
      <c r="HFY53" s="42" t="s">
        <v>70</v>
      </c>
      <c r="HFZ53" s="43" t="s">
        <v>212</v>
      </c>
      <c r="HGA53" s="38"/>
      <c r="HGB53" s="38"/>
      <c r="HGC53" s="41"/>
      <c r="HGD53" s="40">
        <v>1</v>
      </c>
      <c r="HGE53" s="40">
        <v>1</v>
      </c>
      <c r="HGF53" s="49"/>
      <c r="HGG53" s="42" t="s">
        <v>70</v>
      </c>
      <c r="HGH53" s="43" t="s">
        <v>212</v>
      </c>
      <c r="HGI53" s="38"/>
      <c r="HGJ53" s="38"/>
      <c r="HGK53" s="41"/>
      <c r="HGL53" s="40">
        <v>1</v>
      </c>
      <c r="HGM53" s="40">
        <v>1</v>
      </c>
      <c r="HGN53" s="49"/>
      <c r="HGO53" s="42" t="s">
        <v>70</v>
      </c>
      <c r="HGP53" s="43" t="s">
        <v>212</v>
      </c>
      <c r="HGQ53" s="38"/>
      <c r="HGR53" s="38"/>
      <c r="HGS53" s="41"/>
      <c r="HGT53" s="40">
        <v>1</v>
      </c>
      <c r="HGU53" s="40">
        <v>1</v>
      </c>
      <c r="HGV53" s="49"/>
      <c r="HGW53" s="42" t="s">
        <v>70</v>
      </c>
      <c r="HGX53" s="43" t="s">
        <v>212</v>
      </c>
      <c r="HGY53" s="38"/>
      <c r="HGZ53" s="38"/>
      <c r="HHA53" s="41"/>
      <c r="HHB53" s="40">
        <v>1</v>
      </c>
      <c r="HHC53" s="40">
        <v>1</v>
      </c>
      <c r="HHD53" s="49"/>
      <c r="HHE53" s="42" t="s">
        <v>70</v>
      </c>
      <c r="HHF53" s="43" t="s">
        <v>212</v>
      </c>
      <c r="HHG53" s="38"/>
      <c r="HHH53" s="38"/>
      <c r="HHI53" s="41"/>
      <c r="HHJ53" s="40">
        <v>1</v>
      </c>
      <c r="HHK53" s="40">
        <v>1</v>
      </c>
      <c r="HHL53" s="49"/>
      <c r="HHM53" s="42" t="s">
        <v>70</v>
      </c>
      <c r="HHN53" s="43" t="s">
        <v>212</v>
      </c>
      <c r="HHO53" s="38"/>
      <c r="HHP53" s="38"/>
      <c r="HHQ53" s="41"/>
      <c r="HHR53" s="40">
        <v>1</v>
      </c>
      <c r="HHS53" s="40">
        <v>1</v>
      </c>
      <c r="HHT53" s="49"/>
      <c r="HHU53" s="42" t="s">
        <v>70</v>
      </c>
      <c r="HHV53" s="43" t="s">
        <v>212</v>
      </c>
      <c r="HHW53" s="38"/>
      <c r="HHX53" s="38"/>
      <c r="HHY53" s="41"/>
      <c r="HHZ53" s="40">
        <v>1</v>
      </c>
      <c r="HIA53" s="40">
        <v>1</v>
      </c>
      <c r="HIB53" s="49"/>
      <c r="HIC53" s="42" t="s">
        <v>70</v>
      </c>
      <c r="HID53" s="43" t="s">
        <v>212</v>
      </c>
      <c r="HIE53" s="38"/>
      <c r="HIF53" s="38"/>
      <c r="HIG53" s="41"/>
      <c r="HIH53" s="40">
        <v>1</v>
      </c>
      <c r="HII53" s="40">
        <v>1</v>
      </c>
      <c r="HIJ53" s="49"/>
      <c r="HIK53" s="42" t="s">
        <v>70</v>
      </c>
      <c r="HIL53" s="43" t="s">
        <v>212</v>
      </c>
      <c r="HIM53" s="38"/>
      <c r="HIN53" s="38"/>
      <c r="HIO53" s="41"/>
      <c r="HIP53" s="40">
        <v>1</v>
      </c>
      <c r="HIQ53" s="40">
        <v>1</v>
      </c>
      <c r="HIR53" s="49"/>
      <c r="HIS53" s="42" t="s">
        <v>70</v>
      </c>
      <c r="HIT53" s="43" t="s">
        <v>212</v>
      </c>
      <c r="HIU53" s="38"/>
      <c r="HIV53" s="38"/>
      <c r="HIW53" s="41"/>
      <c r="HIX53" s="40">
        <v>1</v>
      </c>
      <c r="HIY53" s="40">
        <v>1</v>
      </c>
      <c r="HIZ53" s="49"/>
      <c r="HJA53" s="42" t="s">
        <v>70</v>
      </c>
      <c r="HJB53" s="43" t="s">
        <v>212</v>
      </c>
      <c r="HJC53" s="38"/>
      <c r="HJD53" s="38"/>
      <c r="HJE53" s="41"/>
      <c r="HJF53" s="40">
        <v>1</v>
      </c>
      <c r="HJG53" s="40">
        <v>1</v>
      </c>
      <c r="HJH53" s="49"/>
      <c r="HJI53" s="42" t="s">
        <v>70</v>
      </c>
      <c r="HJJ53" s="43" t="s">
        <v>212</v>
      </c>
      <c r="HJK53" s="38"/>
      <c r="HJL53" s="38"/>
      <c r="HJM53" s="41"/>
      <c r="HJN53" s="40">
        <v>1</v>
      </c>
      <c r="HJO53" s="40">
        <v>1</v>
      </c>
      <c r="HJP53" s="49"/>
      <c r="HJQ53" s="42" t="s">
        <v>70</v>
      </c>
      <c r="HJR53" s="43" t="s">
        <v>212</v>
      </c>
      <c r="HJS53" s="38"/>
      <c r="HJT53" s="38"/>
      <c r="HJU53" s="41"/>
      <c r="HJV53" s="40">
        <v>1</v>
      </c>
      <c r="HJW53" s="40">
        <v>1</v>
      </c>
      <c r="HJX53" s="49"/>
      <c r="HJY53" s="42" t="s">
        <v>70</v>
      </c>
      <c r="HJZ53" s="43" t="s">
        <v>212</v>
      </c>
      <c r="HKA53" s="38"/>
      <c r="HKB53" s="38"/>
      <c r="HKC53" s="41"/>
      <c r="HKD53" s="40">
        <v>1</v>
      </c>
      <c r="HKE53" s="40">
        <v>1</v>
      </c>
      <c r="HKF53" s="49"/>
      <c r="HKG53" s="42" t="s">
        <v>70</v>
      </c>
      <c r="HKH53" s="43" t="s">
        <v>212</v>
      </c>
      <c r="HKI53" s="38"/>
      <c r="HKJ53" s="38"/>
      <c r="HKK53" s="41"/>
      <c r="HKL53" s="40">
        <v>1</v>
      </c>
      <c r="HKM53" s="40">
        <v>1</v>
      </c>
      <c r="HKN53" s="49"/>
      <c r="HKO53" s="42" t="s">
        <v>70</v>
      </c>
      <c r="HKP53" s="43" t="s">
        <v>212</v>
      </c>
      <c r="HKQ53" s="38"/>
      <c r="HKR53" s="38"/>
      <c r="HKS53" s="41"/>
      <c r="HKT53" s="40">
        <v>1</v>
      </c>
      <c r="HKU53" s="40">
        <v>1</v>
      </c>
      <c r="HKV53" s="49"/>
      <c r="HKW53" s="42" t="s">
        <v>70</v>
      </c>
      <c r="HKX53" s="43" t="s">
        <v>212</v>
      </c>
      <c r="HKY53" s="38"/>
      <c r="HKZ53" s="38"/>
      <c r="HLA53" s="41"/>
      <c r="HLB53" s="40">
        <v>1</v>
      </c>
      <c r="HLC53" s="40">
        <v>1</v>
      </c>
      <c r="HLD53" s="49"/>
      <c r="HLE53" s="42" t="s">
        <v>70</v>
      </c>
      <c r="HLF53" s="43" t="s">
        <v>212</v>
      </c>
      <c r="HLG53" s="38"/>
      <c r="HLH53" s="38"/>
      <c r="HLI53" s="41"/>
      <c r="HLJ53" s="40">
        <v>1</v>
      </c>
      <c r="HLK53" s="40">
        <v>1</v>
      </c>
      <c r="HLL53" s="49"/>
      <c r="HLM53" s="42" t="s">
        <v>70</v>
      </c>
      <c r="HLN53" s="43" t="s">
        <v>212</v>
      </c>
      <c r="HLO53" s="38"/>
      <c r="HLP53" s="38"/>
      <c r="HLQ53" s="41"/>
      <c r="HLR53" s="40">
        <v>1</v>
      </c>
      <c r="HLS53" s="40">
        <v>1</v>
      </c>
      <c r="HLT53" s="49"/>
      <c r="HLU53" s="42" t="s">
        <v>70</v>
      </c>
      <c r="HLV53" s="43" t="s">
        <v>212</v>
      </c>
      <c r="HLW53" s="38"/>
      <c r="HLX53" s="38"/>
      <c r="HLY53" s="41"/>
      <c r="HLZ53" s="40">
        <v>1</v>
      </c>
      <c r="HMA53" s="40">
        <v>1</v>
      </c>
      <c r="HMB53" s="49"/>
      <c r="HMC53" s="42" t="s">
        <v>70</v>
      </c>
      <c r="HMD53" s="43" t="s">
        <v>212</v>
      </c>
      <c r="HME53" s="38"/>
      <c r="HMF53" s="38"/>
      <c r="HMG53" s="41"/>
      <c r="HMH53" s="40">
        <v>1</v>
      </c>
      <c r="HMI53" s="40">
        <v>1</v>
      </c>
      <c r="HMJ53" s="49"/>
      <c r="HMK53" s="42" t="s">
        <v>70</v>
      </c>
      <c r="HML53" s="43" t="s">
        <v>212</v>
      </c>
      <c r="HMM53" s="38"/>
      <c r="HMN53" s="38"/>
      <c r="HMO53" s="41"/>
      <c r="HMP53" s="40">
        <v>1</v>
      </c>
      <c r="HMQ53" s="40">
        <v>1</v>
      </c>
      <c r="HMR53" s="49"/>
      <c r="HMS53" s="42" t="s">
        <v>70</v>
      </c>
      <c r="HMT53" s="43" t="s">
        <v>212</v>
      </c>
      <c r="HMU53" s="38"/>
      <c r="HMV53" s="38"/>
      <c r="HMW53" s="41"/>
      <c r="HMX53" s="40">
        <v>1</v>
      </c>
      <c r="HMY53" s="40">
        <v>1</v>
      </c>
      <c r="HMZ53" s="49"/>
      <c r="HNA53" s="42" t="s">
        <v>70</v>
      </c>
      <c r="HNB53" s="43" t="s">
        <v>212</v>
      </c>
      <c r="HNC53" s="38"/>
      <c r="HND53" s="38"/>
      <c r="HNE53" s="41"/>
      <c r="HNF53" s="40">
        <v>1</v>
      </c>
      <c r="HNG53" s="40">
        <v>1</v>
      </c>
      <c r="HNH53" s="49"/>
      <c r="HNI53" s="42" t="s">
        <v>70</v>
      </c>
      <c r="HNJ53" s="43" t="s">
        <v>212</v>
      </c>
      <c r="HNK53" s="38"/>
      <c r="HNL53" s="38"/>
      <c r="HNM53" s="41"/>
      <c r="HNN53" s="40">
        <v>1</v>
      </c>
      <c r="HNO53" s="40">
        <v>1</v>
      </c>
      <c r="HNP53" s="49"/>
      <c r="HNQ53" s="42" t="s">
        <v>70</v>
      </c>
      <c r="HNR53" s="43" t="s">
        <v>212</v>
      </c>
      <c r="HNS53" s="38"/>
      <c r="HNT53" s="38"/>
      <c r="HNU53" s="41"/>
      <c r="HNV53" s="40">
        <v>1</v>
      </c>
      <c r="HNW53" s="40">
        <v>1</v>
      </c>
      <c r="HNX53" s="49"/>
      <c r="HNY53" s="42" t="s">
        <v>70</v>
      </c>
      <c r="HNZ53" s="43" t="s">
        <v>212</v>
      </c>
      <c r="HOA53" s="38"/>
      <c r="HOB53" s="38"/>
      <c r="HOC53" s="41"/>
      <c r="HOD53" s="40">
        <v>1</v>
      </c>
      <c r="HOE53" s="40">
        <v>1</v>
      </c>
      <c r="HOF53" s="49"/>
      <c r="HOG53" s="42" t="s">
        <v>70</v>
      </c>
      <c r="HOH53" s="43" t="s">
        <v>212</v>
      </c>
      <c r="HOI53" s="38"/>
      <c r="HOJ53" s="38"/>
      <c r="HOK53" s="41"/>
      <c r="HOL53" s="40">
        <v>1</v>
      </c>
      <c r="HOM53" s="40">
        <v>1</v>
      </c>
      <c r="HON53" s="49"/>
      <c r="HOO53" s="42" t="s">
        <v>70</v>
      </c>
      <c r="HOP53" s="43" t="s">
        <v>212</v>
      </c>
      <c r="HOQ53" s="38"/>
      <c r="HOR53" s="38"/>
      <c r="HOS53" s="41"/>
      <c r="HOT53" s="40">
        <v>1</v>
      </c>
      <c r="HOU53" s="40">
        <v>1</v>
      </c>
      <c r="HOV53" s="49"/>
      <c r="HOW53" s="42" t="s">
        <v>70</v>
      </c>
      <c r="HOX53" s="43" t="s">
        <v>212</v>
      </c>
      <c r="HOY53" s="38"/>
      <c r="HOZ53" s="38"/>
      <c r="HPA53" s="41"/>
      <c r="HPB53" s="40">
        <v>1</v>
      </c>
      <c r="HPC53" s="40">
        <v>1</v>
      </c>
      <c r="HPD53" s="49"/>
      <c r="HPE53" s="42" t="s">
        <v>70</v>
      </c>
      <c r="HPF53" s="43" t="s">
        <v>212</v>
      </c>
      <c r="HPG53" s="38"/>
      <c r="HPH53" s="38"/>
      <c r="HPI53" s="41"/>
      <c r="HPJ53" s="40">
        <v>1</v>
      </c>
      <c r="HPK53" s="40">
        <v>1</v>
      </c>
      <c r="HPL53" s="49"/>
      <c r="HPM53" s="42" t="s">
        <v>70</v>
      </c>
      <c r="HPN53" s="43" t="s">
        <v>212</v>
      </c>
      <c r="HPO53" s="38"/>
      <c r="HPP53" s="38"/>
      <c r="HPQ53" s="41"/>
      <c r="HPR53" s="40">
        <v>1</v>
      </c>
      <c r="HPS53" s="40">
        <v>1</v>
      </c>
      <c r="HPT53" s="49"/>
      <c r="HPU53" s="42" t="s">
        <v>70</v>
      </c>
      <c r="HPV53" s="43" t="s">
        <v>212</v>
      </c>
      <c r="HPW53" s="38"/>
      <c r="HPX53" s="38"/>
      <c r="HPY53" s="41"/>
      <c r="HPZ53" s="40">
        <v>1</v>
      </c>
      <c r="HQA53" s="40">
        <v>1</v>
      </c>
      <c r="HQB53" s="49"/>
      <c r="HQC53" s="42" t="s">
        <v>70</v>
      </c>
      <c r="HQD53" s="43" t="s">
        <v>212</v>
      </c>
      <c r="HQE53" s="38"/>
      <c r="HQF53" s="38"/>
      <c r="HQG53" s="41"/>
      <c r="HQH53" s="40">
        <v>1</v>
      </c>
      <c r="HQI53" s="40">
        <v>1</v>
      </c>
      <c r="HQJ53" s="49"/>
      <c r="HQK53" s="42" t="s">
        <v>70</v>
      </c>
      <c r="HQL53" s="43" t="s">
        <v>212</v>
      </c>
      <c r="HQM53" s="38"/>
      <c r="HQN53" s="38"/>
      <c r="HQO53" s="41"/>
      <c r="HQP53" s="40">
        <v>1</v>
      </c>
      <c r="HQQ53" s="40">
        <v>1</v>
      </c>
      <c r="HQR53" s="49"/>
      <c r="HQS53" s="42" t="s">
        <v>70</v>
      </c>
      <c r="HQT53" s="43" t="s">
        <v>212</v>
      </c>
      <c r="HQU53" s="38"/>
      <c r="HQV53" s="38"/>
      <c r="HQW53" s="41"/>
      <c r="HQX53" s="40">
        <v>1</v>
      </c>
      <c r="HQY53" s="40">
        <v>1</v>
      </c>
      <c r="HQZ53" s="49"/>
      <c r="HRA53" s="42" t="s">
        <v>70</v>
      </c>
      <c r="HRB53" s="43" t="s">
        <v>212</v>
      </c>
      <c r="HRC53" s="38"/>
      <c r="HRD53" s="38"/>
      <c r="HRE53" s="41"/>
      <c r="HRF53" s="40">
        <v>1</v>
      </c>
      <c r="HRG53" s="40">
        <v>1</v>
      </c>
      <c r="HRH53" s="49"/>
      <c r="HRI53" s="42" t="s">
        <v>70</v>
      </c>
      <c r="HRJ53" s="43" t="s">
        <v>212</v>
      </c>
      <c r="HRK53" s="38"/>
      <c r="HRL53" s="38"/>
      <c r="HRM53" s="41"/>
      <c r="HRN53" s="40">
        <v>1</v>
      </c>
      <c r="HRO53" s="40">
        <v>1</v>
      </c>
      <c r="HRP53" s="49"/>
      <c r="HRQ53" s="42" t="s">
        <v>70</v>
      </c>
      <c r="HRR53" s="43" t="s">
        <v>212</v>
      </c>
      <c r="HRS53" s="38"/>
      <c r="HRT53" s="38"/>
      <c r="HRU53" s="41"/>
      <c r="HRV53" s="40">
        <v>1</v>
      </c>
      <c r="HRW53" s="40">
        <v>1</v>
      </c>
      <c r="HRX53" s="49"/>
      <c r="HRY53" s="42" t="s">
        <v>70</v>
      </c>
      <c r="HRZ53" s="43" t="s">
        <v>212</v>
      </c>
      <c r="HSA53" s="38"/>
      <c r="HSB53" s="38"/>
      <c r="HSC53" s="41"/>
      <c r="HSD53" s="40">
        <v>1</v>
      </c>
      <c r="HSE53" s="40">
        <v>1</v>
      </c>
      <c r="HSF53" s="49"/>
      <c r="HSG53" s="42" t="s">
        <v>70</v>
      </c>
      <c r="HSH53" s="43" t="s">
        <v>212</v>
      </c>
      <c r="HSI53" s="38"/>
      <c r="HSJ53" s="38"/>
      <c r="HSK53" s="41"/>
      <c r="HSL53" s="40">
        <v>1</v>
      </c>
      <c r="HSM53" s="40">
        <v>1</v>
      </c>
      <c r="HSN53" s="49"/>
      <c r="HSO53" s="42" t="s">
        <v>70</v>
      </c>
      <c r="HSP53" s="43" t="s">
        <v>212</v>
      </c>
      <c r="HSQ53" s="38"/>
      <c r="HSR53" s="38"/>
      <c r="HSS53" s="41"/>
      <c r="HST53" s="40">
        <v>1</v>
      </c>
      <c r="HSU53" s="40">
        <v>1</v>
      </c>
      <c r="HSV53" s="49"/>
      <c r="HSW53" s="42" t="s">
        <v>70</v>
      </c>
      <c r="HSX53" s="43" t="s">
        <v>212</v>
      </c>
      <c r="HSY53" s="38"/>
      <c r="HSZ53" s="38"/>
      <c r="HTA53" s="41"/>
      <c r="HTB53" s="40">
        <v>1</v>
      </c>
      <c r="HTC53" s="40">
        <v>1</v>
      </c>
      <c r="HTD53" s="49"/>
      <c r="HTE53" s="42" t="s">
        <v>70</v>
      </c>
      <c r="HTF53" s="43" t="s">
        <v>212</v>
      </c>
      <c r="HTG53" s="38"/>
      <c r="HTH53" s="38"/>
      <c r="HTI53" s="41"/>
      <c r="HTJ53" s="40">
        <v>1</v>
      </c>
      <c r="HTK53" s="40">
        <v>1</v>
      </c>
      <c r="HTL53" s="49"/>
      <c r="HTM53" s="42" t="s">
        <v>70</v>
      </c>
      <c r="HTN53" s="43" t="s">
        <v>212</v>
      </c>
      <c r="HTO53" s="38"/>
      <c r="HTP53" s="38"/>
      <c r="HTQ53" s="41"/>
      <c r="HTR53" s="40">
        <v>1</v>
      </c>
      <c r="HTS53" s="40">
        <v>1</v>
      </c>
      <c r="HTT53" s="49"/>
      <c r="HTU53" s="42" t="s">
        <v>70</v>
      </c>
      <c r="HTV53" s="43" t="s">
        <v>212</v>
      </c>
      <c r="HTW53" s="38"/>
      <c r="HTX53" s="38"/>
      <c r="HTY53" s="41"/>
      <c r="HTZ53" s="40">
        <v>1</v>
      </c>
      <c r="HUA53" s="40">
        <v>1</v>
      </c>
      <c r="HUB53" s="49"/>
      <c r="HUC53" s="42" t="s">
        <v>70</v>
      </c>
      <c r="HUD53" s="43" t="s">
        <v>212</v>
      </c>
      <c r="HUE53" s="38"/>
      <c r="HUF53" s="38"/>
      <c r="HUG53" s="41"/>
      <c r="HUH53" s="40">
        <v>1</v>
      </c>
      <c r="HUI53" s="40">
        <v>1</v>
      </c>
      <c r="HUJ53" s="49"/>
      <c r="HUK53" s="42" t="s">
        <v>70</v>
      </c>
      <c r="HUL53" s="43" t="s">
        <v>212</v>
      </c>
      <c r="HUM53" s="38"/>
      <c r="HUN53" s="38"/>
      <c r="HUO53" s="41"/>
      <c r="HUP53" s="40">
        <v>1</v>
      </c>
      <c r="HUQ53" s="40">
        <v>1</v>
      </c>
      <c r="HUR53" s="49"/>
      <c r="HUS53" s="42" t="s">
        <v>70</v>
      </c>
      <c r="HUT53" s="43" t="s">
        <v>212</v>
      </c>
      <c r="HUU53" s="38"/>
      <c r="HUV53" s="38"/>
      <c r="HUW53" s="41"/>
      <c r="HUX53" s="40">
        <v>1</v>
      </c>
      <c r="HUY53" s="40">
        <v>1</v>
      </c>
      <c r="HUZ53" s="49"/>
      <c r="HVA53" s="42" t="s">
        <v>70</v>
      </c>
      <c r="HVB53" s="43" t="s">
        <v>212</v>
      </c>
      <c r="HVC53" s="38"/>
      <c r="HVD53" s="38"/>
      <c r="HVE53" s="41"/>
      <c r="HVF53" s="40">
        <v>1</v>
      </c>
      <c r="HVG53" s="40">
        <v>1</v>
      </c>
      <c r="HVH53" s="49"/>
      <c r="HVI53" s="42" t="s">
        <v>70</v>
      </c>
      <c r="HVJ53" s="43" t="s">
        <v>212</v>
      </c>
      <c r="HVK53" s="38"/>
      <c r="HVL53" s="38"/>
      <c r="HVM53" s="41"/>
      <c r="HVN53" s="40">
        <v>1</v>
      </c>
      <c r="HVO53" s="40">
        <v>1</v>
      </c>
      <c r="HVP53" s="49"/>
      <c r="HVQ53" s="42" t="s">
        <v>70</v>
      </c>
      <c r="HVR53" s="43" t="s">
        <v>212</v>
      </c>
      <c r="HVS53" s="38"/>
      <c r="HVT53" s="38"/>
      <c r="HVU53" s="41"/>
      <c r="HVV53" s="40">
        <v>1</v>
      </c>
      <c r="HVW53" s="40">
        <v>1</v>
      </c>
      <c r="HVX53" s="49"/>
      <c r="HVY53" s="42" t="s">
        <v>70</v>
      </c>
      <c r="HVZ53" s="43" t="s">
        <v>212</v>
      </c>
      <c r="HWA53" s="38"/>
      <c r="HWB53" s="38"/>
      <c r="HWC53" s="41"/>
      <c r="HWD53" s="40">
        <v>1</v>
      </c>
      <c r="HWE53" s="40">
        <v>1</v>
      </c>
      <c r="HWF53" s="49"/>
      <c r="HWG53" s="42" t="s">
        <v>70</v>
      </c>
      <c r="HWH53" s="43" t="s">
        <v>212</v>
      </c>
      <c r="HWI53" s="38"/>
      <c r="HWJ53" s="38"/>
      <c r="HWK53" s="41"/>
      <c r="HWL53" s="40">
        <v>1</v>
      </c>
      <c r="HWM53" s="40">
        <v>1</v>
      </c>
      <c r="HWN53" s="49"/>
      <c r="HWO53" s="42" t="s">
        <v>70</v>
      </c>
      <c r="HWP53" s="43" t="s">
        <v>212</v>
      </c>
      <c r="HWQ53" s="38"/>
      <c r="HWR53" s="38"/>
      <c r="HWS53" s="41"/>
      <c r="HWT53" s="40">
        <v>1</v>
      </c>
      <c r="HWU53" s="40">
        <v>1</v>
      </c>
      <c r="HWV53" s="49"/>
      <c r="HWW53" s="42" t="s">
        <v>70</v>
      </c>
      <c r="HWX53" s="43" t="s">
        <v>212</v>
      </c>
      <c r="HWY53" s="38"/>
      <c r="HWZ53" s="38"/>
      <c r="HXA53" s="41"/>
      <c r="HXB53" s="40">
        <v>1</v>
      </c>
      <c r="HXC53" s="40">
        <v>1</v>
      </c>
      <c r="HXD53" s="49"/>
      <c r="HXE53" s="42" t="s">
        <v>70</v>
      </c>
      <c r="HXF53" s="43" t="s">
        <v>212</v>
      </c>
      <c r="HXG53" s="38"/>
      <c r="HXH53" s="38"/>
      <c r="HXI53" s="41"/>
      <c r="HXJ53" s="40">
        <v>1</v>
      </c>
      <c r="HXK53" s="40">
        <v>1</v>
      </c>
      <c r="HXL53" s="49"/>
      <c r="HXM53" s="42" t="s">
        <v>70</v>
      </c>
      <c r="HXN53" s="43" t="s">
        <v>212</v>
      </c>
      <c r="HXO53" s="38"/>
      <c r="HXP53" s="38"/>
      <c r="HXQ53" s="41"/>
      <c r="HXR53" s="40">
        <v>1</v>
      </c>
      <c r="HXS53" s="40">
        <v>1</v>
      </c>
      <c r="HXT53" s="49"/>
      <c r="HXU53" s="42" t="s">
        <v>70</v>
      </c>
      <c r="HXV53" s="43" t="s">
        <v>212</v>
      </c>
      <c r="HXW53" s="38"/>
      <c r="HXX53" s="38"/>
      <c r="HXY53" s="41"/>
      <c r="HXZ53" s="40">
        <v>1</v>
      </c>
      <c r="HYA53" s="40">
        <v>1</v>
      </c>
      <c r="HYB53" s="49"/>
      <c r="HYC53" s="42" t="s">
        <v>70</v>
      </c>
      <c r="HYD53" s="43" t="s">
        <v>212</v>
      </c>
      <c r="HYE53" s="38"/>
      <c r="HYF53" s="38"/>
      <c r="HYG53" s="41"/>
      <c r="HYH53" s="40">
        <v>1</v>
      </c>
      <c r="HYI53" s="40">
        <v>1</v>
      </c>
      <c r="HYJ53" s="49"/>
      <c r="HYK53" s="42" t="s">
        <v>70</v>
      </c>
      <c r="HYL53" s="43" t="s">
        <v>212</v>
      </c>
      <c r="HYM53" s="38"/>
      <c r="HYN53" s="38"/>
      <c r="HYO53" s="41"/>
      <c r="HYP53" s="40">
        <v>1</v>
      </c>
      <c r="HYQ53" s="40">
        <v>1</v>
      </c>
      <c r="HYR53" s="49"/>
      <c r="HYS53" s="42" t="s">
        <v>70</v>
      </c>
      <c r="HYT53" s="43" t="s">
        <v>212</v>
      </c>
      <c r="HYU53" s="38"/>
      <c r="HYV53" s="38"/>
      <c r="HYW53" s="41"/>
      <c r="HYX53" s="40">
        <v>1</v>
      </c>
      <c r="HYY53" s="40">
        <v>1</v>
      </c>
      <c r="HYZ53" s="49"/>
      <c r="HZA53" s="42" t="s">
        <v>70</v>
      </c>
      <c r="HZB53" s="43" t="s">
        <v>212</v>
      </c>
      <c r="HZC53" s="38"/>
      <c r="HZD53" s="38"/>
      <c r="HZE53" s="41"/>
      <c r="HZF53" s="40">
        <v>1</v>
      </c>
      <c r="HZG53" s="40">
        <v>1</v>
      </c>
      <c r="HZH53" s="49"/>
      <c r="HZI53" s="42" t="s">
        <v>70</v>
      </c>
      <c r="HZJ53" s="43" t="s">
        <v>212</v>
      </c>
      <c r="HZK53" s="38"/>
      <c r="HZL53" s="38"/>
      <c r="HZM53" s="41"/>
      <c r="HZN53" s="40">
        <v>1</v>
      </c>
      <c r="HZO53" s="40">
        <v>1</v>
      </c>
      <c r="HZP53" s="49"/>
      <c r="HZQ53" s="42" t="s">
        <v>70</v>
      </c>
      <c r="HZR53" s="43" t="s">
        <v>212</v>
      </c>
      <c r="HZS53" s="38"/>
      <c r="HZT53" s="38"/>
      <c r="HZU53" s="41"/>
      <c r="HZV53" s="40">
        <v>1</v>
      </c>
      <c r="HZW53" s="40">
        <v>1</v>
      </c>
      <c r="HZX53" s="49"/>
      <c r="HZY53" s="42" t="s">
        <v>70</v>
      </c>
      <c r="HZZ53" s="43" t="s">
        <v>212</v>
      </c>
      <c r="IAA53" s="38"/>
      <c r="IAB53" s="38"/>
      <c r="IAC53" s="41"/>
      <c r="IAD53" s="40">
        <v>1</v>
      </c>
      <c r="IAE53" s="40">
        <v>1</v>
      </c>
      <c r="IAF53" s="49"/>
      <c r="IAG53" s="42" t="s">
        <v>70</v>
      </c>
      <c r="IAH53" s="43" t="s">
        <v>212</v>
      </c>
      <c r="IAI53" s="38"/>
      <c r="IAJ53" s="38"/>
      <c r="IAK53" s="41"/>
      <c r="IAL53" s="40">
        <v>1</v>
      </c>
      <c r="IAM53" s="40">
        <v>1</v>
      </c>
      <c r="IAN53" s="49"/>
      <c r="IAO53" s="42" t="s">
        <v>70</v>
      </c>
      <c r="IAP53" s="43" t="s">
        <v>212</v>
      </c>
      <c r="IAQ53" s="38"/>
      <c r="IAR53" s="38"/>
      <c r="IAS53" s="41"/>
      <c r="IAT53" s="40">
        <v>1</v>
      </c>
      <c r="IAU53" s="40">
        <v>1</v>
      </c>
      <c r="IAV53" s="49"/>
      <c r="IAW53" s="42" t="s">
        <v>70</v>
      </c>
      <c r="IAX53" s="43" t="s">
        <v>212</v>
      </c>
      <c r="IAY53" s="38"/>
      <c r="IAZ53" s="38"/>
      <c r="IBA53" s="41"/>
      <c r="IBB53" s="40">
        <v>1</v>
      </c>
      <c r="IBC53" s="40">
        <v>1</v>
      </c>
      <c r="IBD53" s="49"/>
      <c r="IBE53" s="42" t="s">
        <v>70</v>
      </c>
      <c r="IBF53" s="43" t="s">
        <v>212</v>
      </c>
      <c r="IBG53" s="38"/>
      <c r="IBH53" s="38"/>
      <c r="IBI53" s="41"/>
      <c r="IBJ53" s="40">
        <v>1</v>
      </c>
      <c r="IBK53" s="40">
        <v>1</v>
      </c>
      <c r="IBL53" s="49"/>
      <c r="IBM53" s="42" t="s">
        <v>70</v>
      </c>
      <c r="IBN53" s="43" t="s">
        <v>212</v>
      </c>
      <c r="IBO53" s="38"/>
      <c r="IBP53" s="38"/>
      <c r="IBQ53" s="41"/>
      <c r="IBR53" s="40">
        <v>1</v>
      </c>
      <c r="IBS53" s="40">
        <v>1</v>
      </c>
      <c r="IBT53" s="49"/>
      <c r="IBU53" s="42" t="s">
        <v>70</v>
      </c>
      <c r="IBV53" s="43" t="s">
        <v>212</v>
      </c>
      <c r="IBW53" s="38"/>
      <c r="IBX53" s="38"/>
      <c r="IBY53" s="41"/>
      <c r="IBZ53" s="40">
        <v>1</v>
      </c>
      <c r="ICA53" s="40">
        <v>1</v>
      </c>
      <c r="ICB53" s="49"/>
      <c r="ICC53" s="42" t="s">
        <v>70</v>
      </c>
      <c r="ICD53" s="43" t="s">
        <v>212</v>
      </c>
      <c r="ICE53" s="38"/>
      <c r="ICF53" s="38"/>
      <c r="ICG53" s="41"/>
      <c r="ICH53" s="40">
        <v>1</v>
      </c>
      <c r="ICI53" s="40">
        <v>1</v>
      </c>
      <c r="ICJ53" s="49"/>
      <c r="ICK53" s="42" t="s">
        <v>70</v>
      </c>
      <c r="ICL53" s="43" t="s">
        <v>212</v>
      </c>
      <c r="ICM53" s="38"/>
      <c r="ICN53" s="38"/>
      <c r="ICO53" s="41"/>
      <c r="ICP53" s="40">
        <v>1</v>
      </c>
      <c r="ICQ53" s="40">
        <v>1</v>
      </c>
      <c r="ICR53" s="49"/>
      <c r="ICS53" s="42" t="s">
        <v>70</v>
      </c>
      <c r="ICT53" s="43" t="s">
        <v>212</v>
      </c>
      <c r="ICU53" s="38"/>
      <c r="ICV53" s="38"/>
      <c r="ICW53" s="41"/>
      <c r="ICX53" s="40">
        <v>1</v>
      </c>
      <c r="ICY53" s="40">
        <v>1</v>
      </c>
      <c r="ICZ53" s="49"/>
      <c r="IDA53" s="42" t="s">
        <v>70</v>
      </c>
      <c r="IDB53" s="43" t="s">
        <v>212</v>
      </c>
      <c r="IDC53" s="38"/>
      <c r="IDD53" s="38"/>
      <c r="IDE53" s="41"/>
      <c r="IDF53" s="40">
        <v>1</v>
      </c>
      <c r="IDG53" s="40">
        <v>1</v>
      </c>
      <c r="IDH53" s="49"/>
      <c r="IDI53" s="42" t="s">
        <v>70</v>
      </c>
      <c r="IDJ53" s="43" t="s">
        <v>212</v>
      </c>
      <c r="IDK53" s="38"/>
      <c r="IDL53" s="38"/>
      <c r="IDM53" s="41"/>
      <c r="IDN53" s="40">
        <v>1</v>
      </c>
      <c r="IDO53" s="40">
        <v>1</v>
      </c>
      <c r="IDP53" s="49"/>
      <c r="IDQ53" s="42" t="s">
        <v>70</v>
      </c>
      <c r="IDR53" s="43" t="s">
        <v>212</v>
      </c>
      <c r="IDS53" s="38"/>
      <c r="IDT53" s="38"/>
      <c r="IDU53" s="41"/>
      <c r="IDV53" s="40">
        <v>1</v>
      </c>
      <c r="IDW53" s="40">
        <v>1</v>
      </c>
      <c r="IDX53" s="49"/>
      <c r="IDY53" s="42" t="s">
        <v>70</v>
      </c>
      <c r="IDZ53" s="43" t="s">
        <v>212</v>
      </c>
      <c r="IEA53" s="38"/>
      <c r="IEB53" s="38"/>
      <c r="IEC53" s="41"/>
      <c r="IED53" s="40">
        <v>1</v>
      </c>
      <c r="IEE53" s="40">
        <v>1</v>
      </c>
      <c r="IEF53" s="49"/>
      <c r="IEG53" s="42" t="s">
        <v>70</v>
      </c>
      <c r="IEH53" s="43" t="s">
        <v>212</v>
      </c>
      <c r="IEI53" s="38"/>
      <c r="IEJ53" s="38"/>
      <c r="IEK53" s="41"/>
      <c r="IEL53" s="40">
        <v>1</v>
      </c>
      <c r="IEM53" s="40">
        <v>1</v>
      </c>
      <c r="IEN53" s="49"/>
      <c r="IEO53" s="42" t="s">
        <v>70</v>
      </c>
      <c r="IEP53" s="43" t="s">
        <v>212</v>
      </c>
      <c r="IEQ53" s="38"/>
      <c r="IER53" s="38"/>
      <c r="IES53" s="41"/>
      <c r="IET53" s="40">
        <v>1</v>
      </c>
      <c r="IEU53" s="40">
        <v>1</v>
      </c>
      <c r="IEV53" s="49"/>
      <c r="IEW53" s="42" t="s">
        <v>70</v>
      </c>
      <c r="IEX53" s="43" t="s">
        <v>212</v>
      </c>
      <c r="IEY53" s="38"/>
      <c r="IEZ53" s="38"/>
      <c r="IFA53" s="41"/>
      <c r="IFB53" s="40">
        <v>1</v>
      </c>
      <c r="IFC53" s="40">
        <v>1</v>
      </c>
      <c r="IFD53" s="49"/>
      <c r="IFE53" s="42" t="s">
        <v>70</v>
      </c>
      <c r="IFF53" s="43" t="s">
        <v>212</v>
      </c>
      <c r="IFG53" s="38"/>
      <c r="IFH53" s="38"/>
      <c r="IFI53" s="41"/>
      <c r="IFJ53" s="40">
        <v>1</v>
      </c>
      <c r="IFK53" s="40">
        <v>1</v>
      </c>
      <c r="IFL53" s="49"/>
      <c r="IFM53" s="42" t="s">
        <v>70</v>
      </c>
      <c r="IFN53" s="43" t="s">
        <v>212</v>
      </c>
      <c r="IFO53" s="38"/>
      <c r="IFP53" s="38"/>
      <c r="IFQ53" s="41"/>
      <c r="IFR53" s="40">
        <v>1</v>
      </c>
      <c r="IFS53" s="40">
        <v>1</v>
      </c>
      <c r="IFT53" s="49"/>
      <c r="IFU53" s="42" t="s">
        <v>70</v>
      </c>
      <c r="IFV53" s="43" t="s">
        <v>212</v>
      </c>
      <c r="IFW53" s="38"/>
      <c r="IFX53" s="38"/>
      <c r="IFY53" s="41"/>
      <c r="IFZ53" s="40">
        <v>1</v>
      </c>
      <c r="IGA53" s="40">
        <v>1</v>
      </c>
      <c r="IGB53" s="49"/>
      <c r="IGC53" s="42" t="s">
        <v>70</v>
      </c>
      <c r="IGD53" s="43" t="s">
        <v>212</v>
      </c>
      <c r="IGE53" s="38"/>
      <c r="IGF53" s="38"/>
      <c r="IGG53" s="41"/>
      <c r="IGH53" s="40">
        <v>1</v>
      </c>
      <c r="IGI53" s="40">
        <v>1</v>
      </c>
      <c r="IGJ53" s="49"/>
      <c r="IGK53" s="42" t="s">
        <v>70</v>
      </c>
      <c r="IGL53" s="43" t="s">
        <v>212</v>
      </c>
      <c r="IGM53" s="38"/>
      <c r="IGN53" s="38"/>
      <c r="IGO53" s="41"/>
      <c r="IGP53" s="40">
        <v>1</v>
      </c>
      <c r="IGQ53" s="40">
        <v>1</v>
      </c>
      <c r="IGR53" s="49"/>
      <c r="IGS53" s="42" t="s">
        <v>70</v>
      </c>
      <c r="IGT53" s="43" t="s">
        <v>212</v>
      </c>
      <c r="IGU53" s="38"/>
      <c r="IGV53" s="38"/>
      <c r="IGW53" s="41"/>
      <c r="IGX53" s="40">
        <v>1</v>
      </c>
      <c r="IGY53" s="40">
        <v>1</v>
      </c>
      <c r="IGZ53" s="49"/>
      <c r="IHA53" s="42" t="s">
        <v>70</v>
      </c>
      <c r="IHB53" s="43" t="s">
        <v>212</v>
      </c>
      <c r="IHC53" s="38"/>
      <c r="IHD53" s="38"/>
      <c r="IHE53" s="41"/>
      <c r="IHF53" s="40">
        <v>1</v>
      </c>
      <c r="IHG53" s="40">
        <v>1</v>
      </c>
      <c r="IHH53" s="49"/>
      <c r="IHI53" s="42" t="s">
        <v>70</v>
      </c>
      <c r="IHJ53" s="43" t="s">
        <v>212</v>
      </c>
      <c r="IHK53" s="38"/>
      <c r="IHL53" s="38"/>
      <c r="IHM53" s="41"/>
      <c r="IHN53" s="40">
        <v>1</v>
      </c>
      <c r="IHO53" s="40">
        <v>1</v>
      </c>
      <c r="IHP53" s="49"/>
      <c r="IHQ53" s="42" t="s">
        <v>70</v>
      </c>
      <c r="IHR53" s="43" t="s">
        <v>212</v>
      </c>
      <c r="IHS53" s="38"/>
      <c r="IHT53" s="38"/>
      <c r="IHU53" s="41"/>
      <c r="IHV53" s="40">
        <v>1</v>
      </c>
      <c r="IHW53" s="40">
        <v>1</v>
      </c>
      <c r="IHX53" s="49"/>
      <c r="IHY53" s="42" t="s">
        <v>70</v>
      </c>
      <c r="IHZ53" s="43" t="s">
        <v>212</v>
      </c>
      <c r="IIA53" s="38"/>
      <c r="IIB53" s="38"/>
      <c r="IIC53" s="41"/>
      <c r="IID53" s="40">
        <v>1</v>
      </c>
      <c r="IIE53" s="40">
        <v>1</v>
      </c>
      <c r="IIF53" s="49"/>
      <c r="IIG53" s="42" t="s">
        <v>70</v>
      </c>
      <c r="IIH53" s="43" t="s">
        <v>212</v>
      </c>
      <c r="III53" s="38"/>
      <c r="IIJ53" s="38"/>
      <c r="IIK53" s="41"/>
      <c r="IIL53" s="40">
        <v>1</v>
      </c>
      <c r="IIM53" s="40">
        <v>1</v>
      </c>
      <c r="IIN53" s="49"/>
      <c r="IIO53" s="42" t="s">
        <v>70</v>
      </c>
      <c r="IIP53" s="43" t="s">
        <v>212</v>
      </c>
      <c r="IIQ53" s="38"/>
      <c r="IIR53" s="38"/>
      <c r="IIS53" s="41"/>
      <c r="IIT53" s="40">
        <v>1</v>
      </c>
      <c r="IIU53" s="40">
        <v>1</v>
      </c>
      <c r="IIV53" s="49"/>
      <c r="IIW53" s="42" t="s">
        <v>70</v>
      </c>
      <c r="IIX53" s="43" t="s">
        <v>212</v>
      </c>
      <c r="IIY53" s="38"/>
      <c r="IIZ53" s="38"/>
      <c r="IJA53" s="41"/>
      <c r="IJB53" s="40">
        <v>1</v>
      </c>
      <c r="IJC53" s="40">
        <v>1</v>
      </c>
      <c r="IJD53" s="49"/>
      <c r="IJE53" s="42" t="s">
        <v>70</v>
      </c>
      <c r="IJF53" s="43" t="s">
        <v>212</v>
      </c>
      <c r="IJG53" s="38"/>
      <c r="IJH53" s="38"/>
      <c r="IJI53" s="41"/>
      <c r="IJJ53" s="40">
        <v>1</v>
      </c>
      <c r="IJK53" s="40">
        <v>1</v>
      </c>
      <c r="IJL53" s="49"/>
      <c r="IJM53" s="42" t="s">
        <v>70</v>
      </c>
      <c r="IJN53" s="43" t="s">
        <v>212</v>
      </c>
      <c r="IJO53" s="38"/>
      <c r="IJP53" s="38"/>
      <c r="IJQ53" s="41"/>
      <c r="IJR53" s="40">
        <v>1</v>
      </c>
      <c r="IJS53" s="40">
        <v>1</v>
      </c>
      <c r="IJT53" s="49"/>
      <c r="IJU53" s="42" t="s">
        <v>70</v>
      </c>
      <c r="IJV53" s="43" t="s">
        <v>212</v>
      </c>
      <c r="IJW53" s="38"/>
      <c r="IJX53" s="38"/>
      <c r="IJY53" s="41"/>
      <c r="IJZ53" s="40">
        <v>1</v>
      </c>
      <c r="IKA53" s="40">
        <v>1</v>
      </c>
      <c r="IKB53" s="49"/>
      <c r="IKC53" s="42" t="s">
        <v>70</v>
      </c>
      <c r="IKD53" s="43" t="s">
        <v>212</v>
      </c>
      <c r="IKE53" s="38"/>
      <c r="IKF53" s="38"/>
      <c r="IKG53" s="41"/>
      <c r="IKH53" s="40">
        <v>1</v>
      </c>
      <c r="IKI53" s="40">
        <v>1</v>
      </c>
      <c r="IKJ53" s="49"/>
      <c r="IKK53" s="42" t="s">
        <v>70</v>
      </c>
      <c r="IKL53" s="43" t="s">
        <v>212</v>
      </c>
      <c r="IKM53" s="38"/>
      <c r="IKN53" s="38"/>
      <c r="IKO53" s="41"/>
      <c r="IKP53" s="40">
        <v>1</v>
      </c>
      <c r="IKQ53" s="40">
        <v>1</v>
      </c>
      <c r="IKR53" s="49"/>
      <c r="IKS53" s="42" t="s">
        <v>70</v>
      </c>
      <c r="IKT53" s="43" t="s">
        <v>212</v>
      </c>
      <c r="IKU53" s="38"/>
      <c r="IKV53" s="38"/>
      <c r="IKW53" s="41"/>
      <c r="IKX53" s="40">
        <v>1</v>
      </c>
      <c r="IKY53" s="40">
        <v>1</v>
      </c>
      <c r="IKZ53" s="49"/>
      <c r="ILA53" s="42" t="s">
        <v>70</v>
      </c>
      <c r="ILB53" s="43" t="s">
        <v>212</v>
      </c>
      <c r="ILC53" s="38"/>
      <c r="ILD53" s="38"/>
      <c r="ILE53" s="41"/>
      <c r="ILF53" s="40">
        <v>1</v>
      </c>
      <c r="ILG53" s="40">
        <v>1</v>
      </c>
      <c r="ILH53" s="49"/>
      <c r="ILI53" s="42" t="s">
        <v>70</v>
      </c>
      <c r="ILJ53" s="43" t="s">
        <v>212</v>
      </c>
      <c r="ILK53" s="38"/>
      <c r="ILL53" s="38"/>
      <c r="ILM53" s="41"/>
      <c r="ILN53" s="40">
        <v>1</v>
      </c>
      <c r="ILO53" s="40">
        <v>1</v>
      </c>
      <c r="ILP53" s="49"/>
      <c r="ILQ53" s="42" t="s">
        <v>70</v>
      </c>
      <c r="ILR53" s="43" t="s">
        <v>212</v>
      </c>
      <c r="ILS53" s="38"/>
      <c r="ILT53" s="38"/>
      <c r="ILU53" s="41"/>
      <c r="ILV53" s="40">
        <v>1</v>
      </c>
      <c r="ILW53" s="40">
        <v>1</v>
      </c>
      <c r="ILX53" s="49"/>
      <c r="ILY53" s="42" t="s">
        <v>70</v>
      </c>
      <c r="ILZ53" s="43" t="s">
        <v>212</v>
      </c>
      <c r="IMA53" s="38"/>
      <c r="IMB53" s="38"/>
      <c r="IMC53" s="41"/>
      <c r="IMD53" s="40">
        <v>1</v>
      </c>
      <c r="IME53" s="40">
        <v>1</v>
      </c>
      <c r="IMF53" s="49"/>
      <c r="IMG53" s="42" t="s">
        <v>70</v>
      </c>
      <c r="IMH53" s="43" t="s">
        <v>212</v>
      </c>
      <c r="IMI53" s="38"/>
      <c r="IMJ53" s="38"/>
      <c r="IMK53" s="41"/>
      <c r="IML53" s="40">
        <v>1</v>
      </c>
      <c r="IMM53" s="40">
        <v>1</v>
      </c>
      <c r="IMN53" s="49"/>
      <c r="IMO53" s="42" t="s">
        <v>70</v>
      </c>
      <c r="IMP53" s="43" t="s">
        <v>212</v>
      </c>
      <c r="IMQ53" s="38"/>
      <c r="IMR53" s="38"/>
      <c r="IMS53" s="41"/>
      <c r="IMT53" s="40">
        <v>1</v>
      </c>
      <c r="IMU53" s="40">
        <v>1</v>
      </c>
      <c r="IMV53" s="49"/>
      <c r="IMW53" s="42" t="s">
        <v>70</v>
      </c>
      <c r="IMX53" s="43" t="s">
        <v>212</v>
      </c>
      <c r="IMY53" s="38"/>
      <c r="IMZ53" s="38"/>
      <c r="INA53" s="41"/>
      <c r="INB53" s="40">
        <v>1</v>
      </c>
      <c r="INC53" s="40">
        <v>1</v>
      </c>
      <c r="IND53" s="49"/>
      <c r="INE53" s="42" t="s">
        <v>70</v>
      </c>
      <c r="INF53" s="43" t="s">
        <v>212</v>
      </c>
      <c r="ING53" s="38"/>
      <c r="INH53" s="38"/>
      <c r="INI53" s="41"/>
      <c r="INJ53" s="40">
        <v>1</v>
      </c>
      <c r="INK53" s="40">
        <v>1</v>
      </c>
      <c r="INL53" s="49"/>
      <c r="INM53" s="42" t="s">
        <v>70</v>
      </c>
      <c r="INN53" s="43" t="s">
        <v>212</v>
      </c>
      <c r="INO53" s="38"/>
      <c r="INP53" s="38"/>
      <c r="INQ53" s="41"/>
      <c r="INR53" s="40">
        <v>1</v>
      </c>
      <c r="INS53" s="40">
        <v>1</v>
      </c>
      <c r="INT53" s="49"/>
      <c r="INU53" s="42" t="s">
        <v>70</v>
      </c>
      <c r="INV53" s="43" t="s">
        <v>212</v>
      </c>
      <c r="INW53" s="38"/>
      <c r="INX53" s="38"/>
      <c r="INY53" s="41"/>
      <c r="INZ53" s="40">
        <v>1</v>
      </c>
      <c r="IOA53" s="40">
        <v>1</v>
      </c>
      <c r="IOB53" s="49"/>
      <c r="IOC53" s="42" t="s">
        <v>70</v>
      </c>
      <c r="IOD53" s="43" t="s">
        <v>212</v>
      </c>
      <c r="IOE53" s="38"/>
      <c r="IOF53" s="38"/>
      <c r="IOG53" s="41"/>
      <c r="IOH53" s="40">
        <v>1</v>
      </c>
      <c r="IOI53" s="40">
        <v>1</v>
      </c>
      <c r="IOJ53" s="49"/>
      <c r="IOK53" s="42" t="s">
        <v>70</v>
      </c>
      <c r="IOL53" s="43" t="s">
        <v>212</v>
      </c>
      <c r="IOM53" s="38"/>
      <c r="ION53" s="38"/>
      <c r="IOO53" s="41"/>
      <c r="IOP53" s="40">
        <v>1</v>
      </c>
      <c r="IOQ53" s="40">
        <v>1</v>
      </c>
      <c r="IOR53" s="49"/>
      <c r="IOS53" s="42" t="s">
        <v>70</v>
      </c>
      <c r="IOT53" s="43" t="s">
        <v>212</v>
      </c>
      <c r="IOU53" s="38"/>
      <c r="IOV53" s="38"/>
      <c r="IOW53" s="41"/>
      <c r="IOX53" s="40">
        <v>1</v>
      </c>
      <c r="IOY53" s="40">
        <v>1</v>
      </c>
      <c r="IOZ53" s="49"/>
      <c r="IPA53" s="42" t="s">
        <v>70</v>
      </c>
      <c r="IPB53" s="43" t="s">
        <v>212</v>
      </c>
      <c r="IPC53" s="38"/>
      <c r="IPD53" s="38"/>
      <c r="IPE53" s="41"/>
      <c r="IPF53" s="40">
        <v>1</v>
      </c>
      <c r="IPG53" s="40">
        <v>1</v>
      </c>
      <c r="IPH53" s="49"/>
      <c r="IPI53" s="42" t="s">
        <v>70</v>
      </c>
      <c r="IPJ53" s="43" t="s">
        <v>212</v>
      </c>
      <c r="IPK53" s="38"/>
      <c r="IPL53" s="38"/>
      <c r="IPM53" s="41"/>
      <c r="IPN53" s="40">
        <v>1</v>
      </c>
      <c r="IPO53" s="40">
        <v>1</v>
      </c>
      <c r="IPP53" s="49"/>
      <c r="IPQ53" s="42" t="s">
        <v>70</v>
      </c>
      <c r="IPR53" s="43" t="s">
        <v>212</v>
      </c>
      <c r="IPS53" s="38"/>
      <c r="IPT53" s="38"/>
      <c r="IPU53" s="41"/>
      <c r="IPV53" s="40">
        <v>1</v>
      </c>
      <c r="IPW53" s="40">
        <v>1</v>
      </c>
      <c r="IPX53" s="49"/>
      <c r="IPY53" s="42" t="s">
        <v>70</v>
      </c>
      <c r="IPZ53" s="43" t="s">
        <v>212</v>
      </c>
      <c r="IQA53" s="38"/>
      <c r="IQB53" s="38"/>
      <c r="IQC53" s="41"/>
      <c r="IQD53" s="40">
        <v>1</v>
      </c>
      <c r="IQE53" s="40">
        <v>1</v>
      </c>
      <c r="IQF53" s="49"/>
      <c r="IQG53" s="42" t="s">
        <v>70</v>
      </c>
      <c r="IQH53" s="43" t="s">
        <v>212</v>
      </c>
      <c r="IQI53" s="38"/>
      <c r="IQJ53" s="38"/>
      <c r="IQK53" s="41"/>
      <c r="IQL53" s="40">
        <v>1</v>
      </c>
      <c r="IQM53" s="40">
        <v>1</v>
      </c>
      <c r="IQN53" s="49"/>
      <c r="IQO53" s="42" t="s">
        <v>70</v>
      </c>
      <c r="IQP53" s="43" t="s">
        <v>212</v>
      </c>
      <c r="IQQ53" s="38"/>
      <c r="IQR53" s="38"/>
      <c r="IQS53" s="41"/>
      <c r="IQT53" s="40">
        <v>1</v>
      </c>
      <c r="IQU53" s="40">
        <v>1</v>
      </c>
      <c r="IQV53" s="49"/>
      <c r="IQW53" s="42" t="s">
        <v>70</v>
      </c>
      <c r="IQX53" s="43" t="s">
        <v>212</v>
      </c>
      <c r="IQY53" s="38"/>
      <c r="IQZ53" s="38"/>
      <c r="IRA53" s="41"/>
      <c r="IRB53" s="40">
        <v>1</v>
      </c>
      <c r="IRC53" s="40">
        <v>1</v>
      </c>
      <c r="IRD53" s="49"/>
      <c r="IRE53" s="42" t="s">
        <v>70</v>
      </c>
      <c r="IRF53" s="43" t="s">
        <v>212</v>
      </c>
      <c r="IRG53" s="38"/>
      <c r="IRH53" s="38"/>
      <c r="IRI53" s="41"/>
      <c r="IRJ53" s="40">
        <v>1</v>
      </c>
      <c r="IRK53" s="40">
        <v>1</v>
      </c>
      <c r="IRL53" s="49"/>
      <c r="IRM53" s="42" t="s">
        <v>70</v>
      </c>
      <c r="IRN53" s="43" t="s">
        <v>212</v>
      </c>
      <c r="IRO53" s="38"/>
      <c r="IRP53" s="38"/>
      <c r="IRQ53" s="41"/>
      <c r="IRR53" s="40">
        <v>1</v>
      </c>
      <c r="IRS53" s="40">
        <v>1</v>
      </c>
      <c r="IRT53" s="49"/>
      <c r="IRU53" s="42" t="s">
        <v>70</v>
      </c>
      <c r="IRV53" s="43" t="s">
        <v>212</v>
      </c>
      <c r="IRW53" s="38"/>
      <c r="IRX53" s="38"/>
      <c r="IRY53" s="41"/>
      <c r="IRZ53" s="40">
        <v>1</v>
      </c>
      <c r="ISA53" s="40">
        <v>1</v>
      </c>
      <c r="ISB53" s="49"/>
      <c r="ISC53" s="42" t="s">
        <v>70</v>
      </c>
      <c r="ISD53" s="43" t="s">
        <v>212</v>
      </c>
      <c r="ISE53" s="38"/>
      <c r="ISF53" s="38"/>
      <c r="ISG53" s="41"/>
      <c r="ISH53" s="40">
        <v>1</v>
      </c>
      <c r="ISI53" s="40">
        <v>1</v>
      </c>
      <c r="ISJ53" s="49"/>
      <c r="ISK53" s="42" t="s">
        <v>70</v>
      </c>
      <c r="ISL53" s="43" t="s">
        <v>212</v>
      </c>
      <c r="ISM53" s="38"/>
      <c r="ISN53" s="38"/>
      <c r="ISO53" s="41"/>
      <c r="ISP53" s="40">
        <v>1</v>
      </c>
      <c r="ISQ53" s="40">
        <v>1</v>
      </c>
      <c r="ISR53" s="49"/>
      <c r="ISS53" s="42" t="s">
        <v>70</v>
      </c>
      <c r="IST53" s="43" t="s">
        <v>212</v>
      </c>
      <c r="ISU53" s="38"/>
      <c r="ISV53" s="38"/>
      <c r="ISW53" s="41"/>
      <c r="ISX53" s="40">
        <v>1</v>
      </c>
      <c r="ISY53" s="40">
        <v>1</v>
      </c>
      <c r="ISZ53" s="49"/>
      <c r="ITA53" s="42" t="s">
        <v>70</v>
      </c>
      <c r="ITB53" s="43" t="s">
        <v>212</v>
      </c>
      <c r="ITC53" s="38"/>
      <c r="ITD53" s="38"/>
      <c r="ITE53" s="41"/>
      <c r="ITF53" s="40">
        <v>1</v>
      </c>
      <c r="ITG53" s="40">
        <v>1</v>
      </c>
      <c r="ITH53" s="49"/>
      <c r="ITI53" s="42" t="s">
        <v>70</v>
      </c>
      <c r="ITJ53" s="43" t="s">
        <v>212</v>
      </c>
      <c r="ITK53" s="38"/>
      <c r="ITL53" s="38"/>
      <c r="ITM53" s="41"/>
      <c r="ITN53" s="40">
        <v>1</v>
      </c>
      <c r="ITO53" s="40">
        <v>1</v>
      </c>
      <c r="ITP53" s="49"/>
      <c r="ITQ53" s="42" t="s">
        <v>70</v>
      </c>
      <c r="ITR53" s="43" t="s">
        <v>212</v>
      </c>
      <c r="ITS53" s="38"/>
      <c r="ITT53" s="38"/>
      <c r="ITU53" s="41"/>
      <c r="ITV53" s="40">
        <v>1</v>
      </c>
      <c r="ITW53" s="40">
        <v>1</v>
      </c>
      <c r="ITX53" s="49"/>
      <c r="ITY53" s="42" t="s">
        <v>70</v>
      </c>
      <c r="ITZ53" s="43" t="s">
        <v>212</v>
      </c>
      <c r="IUA53" s="38"/>
      <c r="IUB53" s="38"/>
      <c r="IUC53" s="41"/>
      <c r="IUD53" s="40">
        <v>1</v>
      </c>
      <c r="IUE53" s="40">
        <v>1</v>
      </c>
      <c r="IUF53" s="49"/>
      <c r="IUG53" s="42" t="s">
        <v>70</v>
      </c>
      <c r="IUH53" s="43" t="s">
        <v>212</v>
      </c>
      <c r="IUI53" s="38"/>
      <c r="IUJ53" s="38"/>
      <c r="IUK53" s="41"/>
      <c r="IUL53" s="40">
        <v>1</v>
      </c>
      <c r="IUM53" s="40">
        <v>1</v>
      </c>
      <c r="IUN53" s="49"/>
      <c r="IUO53" s="42" t="s">
        <v>70</v>
      </c>
      <c r="IUP53" s="43" t="s">
        <v>212</v>
      </c>
      <c r="IUQ53" s="38"/>
      <c r="IUR53" s="38"/>
      <c r="IUS53" s="41"/>
      <c r="IUT53" s="40">
        <v>1</v>
      </c>
      <c r="IUU53" s="40">
        <v>1</v>
      </c>
      <c r="IUV53" s="49"/>
      <c r="IUW53" s="42" t="s">
        <v>70</v>
      </c>
      <c r="IUX53" s="43" t="s">
        <v>212</v>
      </c>
      <c r="IUY53" s="38"/>
      <c r="IUZ53" s="38"/>
      <c r="IVA53" s="41"/>
      <c r="IVB53" s="40">
        <v>1</v>
      </c>
      <c r="IVC53" s="40">
        <v>1</v>
      </c>
      <c r="IVD53" s="49"/>
      <c r="IVE53" s="42" t="s">
        <v>70</v>
      </c>
      <c r="IVF53" s="43" t="s">
        <v>212</v>
      </c>
      <c r="IVG53" s="38"/>
      <c r="IVH53" s="38"/>
      <c r="IVI53" s="41"/>
      <c r="IVJ53" s="40">
        <v>1</v>
      </c>
      <c r="IVK53" s="40">
        <v>1</v>
      </c>
      <c r="IVL53" s="49"/>
      <c r="IVM53" s="42" t="s">
        <v>70</v>
      </c>
      <c r="IVN53" s="43" t="s">
        <v>212</v>
      </c>
      <c r="IVO53" s="38"/>
      <c r="IVP53" s="38"/>
      <c r="IVQ53" s="41"/>
      <c r="IVR53" s="40">
        <v>1</v>
      </c>
      <c r="IVS53" s="40">
        <v>1</v>
      </c>
      <c r="IVT53" s="49"/>
      <c r="IVU53" s="42" t="s">
        <v>70</v>
      </c>
      <c r="IVV53" s="43" t="s">
        <v>212</v>
      </c>
      <c r="IVW53" s="38"/>
      <c r="IVX53" s="38"/>
      <c r="IVY53" s="41"/>
      <c r="IVZ53" s="40">
        <v>1</v>
      </c>
      <c r="IWA53" s="40">
        <v>1</v>
      </c>
      <c r="IWB53" s="49"/>
      <c r="IWC53" s="42" t="s">
        <v>70</v>
      </c>
      <c r="IWD53" s="43" t="s">
        <v>212</v>
      </c>
      <c r="IWE53" s="38"/>
      <c r="IWF53" s="38"/>
      <c r="IWG53" s="41"/>
      <c r="IWH53" s="40">
        <v>1</v>
      </c>
      <c r="IWI53" s="40">
        <v>1</v>
      </c>
      <c r="IWJ53" s="49"/>
      <c r="IWK53" s="42" t="s">
        <v>70</v>
      </c>
      <c r="IWL53" s="43" t="s">
        <v>212</v>
      </c>
      <c r="IWM53" s="38"/>
      <c r="IWN53" s="38"/>
      <c r="IWO53" s="41"/>
      <c r="IWP53" s="40">
        <v>1</v>
      </c>
      <c r="IWQ53" s="40">
        <v>1</v>
      </c>
      <c r="IWR53" s="49"/>
      <c r="IWS53" s="42" t="s">
        <v>70</v>
      </c>
      <c r="IWT53" s="43" t="s">
        <v>212</v>
      </c>
      <c r="IWU53" s="38"/>
      <c r="IWV53" s="38"/>
      <c r="IWW53" s="41"/>
      <c r="IWX53" s="40">
        <v>1</v>
      </c>
      <c r="IWY53" s="40">
        <v>1</v>
      </c>
      <c r="IWZ53" s="49"/>
      <c r="IXA53" s="42" t="s">
        <v>70</v>
      </c>
      <c r="IXB53" s="43" t="s">
        <v>212</v>
      </c>
      <c r="IXC53" s="38"/>
      <c r="IXD53" s="38"/>
      <c r="IXE53" s="41"/>
      <c r="IXF53" s="40">
        <v>1</v>
      </c>
      <c r="IXG53" s="40">
        <v>1</v>
      </c>
      <c r="IXH53" s="49"/>
      <c r="IXI53" s="42" t="s">
        <v>70</v>
      </c>
      <c r="IXJ53" s="43" t="s">
        <v>212</v>
      </c>
      <c r="IXK53" s="38"/>
      <c r="IXL53" s="38"/>
      <c r="IXM53" s="41"/>
      <c r="IXN53" s="40">
        <v>1</v>
      </c>
      <c r="IXO53" s="40">
        <v>1</v>
      </c>
      <c r="IXP53" s="49"/>
      <c r="IXQ53" s="42" t="s">
        <v>70</v>
      </c>
      <c r="IXR53" s="43" t="s">
        <v>212</v>
      </c>
      <c r="IXS53" s="38"/>
      <c r="IXT53" s="38"/>
      <c r="IXU53" s="41"/>
      <c r="IXV53" s="40">
        <v>1</v>
      </c>
      <c r="IXW53" s="40">
        <v>1</v>
      </c>
      <c r="IXX53" s="49"/>
      <c r="IXY53" s="42" t="s">
        <v>70</v>
      </c>
      <c r="IXZ53" s="43" t="s">
        <v>212</v>
      </c>
      <c r="IYA53" s="38"/>
      <c r="IYB53" s="38"/>
      <c r="IYC53" s="41"/>
      <c r="IYD53" s="40">
        <v>1</v>
      </c>
      <c r="IYE53" s="40">
        <v>1</v>
      </c>
      <c r="IYF53" s="49"/>
      <c r="IYG53" s="42" t="s">
        <v>70</v>
      </c>
      <c r="IYH53" s="43" t="s">
        <v>212</v>
      </c>
      <c r="IYI53" s="38"/>
      <c r="IYJ53" s="38"/>
      <c r="IYK53" s="41"/>
      <c r="IYL53" s="40">
        <v>1</v>
      </c>
      <c r="IYM53" s="40">
        <v>1</v>
      </c>
      <c r="IYN53" s="49"/>
      <c r="IYO53" s="42" t="s">
        <v>70</v>
      </c>
      <c r="IYP53" s="43" t="s">
        <v>212</v>
      </c>
      <c r="IYQ53" s="38"/>
      <c r="IYR53" s="38"/>
      <c r="IYS53" s="41"/>
      <c r="IYT53" s="40">
        <v>1</v>
      </c>
      <c r="IYU53" s="40">
        <v>1</v>
      </c>
      <c r="IYV53" s="49"/>
      <c r="IYW53" s="42" t="s">
        <v>70</v>
      </c>
      <c r="IYX53" s="43" t="s">
        <v>212</v>
      </c>
      <c r="IYY53" s="38"/>
      <c r="IYZ53" s="38"/>
      <c r="IZA53" s="41"/>
      <c r="IZB53" s="40">
        <v>1</v>
      </c>
      <c r="IZC53" s="40">
        <v>1</v>
      </c>
      <c r="IZD53" s="49"/>
      <c r="IZE53" s="42" t="s">
        <v>70</v>
      </c>
      <c r="IZF53" s="43" t="s">
        <v>212</v>
      </c>
      <c r="IZG53" s="38"/>
      <c r="IZH53" s="38"/>
      <c r="IZI53" s="41"/>
      <c r="IZJ53" s="40">
        <v>1</v>
      </c>
      <c r="IZK53" s="40">
        <v>1</v>
      </c>
      <c r="IZL53" s="49"/>
      <c r="IZM53" s="42" t="s">
        <v>70</v>
      </c>
      <c r="IZN53" s="43" t="s">
        <v>212</v>
      </c>
      <c r="IZO53" s="38"/>
      <c r="IZP53" s="38"/>
      <c r="IZQ53" s="41"/>
      <c r="IZR53" s="40">
        <v>1</v>
      </c>
      <c r="IZS53" s="40">
        <v>1</v>
      </c>
      <c r="IZT53" s="49"/>
      <c r="IZU53" s="42" t="s">
        <v>70</v>
      </c>
      <c r="IZV53" s="43" t="s">
        <v>212</v>
      </c>
      <c r="IZW53" s="38"/>
      <c r="IZX53" s="38"/>
      <c r="IZY53" s="41"/>
      <c r="IZZ53" s="40">
        <v>1</v>
      </c>
      <c r="JAA53" s="40">
        <v>1</v>
      </c>
      <c r="JAB53" s="49"/>
      <c r="JAC53" s="42" t="s">
        <v>70</v>
      </c>
      <c r="JAD53" s="43" t="s">
        <v>212</v>
      </c>
      <c r="JAE53" s="38"/>
      <c r="JAF53" s="38"/>
      <c r="JAG53" s="41"/>
      <c r="JAH53" s="40">
        <v>1</v>
      </c>
      <c r="JAI53" s="40">
        <v>1</v>
      </c>
      <c r="JAJ53" s="49"/>
      <c r="JAK53" s="42" t="s">
        <v>70</v>
      </c>
      <c r="JAL53" s="43" t="s">
        <v>212</v>
      </c>
      <c r="JAM53" s="38"/>
      <c r="JAN53" s="38"/>
      <c r="JAO53" s="41"/>
      <c r="JAP53" s="40">
        <v>1</v>
      </c>
      <c r="JAQ53" s="40">
        <v>1</v>
      </c>
      <c r="JAR53" s="49"/>
      <c r="JAS53" s="42" t="s">
        <v>70</v>
      </c>
      <c r="JAT53" s="43" t="s">
        <v>212</v>
      </c>
      <c r="JAU53" s="38"/>
      <c r="JAV53" s="38"/>
      <c r="JAW53" s="41"/>
      <c r="JAX53" s="40">
        <v>1</v>
      </c>
      <c r="JAY53" s="40">
        <v>1</v>
      </c>
      <c r="JAZ53" s="49"/>
      <c r="JBA53" s="42" t="s">
        <v>70</v>
      </c>
      <c r="JBB53" s="43" t="s">
        <v>212</v>
      </c>
      <c r="JBC53" s="38"/>
      <c r="JBD53" s="38"/>
      <c r="JBE53" s="41"/>
      <c r="JBF53" s="40">
        <v>1</v>
      </c>
      <c r="JBG53" s="40">
        <v>1</v>
      </c>
      <c r="JBH53" s="49"/>
      <c r="JBI53" s="42" t="s">
        <v>70</v>
      </c>
      <c r="JBJ53" s="43" t="s">
        <v>212</v>
      </c>
      <c r="JBK53" s="38"/>
      <c r="JBL53" s="38"/>
      <c r="JBM53" s="41"/>
      <c r="JBN53" s="40">
        <v>1</v>
      </c>
      <c r="JBO53" s="40">
        <v>1</v>
      </c>
      <c r="JBP53" s="49"/>
      <c r="JBQ53" s="42" t="s">
        <v>70</v>
      </c>
      <c r="JBR53" s="43" t="s">
        <v>212</v>
      </c>
      <c r="JBS53" s="38"/>
      <c r="JBT53" s="38"/>
      <c r="JBU53" s="41"/>
      <c r="JBV53" s="40">
        <v>1</v>
      </c>
      <c r="JBW53" s="40">
        <v>1</v>
      </c>
      <c r="JBX53" s="49"/>
      <c r="JBY53" s="42" t="s">
        <v>70</v>
      </c>
      <c r="JBZ53" s="43" t="s">
        <v>212</v>
      </c>
      <c r="JCA53" s="38"/>
      <c r="JCB53" s="38"/>
      <c r="JCC53" s="41"/>
      <c r="JCD53" s="40">
        <v>1</v>
      </c>
      <c r="JCE53" s="40">
        <v>1</v>
      </c>
      <c r="JCF53" s="49"/>
      <c r="JCG53" s="42" t="s">
        <v>70</v>
      </c>
      <c r="JCH53" s="43" t="s">
        <v>212</v>
      </c>
      <c r="JCI53" s="38"/>
      <c r="JCJ53" s="38"/>
      <c r="JCK53" s="41"/>
      <c r="JCL53" s="40">
        <v>1</v>
      </c>
      <c r="JCM53" s="40">
        <v>1</v>
      </c>
      <c r="JCN53" s="49"/>
      <c r="JCO53" s="42" t="s">
        <v>70</v>
      </c>
      <c r="JCP53" s="43" t="s">
        <v>212</v>
      </c>
      <c r="JCQ53" s="38"/>
      <c r="JCR53" s="38"/>
      <c r="JCS53" s="41"/>
      <c r="JCT53" s="40">
        <v>1</v>
      </c>
      <c r="JCU53" s="40">
        <v>1</v>
      </c>
      <c r="JCV53" s="49"/>
      <c r="JCW53" s="42" t="s">
        <v>70</v>
      </c>
      <c r="JCX53" s="43" t="s">
        <v>212</v>
      </c>
      <c r="JCY53" s="38"/>
      <c r="JCZ53" s="38"/>
      <c r="JDA53" s="41"/>
      <c r="JDB53" s="40">
        <v>1</v>
      </c>
      <c r="JDC53" s="40">
        <v>1</v>
      </c>
      <c r="JDD53" s="49"/>
      <c r="JDE53" s="42" t="s">
        <v>70</v>
      </c>
      <c r="JDF53" s="43" t="s">
        <v>212</v>
      </c>
      <c r="JDG53" s="38"/>
      <c r="JDH53" s="38"/>
      <c r="JDI53" s="41"/>
      <c r="JDJ53" s="40">
        <v>1</v>
      </c>
      <c r="JDK53" s="40">
        <v>1</v>
      </c>
      <c r="JDL53" s="49"/>
      <c r="JDM53" s="42" t="s">
        <v>70</v>
      </c>
      <c r="JDN53" s="43" t="s">
        <v>212</v>
      </c>
      <c r="JDO53" s="38"/>
      <c r="JDP53" s="38"/>
      <c r="JDQ53" s="41"/>
      <c r="JDR53" s="40">
        <v>1</v>
      </c>
      <c r="JDS53" s="40">
        <v>1</v>
      </c>
      <c r="JDT53" s="49"/>
      <c r="JDU53" s="42" t="s">
        <v>70</v>
      </c>
      <c r="JDV53" s="43" t="s">
        <v>212</v>
      </c>
      <c r="JDW53" s="38"/>
      <c r="JDX53" s="38"/>
      <c r="JDY53" s="41"/>
      <c r="JDZ53" s="40">
        <v>1</v>
      </c>
      <c r="JEA53" s="40">
        <v>1</v>
      </c>
      <c r="JEB53" s="49"/>
      <c r="JEC53" s="42" t="s">
        <v>70</v>
      </c>
      <c r="JED53" s="43" t="s">
        <v>212</v>
      </c>
      <c r="JEE53" s="38"/>
      <c r="JEF53" s="38"/>
      <c r="JEG53" s="41"/>
      <c r="JEH53" s="40">
        <v>1</v>
      </c>
      <c r="JEI53" s="40">
        <v>1</v>
      </c>
      <c r="JEJ53" s="49"/>
      <c r="JEK53" s="42" t="s">
        <v>70</v>
      </c>
      <c r="JEL53" s="43" t="s">
        <v>212</v>
      </c>
      <c r="JEM53" s="38"/>
      <c r="JEN53" s="38"/>
      <c r="JEO53" s="41"/>
      <c r="JEP53" s="40">
        <v>1</v>
      </c>
      <c r="JEQ53" s="40">
        <v>1</v>
      </c>
      <c r="JER53" s="49"/>
      <c r="JES53" s="42" t="s">
        <v>70</v>
      </c>
      <c r="JET53" s="43" t="s">
        <v>212</v>
      </c>
      <c r="JEU53" s="38"/>
      <c r="JEV53" s="38"/>
      <c r="JEW53" s="41"/>
      <c r="JEX53" s="40">
        <v>1</v>
      </c>
      <c r="JEY53" s="40">
        <v>1</v>
      </c>
      <c r="JEZ53" s="49"/>
      <c r="JFA53" s="42" t="s">
        <v>70</v>
      </c>
      <c r="JFB53" s="43" t="s">
        <v>212</v>
      </c>
      <c r="JFC53" s="38"/>
      <c r="JFD53" s="38"/>
      <c r="JFE53" s="41"/>
      <c r="JFF53" s="40">
        <v>1</v>
      </c>
      <c r="JFG53" s="40">
        <v>1</v>
      </c>
      <c r="JFH53" s="49"/>
      <c r="JFI53" s="42" t="s">
        <v>70</v>
      </c>
      <c r="JFJ53" s="43" t="s">
        <v>212</v>
      </c>
      <c r="JFK53" s="38"/>
      <c r="JFL53" s="38"/>
      <c r="JFM53" s="41"/>
      <c r="JFN53" s="40">
        <v>1</v>
      </c>
      <c r="JFO53" s="40">
        <v>1</v>
      </c>
      <c r="JFP53" s="49"/>
      <c r="JFQ53" s="42" t="s">
        <v>70</v>
      </c>
      <c r="JFR53" s="43" t="s">
        <v>212</v>
      </c>
      <c r="JFS53" s="38"/>
      <c r="JFT53" s="38"/>
      <c r="JFU53" s="41"/>
      <c r="JFV53" s="40">
        <v>1</v>
      </c>
      <c r="JFW53" s="40">
        <v>1</v>
      </c>
      <c r="JFX53" s="49"/>
      <c r="JFY53" s="42" t="s">
        <v>70</v>
      </c>
      <c r="JFZ53" s="43" t="s">
        <v>212</v>
      </c>
      <c r="JGA53" s="38"/>
      <c r="JGB53" s="38"/>
      <c r="JGC53" s="41"/>
      <c r="JGD53" s="40">
        <v>1</v>
      </c>
      <c r="JGE53" s="40">
        <v>1</v>
      </c>
      <c r="JGF53" s="49"/>
      <c r="JGG53" s="42" t="s">
        <v>70</v>
      </c>
      <c r="JGH53" s="43" t="s">
        <v>212</v>
      </c>
      <c r="JGI53" s="38"/>
      <c r="JGJ53" s="38"/>
      <c r="JGK53" s="41"/>
      <c r="JGL53" s="40">
        <v>1</v>
      </c>
      <c r="JGM53" s="40">
        <v>1</v>
      </c>
      <c r="JGN53" s="49"/>
      <c r="JGO53" s="42" t="s">
        <v>70</v>
      </c>
      <c r="JGP53" s="43" t="s">
        <v>212</v>
      </c>
      <c r="JGQ53" s="38"/>
      <c r="JGR53" s="38"/>
      <c r="JGS53" s="41"/>
      <c r="JGT53" s="40">
        <v>1</v>
      </c>
      <c r="JGU53" s="40">
        <v>1</v>
      </c>
      <c r="JGV53" s="49"/>
      <c r="JGW53" s="42" t="s">
        <v>70</v>
      </c>
      <c r="JGX53" s="43" t="s">
        <v>212</v>
      </c>
      <c r="JGY53" s="38"/>
      <c r="JGZ53" s="38"/>
      <c r="JHA53" s="41"/>
      <c r="JHB53" s="40">
        <v>1</v>
      </c>
      <c r="JHC53" s="40">
        <v>1</v>
      </c>
      <c r="JHD53" s="49"/>
      <c r="JHE53" s="42" t="s">
        <v>70</v>
      </c>
      <c r="JHF53" s="43" t="s">
        <v>212</v>
      </c>
      <c r="JHG53" s="38"/>
      <c r="JHH53" s="38"/>
      <c r="JHI53" s="41"/>
      <c r="JHJ53" s="40">
        <v>1</v>
      </c>
      <c r="JHK53" s="40">
        <v>1</v>
      </c>
      <c r="JHL53" s="49"/>
      <c r="JHM53" s="42" t="s">
        <v>70</v>
      </c>
      <c r="JHN53" s="43" t="s">
        <v>212</v>
      </c>
      <c r="JHO53" s="38"/>
      <c r="JHP53" s="38"/>
      <c r="JHQ53" s="41"/>
      <c r="JHR53" s="40">
        <v>1</v>
      </c>
      <c r="JHS53" s="40">
        <v>1</v>
      </c>
      <c r="JHT53" s="49"/>
      <c r="JHU53" s="42" t="s">
        <v>70</v>
      </c>
      <c r="JHV53" s="43" t="s">
        <v>212</v>
      </c>
      <c r="JHW53" s="38"/>
      <c r="JHX53" s="38"/>
      <c r="JHY53" s="41"/>
      <c r="JHZ53" s="40">
        <v>1</v>
      </c>
      <c r="JIA53" s="40">
        <v>1</v>
      </c>
      <c r="JIB53" s="49"/>
      <c r="JIC53" s="42" t="s">
        <v>70</v>
      </c>
      <c r="JID53" s="43" t="s">
        <v>212</v>
      </c>
      <c r="JIE53" s="38"/>
      <c r="JIF53" s="38"/>
      <c r="JIG53" s="41"/>
      <c r="JIH53" s="40">
        <v>1</v>
      </c>
      <c r="JII53" s="40">
        <v>1</v>
      </c>
      <c r="JIJ53" s="49"/>
      <c r="JIK53" s="42" t="s">
        <v>70</v>
      </c>
      <c r="JIL53" s="43" t="s">
        <v>212</v>
      </c>
      <c r="JIM53" s="38"/>
      <c r="JIN53" s="38"/>
      <c r="JIO53" s="41"/>
      <c r="JIP53" s="40">
        <v>1</v>
      </c>
      <c r="JIQ53" s="40">
        <v>1</v>
      </c>
      <c r="JIR53" s="49"/>
      <c r="JIS53" s="42" t="s">
        <v>70</v>
      </c>
      <c r="JIT53" s="43" t="s">
        <v>212</v>
      </c>
      <c r="JIU53" s="38"/>
      <c r="JIV53" s="38"/>
      <c r="JIW53" s="41"/>
      <c r="JIX53" s="40">
        <v>1</v>
      </c>
      <c r="JIY53" s="40">
        <v>1</v>
      </c>
      <c r="JIZ53" s="49"/>
      <c r="JJA53" s="42" t="s">
        <v>70</v>
      </c>
      <c r="JJB53" s="43" t="s">
        <v>212</v>
      </c>
      <c r="JJC53" s="38"/>
      <c r="JJD53" s="38"/>
      <c r="JJE53" s="41"/>
      <c r="JJF53" s="40">
        <v>1</v>
      </c>
      <c r="JJG53" s="40">
        <v>1</v>
      </c>
      <c r="JJH53" s="49"/>
      <c r="JJI53" s="42" t="s">
        <v>70</v>
      </c>
      <c r="JJJ53" s="43" t="s">
        <v>212</v>
      </c>
      <c r="JJK53" s="38"/>
      <c r="JJL53" s="38"/>
      <c r="JJM53" s="41"/>
      <c r="JJN53" s="40">
        <v>1</v>
      </c>
      <c r="JJO53" s="40">
        <v>1</v>
      </c>
      <c r="JJP53" s="49"/>
      <c r="JJQ53" s="42" t="s">
        <v>70</v>
      </c>
      <c r="JJR53" s="43" t="s">
        <v>212</v>
      </c>
      <c r="JJS53" s="38"/>
      <c r="JJT53" s="38"/>
      <c r="JJU53" s="41"/>
      <c r="JJV53" s="40">
        <v>1</v>
      </c>
      <c r="JJW53" s="40">
        <v>1</v>
      </c>
      <c r="JJX53" s="49"/>
      <c r="JJY53" s="42" t="s">
        <v>70</v>
      </c>
      <c r="JJZ53" s="43" t="s">
        <v>212</v>
      </c>
      <c r="JKA53" s="38"/>
      <c r="JKB53" s="38"/>
      <c r="JKC53" s="41"/>
      <c r="JKD53" s="40">
        <v>1</v>
      </c>
      <c r="JKE53" s="40">
        <v>1</v>
      </c>
      <c r="JKF53" s="49"/>
      <c r="JKG53" s="42" t="s">
        <v>70</v>
      </c>
      <c r="JKH53" s="43" t="s">
        <v>212</v>
      </c>
      <c r="JKI53" s="38"/>
      <c r="JKJ53" s="38"/>
      <c r="JKK53" s="41"/>
      <c r="JKL53" s="40">
        <v>1</v>
      </c>
      <c r="JKM53" s="40">
        <v>1</v>
      </c>
      <c r="JKN53" s="49"/>
      <c r="JKO53" s="42" t="s">
        <v>70</v>
      </c>
      <c r="JKP53" s="43" t="s">
        <v>212</v>
      </c>
      <c r="JKQ53" s="38"/>
      <c r="JKR53" s="38"/>
      <c r="JKS53" s="41"/>
      <c r="JKT53" s="40">
        <v>1</v>
      </c>
      <c r="JKU53" s="40">
        <v>1</v>
      </c>
      <c r="JKV53" s="49"/>
      <c r="JKW53" s="42" t="s">
        <v>70</v>
      </c>
      <c r="JKX53" s="43" t="s">
        <v>212</v>
      </c>
      <c r="JKY53" s="38"/>
      <c r="JKZ53" s="38"/>
      <c r="JLA53" s="41"/>
      <c r="JLB53" s="40">
        <v>1</v>
      </c>
      <c r="JLC53" s="40">
        <v>1</v>
      </c>
      <c r="JLD53" s="49"/>
      <c r="JLE53" s="42" t="s">
        <v>70</v>
      </c>
      <c r="JLF53" s="43" t="s">
        <v>212</v>
      </c>
      <c r="JLG53" s="38"/>
      <c r="JLH53" s="38"/>
      <c r="JLI53" s="41"/>
      <c r="JLJ53" s="40">
        <v>1</v>
      </c>
      <c r="JLK53" s="40">
        <v>1</v>
      </c>
      <c r="JLL53" s="49"/>
      <c r="JLM53" s="42" t="s">
        <v>70</v>
      </c>
      <c r="JLN53" s="43" t="s">
        <v>212</v>
      </c>
      <c r="JLO53" s="38"/>
      <c r="JLP53" s="38"/>
      <c r="JLQ53" s="41"/>
      <c r="JLR53" s="40">
        <v>1</v>
      </c>
      <c r="JLS53" s="40">
        <v>1</v>
      </c>
      <c r="JLT53" s="49"/>
      <c r="JLU53" s="42" t="s">
        <v>70</v>
      </c>
      <c r="JLV53" s="43" t="s">
        <v>212</v>
      </c>
      <c r="JLW53" s="38"/>
      <c r="JLX53" s="38"/>
      <c r="JLY53" s="41"/>
      <c r="JLZ53" s="40">
        <v>1</v>
      </c>
      <c r="JMA53" s="40">
        <v>1</v>
      </c>
      <c r="JMB53" s="49"/>
      <c r="JMC53" s="42" t="s">
        <v>70</v>
      </c>
      <c r="JMD53" s="43" t="s">
        <v>212</v>
      </c>
      <c r="JME53" s="38"/>
      <c r="JMF53" s="38"/>
      <c r="JMG53" s="41"/>
      <c r="JMH53" s="40">
        <v>1</v>
      </c>
      <c r="JMI53" s="40">
        <v>1</v>
      </c>
      <c r="JMJ53" s="49"/>
      <c r="JMK53" s="42" t="s">
        <v>70</v>
      </c>
      <c r="JML53" s="43" t="s">
        <v>212</v>
      </c>
      <c r="JMM53" s="38"/>
      <c r="JMN53" s="38"/>
      <c r="JMO53" s="41"/>
      <c r="JMP53" s="40">
        <v>1</v>
      </c>
      <c r="JMQ53" s="40">
        <v>1</v>
      </c>
      <c r="JMR53" s="49"/>
      <c r="JMS53" s="42" t="s">
        <v>70</v>
      </c>
      <c r="JMT53" s="43" t="s">
        <v>212</v>
      </c>
      <c r="JMU53" s="38"/>
      <c r="JMV53" s="38"/>
      <c r="JMW53" s="41"/>
      <c r="JMX53" s="40">
        <v>1</v>
      </c>
      <c r="JMY53" s="40">
        <v>1</v>
      </c>
      <c r="JMZ53" s="49"/>
      <c r="JNA53" s="42" t="s">
        <v>70</v>
      </c>
      <c r="JNB53" s="43" t="s">
        <v>212</v>
      </c>
      <c r="JNC53" s="38"/>
      <c r="JND53" s="38"/>
      <c r="JNE53" s="41"/>
      <c r="JNF53" s="40">
        <v>1</v>
      </c>
      <c r="JNG53" s="40">
        <v>1</v>
      </c>
      <c r="JNH53" s="49"/>
      <c r="JNI53" s="42" t="s">
        <v>70</v>
      </c>
      <c r="JNJ53" s="43" t="s">
        <v>212</v>
      </c>
      <c r="JNK53" s="38"/>
      <c r="JNL53" s="38"/>
      <c r="JNM53" s="41"/>
      <c r="JNN53" s="40">
        <v>1</v>
      </c>
      <c r="JNO53" s="40">
        <v>1</v>
      </c>
      <c r="JNP53" s="49"/>
      <c r="JNQ53" s="42" t="s">
        <v>70</v>
      </c>
      <c r="JNR53" s="43" t="s">
        <v>212</v>
      </c>
      <c r="JNS53" s="38"/>
      <c r="JNT53" s="38"/>
      <c r="JNU53" s="41"/>
      <c r="JNV53" s="40">
        <v>1</v>
      </c>
      <c r="JNW53" s="40">
        <v>1</v>
      </c>
      <c r="JNX53" s="49"/>
      <c r="JNY53" s="42" t="s">
        <v>70</v>
      </c>
      <c r="JNZ53" s="43" t="s">
        <v>212</v>
      </c>
      <c r="JOA53" s="38"/>
      <c r="JOB53" s="38"/>
      <c r="JOC53" s="41"/>
      <c r="JOD53" s="40">
        <v>1</v>
      </c>
      <c r="JOE53" s="40">
        <v>1</v>
      </c>
      <c r="JOF53" s="49"/>
      <c r="JOG53" s="42" t="s">
        <v>70</v>
      </c>
      <c r="JOH53" s="43" t="s">
        <v>212</v>
      </c>
      <c r="JOI53" s="38"/>
      <c r="JOJ53" s="38"/>
      <c r="JOK53" s="41"/>
      <c r="JOL53" s="40">
        <v>1</v>
      </c>
      <c r="JOM53" s="40">
        <v>1</v>
      </c>
      <c r="JON53" s="49"/>
      <c r="JOO53" s="42" t="s">
        <v>70</v>
      </c>
      <c r="JOP53" s="43" t="s">
        <v>212</v>
      </c>
      <c r="JOQ53" s="38"/>
      <c r="JOR53" s="38"/>
      <c r="JOS53" s="41"/>
      <c r="JOT53" s="40">
        <v>1</v>
      </c>
      <c r="JOU53" s="40">
        <v>1</v>
      </c>
      <c r="JOV53" s="49"/>
      <c r="JOW53" s="42" t="s">
        <v>70</v>
      </c>
      <c r="JOX53" s="43" t="s">
        <v>212</v>
      </c>
      <c r="JOY53" s="38"/>
      <c r="JOZ53" s="38"/>
      <c r="JPA53" s="41"/>
      <c r="JPB53" s="40">
        <v>1</v>
      </c>
      <c r="JPC53" s="40">
        <v>1</v>
      </c>
      <c r="JPD53" s="49"/>
      <c r="JPE53" s="42" t="s">
        <v>70</v>
      </c>
      <c r="JPF53" s="43" t="s">
        <v>212</v>
      </c>
      <c r="JPG53" s="38"/>
      <c r="JPH53" s="38"/>
      <c r="JPI53" s="41"/>
      <c r="JPJ53" s="40">
        <v>1</v>
      </c>
      <c r="JPK53" s="40">
        <v>1</v>
      </c>
      <c r="JPL53" s="49"/>
      <c r="JPM53" s="42" t="s">
        <v>70</v>
      </c>
      <c r="JPN53" s="43" t="s">
        <v>212</v>
      </c>
      <c r="JPO53" s="38"/>
      <c r="JPP53" s="38"/>
      <c r="JPQ53" s="41"/>
      <c r="JPR53" s="40">
        <v>1</v>
      </c>
      <c r="JPS53" s="40">
        <v>1</v>
      </c>
      <c r="JPT53" s="49"/>
      <c r="JPU53" s="42" t="s">
        <v>70</v>
      </c>
      <c r="JPV53" s="43" t="s">
        <v>212</v>
      </c>
      <c r="JPW53" s="38"/>
      <c r="JPX53" s="38"/>
      <c r="JPY53" s="41"/>
      <c r="JPZ53" s="40">
        <v>1</v>
      </c>
      <c r="JQA53" s="40">
        <v>1</v>
      </c>
      <c r="JQB53" s="49"/>
      <c r="JQC53" s="42" t="s">
        <v>70</v>
      </c>
      <c r="JQD53" s="43" t="s">
        <v>212</v>
      </c>
      <c r="JQE53" s="38"/>
      <c r="JQF53" s="38"/>
      <c r="JQG53" s="41"/>
      <c r="JQH53" s="40">
        <v>1</v>
      </c>
      <c r="JQI53" s="40">
        <v>1</v>
      </c>
      <c r="JQJ53" s="49"/>
      <c r="JQK53" s="42" t="s">
        <v>70</v>
      </c>
      <c r="JQL53" s="43" t="s">
        <v>212</v>
      </c>
      <c r="JQM53" s="38"/>
      <c r="JQN53" s="38"/>
      <c r="JQO53" s="41"/>
      <c r="JQP53" s="40">
        <v>1</v>
      </c>
      <c r="JQQ53" s="40">
        <v>1</v>
      </c>
      <c r="JQR53" s="49"/>
      <c r="JQS53" s="42" t="s">
        <v>70</v>
      </c>
      <c r="JQT53" s="43" t="s">
        <v>212</v>
      </c>
      <c r="JQU53" s="38"/>
      <c r="JQV53" s="38"/>
      <c r="JQW53" s="41"/>
      <c r="JQX53" s="40">
        <v>1</v>
      </c>
      <c r="JQY53" s="40">
        <v>1</v>
      </c>
      <c r="JQZ53" s="49"/>
      <c r="JRA53" s="42" t="s">
        <v>70</v>
      </c>
      <c r="JRB53" s="43" t="s">
        <v>212</v>
      </c>
      <c r="JRC53" s="38"/>
      <c r="JRD53" s="38"/>
      <c r="JRE53" s="41"/>
      <c r="JRF53" s="40">
        <v>1</v>
      </c>
      <c r="JRG53" s="40">
        <v>1</v>
      </c>
      <c r="JRH53" s="49"/>
      <c r="JRI53" s="42" t="s">
        <v>70</v>
      </c>
      <c r="JRJ53" s="43" t="s">
        <v>212</v>
      </c>
      <c r="JRK53" s="38"/>
      <c r="JRL53" s="38"/>
      <c r="JRM53" s="41"/>
      <c r="JRN53" s="40">
        <v>1</v>
      </c>
      <c r="JRO53" s="40">
        <v>1</v>
      </c>
      <c r="JRP53" s="49"/>
      <c r="JRQ53" s="42" t="s">
        <v>70</v>
      </c>
      <c r="JRR53" s="43" t="s">
        <v>212</v>
      </c>
      <c r="JRS53" s="38"/>
      <c r="JRT53" s="38"/>
      <c r="JRU53" s="41"/>
      <c r="JRV53" s="40">
        <v>1</v>
      </c>
      <c r="JRW53" s="40">
        <v>1</v>
      </c>
      <c r="JRX53" s="49"/>
      <c r="JRY53" s="42" t="s">
        <v>70</v>
      </c>
      <c r="JRZ53" s="43" t="s">
        <v>212</v>
      </c>
      <c r="JSA53" s="38"/>
      <c r="JSB53" s="38"/>
      <c r="JSC53" s="41"/>
      <c r="JSD53" s="40">
        <v>1</v>
      </c>
      <c r="JSE53" s="40">
        <v>1</v>
      </c>
      <c r="JSF53" s="49"/>
      <c r="JSG53" s="42" t="s">
        <v>70</v>
      </c>
      <c r="JSH53" s="43" t="s">
        <v>212</v>
      </c>
      <c r="JSI53" s="38"/>
      <c r="JSJ53" s="38"/>
      <c r="JSK53" s="41"/>
      <c r="JSL53" s="40">
        <v>1</v>
      </c>
      <c r="JSM53" s="40">
        <v>1</v>
      </c>
      <c r="JSN53" s="49"/>
      <c r="JSO53" s="42" t="s">
        <v>70</v>
      </c>
      <c r="JSP53" s="43" t="s">
        <v>212</v>
      </c>
      <c r="JSQ53" s="38"/>
      <c r="JSR53" s="38"/>
      <c r="JSS53" s="41"/>
      <c r="JST53" s="40">
        <v>1</v>
      </c>
      <c r="JSU53" s="40">
        <v>1</v>
      </c>
      <c r="JSV53" s="49"/>
      <c r="JSW53" s="42" t="s">
        <v>70</v>
      </c>
      <c r="JSX53" s="43" t="s">
        <v>212</v>
      </c>
      <c r="JSY53" s="38"/>
      <c r="JSZ53" s="38"/>
      <c r="JTA53" s="41"/>
      <c r="JTB53" s="40">
        <v>1</v>
      </c>
      <c r="JTC53" s="40">
        <v>1</v>
      </c>
      <c r="JTD53" s="49"/>
      <c r="JTE53" s="42" t="s">
        <v>70</v>
      </c>
      <c r="JTF53" s="43" t="s">
        <v>212</v>
      </c>
      <c r="JTG53" s="38"/>
      <c r="JTH53" s="38"/>
      <c r="JTI53" s="41"/>
      <c r="JTJ53" s="40">
        <v>1</v>
      </c>
      <c r="JTK53" s="40">
        <v>1</v>
      </c>
      <c r="JTL53" s="49"/>
      <c r="JTM53" s="42" t="s">
        <v>70</v>
      </c>
      <c r="JTN53" s="43" t="s">
        <v>212</v>
      </c>
      <c r="JTO53" s="38"/>
      <c r="JTP53" s="38"/>
      <c r="JTQ53" s="41"/>
      <c r="JTR53" s="40">
        <v>1</v>
      </c>
      <c r="JTS53" s="40">
        <v>1</v>
      </c>
      <c r="JTT53" s="49"/>
      <c r="JTU53" s="42" t="s">
        <v>70</v>
      </c>
      <c r="JTV53" s="43" t="s">
        <v>212</v>
      </c>
      <c r="JTW53" s="38"/>
      <c r="JTX53" s="38"/>
      <c r="JTY53" s="41"/>
      <c r="JTZ53" s="40">
        <v>1</v>
      </c>
      <c r="JUA53" s="40">
        <v>1</v>
      </c>
      <c r="JUB53" s="49"/>
      <c r="JUC53" s="42" t="s">
        <v>70</v>
      </c>
      <c r="JUD53" s="43" t="s">
        <v>212</v>
      </c>
      <c r="JUE53" s="38"/>
      <c r="JUF53" s="38"/>
      <c r="JUG53" s="41"/>
      <c r="JUH53" s="40">
        <v>1</v>
      </c>
      <c r="JUI53" s="40">
        <v>1</v>
      </c>
      <c r="JUJ53" s="49"/>
      <c r="JUK53" s="42" t="s">
        <v>70</v>
      </c>
      <c r="JUL53" s="43" t="s">
        <v>212</v>
      </c>
      <c r="JUM53" s="38"/>
      <c r="JUN53" s="38"/>
      <c r="JUO53" s="41"/>
      <c r="JUP53" s="40">
        <v>1</v>
      </c>
      <c r="JUQ53" s="40">
        <v>1</v>
      </c>
      <c r="JUR53" s="49"/>
      <c r="JUS53" s="42" t="s">
        <v>70</v>
      </c>
      <c r="JUT53" s="43" t="s">
        <v>212</v>
      </c>
      <c r="JUU53" s="38"/>
      <c r="JUV53" s="38"/>
      <c r="JUW53" s="41"/>
      <c r="JUX53" s="40">
        <v>1</v>
      </c>
      <c r="JUY53" s="40">
        <v>1</v>
      </c>
      <c r="JUZ53" s="49"/>
      <c r="JVA53" s="42" t="s">
        <v>70</v>
      </c>
      <c r="JVB53" s="43" t="s">
        <v>212</v>
      </c>
      <c r="JVC53" s="38"/>
      <c r="JVD53" s="38"/>
      <c r="JVE53" s="41"/>
      <c r="JVF53" s="40">
        <v>1</v>
      </c>
      <c r="JVG53" s="40">
        <v>1</v>
      </c>
      <c r="JVH53" s="49"/>
      <c r="JVI53" s="42" t="s">
        <v>70</v>
      </c>
      <c r="JVJ53" s="43" t="s">
        <v>212</v>
      </c>
      <c r="JVK53" s="38"/>
      <c r="JVL53" s="38"/>
      <c r="JVM53" s="41"/>
      <c r="JVN53" s="40">
        <v>1</v>
      </c>
      <c r="JVO53" s="40">
        <v>1</v>
      </c>
      <c r="JVP53" s="49"/>
      <c r="JVQ53" s="42" t="s">
        <v>70</v>
      </c>
      <c r="JVR53" s="43" t="s">
        <v>212</v>
      </c>
      <c r="JVS53" s="38"/>
      <c r="JVT53" s="38"/>
      <c r="JVU53" s="41"/>
      <c r="JVV53" s="40">
        <v>1</v>
      </c>
      <c r="JVW53" s="40">
        <v>1</v>
      </c>
      <c r="JVX53" s="49"/>
      <c r="JVY53" s="42" t="s">
        <v>70</v>
      </c>
      <c r="JVZ53" s="43" t="s">
        <v>212</v>
      </c>
      <c r="JWA53" s="38"/>
      <c r="JWB53" s="38"/>
      <c r="JWC53" s="41"/>
      <c r="JWD53" s="40">
        <v>1</v>
      </c>
      <c r="JWE53" s="40">
        <v>1</v>
      </c>
      <c r="JWF53" s="49"/>
      <c r="JWG53" s="42" t="s">
        <v>70</v>
      </c>
      <c r="JWH53" s="43" t="s">
        <v>212</v>
      </c>
      <c r="JWI53" s="38"/>
      <c r="JWJ53" s="38"/>
      <c r="JWK53" s="41"/>
      <c r="JWL53" s="40">
        <v>1</v>
      </c>
      <c r="JWM53" s="40">
        <v>1</v>
      </c>
      <c r="JWN53" s="49"/>
      <c r="JWO53" s="42" t="s">
        <v>70</v>
      </c>
      <c r="JWP53" s="43" t="s">
        <v>212</v>
      </c>
      <c r="JWQ53" s="38"/>
      <c r="JWR53" s="38"/>
      <c r="JWS53" s="41"/>
      <c r="JWT53" s="40">
        <v>1</v>
      </c>
      <c r="JWU53" s="40">
        <v>1</v>
      </c>
      <c r="JWV53" s="49"/>
      <c r="JWW53" s="42" t="s">
        <v>70</v>
      </c>
      <c r="JWX53" s="43" t="s">
        <v>212</v>
      </c>
      <c r="JWY53" s="38"/>
      <c r="JWZ53" s="38"/>
      <c r="JXA53" s="41"/>
      <c r="JXB53" s="40">
        <v>1</v>
      </c>
      <c r="JXC53" s="40">
        <v>1</v>
      </c>
      <c r="JXD53" s="49"/>
      <c r="JXE53" s="42" t="s">
        <v>70</v>
      </c>
      <c r="JXF53" s="43" t="s">
        <v>212</v>
      </c>
      <c r="JXG53" s="38"/>
      <c r="JXH53" s="38"/>
      <c r="JXI53" s="41"/>
      <c r="JXJ53" s="40">
        <v>1</v>
      </c>
      <c r="JXK53" s="40">
        <v>1</v>
      </c>
      <c r="JXL53" s="49"/>
      <c r="JXM53" s="42" t="s">
        <v>70</v>
      </c>
      <c r="JXN53" s="43" t="s">
        <v>212</v>
      </c>
      <c r="JXO53" s="38"/>
      <c r="JXP53" s="38"/>
      <c r="JXQ53" s="41"/>
      <c r="JXR53" s="40">
        <v>1</v>
      </c>
      <c r="JXS53" s="40">
        <v>1</v>
      </c>
      <c r="JXT53" s="49"/>
      <c r="JXU53" s="42" t="s">
        <v>70</v>
      </c>
      <c r="JXV53" s="43" t="s">
        <v>212</v>
      </c>
      <c r="JXW53" s="38"/>
      <c r="JXX53" s="38"/>
      <c r="JXY53" s="41"/>
      <c r="JXZ53" s="40">
        <v>1</v>
      </c>
      <c r="JYA53" s="40">
        <v>1</v>
      </c>
      <c r="JYB53" s="49"/>
      <c r="JYC53" s="42" t="s">
        <v>70</v>
      </c>
      <c r="JYD53" s="43" t="s">
        <v>212</v>
      </c>
      <c r="JYE53" s="38"/>
      <c r="JYF53" s="38"/>
      <c r="JYG53" s="41"/>
      <c r="JYH53" s="40">
        <v>1</v>
      </c>
      <c r="JYI53" s="40">
        <v>1</v>
      </c>
      <c r="JYJ53" s="49"/>
      <c r="JYK53" s="42" t="s">
        <v>70</v>
      </c>
      <c r="JYL53" s="43" t="s">
        <v>212</v>
      </c>
      <c r="JYM53" s="38"/>
      <c r="JYN53" s="38"/>
      <c r="JYO53" s="41"/>
      <c r="JYP53" s="40">
        <v>1</v>
      </c>
      <c r="JYQ53" s="40">
        <v>1</v>
      </c>
      <c r="JYR53" s="49"/>
      <c r="JYS53" s="42" t="s">
        <v>70</v>
      </c>
      <c r="JYT53" s="43" t="s">
        <v>212</v>
      </c>
      <c r="JYU53" s="38"/>
      <c r="JYV53" s="38"/>
      <c r="JYW53" s="41"/>
      <c r="JYX53" s="40">
        <v>1</v>
      </c>
      <c r="JYY53" s="40">
        <v>1</v>
      </c>
      <c r="JYZ53" s="49"/>
      <c r="JZA53" s="42" t="s">
        <v>70</v>
      </c>
      <c r="JZB53" s="43" t="s">
        <v>212</v>
      </c>
      <c r="JZC53" s="38"/>
      <c r="JZD53" s="38"/>
      <c r="JZE53" s="41"/>
      <c r="JZF53" s="40">
        <v>1</v>
      </c>
      <c r="JZG53" s="40">
        <v>1</v>
      </c>
      <c r="JZH53" s="49"/>
      <c r="JZI53" s="42" t="s">
        <v>70</v>
      </c>
      <c r="JZJ53" s="43" t="s">
        <v>212</v>
      </c>
      <c r="JZK53" s="38"/>
      <c r="JZL53" s="38"/>
      <c r="JZM53" s="41"/>
      <c r="JZN53" s="40">
        <v>1</v>
      </c>
      <c r="JZO53" s="40">
        <v>1</v>
      </c>
      <c r="JZP53" s="49"/>
      <c r="JZQ53" s="42" t="s">
        <v>70</v>
      </c>
      <c r="JZR53" s="43" t="s">
        <v>212</v>
      </c>
      <c r="JZS53" s="38"/>
      <c r="JZT53" s="38"/>
      <c r="JZU53" s="41"/>
      <c r="JZV53" s="40">
        <v>1</v>
      </c>
      <c r="JZW53" s="40">
        <v>1</v>
      </c>
      <c r="JZX53" s="49"/>
      <c r="JZY53" s="42" t="s">
        <v>70</v>
      </c>
      <c r="JZZ53" s="43" t="s">
        <v>212</v>
      </c>
      <c r="KAA53" s="38"/>
      <c r="KAB53" s="38"/>
      <c r="KAC53" s="41"/>
      <c r="KAD53" s="40">
        <v>1</v>
      </c>
      <c r="KAE53" s="40">
        <v>1</v>
      </c>
      <c r="KAF53" s="49"/>
      <c r="KAG53" s="42" t="s">
        <v>70</v>
      </c>
      <c r="KAH53" s="43" t="s">
        <v>212</v>
      </c>
      <c r="KAI53" s="38"/>
      <c r="KAJ53" s="38"/>
      <c r="KAK53" s="41"/>
      <c r="KAL53" s="40">
        <v>1</v>
      </c>
      <c r="KAM53" s="40">
        <v>1</v>
      </c>
      <c r="KAN53" s="49"/>
      <c r="KAO53" s="42" t="s">
        <v>70</v>
      </c>
      <c r="KAP53" s="43" t="s">
        <v>212</v>
      </c>
      <c r="KAQ53" s="38"/>
      <c r="KAR53" s="38"/>
      <c r="KAS53" s="41"/>
      <c r="KAT53" s="40">
        <v>1</v>
      </c>
      <c r="KAU53" s="40">
        <v>1</v>
      </c>
      <c r="KAV53" s="49"/>
      <c r="KAW53" s="42" t="s">
        <v>70</v>
      </c>
      <c r="KAX53" s="43" t="s">
        <v>212</v>
      </c>
      <c r="KAY53" s="38"/>
      <c r="KAZ53" s="38"/>
      <c r="KBA53" s="41"/>
      <c r="KBB53" s="40">
        <v>1</v>
      </c>
      <c r="KBC53" s="40">
        <v>1</v>
      </c>
      <c r="KBD53" s="49"/>
      <c r="KBE53" s="42" t="s">
        <v>70</v>
      </c>
      <c r="KBF53" s="43" t="s">
        <v>212</v>
      </c>
      <c r="KBG53" s="38"/>
      <c r="KBH53" s="38"/>
      <c r="KBI53" s="41"/>
      <c r="KBJ53" s="40">
        <v>1</v>
      </c>
      <c r="KBK53" s="40">
        <v>1</v>
      </c>
      <c r="KBL53" s="49"/>
      <c r="KBM53" s="42" t="s">
        <v>70</v>
      </c>
      <c r="KBN53" s="43" t="s">
        <v>212</v>
      </c>
      <c r="KBO53" s="38"/>
      <c r="KBP53" s="38"/>
      <c r="KBQ53" s="41"/>
      <c r="KBR53" s="40">
        <v>1</v>
      </c>
      <c r="KBS53" s="40">
        <v>1</v>
      </c>
      <c r="KBT53" s="49"/>
      <c r="KBU53" s="42" t="s">
        <v>70</v>
      </c>
      <c r="KBV53" s="43" t="s">
        <v>212</v>
      </c>
      <c r="KBW53" s="38"/>
      <c r="KBX53" s="38"/>
      <c r="KBY53" s="41"/>
      <c r="KBZ53" s="40">
        <v>1</v>
      </c>
      <c r="KCA53" s="40">
        <v>1</v>
      </c>
      <c r="KCB53" s="49"/>
      <c r="KCC53" s="42" t="s">
        <v>70</v>
      </c>
      <c r="KCD53" s="43" t="s">
        <v>212</v>
      </c>
      <c r="KCE53" s="38"/>
      <c r="KCF53" s="38"/>
      <c r="KCG53" s="41"/>
      <c r="KCH53" s="40">
        <v>1</v>
      </c>
      <c r="KCI53" s="40">
        <v>1</v>
      </c>
      <c r="KCJ53" s="49"/>
      <c r="KCK53" s="42" t="s">
        <v>70</v>
      </c>
      <c r="KCL53" s="43" t="s">
        <v>212</v>
      </c>
      <c r="KCM53" s="38"/>
      <c r="KCN53" s="38"/>
      <c r="KCO53" s="41"/>
      <c r="KCP53" s="40">
        <v>1</v>
      </c>
      <c r="KCQ53" s="40">
        <v>1</v>
      </c>
      <c r="KCR53" s="49"/>
      <c r="KCS53" s="42" t="s">
        <v>70</v>
      </c>
      <c r="KCT53" s="43" t="s">
        <v>212</v>
      </c>
      <c r="KCU53" s="38"/>
      <c r="KCV53" s="38"/>
      <c r="KCW53" s="41"/>
      <c r="KCX53" s="40">
        <v>1</v>
      </c>
      <c r="KCY53" s="40">
        <v>1</v>
      </c>
      <c r="KCZ53" s="49"/>
      <c r="KDA53" s="42" t="s">
        <v>70</v>
      </c>
      <c r="KDB53" s="43" t="s">
        <v>212</v>
      </c>
      <c r="KDC53" s="38"/>
      <c r="KDD53" s="38"/>
      <c r="KDE53" s="41"/>
      <c r="KDF53" s="40">
        <v>1</v>
      </c>
      <c r="KDG53" s="40">
        <v>1</v>
      </c>
      <c r="KDH53" s="49"/>
      <c r="KDI53" s="42" t="s">
        <v>70</v>
      </c>
      <c r="KDJ53" s="43" t="s">
        <v>212</v>
      </c>
      <c r="KDK53" s="38"/>
      <c r="KDL53" s="38"/>
      <c r="KDM53" s="41"/>
      <c r="KDN53" s="40">
        <v>1</v>
      </c>
      <c r="KDO53" s="40">
        <v>1</v>
      </c>
      <c r="KDP53" s="49"/>
      <c r="KDQ53" s="42" t="s">
        <v>70</v>
      </c>
      <c r="KDR53" s="43" t="s">
        <v>212</v>
      </c>
      <c r="KDS53" s="38"/>
      <c r="KDT53" s="38"/>
      <c r="KDU53" s="41"/>
      <c r="KDV53" s="40">
        <v>1</v>
      </c>
      <c r="KDW53" s="40">
        <v>1</v>
      </c>
      <c r="KDX53" s="49"/>
      <c r="KDY53" s="42" t="s">
        <v>70</v>
      </c>
      <c r="KDZ53" s="43" t="s">
        <v>212</v>
      </c>
      <c r="KEA53" s="38"/>
      <c r="KEB53" s="38"/>
      <c r="KEC53" s="41"/>
      <c r="KED53" s="40">
        <v>1</v>
      </c>
      <c r="KEE53" s="40">
        <v>1</v>
      </c>
      <c r="KEF53" s="49"/>
      <c r="KEG53" s="42" t="s">
        <v>70</v>
      </c>
      <c r="KEH53" s="43" t="s">
        <v>212</v>
      </c>
      <c r="KEI53" s="38"/>
      <c r="KEJ53" s="38"/>
      <c r="KEK53" s="41"/>
      <c r="KEL53" s="40">
        <v>1</v>
      </c>
      <c r="KEM53" s="40">
        <v>1</v>
      </c>
      <c r="KEN53" s="49"/>
      <c r="KEO53" s="42" t="s">
        <v>70</v>
      </c>
      <c r="KEP53" s="43" t="s">
        <v>212</v>
      </c>
      <c r="KEQ53" s="38"/>
      <c r="KER53" s="38"/>
      <c r="KES53" s="41"/>
      <c r="KET53" s="40">
        <v>1</v>
      </c>
      <c r="KEU53" s="40">
        <v>1</v>
      </c>
      <c r="KEV53" s="49"/>
      <c r="KEW53" s="42" t="s">
        <v>70</v>
      </c>
      <c r="KEX53" s="43" t="s">
        <v>212</v>
      </c>
      <c r="KEY53" s="38"/>
      <c r="KEZ53" s="38"/>
      <c r="KFA53" s="41"/>
      <c r="KFB53" s="40">
        <v>1</v>
      </c>
      <c r="KFC53" s="40">
        <v>1</v>
      </c>
      <c r="KFD53" s="49"/>
      <c r="KFE53" s="42" t="s">
        <v>70</v>
      </c>
      <c r="KFF53" s="43" t="s">
        <v>212</v>
      </c>
      <c r="KFG53" s="38"/>
      <c r="KFH53" s="38"/>
      <c r="KFI53" s="41"/>
      <c r="KFJ53" s="40">
        <v>1</v>
      </c>
      <c r="KFK53" s="40">
        <v>1</v>
      </c>
      <c r="KFL53" s="49"/>
      <c r="KFM53" s="42" t="s">
        <v>70</v>
      </c>
      <c r="KFN53" s="43" t="s">
        <v>212</v>
      </c>
      <c r="KFO53" s="38"/>
      <c r="KFP53" s="38"/>
      <c r="KFQ53" s="41"/>
      <c r="KFR53" s="40">
        <v>1</v>
      </c>
      <c r="KFS53" s="40">
        <v>1</v>
      </c>
      <c r="KFT53" s="49"/>
      <c r="KFU53" s="42" t="s">
        <v>70</v>
      </c>
      <c r="KFV53" s="43" t="s">
        <v>212</v>
      </c>
      <c r="KFW53" s="38"/>
      <c r="KFX53" s="38"/>
      <c r="KFY53" s="41"/>
      <c r="KFZ53" s="40">
        <v>1</v>
      </c>
      <c r="KGA53" s="40">
        <v>1</v>
      </c>
      <c r="KGB53" s="49"/>
      <c r="KGC53" s="42" t="s">
        <v>70</v>
      </c>
      <c r="KGD53" s="43" t="s">
        <v>212</v>
      </c>
      <c r="KGE53" s="38"/>
      <c r="KGF53" s="38"/>
      <c r="KGG53" s="41"/>
      <c r="KGH53" s="40">
        <v>1</v>
      </c>
      <c r="KGI53" s="40">
        <v>1</v>
      </c>
      <c r="KGJ53" s="49"/>
      <c r="KGK53" s="42" t="s">
        <v>70</v>
      </c>
      <c r="KGL53" s="43" t="s">
        <v>212</v>
      </c>
      <c r="KGM53" s="38"/>
      <c r="KGN53" s="38"/>
      <c r="KGO53" s="41"/>
      <c r="KGP53" s="40">
        <v>1</v>
      </c>
      <c r="KGQ53" s="40">
        <v>1</v>
      </c>
      <c r="KGR53" s="49"/>
      <c r="KGS53" s="42" t="s">
        <v>70</v>
      </c>
      <c r="KGT53" s="43" t="s">
        <v>212</v>
      </c>
      <c r="KGU53" s="38"/>
      <c r="KGV53" s="38"/>
      <c r="KGW53" s="41"/>
      <c r="KGX53" s="40">
        <v>1</v>
      </c>
      <c r="KGY53" s="40">
        <v>1</v>
      </c>
      <c r="KGZ53" s="49"/>
      <c r="KHA53" s="42" t="s">
        <v>70</v>
      </c>
      <c r="KHB53" s="43" t="s">
        <v>212</v>
      </c>
      <c r="KHC53" s="38"/>
      <c r="KHD53" s="38"/>
      <c r="KHE53" s="41"/>
      <c r="KHF53" s="40">
        <v>1</v>
      </c>
      <c r="KHG53" s="40">
        <v>1</v>
      </c>
      <c r="KHH53" s="49"/>
      <c r="KHI53" s="42" t="s">
        <v>70</v>
      </c>
      <c r="KHJ53" s="43" t="s">
        <v>212</v>
      </c>
      <c r="KHK53" s="38"/>
      <c r="KHL53" s="38"/>
      <c r="KHM53" s="41"/>
      <c r="KHN53" s="40">
        <v>1</v>
      </c>
      <c r="KHO53" s="40">
        <v>1</v>
      </c>
      <c r="KHP53" s="49"/>
      <c r="KHQ53" s="42" t="s">
        <v>70</v>
      </c>
      <c r="KHR53" s="43" t="s">
        <v>212</v>
      </c>
      <c r="KHS53" s="38"/>
      <c r="KHT53" s="38"/>
      <c r="KHU53" s="41"/>
      <c r="KHV53" s="40">
        <v>1</v>
      </c>
      <c r="KHW53" s="40">
        <v>1</v>
      </c>
      <c r="KHX53" s="49"/>
      <c r="KHY53" s="42" t="s">
        <v>70</v>
      </c>
      <c r="KHZ53" s="43" t="s">
        <v>212</v>
      </c>
      <c r="KIA53" s="38"/>
      <c r="KIB53" s="38"/>
      <c r="KIC53" s="41"/>
      <c r="KID53" s="40">
        <v>1</v>
      </c>
      <c r="KIE53" s="40">
        <v>1</v>
      </c>
      <c r="KIF53" s="49"/>
      <c r="KIG53" s="42" t="s">
        <v>70</v>
      </c>
      <c r="KIH53" s="43" t="s">
        <v>212</v>
      </c>
      <c r="KII53" s="38"/>
      <c r="KIJ53" s="38"/>
      <c r="KIK53" s="41"/>
      <c r="KIL53" s="40">
        <v>1</v>
      </c>
      <c r="KIM53" s="40">
        <v>1</v>
      </c>
      <c r="KIN53" s="49"/>
      <c r="KIO53" s="42" t="s">
        <v>70</v>
      </c>
      <c r="KIP53" s="43" t="s">
        <v>212</v>
      </c>
      <c r="KIQ53" s="38"/>
      <c r="KIR53" s="38"/>
      <c r="KIS53" s="41"/>
      <c r="KIT53" s="40">
        <v>1</v>
      </c>
      <c r="KIU53" s="40">
        <v>1</v>
      </c>
      <c r="KIV53" s="49"/>
      <c r="KIW53" s="42" t="s">
        <v>70</v>
      </c>
      <c r="KIX53" s="43" t="s">
        <v>212</v>
      </c>
      <c r="KIY53" s="38"/>
      <c r="KIZ53" s="38"/>
      <c r="KJA53" s="41"/>
      <c r="KJB53" s="40">
        <v>1</v>
      </c>
      <c r="KJC53" s="40">
        <v>1</v>
      </c>
      <c r="KJD53" s="49"/>
      <c r="KJE53" s="42" t="s">
        <v>70</v>
      </c>
      <c r="KJF53" s="43" t="s">
        <v>212</v>
      </c>
      <c r="KJG53" s="38"/>
      <c r="KJH53" s="38"/>
      <c r="KJI53" s="41"/>
      <c r="KJJ53" s="40">
        <v>1</v>
      </c>
      <c r="KJK53" s="40">
        <v>1</v>
      </c>
      <c r="KJL53" s="49"/>
      <c r="KJM53" s="42" t="s">
        <v>70</v>
      </c>
      <c r="KJN53" s="43" t="s">
        <v>212</v>
      </c>
      <c r="KJO53" s="38"/>
      <c r="KJP53" s="38"/>
      <c r="KJQ53" s="41"/>
      <c r="KJR53" s="40">
        <v>1</v>
      </c>
      <c r="KJS53" s="40">
        <v>1</v>
      </c>
      <c r="KJT53" s="49"/>
      <c r="KJU53" s="42" t="s">
        <v>70</v>
      </c>
      <c r="KJV53" s="43" t="s">
        <v>212</v>
      </c>
      <c r="KJW53" s="38"/>
      <c r="KJX53" s="38"/>
      <c r="KJY53" s="41"/>
      <c r="KJZ53" s="40">
        <v>1</v>
      </c>
      <c r="KKA53" s="40">
        <v>1</v>
      </c>
      <c r="KKB53" s="49"/>
      <c r="KKC53" s="42" t="s">
        <v>70</v>
      </c>
      <c r="KKD53" s="43" t="s">
        <v>212</v>
      </c>
      <c r="KKE53" s="38"/>
      <c r="KKF53" s="38"/>
      <c r="KKG53" s="41"/>
      <c r="KKH53" s="40">
        <v>1</v>
      </c>
      <c r="KKI53" s="40">
        <v>1</v>
      </c>
      <c r="KKJ53" s="49"/>
      <c r="KKK53" s="42" t="s">
        <v>70</v>
      </c>
      <c r="KKL53" s="43" t="s">
        <v>212</v>
      </c>
      <c r="KKM53" s="38"/>
      <c r="KKN53" s="38"/>
      <c r="KKO53" s="41"/>
      <c r="KKP53" s="40">
        <v>1</v>
      </c>
      <c r="KKQ53" s="40">
        <v>1</v>
      </c>
      <c r="KKR53" s="49"/>
      <c r="KKS53" s="42" t="s">
        <v>70</v>
      </c>
      <c r="KKT53" s="43" t="s">
        <v>212</v>
      </c>
      <c r="KKU53" s="38"/>
      <c r="KKV53" s="38"/>
      <c r="KKW53" s="41"/>
      <c r="KKX53" s="40">
        <v>1</v>
      </c>
      <c r="KKY53" s="40">
        <v>1</v>
      </c>
      <c r="KKZ53" s="49"/>
      <c r="KLA53" s="42" t="s">
        <v>70</v>
      </c>
      <c r="KLB53" s="43" t="s">
        <v>212</v>
      </c>
      <c r="KLC53" s="38"/>
      <c r="KLD53" s="38"/>
      <c r="KLE53" s="41"/>
      <c r="KLF53" s="40">
        <v>1</v>
      </c>
      <c r="KLG53" s="40">
        <v>1</v>
      </c>
      <c r="KLH53" s="49"/>
      <c r="KLI53" s="42" t="s">
        <v>70</v>
      </c>
      <c r="KLJ53" s="43" t="s">
        <v>212</v>
      </c>
      <c r="KLK53" s="38"/>
      <c r="KLL53" s="38"/>
      <c r="KLM53" s="41"/>
      <c r="KLN53" s="40">
        <v>1</v>
      </c>
      <c r="KLO53" s="40">
        <v>1</v>
      </c>
      <c r="KLP53" s="49"/>
      <c r="KLQ53" s="42" t="s">
        <v>70</v>
      </c>
      <c r="KLR53" s="43" t="s">
        <v>212</v>
      </c>
      <c r="KLS53" s="38"/>
      <c r="KLT53" s="38"/>
      <c r="KLU53" s="41"/>
      <c r="KLV53" s="40">
        <v>1</v>
      </c>
      <c r="KLW53" s="40">
        <v>1</v>
      </c>
      <c r="KLX53" s="49"/>
      <c r="KLY53" s="42" t="s">
        <v>70</v>
      </c>
      <c r="KLZ53" s="43" t="s">
        <v>212</v>
      </c>
      <c r="KMA53" s="38"/>
      <c r="KMB53" s="38"/>
      <c r="KMC53" s="41"/>
      <c r="KMD53" s="40">
        <v>1</v>
      </c>
      <c r="KME53" s="40">
        <v>1</v>
      </c>
      <c r="KMF53" s="49"/>
      <c r="KMG53" s="42" t="s">
        <v>70</v>
      </c>
      <c r="KMH53" s="43" t="s">
        <v>212</v>
      </c>
      <c r="KMI53" s="38"/>
      <c r="KMJ53" s="38"/>
      <c r="KMK53" s="41"/>
      <c r="KML53" s="40">
        <v>1</v>
      </c>
      <c r="KMM53" s="40">
        <v>1</v>
      </c>
      <c r="KMN53" s="49"/>
      <c r="KMO53" s="42" t="s">
        <v>70</v>
      </c>
      <c r="KMP53" s="43" t="s">
        <v>212</v>
      </c>
      <c r="KMQ53" s="38"/>
      <c r="KMR53" s="38"/>
      <c r="KMS53" s="41"/>
      <c r="KMT53" s="40">
        <v>1</v>
      </c>
      <c r="KMU53" s="40">
        <v>1</v>
      </c>
      <c r="KMV53" s="49"/>
      <c r="KMW53" s="42" t="s">
        <v>70</v>
      </c>
      <c r="KMX53" s="43" t="s">
        <v>212</v>
      </c>
      <c r="KMY53" s="38"/>
      <c r="KMZ53" s="38"/>
      <c r="KNA53" s="41"/>
      <c r="KNB53" s="40">
        <v>1</v>
      </c>
      <c r="KNC53" s="40">
        <v>1</v>
      </c>
      <c r="KND53" s="49"/>
      <c r="KNE53" s="42" t="s">
        <v>70</v>
      </c>
      <c r="KNF53" s="43" t="s">
        <v>212</v>
      </c>
      <c r="KNG53" s="38"/>
      <c r="KNH53" s="38"/>
      <c r="KNI53" s="41"/>
      <c r="KNJ53" s="40">
        <v>1</v>
      </c>
      <c r="KNK53" s="40">
        <v>1</v>
      </c>
      <c r="KNL53" s="49"/>
      <c r="KNM53" s="42" t="s">
        <v>70</v>
      </c>
      <c r="KNN53" s="43" t="s">
        <v>212</v>
      </c>
      <c r="KNO53" s="38"/>
      <c r="KNP53" s="38"/>
      <c r="KNQ53" s="41"/>
      <c r="KNR53" s="40">
        <v>1</v>
      </c>
      <c r="KNS53" s="40">
        <v>1</v>
      </c>
      <c r="KNT53" s="49"/>
      <c r="KNU53" s="42" t="s">
        <v>70</v>
      </c>
      <c r="KNV53" s="43" t="s">
        <v>212</v>
      </c>
      <c r="KNW53" s="38"/>
      <c r="KNX53" s="38"/>
      <c r="KNY53" s="41"/>
      <c r="KNZ53" s="40">
        <v>1</v>
      </c>
      <c r="KOA53" s="40">
        <v>1</v>
      </c>
      <c r="KOB53" s="49"/>
      <c r="KOC53" s="42" t="s">
        <v>70</v>
      </c>
      <c r="KOD53" s="43" t="s">
        <v>212</v>
      </c>
      <c r="KOE53" s="38"/>
      <c r="KOF53" s="38"/>
      <c r="KOG53" s="41"/>
      <c r="KOH53" s="40">
        <v>1</v>
      </c>
      <c r="KOI53" s="40">
        <v>1</v>
      </c>
      <c r="KOJ53" s="49"/>
      <c r="KOK53" s="42" t="s">
        <v>70</v>
      </c>
      <c r="KOL53" s="43" t="s">
        <v>212</v>
      </c>
      <c r="KOM53" s="38"/>
      <c r="KON53" s="38"/>
      <c r="KOO53" s="41"/>
      <c r="KOP53" s="40">
        <v>1</v>
      </c>
      <c r="KOQ53" s="40">
        <v>1</v>
      </c>
      <c r="KOR53" s="49"/>
      <c r="KOS53" s="42" t="s">
        <v>70</v>
      </c>
      <c r="KOT53" s="43" t="s">
        <v>212</v>
      </c>
      <c r="KOU53" s="38"/>
      <c r="KOV53" s="38"/>
      <c r="KOW53" s="41"/>
      <c r="KOX53" s="40">
        <v>1</v>
      </c>
      <c r="KOY53" s="40">
        <v>1</v>
      </c>
      <c r="KOZ53" s="49"/>
      <c r="KPA53" s="42" t="s">
        <v>70</v>
      </c>
      <c r="KPB53" s="43" t="s">
        <v>212</v>
      </c>
      <c r="KPC53" s="38"/>
      <c r="KPD53" s="38"/>
      <c r="KPE53" s="41"/>
      <c r="KPF53" s="40">
        <v>1</v>
      </c>
      <c r="KPG53" s="40">
        <v>1</v>
      </c>
      <c r="KPH53" s="49"/>
      <c r="KPI53" s="42" t="s">
        <v>70</v>
      </c>
      <c r="KPJ53" s="43" t="s">
        <v>212</v>
      </c>
      <c r="KPK53" s="38"/>
      <c r="KPL53" s="38"/>
      <c r="KPM53" s="41"/>
      <c r="KPN53" s="40">
        <v>1</v>
      </c>
      <c r="KPO53" s="40">
        <v>1</v>
      </c>
      <c r="KPP53" s="49"/>
      <c r="KPQ53" s="42" t="s">
        <v>70</v>
      </c>
      <c r="KPR53" s="43" t="s">
        <v>212</v>
      </c>
      <c r="KPS53" s="38"/>
      <c r="KPT53" s="38"/>
      <c r="KPU53" s="41"/>
      <c r="KPV53" s="40">
        <v>1</v>
      </c>
      <c r="KPW53" s="40">
        <v>1</v>
      </c>
      <c r="KPX53" s="49"/>
      <c r="KPY53" s="42" t="s">
        <v>70</v>
      </c>
      <c r="KPZ53" s="43" t="s">
        <v>212</v>
      </c>
      <c r="KQA53" s="38"/>
      <c r="KQB53" s="38"/>
      <c r="KQC53" s="41"/>
      <c r="KQD53" s="40">
        <v>1</v>
      </c>
      <c r="KQE53" s="40">
        <v>1</v>
      </c>
      <c r="KQF53" s="49"/>
      <c r="KQG53" s="42" t="s">
        <v>70</v>
      </c>
      <c r="KQH53" s="43" t="s">
        <v>212</v>
      </c>
      <c r="KQI53" s="38"/>
      <c r="KQJ53" s="38"/>
      <c r="KQK53" s="41"/>
      <c r="KQL53" s="40">
        <v>1</v>
      </c>
      <c r="KQM53" s="40">
        <v>1</v>
      </c>
      <c r="KQN53" s="49"/>
      <c r="KQO53" s="42" t="s">
        <v>70</v>
      </c>
      <c r="KQP53" s="43" t="s">
        <v>212</v>
      </c>
      <c r="KQQ53" s="38"/>
      <c r="KQR53" s="38"/>
      <c r="KQS53" s="41"/>
      <c r="KQT53" s="40">
        <v>1</v>
      </c>
      <c r="KQU53" s="40">
        <v>1</v>
      </c>
      <c r="KQV53" s="49"/>
      <c r="KQW53" s="42" t="s">
        <v>70</v>
      </c>
      <c r="KQX53" s="43" t="s">
        <v>212</v>
      </c>
      <c r="KQY53" s="38"/>
      <c r="KQZ53" s="38"/>
      <c r="KRA53" s="41"/>
      <c r="KRB53" s="40">
        <v>1</v>
      </c>
      <c r="KRC53" s="40">
        <v>1</v>
      </c>
      <c r="KRD53" s="49"/>
      <c r="KRE53" s="42" t="s">
        <v>70</v>
      </c>
      <c r="KRF53" s="43" t="s">
        <v>212</v>
      </c>
      <c r="KRG53" s="38"/>
      <c r="KRH53" s="38"/>
      <c r="KRI53" s="41"/>
      <c r="KRJ53" s="40">
        <v>1</v>
      </c>
      <c r="KRK53" s="40">
        <v>1</v>
      </c>
      <c r="KRL53" s="49"/>
      <c r="KRM53" s="42" t="s">
        <v>70</v>
      </c>
      <c r="KRN53" s="43" t="s">
        <v>212</v>
      </c>
      <c r="KRO53" s="38"/>
      <c r="KRP53" s="38"/>
      <c r="KRQ53" s="41"/>
      <c r="KRR53" s="40">
        <v>1</v>
      </c>
      <c r="KRS53" s="40">
        <v>1</v>
      </c>
      <c r="KRT53" s="49"/>
      <c r="KRU53" s="42" t="s">
        <v>70</v>
      </c>
      <c r="KRV53" s="43" t="s">
        <v>212</v>
      </c>
      <c r="KRW53" s="38"/>
      <c r="KRX53" s="38"/>
      <c r="KRY53" s="41"/>
      <c r="KRZ53" s="40">
        <v>1</v>
      </c>
      <c r="KSA53" s="40">
        <v>1</v>
      </c>
      <c r="KSB53" s="49"/>
      <c r="KSC53" s="42" t="s">
        <v>70</v>
      </c>
      <c r="KSD53" s="43" t="s">
        <v>212</v>
      </c>
      <c r="KSE53" s="38"/>
      <c r="KSF53" s="38"/>
      <c r="KSG53" s="41"/>
      <c r="KSH53" s="40">
        <v>1</v>
      </c>
      <c r="KSI53" s="40">
        <v>1</v>
      </c>
      <c r="KSJ53" s="49"/>
      <c r="KSK53" s="42" t="s">
        <v>70</v>
      </c>
      <c r="KSL53" s="43" t="s">
        <v>212</v>
      </c>
      <c r="KSM53" s="38"/>
      <c r="KSN53" s="38"/>
      <c r="KSO53" s="41"/>
      <c r="KSP53" s="40">
        <v>1</v>
      </c>
      <c r="KSQ53" s="40">
        <v>1</v>
      </c>
      <c r="KSR53" s="49"/>
      <c r="KSS53" s="42" t="s">
        <v>70</v>
      </c>
      <c r="KST53" s="43" t="s">
        <v>212</v>
      </c>
      <c r="KSU53" s="38"/>
      <c r="KSV53" s="38"/>
      <c r="KSW53" s="41"/>
      <c r="KSX53" s="40">
        <v>1</v>
      </c>
      <c r="KSY53" s="40">
        <v>1</v>
      </c>
      <c r="KSZ53" s="49"/>
      <c r="KTA53" s="42" t="s">
        <v>70</v>
      </c>
      <c r="KTB53" s="43" t="s">
        <v>212</v>
      </c>
      <c r="KTC53" s="38"/>
      <c r="KTD53" s="38"/>
      <c r="KTE53" s="41"/>
      <c r="KTF53" s="40">
        <v>1</v>
      </c>
      <c r="KTG53" s="40">
        <v>1</v>
      </c>
      <c r="KTH53" s="49"/>
      <c r="KTI53" s="42" t="s">
        <v>70</v>
      </c>
      <c r="KTJ53" s="43" t="s">
        <v>212</v>
      </c>
      <c r="KTK53" s="38"/>
      <c r="KTL53" s="38"/>
      <c r="KTM53" s="41"/>
      <c r="KTN53" s="40">
        <v>1</v>
      </c>
      <c r="KTO53" s="40">
        <v>1</v>
      </c>
      <c r="KTP53" s="49"/>
      <c r="KTQ53" s="42" t="s">
        <v>70</v>
      </c>
      <c r="KTR53" s="43" t="s">
        <v>212</v>
      </c>
      <c r="KTS53" s="38"/>
      <c r="KTT53" s="38"/>
      <c r="KTU53" s="41"/>
      <c r="KTV53" s="40">
        <v>1</v>
      </c>
      <c r="KTW53" s="40">
        <v>1</v>
      </c>
      <c r="KTX53" s="49"/>
      <c r="KTY53" s="42" t="s">
        <v>70</v>
      </c>
      <c r="KTZ53" s="43" t="s">
        <v>212</v>
      </c>
      <c r="KUA53" s="38"/>
      <c r="KUB53" s="38"/>
      <c r="KUC53" s="41"/>
      <c r="KUD53" s="40">
        <v>1</v>
      </c>
      <c r="KUE53" s="40">
        <v>1</v>
      </c>
      <c r="KUF53" s="49"/>
      <c r="KUG53" s="42" t="s">
        <v>70</v>
      </c>
      <c r="KUH53" s="43" t="s">
        <v>212</v>
      </c>
      <c r="KUI53" s="38"/>
      <c r="KUJ53" s="38"/>
      <c r="KUK53" s="41"/>
      <c r="KUL53" s="40">
        <v>1</v>
      </c>
      <c r="KUM53" s="40">
        <v>1</v>
      </c>
      <c r="KUN53" s="49"/>
      <c r="KUO53" s="42" t="s">
        <v>70</v>
      </c>
      <c r="KUP53" s="43" t="s">
        <v>212</v>
      </c>
      <c r="KUQ53" s="38"/>
      <c r="KUR53" s="38"/>
      <c r="KUS53" s="41"/>
      <c r="KUT53" s="40">
        <v>1</v>
      </c>
      <c r="KUU53" s="40">
        <v>1</v>
      </c>
      <c r="KUV53" s="49"/>
      <c r="KUW53" s="42" t="s">
        <v>70</v>
      </c>
      <c r="KUX53" s="43" t="s">
        <v>212</v>
      </c>
      <c r="KUY53" s="38"/>
      <c r="KUZ53" s="38"/>
      <c r="KVA53" s="41"/>
      <c r="KVB53" s="40">
        <v>1</v>
      </c>
      <c r="KVC53" s="40">
        <v>1</v>
      </c>
      <c r="KVD53" s="49"/>
      <c r="KVE53" s="42" t="s">
        <v>70</v>
      </c>
      <c r="KVF53" s="43" t="s">
        <v>212</v>
      </c>
      <c r="KVG53" s="38"/>
      <c r="KVH53" s="38"/>
      <c r="KVI53" s="41"/>
      <c r="KVJ53" s="40">
        <v>1</v>
      </c>
      <c r="KVK53" s="40">
        <v>1</v>
      </c>
      <c r="KVL53" s="49"/>
      <c r="KVM53" s="42" t="s">
        <v>70</v>
      </c>
      <c r="KVN53" s="43" t="s">
        <v>212</v>
      </c>
      <c r="KVO53" s="38"/>
      <c r="KVP53" s="38"/>
      <c r="KVQ53" s="41"/>
      <c r="KVR53" s="40">
        <v>1</v>
      </c>
      <c r="KVS53" s="40">
        <v>1</v>
      </c>
      <c r="KVT53" s="49"/>
      <c r="KVU53" s="42" t="s">
        <v>70</v>
      </c>
      <c r="KVV53" s="43" t="s">
        <v>212</v>
      </c>
      <c r="KVW53" s="38"/>
      <c r="KVX53" s="38"/>
      <c r="KVY53" s="41"/>
      <c r="KVZ53" s="40">
        <v>1</v>
      </c>
      <c r="KWA53" s="40">
        <v>1</v>
      </c>
      <c r="KWB53" s="49"/>
      <c r="KWC53" s="42" t="s">
        <v>70</v>
      </c>
      <c r="KWD53" s="43" t="s">
        <v>212</v>
      </c>
      <c r="KWE53" s="38"/>
      <c r="KWF53" s="38"/>
      <c r="KWG53" s="41"/>
      <c r="KWH53" s="40">
        <v>1</v>
      </c>
      <c r="KWI53" s="40">
        <v>1</v>
      </c>
      <c r="KWJ53" s="49"/>
      <c r="KWK53" s="42" t="s">
        <v>70</v>
      </c>
      <c r="KWL53" s="43" t="s">
        <v>212</v>
      </c>
      <c r="KWM53" s="38"/>
      <c r="KWN53" s="38"/>
      <c r="KWO53" s="41"/>
      <c r="KWP53" s="40">
        <v>1</v>
      </c>
      <c r="KWQ53" s="40">
        <v>1</v>
      </c>
      <c r="KWR53" s="49"/>
      <c r="KWS53" s="42" t="s">
        <v>70</v>
      </c>
      <c r="KWT53" s="43" t="s">
        <v>212</v>
      </c>
      <c r="KWU53" s="38"/>
      <c r="KWV53" s="38"/>
      <c r="KWW53" s="41"/>
      <c r="KWX53" s="40">
        <v>1</v>
      </c>
      <c r="KWY53" s="40">
        <v>1</v>
      </c>
      <c r="KWZ53" s="49"/>
      <c r="KXA53" s="42" t="s">
        <v>70</v>
      </c>
      <c r="KXB53" s="43" t="s">
        <v>212</v>
      </c>
      <c r="KXC53" s="38"/>
      <c r="KXD53" s="38"/>
      <c r="KXE53" s="41"/>
      <c r="KXF53" s="40">
        <v>1</v>
      </c>
      <c r="KXG53" s="40">
        <v>1</v>
      </c>
      <c r="KXH53" s="49"/>
      <c r="KXI53" s="42" t="s">
        <v>70</v>
      </c>
      <c r="KXJ53" s="43" t="s">
        <v>212</v>
      </c>
      <c r="KXK53" s="38"/>
      <c r="KXL53" s="38"/>
      <c r="KXM53" s="41"/>
      <c r="KXN53" s="40">
        <v>1</v>
      </c>
      <c r="KXO53" s="40">
        <v>1</v>
      </c>
      <c r="KXP53" s="49"/>
      <c r="KXQ53" s="42" t="s">
        <v>70</v>
      </c>
      <c r="KXR53" s="43" t="s">
        <v>212</v>
      </c>
      <c r="KXS53" s="38"/>
      <c r="KXT53" s="38"/>
      <c r="KXU53" s="41"/>
      <c r="KXV53" s="40">
        <v>1</v>
      </c>
      <c r="KXW53" s="40">
        <v>1</v>
      </c>
      <c r="KXX53" s="49"/>
      <c r="KXY53" s="42" t="s">
        <v>70</v>
      </c>
      <c r="KXZ53" s="43" t="s">
        <v>212</v>
      </c>
      <c r="KYA53" s="38"/>
      <c r="KYB53" s="38"/>
      <c r="KYC53" s="41"/>
      <c r="KYD53" s="40">
        <v>1</v>
      </c>
      <c r="KYE53" s="40">
        <v>1</v>
      </c>
      <c r="KYF53" s="49"/>
      <c r="KYG53" s="42" t="s">
        <v>70</v>
      </c>
      <c r="KYH53" s="43" t="s">
        <v>212</v>
      </c>
      <c r="KYI53" s="38"/>
      <c r="KYJ53" s="38"/>
      <c r="KYK53" s="41"/>
      <c r="KYL53" s="40">
        <v>1</v>
      </c>
      <c r="KYM53" s="40">
        <v>1</v>
      </c>
      <c r="KYN53" s="49"/>
      <c r="KYO53" s="42" t="s">
        <v>70</v>
      </c>
      <c r="KYP53" s="43" t="s">
        <v>212</v>
      </c>
      <c r="KYQ53" s="38"/>
      <c r="KYR53" s="38"/>
      <c r="KYS53" s="41"/>
      <c r="KYT53" s="40">
        <v>1</v>
      </c>
      <c r="KYU53" s="40">
        <v>1</v>
      </c>
      <c r="KYV53" s="49"/>
      <c r="KYW53" s="42" t="s">
        <v>70</v>
      </c>
      <c r="KYX53" s="43" t="s">
        <v>212</v>
      </c>
      <c r="KYY53" s="38"/>
      <c r="KYZ53" s="38"/>
      <c r="KZA53" s="41"/>
      <c r="KZB53" s="40">
        <v>1</v>
      </c>
      <c r="KZC53" s="40">
        <v>1</v>
      </c>
      <c r="KZD53" s="49"/>
      <c r="KZE53" s="42" t="s">
        <v>70</v>
      </c>
      <c r="KZF53" s="43" t="s">
        <v>212</v>
      </c>
      <c r="KZG53" s="38"/>
      <c r="KZH53" s="38"/>
      <c r="KZI53" s="41"/>
      <c r="KZJ53" s="40">
        <v>1</v>
      </c>
      <c r="KZK53" s="40">
        <v>1</v>
      </c>
      <c r="KZL53" s="49"/>
      <c r="KZM53" s="42" t="s">
        <v>70</v>
      </c>
      <c r="KZN53" s="43" t="s">
        <v>212</v>
      </c>
      <c r="KZO53" s="38"/>
      <c r="KZP53" s="38"/>
      <c r="KZQ53" s="41"/>
      <c r="KZR53" s="40">
        <v>1</v>
      </c>
      <c r="KZS53" s="40">
        <v>1</v>
      </c>
      <c r="KZT53" s="49"/>
      <c r="KZU53" s="42" t="s">
        <v>70</v>
      </c>
      <c r="KZV53" s="43" t="s">
        <v>212</v>
      </c>
      <c r="KZW53" s="38"/>
      <c r="KZX53" s="38"/>
      <c r="KZY53" s="41"/>
      <c r="KZZ53" s="40">
        <v>1</v>
      </c>
      <c r="LAA53" s="40">
        <v>1</v>
      </c>
      <c r="LAB53" s="49"/>
      <c r="LAC53" s="42" t="s">
        <v>70</v>
      </c>
      <c r="LAD53" s="43" t="s">
        <v>212</v>
      </c>
      <c r="LAE53" s="38"/>
      <c r="LAF53" s="38"/>
      <c r="LAG53" s="41"/>
      <c r="LAH53" s="40">
        <v>1</v>
      </c>
      <c r="LAI53" s="40">
        <v>1</v>
      </c>
      <c r="LAJ53" s="49"/>
      <c r="LAK53" s="42" t="s">
        <v>70</v>
      </c>
      <c r="LAL53" s="43" t="s">
        <v>212</v>
      </c>
      <c r="LAM53" s="38"/>
      <c r="LAN53" s="38"/>
      <c r="LAO53" s="41"/>
      <c r="LAP53" s="40">
        <v>1</v>
      </c>
      <c r="LAQ53" s="40">
        <v>1</v>
      </c>
      <c r="LAR53" s="49"/>
      <c r="LAS53" s="42" t="s">
        <v>70</v>
      </c>
      <c r="LAT53" s="43" t="s">
        <v>212</v>
      </c>
      <c r="LAU53" s="38"/>
      <c r="LAV53" s="38"/>
      <c r="LAW53" s="41"/>
      <c r="LAX53" s="40">
        <v>1</v>
      </c>
      <c r="LAY53" s="40">
        <v>1</v>
      </c>
      <c r="LAZ53" s="49"/>
      <c r="LBA53" s="42" t="s">
        <v>70</v>
      </c>
      <c r="LBB53" s="43" t="s">
        <v>212</v>
      </c>
      <c r="LBC53" s="38"/>
      <c r="LBD53" s="38"/>
      <c r="LBE53" s="41"/>
      <c r="LBF53" s="40">
        <v>1</v>
      </c>
      <c r="LBG53" s="40">
        <v>1</v>
      </c>
      <c r="LBH53" s="49"/>
      <c r="LBI53" s="42" t="s">
        <v>70</v>
      </c>
      <c r="LBJ53" s="43" t="s">
        <v>212</v>
      </c>
      <c r="LBK53" s="38"/>
      <c r="LBL53" s="38"/>
      <c r="LBM53" s="41"/>
      <c r="LBN53" s="40">
        <v>1</v>
      </c>
      <c r="LBO53" s="40">
        <v>1</v>
      </c>
      <c r="LBP53" s="49"/>
      <c r="LBQ53" s="42" t="s">
        <v>70</v>
      </c>
      <c r="LBR53" s="43" t="s">
        <v>212</v>
      </c>
      <c r="LBS53" s="38"/>
      <c r="LBT53" s="38"/>
      <c r="LBU53" s="41"/>
      <c r="LBV53" s="40">
        <v>1</v>
      </c>
      <c r="LBW53" s="40">
        <v>1</v>
      </c>
      <c r="LBX53" s="49"/>
      <c r="LBY53" s="42" t="s">
        <v>70</v>
      </c>
      <c r="LBZ53" s="43" t="s">
        <v>212</v>
      </c>
      <c r="LCA53" s="38"/>
      <c r="LCB53" s="38"/>
      <c r="LCC53" s="41"/>
      <c r="LCD53" s="40">
        <v>1</v>
      </c>
      <c r="LCE53" s="40">
        <v>1</v>
      </c>
      <c r="LCF53" s="49"/>
      <c r="LCG53" s="42" t="s">
        <v>70</v>
      </c>
      <c r="LCH53" s="43" t="s">
        <v>212</v>
      </c>
      <c r="LCI53" s="38"/>
      <c r="LCJ53" s="38"/>
      <c r="LCK53" s="41"/>
      <c r="LCL53" s="40">
        <v>1</v>
      </c>
      <c r="LCM53" s="40">
        <v>1</v>
      </c>
      <c r="LCN53" s="49"/>
      <c r="LCO53" s="42" t="s">
        <v>70</v>
      </c>
      <c r="LCP53" s="43" t="s">
        <v>212</v>
      </c>
      <c r="LCQ53" s="38"/>
      <c r="LCR53" s="38"/>
      <c r="LCS53" s="41"/>
      <c r="LCT53" s="40">
        <v>1</v>
      </c>
      <c r="LCU53" s="40">
        <v>1</v>
      </c>
      <c r="LCV53" s="49"/>
      <c r="LCW53" s="42" t="s">
        <v>70</v>
      </c>
      <c r="LCX53" s="43" t="s">
        <v>212</v>
      </c>
      <c r="LCY53" s="38"/>
      <c r="LCZ53" s="38"/>
      <c r="LDA53" s="41"/>
      <c r="LDB53" s="40">
        <v>1</v>
      </c>
      <c r="LDC53" s="40">
        <v>1</v>
      </c>
      <c r="LDD53" s="49"/>
      <c r="LDE53" s="42" t="s">
        <v>70</v>
      </c>
      <c r="LDF53" s="43" t="s">
        <v>212</v>
      </c>
      <c r="LDG53" s="38"/>
      <c r="LDH53" s="38"/>
      <c r="LDI53" s="41"/>
      <c r="LDJ53" s="40">
        <v>1</v>
      </c>
      <c r="LDK53" s="40">
        <v>1</v>
      </c>
      <c r="LDL53" s="49"/>
      <c r="LDM53" s="42" t="s">
        <v>70</v>
      </c>
      <c r="LDN53" s="43" t="s">
        <v>212</v>
      </c>
      <c r="LDO53" s="38"/>
      <c r="LDP53" s="38"/>
      <c r="LDQ53" s="41"/>
      <c r="LDR53" s="40">
        <v>1</v>
      </c>
      <c r="LDS53" s="40">
        <v>1</v>
      </c>
      <c r="LDT53" s="49"/>
      <c r="LDU53" s="42" t="s">
        <v>70</v>
      </c>
      <c r="LDV53" s="43" t="s">
        <v>212</v>
      </c>
      <c r="LDW53" s="38"/>
      <c r="LDX53" s="38"/>
      <c r="LDY53" s="41"/>
      <c r="LDZ53" s="40">
        <v>1</v>
      </c>
      <c r="LEA53" s="40">
        <v>1</v>
      </c>
      <c r="LEB53" s="49"/>
      <c r="LEC53" s="42" t="s">
        <v>70</v>
      </c>
      <c r="LED53" s="43" t="s">
        <v>212</v>
      </c>
      <c r="LEE53" s="38"/>
      <c r="LEF53" s="38"/>
      <c r="LEG53" s="41"/>
      <c r="LEH53" s="40">
        <v>1</v>
      </c>
      <c r="LEI53" s="40">
        <v>1</v>
      </c>
      <c r="LEJ53" s="49"/>
      <c r="LEK53" s="42" t="s">
        <v>70</v>
      </c>
      <c r="LEL53" s="43" t="s">
        <v>212</v>
      </c>
      <c r="LEM53" s="38"/>
      <c r="LEN53" s="38"/>
      <c r="LEO53" s="41"/>
      <c r="LEP53" s="40">
        <v>1</v>
      </c>
      <c r="LEQ53" s="40">
        <v>1</v>
      </c>
      <c r="LER53" s="49"/>
      <c r="LES53" s="42" t="s">
        <v>70</v>
      </c>
      <c r="LET53" s="43" t="s">
        <v>212</v>
      </c>
      <c r="LEU53" s="38"/>
      <c r="LEV53" s="38"/>
      <c r="LEW53" s="41"/>
      <c r="LEX53" s="40">
        <v>1</v>
      </c>
      <c r="LEY53" s="40">
        <v>1</v>
      </c>
      <c r="LEZ53" s="49"/>
      <c r="LFA53" s="42" t="s">
        <v>70</v>
      </c>
      <c r="LFB53" s="43" t="s">
        <v>212</v>
      </c>
      <c r="LFC53" s="38"/>
      <c r="LFD53" s="38"/>
      <c r="LFE53" s="41"/>
      <c r="LFF53" s="40">
        <v>1</v>
      </c>
      <c r="LFG53" s="40">
        <v>1</v>
      </c>
      <c r="LFH53" s="49"/>
      <c r="LFI53" s="42" t="s">
        <v>70</v>
      </c>
      <c r="LFJ53" s="43" t="s">
        <v>212</v>
      </c>
      <c r="LFK53" s="38"/>
      <c r="LFL53" s="38"/>
      <c r="LFM53" s="41"/>
      <c r="LFN53" s="40">
        <v>1</v>
      </c>
      <c r="LFO53" s="40">
        <v>1</v>
      </c>
      <c r="LFP53" s="49"/>
      <c r="LFQ53" s="42" t="s">
        <v>70</v>
      </c>
      <c r="LFR53" s="43" t="s">
        <v>212</v>
      </c>
      <c r="LFS53" s="38"/>
      <c r="LFT53" s="38"/>
      <c r="LFU53" s="41"/>
      <c r="LFV53" s="40">
        <v>1</v>
      </c>
      <c r="LFW53" s="40">
        <v>1</v>
      </c>
      <c r="LFX53" s="49"/>
      <c r="LFY53" s="42" t="s">
        <v>70</v>
      </c>
      <c r="LFZ53" s="43" t="s">
        <v>212</v>
      </c>
      <c r="LGA53" s="38"/>
      <c r="LGB53" s="38"/>
      <c r="LGC53" s="41"/>
      <c r="LGD53" s="40">
        <v>1</v>
      </c>
      <c r="LGE53" s="40">
        <v>1</v>
      </c>
      <c r="LGF53" s="49"/>
      <c r="LGG53" s="42" t="s">
        <v>70</v>
      </c>
      <c r="LGH53" s="43" t="s">
        <v>212</v>
      </c>
      <c r="LGI53" s="38"/>
      <c r="LGJ53" s="38"/>
      <c r="LGK53" s="41"/>
      <c r="LGL53" s="40">
        <v>1</v>
      </c>
      <c r="LGM53" s="40">
        <v>1</v>
      </c>
      <c r="LGN53" s="49"/>
      <c r="LGO53" s="42" t="s">
        <v>70</v>
      </c>
      <c r="LGP53" s="43" t="s">
        <v>212</v>
      </c>
      <c r="LGQ53" s="38"/>
      <c r="LGR53" s="38"/>
      <c r="LGS53" s="41"/>
      <c r="LGT53" s="40">
        <v>1</v>
      </c>
      <c r="LGU53" s="40">
        <v>1</v>
      </c>
      <c r="LGV53" s="49"/>
      <c r="LGW53" s="42" t="s">
        <v>70</v>
      </c>
      <c r="LGX53" s="43" t="s">
        <v>212</v>
      </c>
      <c r="LGY53" s="38"/>
      <c r="LGZ53" s="38"/>
      <c r="LHA53" s="41"/>
      <c r="LHB53" s="40">
        <v>1</v>
      </c>
      <c r="LHC53" s="40">
        <v>1</v>
      </c>
      <c r="LHD53" s="49"/>
      <c r="LHE53" s="42" t="s">
        <v>70</v>
      </c>
      <c r="LHF53" s="43" t="s">
        <v>212</v>
      </c>
      <c r="LHG53" s="38"/>
      <c r="LHH53" s="38"/>
      <c r="LHI53" s="41"/>
      <c r="LHJ53" s="40">
        <v>1</v>
      </c>
      <c r="LHK53" s="40">
        <v>1</v>
      </c>
      <c r="LHL53" s="49"/>
      <c r="LHM53" s="42" t="s">
        <v>70</v>
      </c>
      <c r="LHN53" s="43" t="s">
        <v>212</v>
      </c>
      <c r="LHO53" s="38"/>
      <c r="LHP53" s="38"/>
      <c r="LHQ53" s="41"/>
      <c r="LHR53" s="40">
        <v>1</v>
      </c>
      <c r="LHS53" s="40">
        <v>1</v>
      </c>
      <c r="LHT53" s="49"/>
      <c r="LHU53" s="42" t="s">
        <v>70</v>
      </c>
      <c r="LHV53" s="43" t="s">
        <v>212</v>
      </c>
      <c r="LHW53" s="38"/>
      <c r="LHX53" s="38"/>
      <c r="LHY53" s="41"/>
      <c r="LHZ53" s="40">
        <v>1</v>
      </c>
      <c r="LIA53" s="40">
        <v>1</v>
      </c>
      <c r="LIB53" s="49"/>
      <c r="LIC53" s="42" t="s">
        <v>70</v>
      </c>
      <c r="LID53" s="43" t="s">
        <v>212</v>
      </c>
      <c r="LIE53" s="38"/>
      <c r="LIF53" s="38"/>
      <c r="LIG53" s="41"/>
      <c r="LIH53" s="40">
        <v>1</v>
      </c>
      <c r="LII53" s="40">
        <v>1</v>
      </c>
      <c r="LIJ53" s="49"/>
      <c r="LIK53" s="42" t="s">
        <v>70</v>
      </c>
      <c r="LIL53" s="43" t="s">
        <v>212</v>
      </c>
      <c r="LIM53" s="38"/>
      <c r="LIN53" s="38"/>
      <c r="LIO53" s="41"/>
      <c r="LIP53" s="40">
        <v>1</v>
      </c>
      <c r="LIQ53" s="40">
        <v>1</v>
      </c>
      <c r="LIR53" s="49"/>
      <c r="LIS53" s="42" t="s">
        <v>70</v>
      </c>
      <c r="LIT53" s="43" t="s">
        <v>212</v>
      </c>
      <c r="LIU53" s="38"/>
      <c r="LIV53" s="38"/>
      <c r="LIW53" s="41"/>
      <c r="LIX53" s="40">
        <v>1</v>
      </c>
      <c r="LIY53" s="40">
        <v>1</v>
      </c>
      <c r="LIZ53" s="49"/>
      <c r="LJA53" s="42" t="s">
        <v>70</v>
      </c>
      <c r="LJB53" s="43" t="s">
        <v>212</v>
      </c>
      <c r="LJC53" s="38"/>
      <c r="LJD53" s="38"/>
      <c r="LJE53" s="41"/>
      <c r="LJF53" s="40">
        <v>1</v>
      </c>
      <c r="LJG53" s="40">
        <v>1</v>
      </c>
      <c r="LJH53" s="49"/>
      <c r="LJI53" s="42" t="s">
        <v>70</v>
      </c>
      <c r="LJJ53" s="43" t="s">
        <v>212</v>
      </c>
      <c r="LJK53" s="38"/>
      <c r="LJL53" s="38"/>
      <c r="LJM53" s="41"/>
      <c r="LJN53" s="40">
        <v>1</v>
      </c>
      <c r="LJO53" s="40">
        <v>1</v>
      </c>
      <c r="LJP53" s="49"/>
      <c r="LJQ53" s="42" t="s">
        <v>70</v>
      </c>
      <c r="LJR53" s="43" t="s">
        <v>212</v>
      </c>
      <c r="LJS53" s="38"/>
      <c r="LJT53" s="38"/>
      <c r="LJU53" s="41"/>
      <c r="LJV53" s="40">
        <v>1</v>
      </c>
      <c r="LJW53" s="40">
        <v>1</v>
      </c>
      <c r="LJX53" s="49"/>
      <c r="LJY53" s="42" t="s">
        <v>70</v>
      </c>
      <c r="LJZ53" s="43" t="s">
        <v>212</v>
      </c>
      <c r="LKA53" s="38"/>
      <c r="LKB53" s="38"/>
      <c r="LKC53" s="41"/>
      <c r="LKD53" s="40">
        <v>1</v>
      </c>
      <c r="LKE53" s="40">
        <v>1</v>
      </c>
      <c r="LKF53" s="49"/>
      <c r="LKG53" s="42" t="s">
        <v>70</v>
      </c>
      <c r="LKH53" s="43" t="s">
        <v>212</v>
      </c>
      <c r="LKI53" s="38"/>
      <c r="LKJ53" s="38"/>
      <c r="LKK53" s="41"/>
      <c r="LKL53" s="40">
        <v>1</v>
      </c>
      <c r="LKM53" s="40">
        <v>1</v>
      </c>
      <c r="LKN53" s="49"/>
      <c r="LKO53" s="42" t="s">
        <v>70</v>
      </c>
      <c r="LKP53" s="43" t="s">
        <v>212</v>
      </c>
      <c r="LKQ53" s="38"/>
      <c r="LKR53" s="38"/>
      <c r="LKS53" s="41"/>
      <c r="LKT53" s="40">
        <v>1</v>
      </c>
      <c r="LKU53" s="40">
        <v>1</v>
      </c>
      <c r="LKV53" s="49"/>
      <c r="LKW53" s="42" t="s">
        <v>70</v>
      </c>
      <c r="LKX53" s="43" t="s">
        <v>212</v>
      </c>
      <c r="LKY53" s="38"/>
      <c r="LKZ53" s="38"/>
      <c r="LLA53" s="41"/>
      <c r="LLB53" s="40">
        <v>1</v>
      </c>
      <c r="LLC53" s="40">
        <v>1</v>
      </c>
      <c r="LLD53" s="49"/>
      <c r="LLE53" s="42" t="s">
        <v>70</v>
      </c>
      <c r="LLF53" s="43" t="s">
        <v>212</v>
      </c>
      <c r="LLG53" s="38"/>
      <c r="LLH53" s="38"/>
      <c r="LLI53" s="41"/>
      <c r="LLJ53" s="40">
        <v>1</v>
      </c>
      <c r="LLK53" s="40">
        <v>1</v>
      </c>
      <c r="LLL53" s="49"/>
      <c r="LLM53" s="42" t="s">
        <v>70</v>
      </c>
      <c r="LLN53" s="43" t="s">
        <v>212</v>
      </c>
      <c r="LLO53" s="38"/>
      <c r="LLP53" s="38"/>
      <c r="LLQ53" s="41"/>
      <c r="LLR53" s="40">
        <v>1</v>
      </c>
      <c r="LLS53" s="40">
        <v>1</v>
      </c>
      <c r="LLT53" s="49"/>
      <c r="LLU53" s="42" t="s">
        <v>70</v>
      </c>
      <c r="LLV53" s="43" t="s">
        <v>212</v>
      </c>
      <c r="LLW53" s="38"/>
      <c r="LLX53" s="38"/>
      <c r="LLY53" s="41"/>
      <c r="LLZ53" s="40">
        <v>1</v>
      </c>
      <c r="LMA53" s="40">
        <v>1</v>
      </c>
      <c r="LMB53" s="49"/>
      <c r="LMC53" s="42" t="s">
        <v>70</v>
      </c>
      <c r="LMD53" s="43" t="s">
        <v>212</v>
      </c>
      <c r="LME53" s="38"/>
      <c r="LMF53" s="38"/>
      <c r="LMG53" s="41"/>
      <c r="LMH53" s="40">
        <v>1</v>
      </c>
      <c r="LMI53" s="40">
        <v>1</v>
      </c>
      <c r="LMJ53" s="49"/>
      <c r="LMK53" s="42" t="s">
        <v>70</v>
      </c>
      <c r="LML53" s="43" t="s">
        <v>212</v>
      </c>
      <c r="LMM53" s="38"/>
      <c r="LMN53" s="38"/>
      <c r="LMO53" s="41"/>
      <c r="LMP53" s="40">
        <v>1</v>
      </c>
      <c r="LMQ53" s="40">
        <v>1</v>
      </c>
      <c r="LMR53" s="49"/>
      <c r="LMS53" s="42" t="s">
        <v>70</v>
      </c>
      <c r="LMT53" s="43" t="s">
        <v>212</v>
      </c>
      <c r="LMU53" s="38"/>
      <c r="LMV53" s="38"/>
      <c r="LMW53" s="41"/>
      <c r="LMX53" s="40">
        <v>1</v>
      </c>
      <c r="LMY53" s="40">
        <v>1</v>
      </c>
      <c r="LMZ53" s="49"/>
      <c r="LNA53" s="42" t="s">
        <v>70</v>
      </c>
      <c r="LNB53" s="43" t="s">
        <v>212</v>
      </c>
      <c r="LNC53" s="38"/>
      <c r="LND53" s="38"/>
      <c r="LNE53" s="41"/>
      <c r="LNF53" s="40">
        <v>1</v>
      </c>
      <c r="LNG53" s="40">
        <v>1</v>
      </c>
      <c r="LNH53" s="49"/>
      <c r="LNI53" s="42" t="s">
        <v>70</v>
      </c>
      <c r="LNJ53" s="43" t="s">
        <v>212</v>
      </c>
      <c r="LNK53" s="38"/>
      <c r="LNL53" s="38"/>
      <c r="LNM53" s="41"/>
      <c r="LNN53" s="40">
        <v>1</v>
      </c>
      <c r="LNO53" s="40">
        <v>1</v>
      </c>
      <c r="LNP53" s="49"/>
      <c r="LNQ53" s="42" t="s">
        <v>70</v>
      </c>
      <c r="LNR53" s="43" t="s">
        <v>212</v>
      </c>
      <c r="LNS53" s="38"/>
      <c r="LNT53" s="38"/>
      <c r="LNU53" s="41"/>
      <c r="LNV53" s="40">
        <v>1</v>
      </c>
      <c r="LNW53" s="40">
        <v>1</v>
      </c>
      <c r="LNX53" s="49"/>
      <c r="LNY53" s="42" t="s">
        <v>70</v>
      </c>
      <c r="LNZ53" s="43" t="s">
        <v>212</v>
      </c>
      <c r="LOA53" s="38"/>
      <c r="LOB53" s="38"/>
      <c r="LOC53" s="41"/>
      <c r="LOD53" s="40">
        <v>1</v>
      </c>
      <c r="LOE53" s="40">
        <v>1</v>
      </c>
      <c r="LOF53" s="49"/>
      <c r="LOG53" s="42" t="s">
        <v>70</v>
      </c>
      <c r="LOH53" s="43" t="s">
        <v>212</v>
      </c>
      <c r="LOI53" s="38"/>
      <c r="LOJ53" s="38"/>
      <c r="LOK53" s="41"/>
      <c r="LOL53" s="40">
        <v>1</v>
      </c>
      <c r="LOM53" s="40">
        <v>1</v>
      </c>
      <c r="LON53" s="49"/>
      <c r="LOO53" s="42" t="s">
        <v>70</v>
      </c>
      <c r="LOP53" s="43" t="s">
        <v>212</v>
      </c>
      <c r="LOQ53" s="38"/>
      <c r="LOR53" s="38"/>
      <c r="LOS53" s="41"/>
      <c r="LOT53" s="40">
        <v>1</v>
      </c>
      <c r="LOU53" s="40">
        <v>1</v>
      </c>
      <c r="LOV53" s="49"/>
      <c r="LOW53" s="42" t="s">
        <v>70</v>
      </c>
      <c r="LOX53" s="43" t="s">
        <v>212</v>
      </c>
      <c r="LOY53" s="38"/>
      <c r="LOZ53" s="38"/>
      <c r="LPA53" s="41"/>
      <c r="LPB53" s="40">
        <v>1</v>
      </c>
      <c r="LPC53" s="40">
        <v>1</v>
      </c>
      <c r="LPD53" s="49"/>
      <c r="LPE53" s="42" t="s">
        <v>70</v>
      </c>
      <c r="LPF53" s="43" t="s">
        <v>212</v>
      </c>
      <c r="LPG53" s="38"/>
      <c r="LPH53" s="38"/>
      <c r="LPI53" s="41"/>
      <c r="LPJ53" s="40">
        <v>1</v>
      </c>
      <c r="LPK53" s="40">
        <v>1</v>
      </c>
      <c r="LPL53" s="49"/>
      <c r="LPM53" s="42" t="s">
        <v>70</v>
      </c>
      <c r="LPN53" s="43" t="s">
        <v>212</v>
      </c>
      <c r="LPO53" s="38"/>
      <c r="LPP53" s="38"/>
      <c r="LPQ53" s="41"/>
      <c r="LPR53" s="40">
        <v>1</v>
      </c>
      <c r="LPS53" s="40">
        <v>1</v>
      </c>
      <c r="LPT53" s="49"/>
      <c r="LPU53" s="42" t="s">
        <v>70</v>
      </c>
      <c r="LPV53" s="43" t="s">
        <v>212</v>
      </c>
      <c r="LPW53" s="38"/>
      <c r="LPX53" s="38"/>
      <c r="LPY53" s="41"/>
      <c r="LPZ53" s="40">
        <v>1</v>
      </c>
      <c r="LQA53" s="40">
        <v>1</v>
      </c>
      <c r="LQB53" s="49"/>
      <c r="LQC53" s="42" t="s">
        <v>70</v>
      </c>
      <c r="LQD53" s="43" t="s">
        <v>212</v>
      </c>
      <c r="LQE53" s="38"/>
      <c r="LQF53" s="38"/>
      <c r="LQG53" s="41"/>
      <c r="LQH53" s="40">
        <v>1</v>
      </c>
      <c r="LQI53" s="40">
        <v>1</v>
      </c>
      <c r="LQJ53" s="49"/>
      <c r="LQK53" s="42" t="s">
        <v>70</v>
      </c>
      <c r="LQL53" s="43" t="s">
        <v>212</v>
      </c>
      <c r="LQM53" s="38"/>
      <c r="LQN53" s="38"/>
      <c r="LQO53" s="41"/>
      <c r="LQP53" s="40">
        <v>1</v>
      </c>
      <c r="LQQ53" s="40">
        <v>1</v>
      </c>
      <c r="LQR53" s="49"/>
      <c r="LQS53" s="42" t="s">
        <v>70</v>
      </c>
      <c r="LQT53" s="43" t="s">
        <v>212</v>
      </c>
      <c r="LQU53" s="38"/>
      <c r="LQV53" s="38"/>
      <c r="LQW53" s="41"/>
      <c r="LQX53" s="40">
        <v>1</v>
      </c>
      <c r="LQY53" s="40">
        <v>1</v>
      </c>
      <c r="LQZ53" s="49"/>
      <c r="LRA53" s="42" t="s">
        <v>70</v>
      </c>
      <c r="LRB53" s="43" t="s">
        <v>212</v>
      </c>
      <c r="LRC53" s="38"/>
      <c r="LRD53" s="38"/>
      <c r="LRE53" s="41"/>
      <c r="LRF53" s="40">
        <v>1</v>
      </c>
      <c r="LRG53" s="40">
        <v>1</v>
      </c>
      <c r="LRH53" s="49"/>
      <c r="LRI53" s="42" t="s">
        <v>70</v>
      </c>
      <c r="LRJ53" s="43" t="s">
        <v>212</v>
      </c>
      <c r="LRK53" s="38"/>
      <c r="LRL53" s="38"/>
      <c r="LRM53" s="41"/>
      <c r="LRN53" s="40">
        <v>1</v>
      </c>
      <c r="LRO53" s="40">
        <v>1</v>
      </c>
      <c r="LRP53" s="49"/>
      <c r="LRQ53" s="42" t="s">
        <v>70</v>
      </c>
      <c r="LRR53" s="43" t="s">
        <v>212</v>
      </c>
      <c r="LRS53" s="38"/>
      <c r="LRT53" s="38"/>
      <c r="LRU53" s="41"/>
      <c r="LRV53" s="40">
        <v>1</v>
      </c>
      <c r="LRW53" s="40">
        <v>1</v>
      </c>
      <c r="LRX53" s="49"/>
      <c r="LRY53" s="42" t="s">
        <v>70</v>
      </c>
      <c r="LRZ53" s="43" t="s">
        <v>212</v>
      </c>
      <c r="LSA53" s="38"/>
      <c r="LSB53" s="38"/>
      <c r="LSC53" s="41"/>
      <c r="LSD53" s="40">
        <v>1</v>
      </c>
      <c r="LSE53" s="40">
        <v>1</v>
      </c>
      <c r="LSF53" s="49"/>
      <c r="LSG53" s="42" t="s">
        <v>70</v>
      </c>
      <c r="LSH53" s="43" t="s">
        <v>212</v>
      </c>
      <c r="LSI53" s="38"/>
      <c r="LSJ53" s="38"/>
      <c r="LSK53" s="41"/>
      <c r="LSL53" s="40">
        <v>1</v>
      </c>
      <c r="LSM53" s="40">
        <v>1</v>
      </c>
      <c r="LSN53" s="49"/>
      <c r="LSO53" s="42" t="s">
        <v>70</v>
      </c>
      <c r="LSP53" s="43" t="s">
        <v>212</v>
      </c>
      <c r="LSQ53" s="38"/>
      <c r="LSR53" s="38"/>
      <c r="LSS53" s="41"/>
      <c r="LST53" s="40">
        <v>1</v>
      </c>
      <c r="LSU53" s="40">
        <v>1</v>
      </c>
      <c r="LSV53" s="49"/>
      <c r="LSW53" s="42" t="s">
        <v>70</v>
      </c>
      <c r="LSX53" s="43" t="s">
        <v>212</v>
      </c>
      <c r="LSY53" s="38"/>
      <c r="LSZ53" s="38"/>
      <c r="LTA53" s="41"/>
      <c r="LTB53" s="40">
        <v>1</v>
      </c>
      <c r="LTC53" s="40">
        <v>1</v>
      </c>
      <c r="LTD53" s="49"/>
      <c r="LTE53" s="42" t="s">
        <v>70</v>
      </c>
      <c r="LTF53" s="43" t="s">
        <v>212</v>
      </c>
      <c r="LTG53" s="38"/>
      <c r="LTH53" s="38"/>
      <c r="LTI53" s="41"/>
      <c r="LTJ53" s="40">
        <v>1</v>
      </c>
      <c r="LTK53" s="40">
        <v>1</v>
      </c>
      <c r="LTL53" s="49"/>
      <c r="LTM53" s="42" t="s">
        <v>70</v>
      </c>
      <c r="LTN53" s="43" t="s">
        <v>212</v>
      </c>
      <c r="LTO53" s="38"/>
      <c r="LTP53" s="38"/>
      <c r="LTQ53" s="41"/>
      <c r="LTR53" s="40">
        <v>1</v>
      </c>
      <c r="LTS53" s="40">
        <v>1</v>
      </c>
      <c r="LTT53" s="49"/>
      <c r="LTU53" s="42" t="s">
        <v>70</v>
      </c>
      <c r="LTV53" s="43" t="s">
        <v>212</v>
      </c>
      <c r="LTW53" s="38"/>
      <c r="LTX53" s="38"/>
      <c r="LTY53" s="41"/>
      <c r="LTZ53" s="40">
        <v>1</v>
      </c>
      <c r="LUA53" s="40">
        <v>1</v>
      </c>
      <c r="LUB53" s="49"/>
      <c r="LUC53" s="42" t="s">
        <v>70</v>
      </c>
      <c r="LUD53" s="43" t="s">
        <v>212</v>
      </c>
      <c r="LUE53" s="38"/>
      <c r="LUF53" s="38"/>
      <c r="LUG53" s="41"/>
      <c r="LUH53" s="40">
        <v>1</v>
      </c>
      <c r="LUI53" s="40">
        <v>1</v>
      </c>
      <c r="LUJ53" s="49"/>
      <c r="LUK53" s="42" t="s">
        <v>70</v>
      </c>
      <c r="LUL53" s="43" t="s">
        <v>212</v>
      </c>
      <c r="LUM53" s="38"/>
      <c r="LUN53" s="38"/>
      <c r="LUO53" s="41"/>
      <c r="LUP53" s="40">
        <v>1</v>
      </c>
      <c r="LUQ53" s="40">
        <v>1</v>
      </c>
      <c r="LUR53" s="49"/>
      <c r="LUS53" s="42" t="s">
        <v>70</v>
      </c>
      <c r="LUT53" s="43" t="s">
        <v>212</v>
      </c>
      <c r="LUU53" s="38"/>
      <c r="LUV53" s="38"/>
      <c r="LUW53" s="41"/>
      <c r="LUX53" s="40">
        <v>1</v>
      </c>
      <c r="LUY53" s="40">
        <v>1</v>
      </c>
      <c r="LUZ53" s="49"/>
      <c r="LVA53" s="42" t="s">
        <v>70</v>
      </c>
      <c r="LVB53" s="43" t="s">
        <v>212</v>
      </c>
      <c r="LVC53" s="38"/>
      <c r="LVD53" s="38"/>
      <c r="LVE53" s="41"/>
      <c r="LVF53" s="40">
        <v>1</v>
      </c>
      <c r="LVG53" s="40">
        <v>1</v>
      </c>
      <c r="LVH53" s="49"/>
      <c r="LVI53" s="42" t="s">
        <v>70</v>
      </c>
      <c r="LVJ53" s="43" t="s">
        <v>212</v>
      </c>
      <c r="LVK53" s="38"/>
      <c r="LVL53" s="38"/>
      <c r="LVM53" s="41"/>
      <c r="LVN53" s="40">
        <v>1</v>
      </c>
      <c r="LVO53" s="40">
        <v>1</v>
      </c>
      <c r="LVP53" s="49"/>
      <c r="LVQ53" s="42" t="s">
        <v>70</v>
      </c>
      <c r="LVR53" s="43" t="s">
        <v>212</v>
      </c>
      <c r="LVS53" s="38"/>
      <c r="LVT53" s="38"/>
      <c r="LVU53" s="41"/>
      <c r="LVV53" s="40">
        <v>1</v>
      </c>
      <c r="LVW53" s="40">
        <v>1</v>
      </c>
      <c r="LVX53" s="49"/>
      <c r="LVY53" s="42" t="s">
        <v>70</v>
      </c>
      <c r="LVZ53" s="43" t="s">
        <v>212</v>
      </c>
      <c r="LWA53" s="38"/>
      <c r="LWB53" s="38"/>
      <c r="LWC53" s="41"/>
      <c r="LWD53" s="40">
        <v>1</v>
      </c>
      <c r="LWE53" s="40">
        <v>1</v>
      </c>
      <c r="LWF53" s="49"/>
      <c r="LWG53" s="42" t="s">
        <v>70</v>
      </c>
      <c r="LWH53" s="43" t="s">
        <v>212</v>
      </c>
      <c r="LWI53" s="38"/>
      <c r="LWJ53" s="38"/>
      <c r="LWK53" s="41"/>
      <c r="LWL53" s="40">
        <v>1</v>
      </c>
      <c r="LWM53" s="40">
        <v>1</v>
      </c>
      <c r="LWN53" s="49"/>
      <c r="LWO53" s="42" t="s">
        <v>70</v>
      </c>
      <c r="LWP53" s="43" t="s">
        <v>212</v>
      </c>
      <c r="LWQ53" s="38"/>
      <c r="LWR53" s="38"/>
      <c r="LWS53" s="41"/>
      <c r="LWT53" s="40">
        <v>1</v>
      </c>
      <c r="LWU53" s="40">
        <v>1</v>
      </c>
      <c r="LWV53" s="49"/>
      <c r="LWW53" s="42" t="s">
        <v>70</v>
      </c>
      <c r="LWX53" s="43" t="s">
        <v>212</v>
      </c>
      <c r="LWY53" s="38"/>
      <c r="LWZ53" s="38"/>
      <c r="LXA53" s="41"/>
      <c r="LXB53" s="40">
        <v>1</v>
      </c>
      <c r="LXC53" s="40">
        <v>1</v>
      </c>
      <c r="LXD53" s="49"/>
      <c r="LXE53" s="42" t="s">
        <v>70</v>
      </c>
      <c r="LXF53" s="43" t="s">
        <v>212</v>
      </c>
      <c r="LXG53" s="38"/>
      <c r="LXH53" s="38"/>
      <c r="LXI53" s="41"/>
      <c r="LXJ53" s="40">
        <v>1</v>
      </c>
      <c r="LXK53" s="40">
        <v>1</v>
      </c>
      <c r="LXL53" s="49"/>
      <c r="LXM53" s="42" t="s">
        <v>70</v>
      </c>
      <c r="LXN53" s="43" t="s">
        <v>212</v>
      </c>
      <c r="LXO53" s="38"/>
      <c r="LXP53" s="38"/>
      <c r="LXQ53" s="41"/>
      <c r="LXR53" s="40">
        <v>1</v>
      </c>
      <c r="LXS53" s="40">
        <v>1</v>
      </c>
      <c r="LXT53" s="49"/>
      <c r="LXU53" s="42" t="s">
        <v>70</v>
      </c>
      <c r="LXV53" s="43" t="s">
        <v>212</v>
      </c>
      <c r="LXW53" s="38"/>
      <c r="LXX53" s="38"/>
      <c r="LXY53" s="41"/>
      <c r="LXZ53" s="40">
        <v>1</v>
      </c>
      <c r="LYA53" s="40">
        <v>1</v>
      </c>
      <c r="LYB53" s="49"/>
      <c r="LYC53" s="42" t="s">
        <v>70</v>
      </c>
      <c r="LYD53" s="43" t="s">
        <v>212</v>
      </c>
      <c r="LYE53" s="38"/>
      <c r="LYF53" s="38"/>
      <c r="LYG53" s="41"/>
      <c r="LYH53" s="40">
        <v>1</v>
      </c>
      <c r="LYI53" s="40">
        <v>1</v>
      </c>
      <c r="LYJ53" s="49"/>
      <c r="LYK53" s="42" t="s">
        <v>70</v>
      </c>
      <c r="LYL53" s="43" t="s">
        <v>212</v>
      </c>
      <c r="LYM53" s="38"/>
      <c r="LYN53" s="38"/>
      <c r="LYO53" s="41"/>
      <c r="LYP53" s="40">
        <v>1</v>
      </c>
      <c r="LYQ53" s="40">
        <v>1</v>
      </c>
      <c r="LYR53" s="49"/>
      <c r="LYS53" s="42" t="s">
        <v>70</v>
      </c>
      <c r="LYT53" s="43" t="s">
        <v>212</v>
      </c>
      <c r="LYU53" s="38"/>
      <c r="LYV53" s="38"/>
      <c r="LYW53" s="41"/>
      <c r="LYX53" s="40">
        <v>1</v>
      </c>
      <c r="LYY53" s="40">
        <v>1</v>
      </c>
      <c r="LYZ53" s="49"/>
      <c r="LZA53" s="42" t="s">
        <v>70</v>
      </c>
      <c r="LZB53" s="43" t="s">
        <v>212</v>
      </c>
      <c r="LZC53" s="38"/>
      <c r="LZD53" s="38"/>
      <c r="LZE53" s="41"/>
      <c r="LZF53" s="40">
        <v>1</v>
      </c>
      <c r="LZG53" s="40">
        <v>1</v>
      </c>
      <c r="LZH53" s="49"/>
      <c r="LZI53" s="42" t="s">
        <v>70</v>
      </c>
      <c r="LZJ53" s="43" t="s">
        <v>212</v>
      </c>
      <c r="LZK53" s="38"/>
      <c r="LZL53" s="38"/>
      <c r="LZM53" s="41"/>
      <c r="LZN53" s="40">
        <v>1</v>
      </c>
      <c r="LZO53" s="40">
        <v>1</v>
      </c>
      <c r="LZP53" s="49"/>
      <c r="LZQ53" s="42" t="s">
        <v>70</v>
      </c>
      <c r="LZR53" s="43" t="s">
        <v>212</v>
      </c>
      <c r="LZS53" s="38"/>
      <c r="LZT53" s="38"/>
      <c r="LZU53" s="41"/>
      <c r="LZV53" s="40">
        <v>1</v>
      </c>
      <c r="LZW53" s="40">
        <v>1</v>
      </c>
      <c r="LZX53" s="49"/>
      <c r="LZY53" s="42" t="s">
        <v>70</v>
      </c>
      <c r="LZZ53" s="43" t="s">
        <v>212</v>
      </c>
      <c r="MAA53" s="38"/>
      <c r="MAB53" s="38"/>
      <c r="MAC53" s="41"/>
      <c r="MAD53" s="40">
        <v>1</v>
      </c>
      <c r="MAE53" s="40">
        <v>1</v>
      </c>
      <c r="MAF53" s="49"/>
      <c r="MAG53" s="42" t="s">
        <v>70</v>
      </c>
      <c r="MAH53" s="43" t="s">
        <v>212</v>
      </c>
      <c r="MAI53" s="38"/>
      <c r="MAJ53" s="38"/>
      <c r="MAK53" s="41"/>
      <c r="MAL53" s="40">
        <v>1</v>
      </c>
      <c r="MAM53" s="40">
        <v>1</v>
      </c>
      <c r="MAN53" s="49"/>
      <c r="MAO53" s="42" t="s">
        <v>70</v>
      </c>
      <c r="MAP53" s="43" t="s">
        <v>212</v>
      </c>
      <c r="MAQ53" s="38"/>
      <c r="MAR53" s="38"/>
      <c r="MAS53" s="41"/>
      <c r="MAT53" s="40">
        <v>1</v>
      </c>
      <c r="MAU53" s="40">
        <v>1</v>
      </c>
      <c r="MAV53" s="49"/>
      <c r="MAW53" s="42" t="s">
        <v>70</v>
      </c>
      <c r="MAX53" s="43" t="s">
        <v>212</v>
      </c>
      <c r="MAY53" s="38"/>
      <c r="MAZ53" s="38"/>
      <c r="MBA53" s="41"/>
      <c r="MBB53" s="40">
        <v>1</v>
      </c>
      <c r="MBC53" s="40">
        <v>1</v>
      </c>
      <c r="MBD53" s="49"/>
      <c r="MBE53" s="42" t="s">
        <v>70</v>
      </c>
      <c r="MBF53" s="43" t="s">
        <v>212</v>
      </c>
      <c r="MBG53" s="38"/>
      <c r="MBH53" s="38"/>
      <c r="MBI53" s="41"/>
      <c r="MBJ53" s="40">
        <v>1</v>
      </c>
      <c r="MBK53" s="40">
        <v>1</v>
      </c>
      <c r="MBL53" s="49"/>
      <c r="MBM53" s="42" t="s">
        <v>70</v>
      </c>
      <c r="MBN53" s="43" t="s">
        <v>212</v>
      </c>
      <c r="MBO53" s="38"/>
      <c r="MBP53" s="38"/>
      <c r="MBQ53" s="41"/>
      <c r="MBR53" s="40">
        <v>1</v>
      </c>
      <c r="MBS53" s="40">
        <v>1</v>
      </c>
      <c r="MBT53" s="49"/>
      <c r="MBU53" s="42" t="s">
        <v>70</v>
      </c>
      <c r="MBV53" s="43" t="s">
        <v>212</v>
      </c>
      <c r="MBW53" s="38"/>
      <c r="MBX53" s="38"/>
      <c r="MBY53" s="41"/>
      <c r="MBZ53" s="40">
        <v>1</v>
      </c>
      <c r="MCA53" s="40">
        <v>1</v>
      </c>
      <c r="MCB53" s="49"/>
      <c r="MCC53" s="42" t="s">
        <v>70</v>
      </c>
      <c r="MCD53" s="43" t="s">
        <v>212</v>
      </c>
      <c r="MCE53" s="38"/>
      <c r="MCF53" s="38"/>
      <c r="MCG53" s="41"/>
      <c r="MCH53" s="40">
        <v>1</v>
      </c>
      <c r="MCI53" s="40">
        <v>1</v>
      </c>
      <c r="MCJ53" s="49"/>
      <c r="MCK53" s="42" t="s">
        <v>70</v>
      </c>
      <c r="MCL53" s="43" t="s">
        <v>212</v>
      </c>
      <c r="MCM53" s="38"/>
      <c r="MCN53" s="38"/>
      <c r="MCO53" s="41"/>
      <c r="MCP53" s="40">
        <v>1</v>
      </c>
      <c r="MCQ53" s="40">
        <v>1</v>
      </c>
      <c r="MCR53" s="49"/>
      <c r="MCS53" s="42" t="s">
        <v>70</v>
      </c>
      <c r="MCT53" s="43" t="s">
        <v>212</v>
      </c>
      <c r="MCU53" s="38"/>
      <c r="MCV53" s="38"/>
      <c r="MCW53" s="41"/>
      <c r="MCX53" s="40">
        <v>1</v>
      </c>
      <c r="MCY53" s="40">
        <v>1</v>
      </c>
      <c r="MCZ53" s="49"/>
      <c r="MDA53" s="42" t="s">
        <v>70</v>
      </c>
      <c r="MDB53" s="43" t="s">
        <v>212</v>
      </c>
      <c r="MDC53" s="38"/>
      <c r="MDD53" s="38"/>
      <c r="MDE53" s="41"/>
      <c r="MDF53" s="40">
        <v>1</v>
      </c>
      <c r="MDG53" s="40">
        <v>1</v>
      </c>
      <c r="MDH53" s="49"/>
      <c r="MDI53" s="42" t="s">
        <v>70</v>
      </c>
      <c r="MDJ53" s="43" t="s">
        <v>212</v>
      </c>
      <c r="MDK53" s="38"/>
      <c r="MDL53" s="38"/>
      <c r="MDM53" s="41"/>
      <c r="MDN53" s="40">
        <v>1</v>
      </c>
      <c r="MDO53" s="40">
        <v>1</v>
      </c>
      <c r="MDP53" s="49"/>
      <c r="MDQ53" s="42" t="s">
        <v>70</v>
      </c>
      <c r="MDR53" s="43" t="s">
        <v>212</v>
      </c>
      <c r="MDS53" s="38"/>
      <c r="MDT53" s="38"/>
      <c r="MDU53" s="41"/>
      <c r="MDV53" s="40">
        <v>1</v>
      </c>
      <c r="MDW53" s="40">
        <v>1</v>
      </c>
      <c r="MDX53" s="49"/>
      <c r="MDY53" s="42" t="s">
        <v>70</v>
      </c>
      <c r="MDZ53" s="43" t="s">
        <v>212</v>
      </c>
      <c r="MEA53" s="38"/>
      <c r="MEB53" s="38"/>
      <c r="MEC53" s="41"/>
      <c r="MED53" s="40">
        <v>1</v>
      </c>
      <c r="MEE53" s="40">
        <v>1</v>
      </c>
      <c r="MEF53" s="49"/>
      <c r="MEG53" s="42" t="s">
        <v>70</v>
      </c>
      <c r="MEH53" s="43" t="s">
        <v>212</v>
      </c>
      <c r="MEI53" s="38"/>
      <c r="MEJ53" s="38"/>
      <c r="MEK53" s="41"/>
      <c r="MEL53" s="40">
        <v>1</v>
      </c>
      <c r="MEM53" s="40">
        <v>1</v>
      </c>
      <c r="MEN53" s="49"/>
      <c r="MEO53" s="42" t="s">
        <v>70</v>
      </c>
      <c r="MEP53" s="43" t="s">
        <v>212</v>
      </c>
      <c r="MEQ53" s="38"/>
      <c r="MER53" s="38"/>
      <c r="MES53" s="41"/>
      <c r="MET53" s="40">
        <v>1</v>
      </c>
      <c r="MEU53" s="40">
        <v>1</v>
      </c>
      <c r="MEV53" s="49"/>
      <c r="MEW53" s="42" t="s">
        <v>70</v>
      </c>
      <c r="MEX53" s="43" t="s">
        <v>212</v>
      </c>
      <c r="MEY53" s="38"/>
      <c r="MEZ53" s="38"/>
      <c r="MFA53" s="41"/>
      <c r="MFB53" s="40">
        <v>1</v>
      </c>
      <c r="MFC53" s="40">
        <v>1</v>
      </c>
      <c r="MFD53" s="49"/>
      <c r="MFE53" s="42" t="s">
        <v>70</v>
      </c>
      <c r="MFF53" s="43" t="s">
        <v>212</v>
      </c>
      <c r="MFG53" s="38"/>
      <c r="MFH53" s="38"/>
      <c r="MFI53" s="41"/>
      <c r="MFJ53" s="40">
        <v>1</v>
      </c>
      <c r="MFK53" s="40">
        <v>1</v>
      </c>
      <c r="MFL53" s="49"/>
      <c r="MFM53" s="42" t="s">
        <v>70</v>
      </c>
      <c r="MFN53" s="43" t="s">
        <v>212</v>
      </c>
      <c r="MFO53" s="38"/>
      <c r="MFP53" s="38"/>
      <c r="MFQ53" s="41"/>
      <c r="MFR53" s="40">
        <v>1</v>
      </c>
      <c r="MFS53" s="40">
        <v>1</v>
      </c>
      <c r="MFT53" s="49"/>
      <c r="MFU53" s="42" t="s">
        <v>70</v>
      </c>
      <c r="MFV53" s="43" t="s">
        <v>212</v>
      </c>
      <c r="MFW53" s="38"/>
      <c r="MFX53" s="38"/>
      <c r="MFY53" s="41"/>
      <c r="MFZ53" s="40">
        <v>1</v>
      </c>
      <c r="MGA53" s="40">
        <v>1</v>
      </c>
      <c r="MGB53" s="49"/>
      <c r="MGC53" s="42" t="s">
        <v>70</v>
      </c>
      <c r="MGD53" s="43" t="s">
        <v>212</v>
      </c>
      <c r="MGE53" s="38"/>
      <c r="MGF53" s="38"/>
      <c r="MGG53" s="41"/>
      <c r="MGH53" s="40">
        <v>1</v>
      </c>
      <c r="MGI53" s="40">
        <v>1</v>
      </c>
      <c r="MGJ53" s="49"/>
      <c r="MGK53" s="42" t="s">
        <v>70</v>
      </c>
      <c r="MGL53" s="43" t="s">
        <v>212</v>
      </c>
      <c r="MGM53" s="38"/>
      <c r="MGN53" s="38"/>
      <c r="MGO53" s="41"/>
      <c r="MGP53" s="40">
        <v>1</v>
      </c>
      <c r="MGQ53" s="40">
        <v>1</v>
      </c>
      <c r="MGR53" s="49"/>
      <c r="MGS53" s="42" t="s">
        <v>70</v>
      </c>
      <c r="MGT53" s="43" t="s">
        <v>212</v>
      </c>
      <c r="MGU53" s="38"/>
      <c r="MGV53" s="38"/>
      <c r="MGW53" s="41"/>
      <c r="MGX53" s="40">
        <v>1</v>
      </c>
      <c r="MGY53" s="40">
        <v>1</v>
      </c>
      <c r="MGZ53" s="49"/>
      <c r="MHA53" s="42" t="s">
        <v>70</v>
      </c>
      <c r="MHB53" s="43" t="s">
        <v>212</v>
      </c>
      <c r="MHC53" s="38"/>
      <c r="MHD53" s="38"/>
      <c r="MHE53" s="41"/>
      <c r="MHF53" s="40">
        <v>1</v>
      </c>
      <c r="MHG53" s="40">
        <v>1</v>
      </c>
      <c r="MHH53" s="49"/>
      <c r="MHI53" s="42" t="s">
        <v>70</v>
      </c>
      <c r="MHJ53" s="43" t="s">
        <v>212</v>
      </c>
      <c r="MHK53" s="38"/>
      <c r="MHL53" s="38"/>
      <c r="MHM53" s="41"/>
      <c r="MHN53" s="40">
        <v>1</v>
      </c>
      <c r="MHO53" s="40">
        <v>1</v>
      </c>
      <c r="MHP53" s="49"/>
      <c r="MHQ53" s="42" t="s">
        <v>70</v>
      </c>
      <c r="MHR53" s="43" t="s">
        <v>212</v>
      </c>
      <c r="MHS53" s="38"/>
      <c r="MHT53" s="38"/>
      <c r="MHU53" s="41"/>
      <c r="MHV53" s="40">
        <v>1</v>
      </c>
      <c r="MHW53" s="40">
        <v>1</v>
      </c>
      <c r="MHX53" s="49"/>
      <c r="MHY53" s="42" t="s">
        <v>70</v>
      </c>
      <c r="MHZ53" s="43" t="s">
        <v>212</v>
      </c>
      <c r="MIA53" s="38"/>
      <c r="MIB53" s="38"/>
      <c r="MIC53" s="41"/>
      <c r="MID53" s="40">
        <v>1</v>
      </c>
      <c r="MIE53" s="40">
        <v>1</v>
      </c>
      <c r="MIF53" s="49"/>
      <c r="MIG53" s="42" t="s">
        <v>70</v>
      </c>
      <c r="MIH53" s="43" t="s">
        <v>212</v>
      </c>
      <c r="MII53" s="38"/>
      <c r="MIJ53" s="38"/>
      <c r="MIK53" s="41"/>
      <c r="MIL53" s="40">
        <v>1</v>
      </c>
      <c r="MIM53" s="40">
        <v>1</v>
      </c>
      <c r="MIN53" s="49"/>
      <c r="MIO53" s="42" t="s">
        <v>70</v>
      </c>
      <c r="MIP53" s="43" t="s">
        <v>212</v>
      </c>
      <c r="MIQ53" s="38"/>
      <c r="MIR53" s="38"/>
      <c r="MIS53" s="41"/>
      <c r="MIT53" s="40">
        <v>1</v>
      </c>
      <c r="MIU53" s="40">
        <v>1</v>
      </c>
      <c r="MIV53" s="49"/>
      <c r="MIW53" s="42" t="s">
        <v>70</v>
      </c>
      <c r="MIX53" s="43" t="s">
        <v>212</v>
      </c>
      <c r="MIY53" s="38"/>
      <c r="MIZ53" s="38"/>
      <c r="MJA53" s="41"/>
      <c r="MJB53" s="40">
        <v>1</v>
      </c>
      <c r="MJC53" s="40">
        <v>1</v>
      </c>
      <c r="MJD53" s="49"/>
      <c r="MJE53" s="42" t="s">
        <v>70</v>
      </c>
      <c r="MJF53" s="43" t="s">
        <v>212</v>
      </c>
      <c r="MJG53" s="38"/>
      <c r="MJH53" s="38"/>
      <c r="MJI53" s="41"/>
      <c r="MJJ53" s="40">
        <v>1</v>
      </c>
      <c r="MJK53" s="40">
        <v>1</v>
      </c>
      <c r="MJL53" s="49"/>
      <c r="MJM53" s="42" t="s">
        <v>70</v>
      </c>
      <c r="MJN53" s="43" t="s">
        <v>212</v>
      </c>
      <c r="MJO53" s="38"/>
      <c r="MJP53" s="38"/>
      <c r="MJQ53" s="41"/>
      <c r="MJR53" s="40">
        <v>1</v>
      </c>
      <c r="MJS53" s="40">
        <v>1</v>
      </c>
      <c r="MJT53" s="49"/>
      <c r="MJU53" s="42" t="s">
        <v>70</v>
      </c>
      <c r="MJV53" s="43" t="s">
        <v>212</v>
      </c>
      <c r="MJW53" s="38"/>
      <c r="MJX53" s="38"/>
      <c r="MJY53" s="41"/>
      <c r="MJZ53" s="40">
        <v>1</v>
      </c>
      <c r="MKA53" s="40">
        <v>1</v>
      </c>
      <c r="MKB53" s="49"/>
      <c r="MKC53" s="42" t="s">
        <v>70</v>
      </c>
      <c r="MKD53" s="43" t="s">
        <v>212</v>
      </c>
      <c r="MKE53" s="38"/>
      <c r="MKF53" s="38"/>
      <c r="MKG53" s="41"/>
      <c r="MKH53" s="40">
        <v>1</v>
      </c>
      <c r="MKI53" s="40">
        <v>1</v>
      </c>
      <c r="MKJ53" s="49"/>
      <c r="MKK53" s="42" t="s">
        <v>70</v>
      </c>
      <c r="MKL53" s="43" t="s">
        <v>212</v>
      </c>
      <c r="MKM53" s="38"/>
      <c r="MKN53" s="38"/>
      <c r="MKO53" s="41"/>
      <c r="MKP53" s="40">
        <v>1</v>
      </c>
      <c r="MKQ53" s="40">
        <v>1</v>
      </c>
      <c r="MKR53" s="49"/>
      <c r="MKS53" s="42" t="s">
        <v>70</v>
      </c>
      <c r="MKT53" s="43" t="s">
        <v>212</v>
      </c>
      <c r="MKU53" s="38"/>
      <c r="MKV53" s="38"/>
      <c r="MKW53" s="41"/>
      <c r="MKX53" s="40">
        <v>1</v>
      </c>
      <c r="MKY53" s="40">
        <v>1</v>
      </c>
      <c r="MKZ53" s="49"/>
      <c r="MLA53" s="42" t="s">
        <v>70</v>
      </c>
      <c r="MLB53" s="43" t="s">
        <v>212</v>
      </c>
      <c r="MLC53" s="38"/>
      <c r="MLD53" s="38"/>
      <c r="MLE53" s="41"/>
      <c r="MLF53" s="40">
        <v>1</v>
      </c>
      <c r="MLG53" s="40">
        <v>1</v>
      </c>
      <c r="MLH53" s="49"/>
      <c r="MLI53" s="42" t="s">
        <v>70</v>
      </c>
      <c r="MLJ53" s="43" t="s">
        <v>212</v>
      </c>
      <c r="MLK53" s="38"/>
      <c r="MLL53" s="38"/>
      <c r="MLM53" s="41"/>
      <c r="MLN53" s="40">
        <v>1</v>
      </c>
      <c r="MLO53" s="40">
        <v>1</v>
      </c>
      <c r="MLP53" s="49"/>
      <c r="MLQ53" s="42" t="s">
        <v>70</v>
      </c>
      <c r="MLR53" s="43" t="s">
        <v>212</v>
      </c>
      <c r="MLS53" s="38"/>
      <c r="MLT53" s="38"/>
      <c r="MLU53" s="41"/>
      <c r="MLV53" s="40">
        <v>1</v>
      </c>
      <c r="MLW53" s="40">
        <v>1</v>
      </c>
      <c r="MLX53" s="49"/>
      <c r="MLY53" s="42" t="s">
        <v>70</v>
      </c>
      <c r="MLZ53" s="43" t="s">
        <v>212</v>
      </c>
      <c r="MMA53" s="38"/>
      <c r="MMB53" s="38"/>
      <c r="MMC53" s="41"/>
      <c r="MMD53" s="40">
        <v>1</v>
      </c>
      <c r="MME53" s="40">
        <v>1</v>
      </c>
      <c r="MMF53" s="49"/>
      <c r="MMG53" s="42" t="s">
        <v>70</v>
      </c>
      <c r="MMH53" s="43" t="s">
        <v>212</v>
      </c>
      <c r="MMI53" s="38"/>
      <c r="MMJ53" s="38"/>
      <c r="MMK53" s="41"/>
      <c r="MML53" s="40">
        <v>1</v>
      </c>
      <c r="MMM53" s="40">
        <v>1</v>
      </c>
      <c r="MMN53" s="49"/>
      <c r="MMO53" s="42" t="s">
        <v>70</v>
      </c>
      <c r="MMP53" s="43" t="s">
        <v>212</v>
      </c>
      <c r="MMQ53" s="38"/>
      <c r="MMR53" s="38"/>
      <c r="MMS53" s="41"/>
      <c r="MMT53" s="40">
        <v>1</v>
      </c>
      <c r="MMU53" s="40">
        <v>1</v>
      </c>
      <c r="MMV53" s="49"/>
      <c r="MMW53" s="42" t="s">
        <v>70</v>
      </c>
      <c r="MMX53" s="43" t="s">
        <v>212</v>
      </c>
      <c r="MMY53" s="38"/>
      <c r="MMZ53" s="38"/>
      <c r="MNA53" s="41"/>
      <c r="MNB53" s="40">
        <v>1</v>
      </c>
      <c r="MNC53" s="40">
        <v>1</v>
      </c>
      <c r="MND53" s="49"/>
      <c r="MNE53" s="42" t="s">
        <v>70</v>
      </c>
      <c r="MNF53" s="43" t="s">
        <v>212</v>
      </c>
      <c r="MNG53" s="38"/>
      <c r="MNH53" s="38"/>
      <c r="MNI53" s="41"/>
      <c r="MNJ53" s="40">
        <v>1</v>
      </c>
      <c r="MNK53" s="40">
        <v>1</v>
      </c>
      <c r="MNL53" s="49"/>
      <c r="MNM53" s="42" t="s">
        <v>70</v>
      </c>
      <c r="MNN53" s="43" t="s">
        <v>212</v>
      </c>
      <c r="MNO53" s="38"/>
      <c r="MNP53" s="38"/>
      <c r="MNQ53" s="41"/>
      <c r="MNR53" s="40">
        <v>1</v>
      </c>
      <c r="MNS53" s="40">
        <v>1</v>
      </c>
      <c r="MNT53" s="49"/>
      <c r="MNU53" s="42" t="s">
        <v>70</v>
      </c>
      <c r="MNV53" s="43" t="s">
        <v>212</v>
      </c>
      <c r="MNW53" s="38"/>
      <c r="MNX53" s="38"/>
      <c r="MNY53" s="41"/>
      <c r="MNZ53" s="40">
        <v>1</v>
      </c>
      <c r="MOA53" s="40">
        <v>1</v>
      </c>
      <c r="MOB53" s="49"/>
      <c r="MOC53" s="42" t="s">
        <v>70</v>
      </c>
      <c r="MOD53" s="43" t="s">
        <v>212</v>
      </c>
      <c r="MOE53" s="38"/>
      <c r="MOF53" s="38"/>
      <c r="MOG53" s="41"/>
      <c r="MOH53" s="40">
        <v>1</v>
      </c>
      <c r="MOI53" s="40">
        <v>1</v>
      </c>
      <c r="MOJ53" s="49"/>
      <c r="MOK53" s="42" t="s">
        <v>70</v>
      </c>
      <c r="MOL53" s="43" t="s">
        <v>212</v>
      </c>
      <c r="MOM53" s="38"/>
      <c r="MON53" s="38"/>
      <c r="MOO53" s="41"/>
      <c r="MOP53" s="40">
        <v>1</v>
      </c>
      <c r="MOQ53" s="40">
        <v>1</v>
      </c>
      <c r="MOR53" s="49"/>
      <c r="MOS53" s="42" t="s">
        <v>70</v>
      </c>
      <c r="MOT53" s="43" t="s">
        <v>212</v>
      </c>
      <c r="MOU53" s="38"/>
      <c r="MOV53" s="38"/>
      <c r="MOW53" s="41"/>
      <c r="MOX53" s="40">
        <v>1</v>
      </c>
      <c r="MOY53" s="40">
        <v>1</v>
      </c>
      <c r="MOZ53" s="49"/>
      <c r="MPA53" s="42" t="s">
        <v>70</v>
      </c>
      <c r="MPB53" s="43" t="s">
        <v>212</v>
      </c>
      <c r="MPC53" s="38"/>
      <c r="MPD53" s="38"/>
      <c r="MPE53" s="41"/>
      <c r="MPF53" s="40">
        <v>1</v>
      </c>
      <c r="MPG53" s="40">
        <v>1</v>
      </c>
      <c r="MPH53" s="49"/>
      <c r="MPI53" s="42" t="s">
        <v>70</v>
      </c>
      <c r="MPJ53" s="43" t="s">
        <v>212</v>
      </c>
      <c r="MPK53" s="38"/>
      <c r="MPL53" s="38"/>
      <c r="MPM53" s="41"/>
      <c r="MPN53" s="40">
        <v>1</v>
      </c>
      <c r="MPO53" s="40">
        <v>1</v>
      </c>
      <c r="MPP53" s="49"/>
      <c r="MPQ53" s="42" t="s">
        <v>70</v>
      </c>
      <c r="MPR53" s="43" t="s">
        <v>212</v>
      </c>
      <c r="MPS53" s="38"/>
      <c r="MPT53" s="38"/>
      <c r="MPU53" s="41"/>
      <c r="MPV53" s="40">
        <v>1</v>
      </c>
      <c r="MPW53" s="40">
        <v>1</v>
      </c>
      <c r="MPX53" s="49"/>
      <c r="MPY53" s="42" t="s">
        <v>70</v>
      </c>
      <c r="MPZ53" s="43" t="s">
        <v>212</v>
      </c>
      <c r="MQA53" s="38"/>
      <c r="MQB53" s="38"/>
      <c r="MQC53" s="41"/>
      <c r="MQD53" s="40">
        <v>1</v>
      </c>
      <c r="MQE53" s="40">
        <v>1</v>
      </c>
      <c r="MQF53" s="49"/>
      <c r="MQG53" s="42" t="s">
        <v>70</v>
      </c>
      <c r="MQH53" s="43" t="s">
        <v>212</v>
      </c>
      <c r="MQI53" s="38"/>
      <c r="MQJ53" s="38"/>
      <c r="MQK53" s="41"/>
      <c r="MQL53" s="40">
        <v>1</v>
      </c>
      <c r="MQM53" s="40">
        <v>1</v>
      </c>
      <c r="MQN53" s="49"/>
      <c r="MQO53" s="42" t="s">
        <v>70</v>
      </c>
      <c r="MQP53" s="43" t="s">
        <v>212</v>
      </c>
      <c r="MQQ53" s="38"/>
      <c r="MQR53" s="38"/>
      <c r="MQS53" s="41"/>
      <c r="MQT53" s="40">
        <v>1</v>
      </c>
      <c r="MQU53" s="40">
        <v>1</v>
      </c>
      <c r="MQV53" s="49"/>
      <c r="MQW53" s="42" t="s">
        <v>70</v>
      </c>
      <c r="MQX53" s="43" t="s">
        <v>212</v>
      </c>
      <c r="MQY53" s="38"/>
      <c r="MQZ53" s="38"/>
      <c r="MRA53" s="41"/>
      <c r="MRB53" s="40">
        <v>1</v>
      </c>
      <c r="MRC53" s="40">
        <v>1</v>
      </c>
      <c r="MRD53" s="49"/>
      <c r="MRE53" s="42" t="s">
        <v>70</v>
      </c>
      <c r="MRF53" s="43" t="s">
        <v>212</v>
      </c>
      <c r="MRG53" s="38"/>
      <c r="MRH53" s="38"/>
      <c r="MRI53" s="41"/>
      <c r="MRJ53" s="40">
        <v>1</v>
      </c>
      <c r="MRK53" s="40">
        <v>1</v>
      </c>
      <c r="MRL53" s="49"/>
      <c r="MRM53" s="42" t="s">
        <v>70</v>
      </c>
      <c r="MRN53" s="43" t="s">
        <v>212</v>
      </c>
      <c r="MRO53" s="38"/>
      <c r="MRP53" s="38"/>
      <c r="MRQ53" s="41"/>
      <c r="MRR53" s="40">
        <v>1</v>
      </c>
      <c r="MRS53" s="40">
        <v>1</v>
      </c>
      <c r="MRT53" s="49"/>
      <c r="MRU53" s="42" t="s">
        <v>70</v>
      </c>
      <c r="MRV53" s="43" t="s">
        <v>212</v>
      </c>
      <c r="MRW53" s="38"/>
      <c r="MRX53" s="38"/>
      <c r="MRY53" s="41"/>
      <c r="MRZ53" s="40">
        <v>1</v>
      </c>
      <c r="MSA53" s="40">
        <v>1</v>
      </c>
      <c r="MSB53" s="49"/>
      <c r="MSC53" s="42" t="s">
        <v>70</v>
      </c>
      <c r="MSD53" s="43" t="s">
        <v>212</v>
      </c>
      <c r="MSE53" s="38"/>
      <c r="MSF53" s="38"/>
      <c r="MSG53" s="41"/>
      <c r="MSH53" s="40">
        <v>1</v>
      </c>
      <c r="MSI53" s="40">
        <v>1</v>
      </c>
      <c r="MSJ53" s="49"/>
      <c r="MSK53" s="42" t="s">
        <v>70</v>
      </c>
      <c r="MSL53" s="43" t="s">
        <v>212</v>
      </c>
      <c r="MSM53" s="38"/>
      <c r="MSN53" s="38"/>
      <c r="MSO53" s="41"/>
      <c r="MSP53" s="40">
        <v>1</v>
      </c>
      <c r="MSQ53" s="40">
        <v>1</v>
      </c>
      <c r="MSR53" s="49"/>
      <c r="MSS53" s="42" t="s">
        <v>70</v>
      </c>
      <c r="MST53" s="43" t="s">
        <v>212</v>
      </c>
      <c r="MSU53" s="38"/>
      <c r="MSV53" s="38"/>
      <c r="MSW53" s="41"/>
      <c r="MSX53" s="40">
        <v>1</v>
      </c>
      <c r="MSY53" s="40">
        <v>1</v>
      </c>
      <c r="MSZ53" s="49"/>
      <c r="MTA53" s="42" t="s">
        <v>70</v>
      </c>
      <c r="MTB53" s="43" t="s">
        <v>212</v>
      </c>
      <c r="MTC53" s="38"/>
      <c r="MTD53" s="38"/>
      <c r="MTE53" s="41"/>
      <c r="MTF53" s="40">
        <v>1</v>
      </c>
      <c r="MTG53" s="40">
        <v>1</v>
      </c>
      <c r="MTH53" s="49"/>
      <c r="MTI53" s="42" t="s">
        <v>70</v>
      </c>
      <c r="MTJ53" s="43" t="s">
        <v>212</v>
      </c>
      <c r="MTK53" s="38"/>
      <c r="MTL53" s="38"/>
      <c r="MTM53" s="41"/>
      <c r="MTN53" s="40">
        <v>1</v>
      </c>
      <c r="MTO53" s="40">
        <v>1</v>
      </c>
      <c r="MTP53" s="49"/>
      <c r="MTQ53" s="42" t="s">
        <v>70</v>
      </c>
      <c r="MTR53" s="43" t="s">
        <v>212</v>
      </c>
      <c r="MTS53" s="38"/>
      <c r="MTT53" s="38"/>
      <c r="MTU53" s="41"/>
      <c r="MTV53" s="40">
        <v>1</v>
      </c>
      <c r="MTW53" s="40">
        <v>1</v>
      </c>
      <c r="MTX53" s="49"/>
      <c r="MTY53" s="42" t="s">
        <v>70</v>
      </c>
      <c r="MTZ53" s="43" t="s">
        <v>212</v>
      </c>
      <c r="MUA53" s="38"/>
      <c r="MUB53" s="38"/>
      <c r="MUC53" s="41"/>
      <c r="MUD53" s="40">
        <v>1</v>
      </c>
      <c r="MUE53" s="40">
        <v>1</v>
      </c>
      <c r="MUF53" s="49"/>
      <c r="MUG53" s="42" t="s">
        <v>70</v>
      </c>
      <c r="MUH53" s="43" t="s">
        <v>212</v>
      </c>
      <c r="MUI53" s="38"/>
      <c r="MUJ53" s="38"/>
      <c r="MUK53" s="41"/>
      <c r="MUL53" s="40">
        <v>1</v>
      </c>
      <c r="MUM53" s="40">
        <v>1</v>
      </c>
      <c r="MUN53" s="49"/>
      <c r="MUO53" s="42" t="s">
        <v>70</v>
      </c>
      <c r="MUP53" s="43" t="s">
        <v>212</v>
      </c>
      <c r="MUQ53" s="38"/>
      <c r="MUR53" s="38"/>
      <c r="MUS53" s="41"/>
      <c r="MUT53" s="40">
        <v>1</v>
      </c>
      <c r="MUU53" s="40">
        <v>1</v>
      </c>
      <c r="MUV53" s="49"/>
      <c r="MUW53" s="42" t="s">
        <v>70</v>
      </c>
      <c r="MUX53" s="43" t="s">
        <v>212</v>
      </c>
      <c r="MUY53" s="38"/>
      <c r="MUZ53" s="38"/>
      <c r="MVA53" s="41"/>
      <c r="MVB53" s="40">
        <v>1</v>
      </c>
      <c r="MVC53" s="40">
        <v>1</v>
      </c>
      <c r="MVD53" s="49"/>
      <c r="MVE53" s="42" t="s">
        <v>70</v>
      </c>
      <c r="MVF53" s="43" t="s">
        <v>212</v>
      </c>
      <c r="MVG53" s="38"/>
      <c r="MVH53" s="38"/>
      <c r="MVI53" s="41"/>
      <c r="MVJ53" s="40">
        <v>1</v>
      </c>
      <c r="MVK53" s="40">
        <v>1</v>
      </c>
      <c r="MVL53" s="49"/>
      <c r="MVM53" s="42" t="s">
        <v>70</v>
      </c>
      <c r="MVN53" s="43" t="s">
        <v>212</v>
      </c>
      <c r="MVO53" s="38"/>
      <c r="MVP53" s="38"/>
      <c r="MVQ53" s="41"/>
      <c r="MVR53" s="40">
        <v>1</v>
      </c>
      <c r="MVS53" s="40">
        <v>1</v>
      </c>
      <c r="MVT53" s="49"/>
      <c r="MVU53" s="42" t="s">
        <v>70</v>
      </c>
      <c r="MVV53" s="43" t="s">
        <v>212</v>
      </c>
      <c r="MVW53" s="38"/>
      <c r="MVX53" s="38"/>
      <c r="MVY53" s="41"/>
      <c r="MVZ53" s="40">
        <v>1</v>
      </c>
      <c r="MWA53" s="40">
        <v>1</v>
      </c>
      <c r="MWB53" s="49"/>
      <c r="MWC53" s="42" t="s">
        <v>70</v>
      </c>
      <c r="MWD53" s="43" t="s">
        <v>212</v>
      </c>
      <c r="MWE53" s="38"/>
      <c r="MWF53" s="38"/>
      <c r="MWG53" s="41"/>
      <c r="MWH53" s="40">
        <v>1</v>
      </c>
      <c r="MWI53" s="40">
        <v>1</v>
      </c>
      <c r="MWJ53" s="49"/>
      <c r="MWK53" s="42" t="s">
        <v>70</v>
      </c>
      <c r="MWL53" s="43" t="s">
        <v>212</v>
      </c>
      <c r="MWM53" s="38"/>
      <c r="MWN53" s="38"/>
      <c r="MWO53" s="41"/>
      <c r="MWP53" s="40">
        <v>1</v>
      </c>
      <c r="MWQ53" s="40">
        <v>1</v>
      </c>
      <c r="MWR53" s="49"/>
      <c r="MWS53" s="42" t="s">
        <v>70</v>
      </c>
      <c r="MWT53" s="43" t="s">
        <v>212</v>
      </c>
      <c r="MWU53" s="38"/>
      <c r="MWV53" s="38"/>
      <c r="MWW53" s="41"/>
      <c r="MWX53" s="40">
        <v>1</v>
      </c>
      <c r="MWY53" s="40">
        <v>1</v>
      </c>
      <c r="MWZ53" s="49"/>
      <c r="MXA53" s="42" t="s">
        <v>70</v>
      </c>
      <c r="MXB53" s="43" t="s">
        <v>212</v>
      </c>
      <c r="MXC53" s="38"/>
      <c r="MXD53" s="38"/>
      <c r="MXE53" s="41"/>
      <c r="MXF53" s="40">
        <v>1</v>
      </c>
      <c r="MXG53" s="40">
        <v>1</v>
      </c>
      <c r="MXH53" s="49"/>
      <c r="MXI53" s="42" t="s">
        <v>70</v>
      </c>
      <c r="MXJ53" s="43" t="s">
        <v>212</v>
      </c>
      <c r="MXK53" s="38"/>
      <c r="MXL53" s="38"/>
      <c r="MXM53" s="41"/>
      <c r="MXN53" s="40">
        <v>1</v>
      </c>
      <c r="MXO53" s="40">
        <v>1</v>
      </c>
      <c r="MXP53" s="49"/>
      <c r="MXQ53" s="42" t="s">
        <v>70</v>
      </c>
      <c r="MXR53" s="43" t="s">
        <v>212</v>
      </c>
      <c r="MXS53" s="38"/>
      <c r="MXT53" s="38"/>
      <c r="MXU53" s="41"/>
      <c r="MXV53" s="40">
        <v>1</v>
      </c>
      <c r="MXW53" s="40">
        <v>1</v>
      </c>
      <c r="MXX53" s="49"/>
      <c r="MXY53" s="42" t="s">
        <v>70</v>
      </c>
      <c r="MXZ53" s="43" t="s">
        <v>212</v>
      </c>
      <c r="MYA53" s="38"/>
      <c r="MYB53" s="38"/>
      <c r="MYC53" s="41"/>
      <c r="MYD53" s="40">
        <v>1</v>
      </c>
      <c r="MYE53" s="40">
        <v>1</v>
      </c>
      <c r="MYF53" s="49"/>
      <c r="MYG53" s="42" t="s">
        <v>70</v>
      </c>
      <c r="MYH53" s="43" t="s">
        <v>212</v>
      </c>
      <c r="MYI53" s="38"/>
      <c r="MYJ53" s="38"/>
      <c r="MYK53" s="41"/>
      <c r="MYL53" s="40">
        <v>1</v>
      </c>
      <c r="MYM53" s="40">
        <v>1</v>
      </c>
      <c r="MYN53" s="49"/>
      <c r="MYO53" s="42" t="s">
        <v>70</v>
      </c>
      <c r="MYP53" s="43" t="s">
        <v>212</v>
      </c>
      <c r="MYQ53" s="38"/>
      <c r="MYR53" s="38"/>
      <c r="MYS53" s="41"/>
      <c r="MYT53" s="40">
        <v>1</v>
      </c>
      <c r="MYU53" s="40">
        <v>1</v>
      </c>
      <c r="MYV53" s="49"/>
      <c r="MYW53" s="42" t="s">
        <v>70</v>
      </c>
      <c r="MYX53" s="43" t="s">
        <v>212</v>
      </c>
      <c r="MYY53" s="38"/>
      <c r="MYZ53" s="38"/>
      <c r="MZA53" s="41"/>
      <c r="MZB53" s="40">
        <v>1</v>
      </c>
      <c r="MZC53" s="40">
        <v>1</v>
      </c>
      <c r="MZD53" s="49"/>
      <c r="MZE53" s="42" t="s">
        <v>70</v>
      </c>
      <c r="MZF53" s="43" t="s">
        <v>212</v>
      </c>
      <c r="MZG53" s="38"/>
      <c r="MZH53" s="38"/>
      <c r="MZI53" s="41"/>
      <c r="MZJ53" s="40">
        <v>1</v>
      </c>
      <c r="MZK53" s="40">
        <v>1</v>
      </c>
      <c r="MZL53" s="49"/>
      <c r="MZM53" s="42" t="s">
        <v>70</v>
      </c>
      <c r="MZN53" s="43" t="s">
        <v>212</v>
      </c>
      <c r="MZO53" s="38"/>
      <c r="MZP53" s="38"/>
      <c r="MZQ53" s="41"/>
      <c r="MZR53" s="40">
        <v>1</v>
      </c>
      <c r="MZS53" s="40">
        <v>1</v>
      </c>
      <c r="MZT53" s="49"/>
      <c r="MZU53" s="42" t="s">
        <v>70</v>
      </c>
      <c r="MZV53" s="43" t="s">
        <v>212</v>
      </c>
      <c r="MZW53" s="38"/>
      <c r="MZX53" s="38"/>
      <c r="MZY53" s="41"/>
      <c r="MZZ53" s="40">
        <v>1</v>
      </c>
      <c r="NAA53" s="40">
        <v>1</v>
      </c>
      <c r="NAB53" s="49"/>
      <c r="NAC53" s="42" t="s">
        <v>70</v>
      </c>
      <c r="NAD53" s="43" t="s">
        <v>212</v>
      </c>
      <c r="NAE53" s="38"/>
      <c r="NAF53" s="38"/>
      <c r="NAG53" s="41"/>
      <c r="NAH53" s="40">
        <v>1</v>
      </c>
      <c r="NAI53" s="40">
        <v>1</v>
      </c>
      <c r="NAJ53" s="49"/>
      <c r="NAK53" s="42" t="s">
        <v>70</v>
      </c>
      <c r="NAL53" s="43" t="s">
        <v>212</v>
      </c>
      <c r="NAM53" s="38"/>
      <c r="NAN53" s="38"/>
      <c r="NAO53" s="41"/>
      <c r="NAP53" s="40">
        <v>1</v>
      </c>
      <c r="NAQ53" s="40">
        <v>1</v>
      </c>
      <c r="NAR53" s="49"/>
      <c r="NAS53" s="42" t="s">
        <v>70</v>
      </c>
      <c r="NAT53" s="43" t="s">
        <v>212</v>
      </c>
      <c r="NAU53" s="38"/>
      <c r="NAV53" s="38"/>
      <c r="NAW53" s="41"/>
      <c r="NAX53" s="40">
        <v>1</v>
      </c>
      <c r="NAY53" s="40">
        <v>1</v>
      </c>
      <c r="NAZ53" s="49"/>
      <c r="NBA53" s="42" t="s">
        <v>70</v>
      </c>
      <c r="NBB53" s="43" t="s">
        <v>212</v>
      </c>
      <c r="NBC53" s="38"/>
      <c r="NBD53" s="38"/>
      <c r="NBE53" s="41"/>
      <c r="NBF53" s="40">
        <v>1</v>
      </c>
      <c r="NBG53" s="40">
        <v>1</v>
      </c>
      <c r="NBH53" s="49"/>
      <c r="NBI53" s="42" t="s">
        <v>70</v>
      </c>
      <c r="NBJ53" s="43" t="s">
        <v>212</v>
      </c>
      <c r="NBK53" s="38"/>
      <c r="NBL53" s="38"/>
      <c r="NBM53" s="41"/>
      <c r="NBN53" s="40">
        <v>1</v>
      </c>
      <c r="NBO53" s="40">
        <v>1</v>
      </c>
      <c r="NBP53" s="49"/>
      <c r="NBQ53" s="42" t="s">
        <v>70</v>
      </c>
      <c r="NBR53" s="43" t="s">
        <v>212</v>
      </c>
      <c r="NBS53" s="38"/>
      <c r="NBT53" s="38"/>
      <c r="NBU53" s="41"/>
      <c r="NBV53" s="40">
        <v>1</v>
      </c>
      <c r="NBW53" s="40">
        <v>1</v>
      </c>
      <c r="NBX53" s="49"/>
      <c r="NBY53" s="42" t="s">
        <v>70</v>
      </c>
      <c r="NBZ53" s="43" t="s">
        <v>212</v>
      </c>
      <c r="NCA53" s="38"/>
      <c r="NCB53" s="38"/>
      <c r="NCC53" s="41"/>
      <c r="NCD53" s="40">
        <v>1</v>
      </c>
      <c r="NCE53" s="40">
        <v>1</v>
      </c>
      <c r="NCF53" s="49"/>
      <c r="NCG53" s="42" t="s">
        <v>70</v>
      </c>
      <c r="NCH53" s="43" t="s">
        <v>212</v>
      </c>
      <c r="NCI53" s="38"/>
      <c r="NCJ53" s="38"/>
      <c r="NCK53" s="41"/>
      <c r="NCL53" s="40">
        <v>1</v>
      </c>
      <c r="NCM53" s="40">
        <v>1</v>
      </c>
      <c r="NCN53" s="49"/>
      <c r="NCO53" s="42" t="s">
        <v>70</v>
      </c>
      <c r="NCP53" s="43" t="s">
        <v>212</v>
      </c>
      <c r="NCQ53" s="38"/>
      <c r="NCR53" s="38"/>
      <c r="NCS53" s="41"/>
      <c r="NCT53" s="40">
        <v>1</v>
      </c>
      <c r="NCU53" s="40">
        <v>1</v>
      </c>
      <c r="NCV53" s="49"/>
      <c r="NCW53" s="42" t="s">
        <v>70</v>
      </c>
      <c r="NCX53" s="43" t="s">
        <v>212</v>
      </c>
      <c r="NCY53" s="38"/>
      <c r="NCZ53" s="38"/>
      <c r="NDA53" s="41"/>
      <c r="NDB53" s="40">
        <v>1</v>
      </c>
      <c r="NDC53" s="40">
        <v>1</v>
      </c>
      <c r="NDD53" s="49"/>
      <c r="NDE53" s="42" t="s">
        <v>70</v>
      </c>
      <c r="NDF53" s="43" t="s">
        <v>212</v>
      </c>
      <c r="NDG53" s="38"/>
      <c r="NDH53" s="38"/>
      <c r="NDI53" s="41"/>
      <c r="NDJ53" s="40">
        <v>1</v>
      </c>
      <c r="NDK53" s="40">
        <v>1</v>
      </c>
      <c r="NDL53" s="49"/>
      <c r="NDM53" s="42" t="s">
        <v>70</v>
      </c>
      <c r="NDN53" s="43" t="s">
        <v>212</v>
      </c>
      <c r="NDO53" s="38"/>
      <c r="NDP53" s="38"/>
      <c r="NDQ53" s="41"/>
      <c r="NDR53" s="40">
        <v>1</v>
      </c>
      <c r="NDS53" s="40">
        <v>1</v>
      </c>
      <c r="NDT53" s="49"/>
      <c r="NDU53" s="42" t="s">
        <v>70</v>
      </c>
      <c r="NDV53" s="43" t="s">
        <v>212</v>
      </c>
      <c r="NDW53" s="38"/>
      <c r="NDX53" s="38"/>
      <c r="NDY53" s="41"/>
      <c r="NDZ53" s="40">
        <v>1</v>
      </c>
      <c r="NEA53" s="40">
        <v>1</v>
      </c>
      <c r="NEB53" s="49"/>
      <c r="NEC53" s="42" t="s">
        <v>70</v>
      </c>
      <c r="NED53" s="43" t="s">
        <v>212</v>
      </c>
      <c r="NEE53" s="38"/>
      <c r="NEF53" s="38"/>
      <c r="NEG53" s="41"/>
      <c r="NEH53" s="40">
        <v>1</v>
      </c>
      <c r="NEI53" s="40">
        <v>1</v>
      </c>
      <c r="NEJ53" s="49"/>
      <c r="NEK53" s="42" t="s">
        <v>70</v>
      </c>
      <c r="NEL53" s="43" t="s">
        <v>212</v>
      </c>
      <c r="NEM53" s="38"/>
      <c r="NEN53" s="38"/>
      <c r="NEO53" s="41"/>
      <c r="NEP53" s="40">
        <v>1</v>
      </c>
      <c r="NEQ53" s="40">
        <v>1</v>
      </c>
      <c r="NER53" s="49"/>
      <c r="NES53" s="42" t="s">
        <v>70</v>
      </c>
      <c r="NET53" s="43" t="s">
        <v>212</v>
      </c>
      <c r="NEU53" s="38"/>
      <c r="NEV53" s="38"/>
      <c r="NEW53" s="41"/>
      <c r="NEX53" s="40">
        <v>1</v>
      </c>
      <c r="NEY53" s="40">
        <v>1</v>
      </c>
      <c r="NEZ53" s="49"/>
      <c r="NFA53" s="42" t="s">
        <v>70</v>
      </c>
      <c r="NFB53" s="43" t="s">
        <v>212</v>
      </c>
      <c r="NFC53" s="38"/>
      <c r="NFD53" s="38"/>
      <c r="NFE53" s="41"/>
      <c r="NFF53" s="40">
        <v>1</v>
      </c>
      <c r="NFG53" s="40">
        <v>1</v>
      </c>
      <c r="NFH53" s="49"/>
      <c r="NFI53" s="42" t="s">
        <v>70</v>
      </c>
      <c r="NFJ53" s="43" t="s">
        <v>212</v>
      </c>
      <c r="NFK53" s="38"/>
      <c r="NFL53" s="38"/>
      <c r="NFM53" s="41"/>
      <c r="NFN53" s="40">
        <v>1</v>
      </c>
      <c r="NFO53" s="40">
        <v>1</v>
      </c>
      <c r="NFP53" s="49"/>
      <c r="NFQ53" s="42" t="s">
        <v>70</v>
      </c>
      <c r="NFR53" s="43" t="s">
        <v>212</v>
      </c>
      <c r="NFS53" s="38"/>
      <c r="NFT53" s="38"/>
      <c r="NFU53" s="41"/>
      <c r="NFV53" s="40">
        <v>1</v>
      </c>
      <c r="NFW53" s="40">
        <v>1</v>
      </c>
      <c r="NFX53" s="49"/>
      <c r="NFY53" s="42" t="s">
        <v>70</v>
      </c>
      <c r="NFZ53" s="43" t="s">
        <v>212</v>
      </c>
      <c r="NGA53" s="38"/>
      <c r="NGB53" s="38"/>
      <c r="NGC53" s="41"/>
      <c r="NGD53" s="40">
        <v>1</v>
      </c>
      <c r="NGE53" s="40">
        <v>1</v>
      </c>
      <c r="NGF53" s="49"/>
      <c r="NGG53" s="42" t="s">
        <v>70</v>
      </c>
      <c r="NGH53" s="43" t="s">
        <v>212</v>
      </c>
      <c r="NGI53" s="38"/>
      <c r="NGJ53" s="38"/>
      <c r="NGK53" s="41"/>
      <c r="NGL53" s="40">
        <v>1</v>
      </c>
      <c r="NGM53" s="40">
        <v>1</v>
      </c>
      <c r="NGN53" s="49"/>
      <c r="NGO53" s="42" t="s">
        <v>70</v>
      </c>
      <c r="NGP53" s="43" t="s">
        <v>212</v>
      </c>
      <c r="NGQ53" s="38"/>
      <c r="NGR53" s="38"/>
      <c r="NGS53" s="41"/>
      <c r="NGT53" s="40">
        <v>1</v>
      </c>
      <c r="NGU53" s="40">
        <v>1</v>
      </c>
      <c r="NGV53" s="49"/>
      <c r="NGW53" s="42" t="s">
        <v>70</v>
      </c>
      <c r="NGX53" s="43" t="s">
        <v>212</v>
      </c>
      <c r="NGY53" s="38"/>
      <c r="NGZ53" s="38"/>
      <c r="NHA53" s="41"/>
      <c r="NHB53" s="40">
        <v>1</v>
      </c>
      <c r="NHC53" s="40">
        <v>1</v>
      </c>
      <c r="NHD53" s="49"/>
      <c r="NHE53" s="42" t="s">
        <v>70</v>
      </c>
      <c r="NHF53" s="43" t="s">
        <v>212</v>
      </c>
      <c r="NHG53" s="38"/>
      <c r="NHH53" s="38"/>
      <c r="NHI53" s="41"/>
      <c r="NHJ53" s="40">
        <v>1</v>
      </c>
      <c r="NHK53" s="40">
        <v>1</v>
      </c>
      <c r="NHL53" s="49"/>
      <c r="NHM53" s="42" t="s">
        <v>70</v>
      </c>
      <c r="NHN53" s="43" t="s">
        <v>212</v>
      </c>
      <c r="NHO53" s="38"/>
      <c r="NHP53" s="38"/>
      <c r="NHQ53" s="41"/>
      <c r="NHR53" s="40">
        <v>1</v>
      </c>
      <c r="NHS53" s="40">
        <v>1</v>
      </c>
      <c r="NHT53" s="49"/>
      <c r="NHU53" s="42" t="s">
        <v>70</v>
      </c>
      <c r="NHV53" s="43" t="s">
        <v>212</v>
      </c>
      <c r="NHW53" s="38"/>
      <c r="NHX53" s="38"/>
      <c r="NHY53" s="41"/>
      <c r="NHZ53" s="40">
        <v>1</v>
      </c>
      <c r="NIA53" s="40">
        <v>1</v>
      </c>
      <c r="NIB53" s="49"/>
      <c r="NIC53" s="42" t="s">
        <v>70</v>
      </c>
      <c r="NID53" s="43" t="s">
        <v>212</v>
      </c>
      <c r="NIE53" s="38"/>
      <c r="NIF53" s="38"/>
      <c r="NIG53" s="41"/>
      <c r="NIH53" s="40">
        <v>1</v>
      </c>
      <c r="NII53" s="40">
        <v>1</v>
      </c>
      <c r="NIJ53" s="49"/>
      <c r="NIK53" s="42" t="s">
        <v>70</v>
      </c>
      <c r="NIL53" s="43" t="s">
        <v>212</v>
      </c>
      <c r="NIM53" s="38"/>
      <c r="NIN53" s="38"/>
      <c r="NIO53" s="41"/>
      <c r="NIP53" s="40">
        <v>1</v>
      </c>
      <c r="NIQ53" s="40">
        <v>1</v>
      </c>
      <c r="NIR53" s="49"/>
      <c r="NIS53" s="42" t="s">
        <v>70</v>
      </c>
      <c r="NIT53" s="43" t="s">
        <v>212</v>
      </c>
      <c r="NIU53" s="38"/>
      <c r="NIV53" s="38"/>
      <c r="NIW53" s="41"/>
      <c r="NIX53" s="40">
        <v>1</v>
      </c>
      <c r="NIY53" s="40">
        <v>1</v>
      </c>
      <c r="NIZ53" s="49"/>
      <c r="NJA53" s="42" t="s">
        <v>70</v>
      </c>
      <c r="NJB53" s="43" t="s">
        <v>212</v>
      </c>
      <c r="NJC53" s="38"/>
      <c r="NJD53" s="38"/>
      <c r="NJE53" s="41"/>
      <c r="NJF53" s="40">
        <v>1</v>
      </c>
      <c r="NJG53" s="40">
        <v>1</v>
      </c>
      <c r="NJH53" s="49"/>
      <c r="NJI53" s="42" t="s">
        <v>70</v>
      </c>
      <c r="NJJ53" s="43" t="s">
        <v>212</v>
      </c>
      <c r="NJK53" s="38"/>
      <c r="NJL53" s="38"/>
      <c r="NJM53" s="41"/>
      <c r="NJN53" s="40">
        <v>1</v>
      </c>
      <c r="NJO53" s="40">
        <v>1</v>
      </c>
      <c r="NJP53" s="49"/>
      <c r="NJQ53" s="42" t="s">
        <v>70</v>
      </c>
      <c r="NJR53" s="43" t="s">
        <v>212</v>
      </c>
      <c r="NJS53" s="38"/>
      <c r="NJT53" s="38"/>
      <c r="NJU53" s="41"/>
      <c r="NJV53" s="40">
        <v>1</v>
      </c>
      <c r="NJW53" s="40">
        <v>1</v>
      </c>
      <c r="NJX53" s="49"/>
      <c r="NJY53" s="42" t="s">
        <v>70</v>
      </c>
      <c r="NJZ53" s="43" t="s">
        <v>212</v>
      </c>
      <c r="NKA53" s="38"/>
      <c r="NKB53" s="38"/>
      <c r="NKC53" s="41"/>
      <c r="NKD53" s="40">
        <v>1</v>
      </c>
      <c r="NKE53" s="40">
        <v>1</v>
      </c>
      <c r="NKF53" s="49"/>
      <c r="NKG53" s="42" t="s">
        <v>70</v>
      </c>
      <c r="NKH53" s="43" t="s">
        <v>212</v>
      </c>
      <c r="NKI53" s="38"/>
      <c r="NKJ53" s="38"/>
      <c r="NKK53" s="41"/>
      <c r="NKL53" s="40">
        <v>1</v>
      </c>
      <c r="NKM53" s="40">
        <v>1</v>
      </c>
      <c r="NKN53" s="49"/>
      <c r="NKO53" s="42" t="s">
        <v>70</v>
      </c>
      <c r="NKP53" s="43" t="s">
        <v>212</v>
      </c>
      <c r="NKQ53" s="38"/>
      <c r="NKR53" s="38"/>
      <c r="NKS53" s="41"/>
      <c r="NKT53" s="40">
        <v>1</v>
      </c>
      <c r="NKU53" s="40">
        <v>1</v>
      </c>
      <c r="NKV53" s="49"/>
      <c r="NKW53" s="42" t="s">
        <v>70</v>
      </c>
      <c r="NKX53" s="43" t="s">
        <v>212</v>
      </c>
      <c r="NKY53" s="38"/>
      <c r="NKZ53" s="38"/>
      <c r="NLA53" s="41"/>
      <c r="NLB53" s="40">
        <v>1</v>
      </c>
      <c r="NLC53" s="40">
        <v>1</v>
      </c>
      <c r="NLD53" s="49"/>
      <c r="NLE53" s="42" t="s">
        <v>70</v>
      </c>
      <c r="NLF53" s="43" t="s">
        <v>212</v>
      </c>
      <c r="NLG53" s="38"/>
      <c r="NLH53" s="38"/>
      <c r="NLI53" s="41"/>
      <c r="NLJ53" s="40">
        <v>1</v>
      </c>
      <c r="NLK53" s="40">
        <v>1</v>
      </c>
      <c r="NLL53" s="49"/>
      <c r="NLM53" s="42" t="s">
        <v>70</v>
      </c>
      <c r="NLN53" s="43" t="s">
        <v>212</v>
      </c>
      <c r="NLO53" s="38"/>
      <c r="NLP53" s="38"/>
      <c r="NLQ53" s="41"/>
      <c r="NLR53" s="40">
        <v>1</v>
      </c>
      <c r="NLS53" s="40">
        <v>1</v>
      </c>
      <c r="NLT53" s="49"/>
      <c r="NLU53" s="42" t="s">
        <v>70</v>
      </c>
      <c r="NLV53" s="43" t="s">
        <v>212</v>
      </c>
      <c r="NLW53" s="38"/>
      <c r="NLX53" s="38"/>
      <c r="NLY53" s="41"/>
      <c r="NLZ53" s="40">
        <v>1</v>
      </c>
      <c r="NMA53" s="40">
        <v>1</v>
      </c>
      <c r="NMB53" s="49"/>
      <c r="NMC53" s="42" t="s">
        <v>70</v>
      </c>
      <c r="NMD53" s="43" t="s">
        <v>212</v>
      </c>
      <c r="NME53" s="38"/>
      <c r="NMF53" s="38"/>
      <c r="NMG53" s="41"/>
      <c r="NMH53" s="40">
        <v>1</v>
      </c>
      <c r="NMI53" s="40">
        <v>1</v>
      </c>
      <c r="NMJ53" s="49"/>
      <c r="NMK53" s="42" t="s">
        <v>70</v>
      </c>
      <c r="NML53" s="43" t="s">
        <v>212</v>
      </c>
      <c r="NMM53" s="38"/>
      <c r="NMN53" s="38"/>
      <c r="NMO53" s="41"/>
      <c r="NMP53" s="40">
        <v>1</v>
      </c>
      <c r="NMQ53" s="40">
        <v>1</v>
      </c>
      <c r="NMR53" s="49"/>
      <c r="NMS53" s="42" t="s">
        <v>70</v>
      </c>
      <c r="NMT53" s="43" t="s">
        <v>212</v>
      </c>
      <c r="NMU53" s="38"/>
      <c r="NMV53" s="38"/>
      <c r="NMW53" s="41"/>
      <c r="NMX53" s="40">
        <v>1</v>
      </c>
      <c r="NMY53" s="40">
        <v>1</v>
      </c>
      <c r="NMZ53" s="49"/>
      <c r="NNA53" s="42" t="s">
        <v>70</v>
      </c>
      <c r="NNB53" s="43" t="s">
        <v>212</v>
      </c>
      <c r="NNC53" s="38"/>
      <c r="NND53" s="38"/>
      <c r="NNE53" s="41"/>
      <c r="NNF53" s="40">
        <v>1</v>
      </c>
      <c r="NNG53" s="40">
        <v>1</v>
      </c>
      <c r="NNH53" s="49"/>
      <c r="NNI53" s="42" t="s">
        <v>70</v>
      </c>
      <c r="NNJ53" s="43" t="s">
        <v>212</v>
      </c>
      <c r="NNK53" s="38"/>
      <c r="NNL53" s="38"/>
      <c r="NNM53" s="41"/>
      <c r="NNN53" s="40">
        <v>1</v>
      </c>
      <c r="NNO53" s="40">
        <v>1</v>
      </c>
      <c r="NNP53" s="49"/>
      <c r="NNQ53" s="42" t="s">
        <v>70</v>
      </c>
      <c r="NNR53" s="43" t="s">
        <v>212</v>
      </c>
      <c r="NNS53" s="38"/>
      <c r="NNT53" s="38"/>
      <c r="NNU53" s="41"/>
      <c r="NNV53" s="40">
        <v>1</v>
      </c>
      <c r="NNW53" s="40">
        <v>1</v>
      </c>
      <c r="NNX53" s="49"/>
      <c r="NNY53" s="42" t="s">
        <v>70</v>
      </c>
      <c r="NNZ53" s="43" t="s">
        <v>212</v>
      </c>
      <c r="NOA53" s="38"/>
      <c r="NOB53" s="38"/>
      <c r="NOC53" s="41"/>
      <c r="NOD53" s="40">
        <v>1</v>
      </c>
      <c r="NOE53" s="40">
        <v>1</v>
      </c>
      <c r="NOF53" s="49"/>
      <c r="NOG53" s="42" t="s">
        <v>70</v>
      </c>
      <c r="NOH53" s="43" t="s">
        <v>212</v>
      </c>
      <c r="NOI53" s="38"/>
      <c r="NOJ53" s="38"/>
      <c r="NOK53" s="41"/>
      <c r="NOL53" s="40">
        <v>1</v>
      </c>
      <c r="NOM53" s="40">
        <v>1</v>
      </c>
      <c r="NON53" s="49"/>
      <c r="NOO53" s="42" t="s">
        <v>70</v>
      </c>
      <c r="NOP53" s="43" t="s">
        <v>212</v>
      </c>
      <c r="NOQ53" s="38"/>
      <c r="NOR53" s="38"/>
      <c r="NOS53" s="41"/>
      <c r="NOT53" s="40">
        <v>1</v>
      </c>
      <c r="NOU53" s="40">
        <v>1</v>
      </c>
      <c r="NOV53" s="49"/>
      <c r="NOW53" s="42" t="s">
        <v>70</v>
      </c>
      <c r="NOX53" s="43" t="s">
        <v>212</v>
      </c>
      <c r="NOY53" s="38"/>
      <c r="NOZ53" s="38"/>
      <c r="NPA53" s="41"/>
      <c r="NPB53" s="40">
        <v>1</v>
      </c>
      <c r="NPC53" s="40">
        <v>1</v>
      </c>
      <c r="NPD53" s="49"/>
      <c r="NPE53" s="42" t="s">
        <v>70</v>
      </c>
      <c r="NPF53" s="43" t="s">
        <v>212</v>
      </c>
      <c r="NPG53" s="38"/>
      <c r="NPH53" s="38"/>
      <c r="NPI53" s="41"/>
      <c r="NPJ53" s="40">
        <v>1</v>
      </c>
      <c r="NPK53" s="40">
        <v>1</v>
      </c>
      <c r="NPL53" s="49"/>
      <c r="NPM53" s="42" t="s">
        <v>70</v>
      </c>
      <c r="NPN53" s="43" t="s">
        <v>212</v>
      </c>
      <c r="NPO53" s="38"/>
      <c r="NPP53" s="38"/>
      <c r="NPQ53" s="41"/>
      <c r="NPR53" s="40">
        <v>1</v>
      </c>
      <c r="NPS53" s="40">
        <v>1</v>
      </c>
      <c r="NPT53" s="49"/>
      <c r="NPU53" s="42" t="s">
        <v>70</v>
      </c>
      <c r="NPV53" s="43" t="s">
        <v>212</v>
      </c>
      <c r="NPW53" s="38"/>
      <c r="NPX53" s="38"/>
      <c r="NPY53" s="41"/>
      <c r="NPZ53" s="40">
        <v>1</v>
      </c>
      <c r="NQA53" s="40">
        <v>1</v>
      </c>
      <c r="NQB53" s="49"/>
      <c r="NQC53" s="42" t="s">
        <v>70</v>
      </c>
      <c r="NQD53" s="43" t="s">
        <v>212</v>
      </c>
      <c r="NQE53" s="38"/>
      <c r="NQF53" s="38"/>
      <c r="NQG53" s="41"/>
      <c r="NQH53" s="40">
        <v>1</v>
      </c>
      <c r="NQI53" s="40">
        <v>1</v>
      </c>
      <c r="NQJ53" s="49"/>
      <c r="NQK53" s="42" t="s">
        <v>70</v>
      </c>
      <c r="NQL53" s="43" t="s">
        <v>212</v>
      </c>
      <c r="NQM53" s="38"/>
      <c r="NQN53" s="38"/>
      <c r="NQO53" s="41"/>
      <c r="NQP53" s="40">
        <v>1</v>
      </c>
      <c r="NQQ53" s="40">
        <v>1</v>
      </c>
      <c r="NQR53" s="49"/>
      <c r="NQS53" s="42" t="s">
        <v>70</v>
      </c>
      <c r="NQT53" s="43" t="s">
        <v>212</v>
      </c>
      <c r="NQU53" s="38"/>
      <c r="NQV53" s="38"/>
      <c r="NQW53" s="41"/>
      <c r="NQX53" s="40">
        <v>1</v>
      </c>
      <c r="NQY53" s="40">
        <v>1</v>
      </c>
      <c r="NQZ53" s="49"/>
      <c r="NRA53" s="42" t="s">
        <v>70</v>
      </c>
      <c r="NRB53" s="43" t="s">
        <v>212</v>
      </c>
      <c r="NRC53" s="38"/>
      <c r="NRD53" s="38"/>
      <c r="NRE53" s="41"/>
      <c r="NRF53" s="40">
        <v>1</v>
      </c>
      <c r="NRG53" s="40">
        <v>1</v>
      </c>
      <c r="NRH53" s="49"/>
      <c r="NRI53" s="42" t="s">
        <v>70</v>
      </c>
      <c r="NRJ53" s="43" t="s">
        <v>212</v>
      </c>
      <c r="NRK53" s="38"/>
      <c r="NRL53" s="38"/>
      <c r="NRM53" s="41"/>
      <c r="NRN53" s="40">
        <v>1</v>
      </c>
      <c r="NRO53" s="40">
        <v>1</v>
      </c>
      <c r="NRP53" s="49"/>
      <c r="NRQ53" s="42" t="s">
        <v>70</v>
      </c>
      <c r="NRR53" s="43" t="s">
        <v>212</v>
      </c>
      <c r="NRS53" s="38"/>
      <c r="NRT53" s="38"/>
      <c r="NRU53" s="41"/>
      <c r="NRV53" s="40">
        <v>1</v>
      </c>
      <c r="NRW53" s="40">
        <v>1</v>
      </c>
      <c r="NRX53" s="49"/>
      <c r="NRY53" s="42" t="s">
        <v>70</v>
      </c>
      <c r="NRZ53" s="43" t="s">
        <v>212</v>
      </c>
      <c r="NSA53" s="38"/>
      <c r="NSB53" s="38"/>
      <c r="NSC53" s="41"/>
      <c r="NSD53" s="40">
        <v>1</v>
      </c>
      <c r="NSE53" s="40">
        <v>1</v>
      </c>
      <c r="NSF53" s="49"/>
      <c r="NSG53" s="42" t="s">
        <v>70</v>
      </c>
      <c r="NSH53" s="43" t="s">
        <v>212</v>
      </c>
      <c r="NSI53" s="38"/>
      <c r="NSJ53" s="38"/>
      <c r="NSK53" s="41"/>
      <c r="NSL53" s="40">
        <v>1</v>
      </c>
      <c r="NSM53" s="40">
        <v>1</v>
      </c>
      <c r="NSN53" s="49"/>
      <c r="NSO53" s="42" t="s">
        <v>70</v>
      </c>
      <c r="NSP53" s="43" t="s">
        <v>212</v>
      </c>
      <c r="NSQ53" s="38"/>
      <c r="NSR53" s="38"/>
      <c r="NSS53" s="41"/>
      <c r="NST53" s="40">
        <v>1</v>
      </c>
      <c r="NSU53" s="40">
        <v>1</v>
      </c>
      <c r="NSV53" s="49"/>
      <c r="NSW53" s="42" t="s">
        <v>70</v>
      </c>
      <c r="NSX53" s="43" t="s">
        <v>212</v>
      </c>
      <c r="NSY53" s="38"/>
      <c r="NSZ53" s="38"/>
      <c r="NTA53" s="41"/>
      <c r="NTB53" s="40">
        <v>1</v>
      </c>
      <c r="NTC53" s="40">
        <v>1</v>
      </c>
      <c r="NTD53" s="49"/>
      <c r="NTE53" s="42" t="s">
        <v>70</v>
      </c>
      <c r="NTF53" s="43" t="s">
        <v>212</v>
      </c>
      <c r="NTG53" s="38"/>
      <c r="NTH53" s="38"/>
      <c r="NTI53" s="41"/>
      <c r="NTJ53" s="40">
        <v>1</v>
      </c>
      <c r="NTK53" s="40">
        <v>1</v>
      </c>
      <c r="NTL53" s="49"/>
      <c r="NTM53" s="42" t="s">
        <v>70</v>
      </c>
      <c r="NTN53" s="43" t="s">
        <v>212</v>
      </c>
      <c r="NTO53" s="38"/>
      <c r="NTP53" s="38"/>
      <c r="NTQ53" s="41"/>
      <c r="NTR53" s="40">
        <v>1</v>
      </c>
      <c r="NTS53" s="40">
        <v>1</v>
      </c>
      <c r="NTT53" s="49"/>
      <c r="NTU53" s="42" t="s">
        <v>70</v>
      </c>
      <c r="NTV53" s="43" t="s">
        <v>212</v>
      </c>
      <c r="NTW53" s="38"/>
      <c r="NTX53" s="38"/>
      <c r="NTY53" s="41"/>
      <c r="NTZ53" s="40">
        <v>1</v>
      </c>
      <c r="NUA53" s="40">
        <v>1</v>
      </c>
      <c r="NUB53" s="49"/>
      <c r="NUC53" s="42" t="s">
        <v>70</v>
      </c>
      <c r="NUD53" s="43" t="s">
        <v>212</v>
      </c>
      <c r="NUE53" s="38"/>
      <c r="NUF53" s="38"/>
      <c r="NUG53" s="41"/>
      <c r="NUH53" s="40">
        <v>1</v>
      </c>
      <c r="NUI53" s="40">
        <v>1</v>
      </c>
      <c r="NUJ53" s="49"/>
      <c r="NUK53" s="42" t="s">
        <v>70</v>
      </c>
      <c r="NUL53" s="43" t="s">
        <v>212</v>
      </c>
      <c r="NUM53" s="38"/>
      <c r="NUN53" s="38"/>
      <c r="NUO53" s="41"/>
      <c r="NUP53" s="40">
        <v>1</v>
      </c>
      <c r="NUQ53" s="40">
        <v>1</v>
      </c>
      <c r="NUR53" s="49"/>
      <c r="NUS53" s="42" t="s">
        <v>70</v>
      </c>
      <c r="NUT53" s="43" t="s">
        <v>212</v>
      </c>
      <c r="NUU53" s="38"/>
      <c r="NUV53" s="38"/>
      <c r="NUW53" s="41"/>
      <c r="NUX53" s="40">
        <v>1</v>
      </c>
      <c r="NUY53" s="40">
        <v>1</v>
      </c>
      <c r="NUZ53" s="49"/>
      <c r="NVA53" s="42" t="s">
        <v>70</v>
      </c>
      <c r="NVB53" s="43" t="s">
        <v>212</v>
      </c>
      <c r="NVC53" s="38"/>
      <c r="NVD53" s="38"/>
      <c r="NVE53" s="41"/>
      <c r="NVF53" s="40">
        <v>1</v>
      </c>
      <c r="NVG53" s="40">
        <v>1</v>
      </c>
      <c r="NVH53" s="49"/>
      <c r="NVI53" s="42" t="s">
        <v>70</v>
      </c>
      <c r="NVJ53" s="43" t="s">
        <v>212</v>
      </c>
      <c r="NVK53" s="38"/>
      <c r="NVL53" s="38"/>
      <c r="NVM53" s="41"/>
      <c r="NVN53" s="40">
        <v>1</v>
      </c>
      <c r="NVO53" s="40">
        <v>1</v>
      </c>
      <c r="NVP53" s="49"/>
      <c r="NVQ53" s="42" t="s">
        <v>70</v>
      </c>
      <c r="NVR53" s="43" t="s">
        <v>212</v>
      </c>
      <c r="NVS53" s="38"/>
      <c r="NVT53" s="38"/>
      <c r="NVU53" s="41"/>
      <c r="NVV53" s="40">
        <v>1</v>
      </c>
      <c r="NVW53" s="40">
        <v>1</v>
      </c>
      <c r="NVX53" s="49"/>
      <c r="NVY53" s="42" t="s">
        <v>70</v>
      </c>
      <c r="NVZ53" s="43" t="s">
        <v>212</v>
      </c>
      <c r="NWA53" s="38"/>
      <c r="NWB53" s="38"/>
      <c r="NWC53" s="41"/>
      <c r="NWD53" s="40">
        <v>1</v>
      </c>
      <c r="NWE53" s="40">
        <v>1</v>
      </c>
      <c r="NWF53" s="49"/>
      <c r="NWG53" s="42" t="s">
        <v>70</v>
      </c>
      <c r="NWH53" s="43" t="s">
        <v>212</v>
      </c>
      <c r="NWI53" s="38"/>
      <c r="NWJ53" s="38"/>
      <c r="NWK53" s="41"/>
      <c r="NWL53" s="40">
        <v>1</v>
      </c>
      <c r="NWM53" s="40">
        <v>1</v>
      </c>
      <c r="NWN53" s="49"/>
      <c r="NWO53" s="42" t="s">
        <v>70</v>
      </c>
      <c r="NWP53" s="43" t="s">
        <v>212</v>
      </c>
      <c r="NWQ53" s="38"/>
      <c r="NWR53" s="38"/>
      <c r="NWS53" s="41"/>
      <c r="NWT53" s="40">
        <v>1</v>
      </c>
      <c r="NWU53" s="40">
        <v>1</v>
      </c>
      <c r="NWV53" s="49"/>
      <c r="NWW53" s="42" t="s">
        <v>70</v>
      </c>
      <c r="NWX53" s="43" t="s">
        <v>212</v>
      </c>
      <c r="NWY53" s="38"/>
      <c r="NWZ53" s="38"/>
      <c r="NXA53" s="41"/>
      <c r="NXB53" s="40">
        <v>1</v>
      </c>
      <c r="NXC53" s="40">
        <v>1</v>
      </c>
      <c r="NXD53" s="49"/>
      <c r="NXE53" s="42" t="s">
        <v>70</v>
      </c>
      <c r="NXF53" s="43" t="s">
        <v>212</v>
      </c>
      <c r="NXG53" s="38"/>
      <c r="NXH53" s="38"/>
      <c r="NXI53" s="41"/>
      <c r="NXJ53" s="40">
        <v>1</v>
      </c>
      <c r="NXK53" s="40">
        <v>1</v>
      </c>
      <c r="NXL53" s="49"/>
      <c r="NXM53" s="42" t="s">
        <v>70</v>
      </c>
      <c r="NXN53" s="43" t="s">
        <v>212</v>
      </c>
      <c r="NXO53" s="38"/>
      <c r="NXP53" s="38"/>
      <c r="NXQ53" s="41"/>
      <c r="NXR53" s="40">
        <v>1</v>
      </c>
      <c r="NXS53" s="40">
        <v>1</v>
      </c>
      <c r="NXT53" s="49"/>
      <c r="NXU53" s="42" t="s">
        <v>70</v>
      </c>
      <c r="NXV53" s="43" t="s">
        <v>212</v>
      </c>
      <c r="NXW53" s="38"/>
      <c r="NXX53" s="38"/>
      <c r="NXY53" s="41"/>
      <c r="NXZ53" s="40">
        <v>1</v>
      </c>
      <c r="NYA53" s="40">
        <v>1</v>
      </c>
      <c r="NYB53" s="49"/>
      <c r="NYC53" s="42" t="s">
        <v>70</v>
      </c>
      <c r="NYD53" s="43" t="s">
        <v>212</v>
      </c>
      <c r="NYE53" s="38"/>
      <c r="NYF53" s="38"/>
      <c r="NYG53" s="41"/>
      <c r="NYH53" s="40">
        <v>1</v>
      </c>
      <c r="NYI53" s="40">
        <v>1</v>
      </c>
      <c r="NYJ53" s="49"/>
      <c r="NYK53" s="42" t="s">
        <v>70</v>
      </c>
      <c r="NYL53" s="43" t="s">
        <v>212</v>
      </c>
      <c r="NYM53" s="38"/>
      <c r="NYN53" s="38"/>
      <c r="NYO53" s="41"/>
      <c r="NYP53" s="40">
        <v>1</v>
      </c>
      <c r="NYQ53" s="40">
        <v>1</v>
      </c>
      <c r="NYR53" s="49"/>
      <c r="NYS53" s="42" t="s">
        <v>70</v>
      </c>
      <c r="NYT53" s="43" t="s">
        <v>212</v>
      </c>
      <c r="NYU53" s="38"/>
      <c r="NYV53" s="38"/>
      <c r="NYW53" s="41"/>
      <c r="NYX53" s="40">
        <v>1</v>
      </c>
      <c r="NYY53" s="40">
        <v>1</v>
      </c>
      <c r="NYZ53" s="49"/>
      <c r="NZA53" s="42" t="s">
        <v>70</v>
      </c>
      <c r="NZB53" s="43" t="s">
        <v>212</v>
      </c>
      <c r="NZC53" s="38"/>
      <c r="NZD53" s="38"/>
      <c r="NZE53" s="41"/>
      <c r="NZF53" s="40">
        <v>1</v>
      </c>
      <c r="NZG53" s="40">
        <v>1</v>
      </c>
      <c r="NZH53" s="49"/>
      <c r="NZI53" s="42" t="s">
        <v>70</v>
      </c>
      <c r="NZJ53" s="43" t="s">
        <v>212</v>
      </c>
      <c r="NZK53" s="38"/>
      <c r="NZL53" s="38"/>
      <c r="NZM53" s="41"/>
      <c r="NZN53" s="40">
        <v>1</v>
      </c>
      <c r="NZO53" s="40">
        <v>1</v>
      </c>
      <c r="NZP53" s="49"/>
      <c r="NZQ53" s="42" t="s">
        <v>70</v>
      </c>
      <c r="NZR53" s="43" t="s">
        <v>212</v>
      </c>
      <c r="NZS53" s="38"/>
      <c r="NZT53" s="38"/>
      <c r="NZU53" s="41"/>
      <c r="NZV53" s="40">
        <v>1</v>
      </c>
      <c r="NZW53" s="40">
        <v>1</v>
      </c>
      <c r="NZX53" s="49"/>
      <c r="NZY53" s="42" t="s">
        <v>70</v>
      </c>
      <c r="NZZ53" s="43" t="s">
        <v>212</v>
      </c>
      <c r="OAA53" s="38"/>
      <c r="OAB53" s="38"/>
      <c r="OAC53" s="41"/>
      <c r="OAD53" s="40">
        <v>1</v>
      </c>
      <c r="OAE53" s="40">
        <v>1</v>
      </c>
      <c r="OAF53" s="49"/>
      <c r="OAG53" s="42" t="s">
        <v>70</v>
      </c>
      <c r="OAH53" s="43" t="s">
        <v>212</v>
      </c>
      <c r="OAI53" s="38"/>
      <c r="OAJ53" s="38"/>
      <c r="OAK53" s="41"/>
      <c r="OAL53" s="40">
        <v>1</v>
      </c>
      <c r="OAM53" s="40">
        <v>1</v>
      </c>
      <c r="OAN53" s="49"/>
      <c r="OAO53" s="42" t="s">
        <v>70</v>
      </c>
      <c r="OAP53" s="43" t="s">
        <v>212</v>
      </c>
      <c r="OAQ53" s="38"/>
      <c r="OAR53" s="38"/>
      <c r="OAS53" s="41"/>
      <c r="OAT53" s="40">
        <v>1</v>
      </c>
      <c r="OAU53" s="40">
        <v>1</v>
      </c>
      <c r="OAV53" s="49"/>
      <c r="OAW53" s="42" t="s">
        <v>70</v>
      </c>
      <c r="OAX53" s="43" t="s">
        <v>212</v>
      </c>
      <c r="OAY53" s="38"/>
      <c r="OAZ53" s="38"/>
      <c r="OBA53" s="41"/>
      <c r="OBB53" s="40">
        <v>1</v>
      </c>
      <c r="OBC53" s="40">
        <v>1</v>
      </c>
      <c r="OBD53" s="49"/>
      <c r="OBE53" s="42" t="s">
        <v>70</v>
      </c>
      <c r="OBF53" s="43" t="s">
        <v>212</v>
      </c>
      <c r="OBG53" s="38"/>
      <c r="OBH53" s="38"/>
      <c r="OBI53" s="41"/>
      <c r="OBJ53" s="40">
        <v>1</v>
      </c>
      <c r="OBK53" s="40">
        <v>1</v>
      </c>
      <c r="OBL53" s="49"/>
      <c r="OBM53" s="42" t="s">
        <v>70</v>
      </c>
      <c r="OBN53" s="43" t="s">
        <v>212</v>
      </c>
      <c r="OBO53" s="38"/>
      <c r="OBP53" s="38"/>
      <c r="OBQ53" s="41"/>
      <c r="OBR53" s="40">
        <v>1</v>
      </c>
      <c r="OBS53" s="40">
        <v>1</v>
      </c>
      <c r="OBT53" s="49"/>
      <c r="OBU53" s="42" t="s">
        <v>70</v>
      </c>
      <c r="OBV53" s="43" t="s">
        <v>212</v>
      </c>
      <c r="OBW53" s="38"/>
      <c r="OBX53" s="38"/>
      <c r="OBY53" s="41"/>
      <c r="OBZ53" s="40">
        <v>1</v>
      </c>
      <c r="OCA53" s="40">
        <v>1</v>
      </c>
      <c r="OCB53" s="49"/>
      <c r="OCC53" s="42" t="s">
        <v>70</v>
      </c>
      <c r="OCD53" s="43" t="s">
        <v>212</v>
      </c>
      <c r="OCE53" s="38"/>
      <c r="OCF53" s="38"/>
      <c r="OCG53" s="41"/>
      <c r="OCH53" s="40">
        <v>1</v>
      </c>
      <c r="OCI53" s="40">
        <v>1</v>
      </c>
      <c r="OCJ53" s="49"/>
      <c r="OCK53" s="42" t="s">
        <v>70</v>
      </c>
      <c r="OCL53" s="43" t="s">
        <v>212</v>
      </c>
      <c r="OCM53" s="38"/>
      <c r="OCN53" s="38"/>
      <c r="OCO53" s="41"/>
      <c r="OCP53" s="40">
        <v>1</v>
      </c>
      <c r="OCQ53" s="40">
        <v>1</v>
      </c>
      <c r="OCR53" s="49"/>
      <c r="OCS53" s="42" t="s">
        <v>70</v>
      </c>
      <c r="OCT53" s="43" t="s">
        <v>212</v>
      </c>
      <c r="OCU53" s="38"/>
      <c r="OCV53" s="38"/>
      <c r="OCW53" s="41"/>
      <c r="OCX53" s="40">
        <v>1</v>
      </c>
      <c r="OCY53" s="40">
        <v>1</v>
      </c>
      <c r="OCZ53" s="49"/>
      <c r="ODA53" s="42" t="s">
        <v>70</v>
      </c>
      <c r="ODB53" s="43" t="s">
        <v>212</v>
      </c>
      <c r="ODC53" s="38"/>
      <c r="ODD53" s="38"/>
      <c r="ODE53" s="41"/>
      <c r="ODF53" s="40">
        <v>1</v>
      </c>
      <c r="ODG53" s="40">
        <v>1</v>
      </c>
      <c r="ODH53" s="49"/>
      <c r="ODI53" s="42" t="s">
        <v>70</v>
      </c>
      <c r="ODJ53" s="43" t="s">
        <v>212</v>
      </c>
      <c r="ODK53" s="38"/>
      <c r="ODL53" s="38"/>
      <c r="ODM53" s="41"/>
      <c r="ODN53" s="40">
        <v>1</v>
      </c>
      <c r="ODO53" s="40">
        <v>1</v>
      </c>
      <c r="ODP53" s="49"/>
      <c r="ODQ53" s="42" t="s">
        <v>70</v>
      </c>
      <c r="ODR53" s="43" t="s">
        <v>212</v>
      </c>
      <c r="ODS53" s="38"/>
      <c r="ODT53" s="38"/>
      <c r="ODU53" s="41"/>
      <c r="ODV53" s="40">
        <v>1</v>
      </c>
      <c r="ODW53" s="40">
        <v>1</v>
      </c>
      <c r="ODX53" s="49"/>
      <c r="ODY53" s="42" t="s">
        <v>70</v>
      </c>
      <c r="ODZ53" s="43" t="s">
        <v>212</v>
      </c>
      <c r="OEA53" s="38"/>
      <c r="OEB53" s="38"/>
      <c r="OEC53" s="41"/>
      <c r="OED53" s="40">
        <v>1</v>
      </c>
      <c r="OEE53" s="40">
        <v>1</v>
      </c>
      <c r="OEF53" s="49"/>
      <c r="OEG53" s="42" t="s">
        <v>70</v>
      </c>
      <c r="OEH53" s="43" t="s">
        <v>212</v>
      </c>
      <c r="OEI53" s="38"/>
      <c r="OEJ53" s="38"/>
      <c r="OEK53" s="41"/>
      <c r="OEL53" s="40">
        <v>1</v>
      </c>
      <c r="OEM53" s="40">
        <v>1</v>
      </c>
      <c r="OEN53" s="49"/>
      <c r="OEO53" s="42" t="s">
        <v>70</v>
      </c>
      <c r="OEP53" s="43" t="s">
        <v>212</v>
      </c>
      <c r="OEQ53" s="38"/>
      <c r="OER53" s="38"/>
      <c r="OES53" s="41"/>
      <c r="OET53" s="40">
        <v>1</v>
      </c>
      <c r="OEU53" s="40">
        <v>1</v>
      </c>
      <c r="OEV53" s="49"/>
      <c r="OEW53" s="42" t="s">
        <v>70</v>
      </c>
      <c r="OEX53" s="43" t="s">
        <v>212</v>
      </c>
      <c r="OEY53" s="38"/>
      <c r="OEZ53" s="38"/>
      <c r="OFA53" s="41"/>
      <c r="OFB53" s="40">
        <v>1</v>
      </c>
      <c r="OFC53" s="40">
        <v>1</v>
      </c>
      <c r="OFD53" s="49"/>
      <c r="OFE53" s="42" t="s">
        <v>70</v>
      </c>
      <c r="OFF53" s="43" t="s">
        <v>212</v>
      </c>
      <c r="OFG53" s="38"/>
      <c r="OFH53" s="38"/>
      <c r="OFI53" s="41"/>
      <c r="OFJ53" s="40">
        <v>1</v>
      </c>
      <c r="OFK53" s="40">
        <v>1</v>
      </c>
      <c r="OFL53" s="49"/>
      <c r="OFM53" s="42" t="s">
        <v>70</v>
      </c>
      <c r="OFN53" s="43" t="s">
        <v>212</v>
      </c>
      <c r="OFO53" s="38"/>
      <c r="OFP53" s="38"/>
      <c r="OFQ53" s="41"/>
      <c r="OFR53" s="40">
        <v>1</v>
      </c>
      <c r="OFS53" s="40">
        <v>1</v>
      </c>
      <c r="OFT53" s="49"/>
      <c r="OFU53" s="42" t="s">
        <v>70</v>
      </c>
      <c r="OFV53" s="43" t="s">
        <v>212</v>
      </c>
      <c r="OFW53" s="38"/>
      <c r="OFX53" s="38"/>
      <c r="OFY53" s="41"/>
      <c r="OFZ53" s="40">
        <v>1</v>
      </c>
      <c r="OGA53" s="40">
        <v>1</v>
      </c>
      <c r="OGB53" s="49"/>
      <c r="OGC53" s="42" t="s">
        <v>70</v>
      </c>
      <c r="OGD53" s="43" t="s">
        <v>212</v>
      </c>
      <c r="OGE53" s="38"/>
      <c r="OGF53" s="38"/>
      <c r="OGG53" s="41"/>
      <c r="OGH53" s="40">
        <v>1</v>
      </c>
      <c r="OGI53" s="40">
        <v>1</v>
      </c>
      <c r="OGJ53" s="49"/>
      <c r="OGK53" s="42" t="s">
        <v>70</v>
      </c>
      <c r="OGL53" s="43" t="s">
        <v>212</v>
      </c>
      <c r="OGM53" s="38"/>
      <c r="OGN53" s="38"/>
      <c r="OGO53" s="41"/>
      <c r="OGP53" s="40">
        <v>1</v>
      </c>
      <c r="OGQ53" s="40">
        <v>1</v>
      </c>
      <c r="OGR53" s="49"/>
      <c r="OGS53" s="42" t="s">
        <v>70</v>
      </c>
      <c r="OGT53" s="43" t="s">
        <v>212</v>
      </c>
      <c r="OGU53" s="38"/>
      <c r="OGV53" s="38"/>
      <c r="OGW53" s="41"/>
      <c r="OGX53" s="40">
        <v>1</v>
      </c>
      <c r="OGY53" s="40">
        <v>1</v>
      </c>
      <c r="OGZ53" s="49"/>
      <c r="OHA53" s="42" t="s">
        <v>70</v>
      </c>
      <c r="OHB53" s="43" t="s">
        <v>212</v>
      </c>
      <c r="OHC53" s="38"/>
      <c r="OHD53" s="38"/>
      <c r="OHE53" s="41"/>
      <c r="OHF53" s="40">
        <v>1</v>
      </c>
      <c r="OHG53" s="40">
        <v>1</v>
      </c>
      <c r="OHH53" s="49"/>
      <c r="OHI53" s="42" t="s">
        <v>70</v>
      </c>
      <c r="OHJ53" s="43" t="s">
        <v>212</v>
      </c>
      <c r="OHK53" s="38"/>
      <c r="OHL53" s="38"/>
      <c r="OHM53" s="41"/>
      <c r="OHN53" s="40">
        <v>1</v>
      </c>
      <c r="OHO53" s="40">
        <v>1</v>
      </c>
      <c r="OHP53" s="49"/>
      <c r="OHQ53" s="42" t="s">
        <v>70</v>
      </c>
      <c r="OHR53" s="43" t="s">
        <v>212</v>
      </c>
      <c r="OHS53" s="38"/>
      <c r="OHT53" s="38"/>
      <c r="OHU53" s="41"/>
      <c r="OHV53" s="40">
        <v>1</v>
      </c>
      <c r="OHW53" s="40">
        <v>1</v>
      </c>
      <c r="OHX53" s="49"/>
      <c r="OHY53" s="42" t="s">
        <v>70</v>
      </c>
      <c r="OHZ53" s="43" t="s">
        <v>212</v>
      </c>
      <c r="OIA53" s="38"/>
      <c r="OIB53" s="38"/>
      <c r="OIC53" s="41"/>
      <c r="OID53" s="40">
        <v>1</v>
      </c>
      <c r="OIE53" s="40">
        <v>1</v>
      </c>
      <c r="OIF53" s="49"/>
      <c r="OIG53" s="42" t="s">
        <v>70</v>
      </c>
      <c r="OIH53" s="43" t="s">
        <v>212</v>
      </c>
      <c r="OII53" s="38"/>
      <c r="OIJ53" s="38"/>
      <c r="OIK53" s="41"/>
      <c r="OIL53" s="40">
        <v>1</v>
      </c>
      <c r="OIM53" s="40">
        <v>1</v>
      </c>
      <c r="OIN53" s="49"/>
      <c r="OIO53" s="42" t="s">
        <v>70</v>
      </c>
      <c r="OIP53" s="43" t="s">
        <v>212</v>
      </c>
      <c r="OIQ53" s="38"/>
      <c r="OIR53" s="38"/>
      <c r="OIS53" s="41"/>
      <c r="OIT53" s="40">
        <v>1</v>
      </c>
      <c r="OIU53" s="40">
        <v>1</v>
      </c>
      <c r="OIV53" s="49"/>
      <c r="OIW53" s="42" t="s">
        <v>70</v>
      </c>
      <c r="OIX53" s="43" t="s">
        <v>212</v>
      </c>
      <c r="OIY53" s="38"/>
      <c r="OIZ53" s="38"/>
      <c r="OJA53" s="41"/>
      <c r="OJB53" s="40">
        <v>1</v>
      </c>
      <c r="OJC53" s="40">
        <v>1</v>
      </c>
      <c r="OJD53" s="49"/>
      <c r="OJE53" s="42" t="s">
        <v>70</v>
      </c>
      <c r="OJF53" s="43" t="s">
        <v>212</v>
      </c>
      <c r="OJG53" s="38"/>
      <c r="OJH53" s="38"/>
      <c r="OJI53" s="41"/>
      <c r="OJJ53" s="40">
        <v>1</v>
      </c>
      <c r="OJK53" s="40">
        <v>1</v>
      </c>
      <c r="OJL53" s="49"/>
      <c r="OJM53" s="42" t="s">
        <v>70</v>
      </c>
      <c r="OJN53" s="43" t="s">
        <v>212</v>
      </c>
      <c r="OJO53" s="38"/>
      <c r="OJP53" s="38"/>
      <c r="OJQ53" s="41"/>
      <c r="OJR53" s="40">
        <v>1</v>
      </c>
      <c r="OJS53" s="40">
        <v>1</v>
      </c>
      <c r="OJT53" s="49"/>
      <c r="OJU53" s="42" t="s">
        <v>70</v>
      </c>
      <c r="OJV53" s="43" t="s">
        <v>212</v>
      </c>
      <c r="OJW53" s="38"/>
      <c r="OJX53" s="38"/>
      <c r="OJY53" s="41"/>
      <c r="OJZ53" s="40">
        <v>1</v>
      </c>
      <c r="OKA53" s="40">
        <v>1</v>
      </c>
      <c r="OKB53" s="49"/>
      <c r="OKC53" s="42" t="s">
        <v>70</v>
      </c>
      <c r="OKD53" s="43" t="s">
        <v>212</v>
      </c>
      <c r="OKE53" s="38"/>
      <c r="OKF53" s="38"/>
      <c r="OKG53" s="41"/>
      <c r="OKH53" s="40">
        <v>1</v>
      </c>
      <c r="OKI53" s="40">
        <v>1</v>
      </c>
      <c r="OKJ53" s="49"/>
      <c r="OKK53" s="42" t="s">
        <v>70</v>
      </c>
      <c r="OKL53" s="43" t="s">
        <v>212</v>
      </c>
      <c r="OKM53" s="38"/>
      <c r="OKN53" s="38"/>
      <c r="OKO53" s="41"/>
      <c r="OKP53" s="40">
        <v>1</v>
      </c>
      <c r="OKQ53" s="40">
        <v>1</v>
      </c>
      <c r="OKR53" s="49"/>
      <c r="OKS53" s="42" t="s">
        <v>70</v>
      </c>
      <c r="OKT53" s="43" t="s">
        <v>212</v>
      </c>
      <c r="OKU53" s="38"/>
      <c r="OKV53" s="38"/>
      <c r="OKW53" s="41"/>
      <c r="OKX53" s="40">
        <v>1</v>
      </c>
      <c r="OKY53" s="40">
        <v>1</v>
      </c>
      <c r="OKZ53" s="49"/>
      <c r="OLA53" s="42" t="s">
        <v>70</v>
      </c>
      <c r="OLB53" s="43" t="s">
        <v>212</v>
      </c>
      <c r="OLC53" s="38"/>
      <c r="OLD53" s="38"/>
      <c r="OLE53" s="41"/>
      <c r="OLF53" s="40">
        <v>1</v>
      </c>
      <c r="OLG53" s="40">
        <v>1</v>
      </c>
      <c r="OLH53" s="49"/>
      <c r="OLI53" s="42" t="s">
        <v>70</v>
      </c>
      <c r="OLJ53" s="43" t="s">
        <v>212</v>
      </c>
      <c r="OLK53" s="38"/>
      <c r="OLL53" s="38"/>
      <c r="OLM53" s="41"/>
      <c r="OLN53" s="40">
        <v>1</v>
      </c>
      <c r="OLO53" s="40">
        <v>1</v>
      </c>
      <c r="OLP53" s="49"/>
      <c r="OLQ53" s="42" t="s">
        <v>70</v>
      </c>
      <c r="OLR53" s="43" t="s">
        <v>212</v>
      </c>
      <c r="OLS53" s="38"/>
      <c r="OLT53" s="38"/>
      <c r="OLU53" s="41"/>
      <c r="OLV53" s="40">
        <v>1</v>
      </c>
      <c r="OLW53" s="40">
        <v>1</v>
      </c>
      <c r="OLX53" s="49"/>
      <c r="OLY53" s="42" t="s">
        <v>70</v>
      </c>
      <c r="OLZ53" s="43" t="s">
        <v>212</v>
      </c>
      <c r="OMA53" s="38"/>
      <c r="OMB53" s="38"/>
      <c r="OMC53" s="41"/>
      <c r="OMD53" s="40">
        <v>1</v>
      </c>
      <c r="OME53" s="40">
        <v>1</v>
      </c>
      <c r="OMF53" s="49"/>
      <c r="OMG53" s="42" t="s">
        <v>70</v>
      </c>
      <c r="OMH53" s="43" t="s">
        <v>212</v>
      </c>
      <c r="OMI53" s="38"/>
      <c r="OMJ53" s="38"/>
      <c r="OMK53" s="41"/>
      <c r="OML53" s="40">
        <v>1</v>
      </c>
      <c r="OMM53" s="40">
        <v>1</v>
      </c>
      <c r="OMN53" s="49"/>
      <c r="OMO53" s="42" t="s">
        <v>70</v>
      </c>
      <c r="OMP53" s="43" t="s">
        <v>212</v>
      </c>
      <c r="OMQ53" s="38"/>
      <c r="OMR53" s="38"/>
      <c r="OMS53" s="41"/>
      <c r="OMT53" s="40">
        <v>1</v>
      </c>
      <c r="OMU53" s="40">
        <v>1</v>
      </c>
      <c r="OMV53" s="49"/>
      <c r="OMW53" s="42" t="s">
        <v>70</v>
      </c>
      <c r="OMX53" s="43" t="s">
        <v>212</v>
      </c>
      <c r="OMY53" s="38"/>
      <c r="OMZ53" s="38"/>
      <c r="ONA53" s="41"/>
      <c r="ONB53" s="40">
        <v>1</v>
      </c>
      <c r="ONC53" s="40">
        <v>1</v>
      </c>
      <c r="OND53" s="49"/>
      <c r="ONE53" s="42" t="s">
        <v>70</v>
      </c>
      <c r="ONF53" s="43" t="s">
        <v>212</v>
      </c>
      <c r="ONG53" s="38"/>
      <c r="ONH53" s="38"/>
      <c r="ONI53" s="41"/>
      <c r="ONJ53" s="40">
        <v>1</v>
      </c>
      <c r="ONK53" s="40">
        <v>1</v>
      </c>
      <c r="ONL53" s="49"/>
      <c r="ONM53" s="42" t="s">
        <v>70</v>
      </c>
      <c r="ONN53" s="43" t="s">
        <v>212</v>
      </c>
      <c r="ONO53" s="38"/>
      <c r="ONP53" s="38"/>
      <c r="ONQ53" s="41"/>
      <c r="ONR53" s="40">
        <v>1</v>
      </c>
      <c r="ONS53" s="40">
        <v>1</v>
      </c>
      <c r="ONT53" s="49"/>
      <c r="ONU53" s="42" t="s">
        <v>70</v>
      </c>
      <c r="ONV53" s="43" t="s">
        <v>212</v>
      </c>
      <c r="ONW53" s="38"/>
      <c r="ONX53" s="38"/>
      <c r="ONY53" s="41"/>
      <c r="ONZ53" s="40">
        <v>1</v>
      </c>
      <c r="OOA53" s="40">
        <v>1</v>
      </c>
      <c r="OOB53" s="49"/>
      <c r="OOC53" s="42" t="s">
        <v>70</v>
      </c>
      <c r="OOD53" s="43" t="s">
        <v>212</v>
      </c>
      <c r="OOE53" s="38"/>
      <c r="OOF53" s="38"/>
      <c r="OOG53" s="41"/>
      <c r="OOH53" s="40">
        <v>1</v>
      </c>
      <c r="OOI53" s="40">
        <v>1</v>
      </c>
      <c r="OOJ53" s="49"/>
      <c r="OOK53" s="42" t="s">
        <v>70</v>
      </c>
      <c r="OOL53" s="43" t="s">
        <v>212</v>
      </c>
      <c r="OOM53" s="38"/>
      <c r="OON53" s="38"/>
      <c r="OOO53" s="41"/>
      <c r="OOP53" s="40">
        <v>1</v>
      </c>
      <c r="OOQ53" s="40">
        <v>1</v>
      </c>
      <c r="OOR53" s="49"/>
      <c r="OOS53" s="42" t="s">
        <v>70</v>
      </c>
      <c r="OOT53" s="43" t="s">
        <v>212</v>
      </c>
      <c r="OOU53" s="38"/>
      <c r="OOV53" s="38"/>
      <c r="OOW53" s="41"/>
      <c r="OOX53" s="40">
        <v>1</v>
      </c>
      <c r="OOY53" s="40">
        <v>1</v>
      </c>
      <c r="OOZ53" s="49"/>
      <c r="OPA53" s="42" t="s">
        <v>70</v>
      </c>
      <c r="OPB53" s="43" t="s">
        <v>212</v>
      </c>
      <c r="OPC53" s="38"/>
      <c r="OPD53" s="38"/>
      <c r="OPE53" s="41"/>
      <c r="OPF53" s="40">
        <v>1</v>
      </c>
      <c r="OPG53" s="40">
        <v>1</v>
      </c>
      <c r="OPH53" s="49"/>
      <c r="OPI53" s="42" t="s">
        <v>70</v>
      </c>
      <c r="OPJ53" s="43" t="s">
        <v>212</v>
      </c>
      <c r="OPK53" s="38"/>
      <c r="OPL53" s="38"/>
      <c r="OPM53" s="41"/>
      <c r="OPN53" s="40">
        <v>1</v>
      </c>
      <c r="OPO53" s="40">
        <v>1</v>
      </c>
      <c r="OPP53" s="49"/>
      <c r="OPQ53" s="42" t="s">
        <v>70</v>
      </c>
      <c r="OPR53" s="43" t="s">
        <v>212</v>
      </c>
      <c r="OPS53" s="38"/>
      <c r="OPT53" s="38"/>
      <c r="OPU53" s="41"/>
      <c r="OPV53" s="40">
        <v>1</v>
      </c>
      <c r="OPW53" s="40">
        <v>1</v>
      </c>
      <c r="OPX53" s="49"/>
      <c r="OPY53" s="42" t="s">
        <v>70</v>
      </c>
      <c r="OPZ53" s="43" t="s">
        <v>212</v>
      </c>
      <c r="OQA53" s="38"/>
      <c r="OQB53" s="38"/>
      <c r="OQC53" s="41"/>
      <c r="OQD53" s="40">
        <v>1</v>
      </c>
      <c r="OQE53" s="40">
        <v>1</v>
      </c>
      <c r="OQF53" s="49"/>
      <c r="OQG53" s="42" t="s">
        <v>70</v>
      </c>
      <c r="OQH53" s="43" t="s">
        <v>212</v>
      </c>
      <c r="OQI53" s="38"/>
      <c r="OQJ53" s="38"/>
      <c r="OQK53" s="41"/>
      <c r="OQL53" s="40">
        <v>1</v>
      </c>
      <c r="OQM53" s="40">
        <v>1</v>
      </c>
      <c r="OQN53" s="49"/>
      <c r="OQO53" s="42" t="s">
        <v>70</v>
      </c>
      <c r="OQP53" s="43" t="s">
        <v>212</v>
      </c>
      <c r="OQQ53" s="38"/>
      <c r="OQR53" s="38"/>
      <c r="OQS53" s="41"/>
      <c r="OQT53" s="40">
        <v>1</v>
      </c>
      <c r="OQU53" s="40">
        <v>1</v>
      </c>
      <c r="OQV53" s="49"/>
      <c r="OQW53" s="42" t="s">
        <v>70</v>
      </c>
      <c r="OQX53" s="43" t="s">
        <v>212</v>
      </c>
      <c r="OQY53" s="38"/>
      <c r="OQZ53" s="38"/>
      <c r="ORA53" s="41"/>
      <c r="ORB53" s="40">
        <v>1</v>
      </c>
      <c r="ORC53" s="40">
        <v>1</v>
      </c>
      <c r="ORD53" s="49"/>
      <c r="ORE53" s="42" t="s">
        <v>70</v>
      </c>
      <c r="ORF53" s="43" t="s">
        <v>212</v>
      </c>
      <c r="ORG53" s="38"/>
      <c r="ORH53" s="38"/>
      <c r="ORI53" s="41"/>
      <c r="ORJ53" s="40">
        <v>1</v>
      </c>
      <c r="ORK53" s="40">
        <v>1</v>
      </c>
      <c r="ORL53" s="49"/>
      <c r="ORM53" s="42" t="s">
        <v>70</v>
      </c>
      <c r="ORN53" s="43" t="s">
        <v>212</v>
      </c>
      <c r="ORO53" s="38"/>
      <c r="ORP53" s="38"/>
      <c r="ORQ53" s="41"/>
      <c r="ORR53" s="40">
        <v>1</v>
      </c>
      <c r="ORS53" s="40">
        <v>1</v>
      </c>
      <c r="ORT53" s="49"/>
      <c r="ORU53" s="42" t="s">
        <v>70</v>
      </c>
      <c r="ORV53" s="43" t="s">
        <v>212</v>
      </c>
      <c r="ORW53" s="38"/>
      <c r="ORX53" s="38"/>
      <c r="ORY53" s="41"/>
      <c r="ORZ53" s="40">
        <v>1</v>
      </c>
      <c r="OSA53" s="40">
        <v>1</v>
      </c>
      <c r="OSB53" s="49"/>
      <c r="OSC53" s="42" t="s">
        <v>70</v>
      </c>
      <c r="OSD53" s="43" t="s">
        <v>212</v>
      </c>
      <c r="OSE53" s="38"/>
      <c r="OSF53" s="38"/>
      <c r="OSG53" s="41"/>
      <c r="OSH53" s="40">
        <v>1</v>
      </c>
      <c r="OSI53" s="40">
        <v>1</v>
      </c>
      <c r="OSJ53" s="49"/>
      <c r="OSK53" s="42" t="s">
        <v>70</v>
      </c>
      <c r="OSL53" s="43" t="s">
        <v>212</v>
      </c>
      <c r="OSM53" s="38"/>
      <c r="OSN53" s="38"/>
      <c r="OSO53" s="41"/>
      <c r="OSP53" s="40">
        <v>1</v>
      </c>
      <c r="OSQ53" s="40">
        <v>1</v>
      </c>
      <c r="OSR53" s="49"/>
      <c r="OSS53" s="42" t="s">
        <v>70</v>
      </c>
      <c r="OST53" s="43" t="s">
        <v>212</v>
      </c>
      <c r="OSU53" s="38"/>
      <c r="OSV53" s="38"/>
      <c r="OSW53" s="41"/>
      <c r="OSX53" s="40">
        <v>1</v>
      </c>
      <c r="OSY53" s="40">
        <v>1</v>
      </c>
      <c r="OSZ53" s="49"/>
      <c r="OTA53" s="42" t="s">
        <v>70</v>
      </c>
      <c r="OTB53" s="43" t="s">
        <v>212</v>
      </c>
      <c r="OTC53" s="38"/>
      <c r="OTD53" s="38"/>
      <c r="OTE53" s="41"/>
      <c r="OTF53" s="40">
        <v>1</v>
      </c>
      <c r="OTG53" s="40">
        <v>1</v>
      </c>
      <c r="OTH53" s="49"/>
      <c r="OTI53" s="42" t="s">
        <v>70</v>
      </c>
      <c r="OTJ53" s="43" t="s">
        <v>212</v>
      </c>
      <c r="OTK53" s="38"/>
      <c r="OTL53" s="38"/>
      <c r="OTM53" s="41"/>
      <c r="OTN53" s="40">
        <v>1</v>
      </c>
      <c r="OTO53" s="40">
        <v>1</v>
      </c>
      <c r="OTP53" s="49"/>
      <c r="OTQ53" s="42" t="s">
        <v>70</v>
      </c>
      <c r="OTR53" s="43" t="s">
        <v>212</v>
      </c>
      <c r="OTS53" s="38"/>
      <c r="OTT53" s="38"/>
      <c r="OTU53" s="41"/>
      <c r="OTV53" s="40">
        <v>1</v>
      </c>
      <c r="OTW53" s="40">
        <v>1</v>
      </c>
      <c r="OTX53" s="49"/>
      <c r="OTY53" s="42" t="s">
        <v>70</v>
      </c>
      <c r="OTZ53" s="43" t="s">
        <v>212</v>
      </c>
      <c r="OUA53" s="38"/>
      <c r="OUB53" s="38"/>
      <c r="OUC53" s="41"/>
      <c r="OUD53" s="40">
        <v>1</v>
      </c>
      <c r="OUE53" s="40">
        <v>1</v>
      </c>
      <c r="OUF53" s="49"/>
      <c r="OUG53" s="42" t="s">
        <v>70</v>
      </c>
      <c r="OUH53" s="43" t="s">
        <v>212</v>
      </c>
      <c r="OUI53" s="38"/>
      <c r="OUJ53" s="38"/>
      <c r="OUK53" s="41"/>
      <c r="OUL53" s="40">
        <v>1</v>
      </c>
      <c r="OUM53" s="40">
        <v>1</v>
      </c>
      <c r="OUN53" s="49"/>
      <c r="OUO53" s="42" t="s">
        <v>70</v>
      </c>
      <c r="OUP53" s="43" t="s">
        <v>212</v>
      </c>
      <c r="OUQ53" s="38"/>
      <c r="OUR53" s="38"/>
      <c r="OUS53" s="41"/>
      <c r="OUT53" s="40">
        <v>1</v>
      </c>
      <c r="OUU53" s="40">
        <v>1</v>
      </c>
      <c r="OUV53" s="49"/>
      <c r="OUW53" s="42" t="s">
        <v>70</v>
      </c>
      <c r="OUX53" s="43" t="s">
        <v>212</v>
      </c>
      <c r="OUY53" s="38"/>
      <c r="OUZ53" s="38"/>
      <c r="OVA53" s="41"/>
      <c r="OVB53" s="40">
        <v>1</v>
      </c>
      <c r="OVC53" s="40">
        <v>1</v>
      </c>
      <c r="OVD53" s="49"/>
      <c r="OVE53" s="42" t="s">
        <v>70</v>
      </c>
      <c r="OVF53" s="43" t="s">
        <v>212</v>
      </c>
      <c r="OVG53" s="38"/>
      <c r="OVH53" s="38"/>
      <c r="OVI53" s="41"/>
      <c r="OVJ53" s="40">
        <v>1</v>
      </c>
      <c r="OVK53" s="40">
        <v>1</v>
      </c>
      <c r="OVL53" s="49"/>
      <c r="OVM53" s="42" t="s">
        <v>70</v>
      </c>
      <c r="OVN53" s="43" t="s">
        <v>212</v>
      </c>
      <c r="OVO53" s="38"/>
      <c r="OVP53" s="38"/>
      <c r="OVQ53" s="41"/>
      <c r="OVR53" s="40">
        <v>1</v>
      </c>
      <c r="OVS53" s="40">
        <v>1</v>
      </c>
      <c r="OVT53" s="49"/>
      <c r="OVU53" s="42" t="s">
        <v>70</v>
      </c>
      <c r="OVV53" s="43" t="s">
        <v>212</v>
      </c>
      <c r="OVW53" s="38"/>
      <c r="OVX53" s="38"/>
      <c r="OVY53" s="41"/>
      <c r="OVZ53" s="40">
        <v>1</v>
      </c>
      <c r="OWA53" s="40">
        <v>1</v>
      </c>
      <c r="OWB53" s="49"/>
      <c r="OWC53" s="42" t="s">
        <v>70</v>
      </c>
      <c r="OWD53" s="43" t="s">
        <v>212</v>
      </c>
      <c r="OWE53" s="38"/>
      <c r="OWF53" s="38"/>
      <c r="OWG53" s="41"/>
      <c r="OWH53" s="40">
        <v>1</v>
      </c>
      <c r="OWI53" s="40">
        <v>1</v>
      </c>
      <c r="OWJ53" s="49"/>
      <c r="OWK53" s="42" t="s">
        <v>70</v>
      </c>
      <c r="OWL53" s="43" t="s">
        <v>212</v>
      </c>
      <c r="OWM53" s="38"/>
      <c r="OWN53" s="38"/>
      <c r="OWO53" s="41"/>
      <c r="OWP53" s="40">
        <v>1</v>
      </c>
      <c r="OWQ53" s="40">
        <v>1</v>
      </c>
      <c r="OWR53" s="49"/>
      <c r="OWS53" s="42" t="s">
        <v>70</v>
      </c>
      <c r="OWT53" s="43" t="s">
        <v>212</v>
      </c>
      <c r="OWU53" s="38"/>
      <c r="OWV53" s="38"/>
      <c r="OWW53" s="41"/>
      <c r="OWX53" s="40">
        <v>1</v>
      </c>
      <c r="OWY53" s="40">
        <v>1</v>
      </c>
      <c r="OWZ53" s="49"/>
      <c r="OXA53" s="42" t="s">
        <v>70</v>
      </c>
      <c r="OXB53" s="43" t="s">
        <v>212</v>
      </c>
      <c r="OXC53" s="38"/>
      <c r="OXD53" s="38"/>
      <c r="OXE53" s="41"/>
      <c r="OXF53" s="40">
        <v>1</v>
      </c>
      <c r="OXG53" s="40">
        <v>1</v>
      </c>
      <c r="OXH53" s="49"/>
      <c r="OXI53" s="42" t="s">
        <v>70</v>
      </c>
      <c r="OXJ53" s="43" t="s">
        <v>212</v>
      </c>
      <c r="OXK53" s="38"/>
      <c r="OXL53" s="38"/>
      <c r="OXM53" s="41"/>
      <c r="OXN53" s="40">
        <v>1</v>
      </c>
      <c r="OXO53" s="40">
        <v>1</v>
      </c>
      <c r="OXP53" s="49"/>
      <c r="OXQ53" s="42" t="s">
        <v>70</v>
      </c>
      <c r="OXR53" s="43" t="s">
        <v>212</v>
      </c>
      <c r="OXS53" s="38"/>
      <c r="OXT53" s="38"/>
      <c r="OXU53" s="41"/>
      <c r="OXV53" s="40">
        <v>1</v>
      </c>
      <c r="OXW53" s="40">
        <v>1</v>
      </c>
      <c r="OXX53" s="49"/>
      <c r="OXY53" s="42" t="s">
        <v>70</v>
      </c>
      <c r="OXZ53" s="43" t="s">
        <v>212</v>
      </c>
      <c r="OYA53" s="38"/>
      <c r="OYB53" s="38"/>
      <c r="OYC53" s="41"/>
      <c r="OYD53" s="40">
        <v>1</v>
      </c>
      <c r="OYE53" s="40">
        <v>1</v>
      </c>
      <c r="OYF53" s="49"/>
      <c r="OYG53" s="42" t="s">
        <v>70</v>
      </c>
      <c r="OYH53" s="43" t="s">
        <v>212</v>
      </c>
      <c r="OYI53" s="38"/>
      <c r="OYJ53" s="38"/>
      <c r="OYK53" s="41"/>
      <c r="OYL53" s="40">
        <v>1</v>
      </c>
      <c r="OYM53" s="40">
        <v>1</v>
      </c>
      <c r="OYN53" s="49"/>
      <c r="OYO53" s="42" t="s">
        <v>70</v>
      </c>
      <c r="OYP53" s="43" t="s">
        <v>212</v>
      </c>
      <c r="OYQ53" s="38"/>
      <c r="OYR53" s="38"/>
      <c r="OYS53" s="41"/>
      <c r="OYT53" s="40">
        <v>1</v>
      </c>
      <c r="OYU53" s="40">
        <v>1</v>
      </c>
      <c r="OYV53" s="49"/>
      <c r="OYW53" s="42" t="s">
        <v>70</v>
      </c>
      <c r="OYX53" s="43" t="s">
        <v>212</v>
      </c>
      <c r="OYY53" s="38"/>
      <c r="OYZ53" s="38"/>
      <c r="OZA53" s="41"/>
      <c r="OZB53" s="40">
        <v>1</v>
      </c>
      <c r="OZC53" s="40">
        <v>1</v>
      </c>
      <c r="OZD53" s="49"/>
      <c r="OZE53" s="42" t="s">
        <v>70</v>
      </c>
      <c r="OZF53" s="43" t="s">
        <v>212</v>
      </c>
      <c r="OZG53" s="38"/>
      <c r="OZH53" s="38"/>
      <c r="OZI53" s="41"/>
      <c r="OZJ53" s="40">
        <v>1</v>
      </c>
      <c r="OZK53" s="40">
        <v>1</v>
      </c>
      <c r="OZL53" s="49"/>
      <c r="OZM53" s="42" t="s">
        <v>70</v>
      </c>
      <c r="OZN53" s="43" t="s">
        <v>212</v>
      </c>
      <c r="OZO53" s="38"/>
      <c r="OZP53" s="38"/>
      <c r="OZQ53" s="41"/>
      <c r="OZR53" s="40">
        <v>1</v>
      </c>
      <c r="OZS53" s="40">
        <v>1</v>
      </c>
      <c r="OZT53" s="49"/>
      <c r="OZU53" s="42" t="s">
        <v>70</v>
      </c>
      <c r="OZV53" s="43" t="s">
        <v>212</v>
      </c>
      <c r="OZW53" s="38"/>
      <c r="OZX53" s="38"/>
      <c r="OZY53" s="41"/>
      <c r="OZZ53" s="40">
        <v>1</v>
      </c>
      <c r="PAA53" s="40">
        <v>1</v>
      </c>
      <c r="PAB53" s="49"/>
      <c r="PAC53" s="42" t="s">
        <v>70</v>
      </c>
      <c r="PAD53" s="43" t="s">
        <v>212</v>
      </c>
      <c r="PAE53" s="38"/>
      <c r="PAF53" s="38"/>
      <c r="PAG53" s="41"/>
      <c r="PAH53" s="40">
        <v>1</v>
      </c>
      <c r="PAI53" s="40">
        <v>1</v>
      </c>
      <c r="PAJ53" s="49"/>
      <c r="PAK53" s="42" t="s">
        <v>70</v>
      </c>
      <c r="PAL53" s="43" t="s">
        <v>212</v>
      </c>
      <c r="PAM53" s="38"/>
      <c r="PAN53" s="38"/>
      <c r="PAO53" s="41"/>
      <c r="PAP53" s="40">
        <v>1</v>
      </c>
      <c r="PAQ53" s="40">
        <v>1</v>
      </c>
      <c r="PAR53" s="49"/>
      <c r="PAS53" s="42" t="s">
        <v>70</v>
      </c>
      <c r="PAT53" s="43" t="s">
        <v>212</v>
      </c>
      <c r="PAU53" s="38"/>
      <c r="PAV53" s="38"/>
      <c r="PAW53" s="41"/>
      <c r="PAX53" s="40">
        <v>1</v>
      </c>
      <c r="PAY53" s="40">
        <v>1</v>
      </c>
      <c r="PAZ53" s="49"/>
      <c r="PBA53" s="42" t="s">
        <v>70</v>
      </c>
      <c r="PBB53" s="43" t="s">
        <v>212</v>
      </c>
      <c r="PBC53" s="38"/>
      <c r="PBD53" s="38"/>
      <c r="PBE53" s="41"/>
      <c r="PBF53" s="40">
        <v>1</v>
      </c>
      <c r="PBG53" s="40">
        <v>1</v>
      </c>
      <c r="PBH53" s="49"/>
      <c r="PBI53" s="42" t="s">
        <v>70</v>
      </c>
      <c r="PBJ53" s="43" t="s">
        <v>212</v>
      </c>
      <c r="PBK53" s="38"/>
      <c r="PBL53" s="38"/>
      <c r="PBM53" s="41"/>
      <c r="PBN53" s="40">
        <v>1</v>
      </c>
      <c r="PBO53" s="40">
        <v>1</v>
      </c>
      <c r="PBP53" s="49"/>
      <c r="PBQ53" s="42" t="s">
        <v>70</v>
      </c>
      <c r="PBR53" s="43" t="s">
        <v>212</v>
      </c>
      <c r="PBS53" s="38"/>
      <c r="PBT53" s="38"/>
      <c r="PBU53" s="41"/>
      <c r="PBV53" s="40">
        <v>1</v>
      </c>
      <c r="PBW53" s="40">
        <v>1</v>
      </c>
      <c r="PBX53" s="49"/>
      <c r="PBY53" s="42" t="s">
        <v>70</v>
      </c>
      <c r="PBZ53" s="43" t="s">
        <v>212</v>
      </c>
      <c r="PCA53" s="38"/>
      <c r="PCB53" s="38"/>
      <c r="PCC53" s="41"/>
      <c r="PCD53" s="40">
        <v>1</v>
      </c>
      <c r="PCE53" s="40">
        <v>1</v>
      </c>
      <c r="PCF53" s="49"/>
      <c r="PCG53" s="42" t="s">
        <v>70</v>
      </c>
      <c r="PCH53" s="43" t="s">
        <v>212</v>
      </c>
      <c r="PCI53" s="38"/>
      <c r="PCJ53" s="38"/>
      <c r="PCK53" s="41"/>
      <c r="PCL53" s="40">
        <v>1</v>
      </c>
      <c r="PCM53" s="40">
        <v>1</v>
      </c>
      <c r="PCN53" s="49"/>
      <c r="PCO53" s="42" t="s">
        <v>70</v>
      </c>
      <c r="PCP53" s="43" t="s">
        <v>212</v>
      </c>
      <c r="PCQ53" s="38"/>
      <c r="PCR53" s="38"/>
      <c r="PCS53" s="41"/>
      <c r="PCT53" s="40">
        <v>1</v>
      </c>
      <c r="PCU53" s="40">
        <v>1</v>
      </c>
      <c r="PCV53" s="49"/>
      <c r="PCW53" s="42" t="s">
        <v>70</v>
      </c>
      <c r="PCX53" s="43" t="s">
        <v>212</v>
      </c>
      <c r="PCY53" s="38"/>
      <c r="PCZ53" s="38"/>
      <c r="PDA53" s="41"/>
      <c r="PDB53" s="40">
        <v>1</v>
      </c>
      <c r="PDC53" s="40">
        <v>1</v>
      </c>
      <c r="PDD53" s="49"/>
      <c r="PDE53" s="42" t="s">
        <v>70</v>
      </c>
      <c r="PDF53" s="43" t="s">
        <v>212</v>
      </c>
      <c r="PDG53" s="38"/>
      <c r="PDH53" s="38"/>
      <c r="PDI53" s="41"/>
      <c r="PDJ53" s="40">
        <v>1</v>
      </c>
      <c r="PDK53" s="40">
        <v>1</v>
      </c>
      <c r="PDL53" s="49"/>
      <c r="PDM53" s="42" t="s">
        <v>70</v>
      </c>
      <c r="PDN53" s="43" t="s">
        <v>212</v>
      </c>
      <c r="PDO53" s="38"/>
      <c r="PDP53" s="38"/>
      <c r="PDQ53" s="41"/>
      <c r="PDR53" s="40">
        <v>1</v>
      </c>
      <c r="PDS53" s="40">
        <v>1</v>
      </c>
      <c r="PDT53" s="49"/>
      <c r="PDU53" s="42" t="s">
        <v>70</v>
      </c>
      <c r="PDV53" s="43" t="s">
        <v>212</v>
      </c>
      <c r="PDW53" s="38"/>
      <c r="PDX53" s="38"/>
      <c r="PDY53" s="41"/>
      <c r="PDZ53" s="40">
        <v>1</v>
      </c>
      <c r="PEA53" s="40">
        <v>1</v>
      </c>
      <c r="PEB53" s="49"/>
      <c r="PEC53" s="42" t="s">
        <v>70</v>
      </c>
      <c r="PED53" s="43" t="s">
        <v>212</v>
      </c>
      <c r="PEE53" s="38"/>
      <c r="PEF53" s="38"/>
      <c r="PEG53" s="41"/>
      <c r="PEH53" s="40">
        <v>1</v>
      </c>
      <c r="PEI53" s="40">
        <v>1</v>
      </c>
      <c r="PEJ53" s="49"/>
      <c r="PEK53" s="42" t="s">
        <v>70</v>
      </c>
      <c r="PEL53" s="43" t="s">
        <v>212</v>
      </c>
      <c r="PEM53" s="38"/>
      <c r="PEN53" s="38"/>
      <c r="PEO53" s="41"/>
      <c r="PEP53" s="40">
        <v>1</v>
      </c>
      <c r="PEQ53" s="40">
        <v>1</v>
      </c>
      <c r="PER53" s="49"/>
      <c r="PES53" s="42" t="s">
        <v>70</v>
      </c>
      <c r="PET53" s="43" t="s">
        <v>212</v>
      </c>
      <c r="PEU53" s="38"/>
      <c r="PEV53" s="38"/>
      <c r="PEW53" s="41"/>
      <c r="PEX53" s="40">
        <v>1</v>
      </c>
      <c r="PEY53" s="40">
        <v>1</v>
      </c>
      <c r="PEZ53" s="49"/>
      <c r="PFA53" s="42" t="s">
        <v>70</v>
      </c>
      <c r="PFB53" s="43" t="s">
        <v>212</v>
      </c>
      <c r="PFC53" s="38"/>
      <c r="PFD53" s="38"/>
      <c r="PFE53" s="41"/>
      <c r="PFF53" s="40">
        <v>1</v>
      </c>
      <c r="PFG53" s="40">
        <v>1</v>
      </c>
      <c r="PFH53" s="49"/>
      <c r="PFI53" s="42" t="s">
        <v>70</v>
      </c>
      <c r="PFJ53" s="43" t="s">
        <v>212</v>
      </c>
      <c r="PFK53" s="38"/>
      <c r="PFL53" s="38"/>
      <c r="PFM53" s="41"/>
      <c r="PFN53" s="40">
        <v>1</v>
      </c>
      <c r="PFO53" s="40">
        <v>1</v>
      </c>
      <c r="PFP53" s="49"/>
      <c r="PFQ53" s="42" t="s">
        <v>70</v>
      </c>
      <c r="PFR53" s="43" t="s">
        <v>212</v>
      </c>
      <c r="PFS53" s="38"/>
      <c r="PFT53" s="38"/>
      <c r="PFU53" s="41"/>
      <c r="PFV53" s="40">
        <v>1</v>
      </c>
      <c r="PFW53" s="40">
        <v>1</v>
      </c>
      <c r="PFX53" s="49"/>
      <c r="PFY53" s="42" t="s">
        <v>70</v>
      </c>
      <c r="PFZ53" s="43" t="s">
        <v>212</v>
      </c>
      <c r="PGA53" s="38"/>
      <c r="PGB53" s="38"/>
      <c r="PGC53" s="41"/>
      <c r="PGD53" s="40">
        <v>1</v>
      </c>
      <c r="PGE53" s="40">
        <v>1</v>
      </c>
      <c r="PGF53" s="49"/>
      <c r="PGG53" s="42" t="s">
        <v>70</v>
      </c>
      <c r="PGH53" s="43" t="s">
        <v>212</v>
      </c>
      <c r="PGI53" s="38"/>
      <c r="PGJ53" s="38"/>
      <c r="PGK53" s="41"/>
      <c r="PGL53" s="40">
        <v>1</v>
      </c>
      <c r="PGM53" s="40">
        <v>1</v>
      </c>
      <c r="PGN53" s="49"/>
      <c r="PGO53" s="42" t="s">
        <v>70</v>
      </c>
      <c r="PGP53" s="43" t="s">
        <v>212</v>
      </c>
      <c r="PGQ53" s="38"/>
      <c r="PGR53" s="38"/>
      <c r="PGS53" s="41"/>
      <c r="PGT53" s="40">
        <v>1</v>
      </c>
      <c r="PGU53" s="40">
        <v>1</v>
      </c>
      <c r="PGV53" s="49"/>
      <c r="PGW53" s="42" t="s">
        <v>70</v>
      </c>
      <c r="PGX53" s="43" t="s">
        <v>212</v>
      </c>
      <c r="PGY53" s="38"/>
      <c r="PGZ53" s="38"/>
      <c r="PHA53" s="41"/>
      <c r="PHB53" s="40">
        <v>1</v>
      </c>
      <c r="PHC53" s="40">
        <v>1</v>
      </c>
      <c r="PHD53" s="49"/>
      <c r="PHE53" s="42" t="s">
        <v>70</v>
      </c>
      <c r="PHF53" s="43" t="s">
        <v>212</v>
      </c>
      <c r="PHG53" s="38"/>
      <c r="PHH53" s="38"/>
      <c r="PHI53" s="41"/>
      <c r="PHJ53" s="40">
        <v>1</v>
      </c>
      <c r="PHK53" s="40">
        <v>1</v>
      </c>
      <c r="PHL53" s="49"/>
      <c r="PHM53" s="42" t="s">
        <v>70</v>
      </c>
      <c r="PHN53" s="43" t="s">
        <v>212</v>
      </c>
      <c r="PHO53" s="38"/>
      <c r="PHP53" s="38"/>
      <c r="PHQ53" s="41"/>
      <c r="PHR53" s="40">
        <v>1</v>
      </c>
      <c r="PHS53" s="40">
        <v>1</v>
      </c>
      <c r="PHT53" s="49"/>
      <c r="PHU53" s="42" t="s">
        <v>70</v>
      </c>
      <c r="PHV53" s="43" t="s">
        <v>212</v>
      </c>
      <c r="PHW53" s="38"/>
      <c r="PHX53" s="38"/>
      <c r="PHY53" s="41"/>
      <c r="PHZ53" s="40">
        <v>1</v>
      </c>
      <c r="PIA53" s="40">
        <v>1</v>
      </c>
      <c r="PIB53" s="49"/>
      <c r="PIC53" s="42" t="s">
        <v>70</v>
      </c>
      <c r="PID53" s="43" t="s">
        <v>212</v>
      </c>
      <c r="PIE53" s="38"/>
      <c r="PIF53" s="38"/>
      <c r="PIG53" s="41"/>
      <c r="PIH53" s="40">
        <v>1</v>
      </c>
      <c r="PII53" s="40">
        <v>1</v>
      </c>
      <c r="PIJ53" s="49"/>
      <c r="PIK53" s="42" t="s">
        <v>70</v>
      </c>
      <c r="PIL53" s="43" t="s">
        <v>212</v>
      </c>
      <c r="PIM53" s="38"/>
      <c r="PIN53" s="38"/>
      <c r="PIO53" s="41"/>
      <c r="PIP53" s="40">
        <v>1</v>
      </c>
      <c r="PIQ53" s="40">
        <v>1</v>
      </c>
      <c r="PIR53" s="49"/>
      <c r="PIS53" s="42" t="s">
        <v>70</v>
      </c>
      <c r="PIT53" s="43" t="s">
        <v>212</v>
      </c>
      <c r="PIU53" s="38"/>
      <c r="PIV53" s="38"/>
      <c r="PIW53" s="41"/>
      <c r="PIX53" s="40">
        <v>1</v>
      </c>
      <c r="PIY53" s="40">
        <v>1</v>
      </c>
      <c r="PIZ53" s="49"/>
      <c r="PJA53" s="42" t="s">
        <v>70</v>
      </c>
      <c r="PJB53" s="43" t="s">
        <v>212</v>
      </c>
      <c r="PJC53" s="38"/>
      <c r="PJD53" s="38"/>
      <c r="PJE53" s="41"/>
      <c r="PJF53" s="40">
        <v>1</v>
      </c>
      <c r="PJG53" s="40">
        <v>1</v>
      </c>
      <c r="PJH53" s="49"/>
      <c r="PJI53" s="42" t="s">
        <v>70</v>
      </c>
      <c r="PJJ53" s="43" t="s">
        <v>212</v>
      </c>
      <c r="PJK53" s="38"/>
      <c r="PJL53" s="38"/>
      <c r="PJM53" s="41"/>
      <c r="PJN53" s="40">
        <v>1</v>
      </c>
      <c r="PJO53" s="40">
        <v>1</v>
      </c>
      <c r="PJP53" s="49"/>
      <c r="PJQ53" s="42" t="s">
        <v>70</v>
      </c>
      <c r="PJR53" s="43" t="s">
        <v>212</v>
      </c>
      <c r="PJS53" s="38"/>
      <c r="PJT53" s="38"/>
      <c r="PJU53" s="41"/>
      <c r="PJV53" s="40">
        <v>1</v>
      </c>
      <c r="PJW53" s="40">
        <v>1</v>
      </c>
      <c r="PJX53" s="49"/>
      <c r="PJY53" s="42" t="s">
        <v>70</v>
      </c>
      <c r="PJZ53" s="43" t="s">
        <v>212</v>
      </c>
      <c r="PKA53" s="38"/>
      <c r="PKB53" s="38"/>
      <c r="PKC53" s="41"/>
      <c r="PKD53" s="40">
        <v>1</v>
      </c>
      <c r="PKE53" s="40">
        <v>1</v>
      </c>
      <c r="PKF53" s="49"/>
      <c r="PKG53" s="42" t="s">
        <v>70</v>
      </c>
      <c r="PKH53" s="43" t="s">
        <v>212</v>
      </c>
      <c r="PKI53" s="38"/>
      <c r="PKJ53" s="38"/>
      <c r="PKK53" s="41"/>
      <c r="PKL53" s="40">
        <v>1</v>
      </c>
      <c r="PKM53" s="40">
        <v>1</v>
      </c>
      <c r="PKN53" s="49"/>
      <c r="PKO53" s="42" t="s">
        <v>70</v>
      </c>
      <c r="PKP53" s="43" t="s">
        <v>212</v>
      </c>
      <c r="PKQ53" s="38"/>
      <c r="PKR53" s="38"/>
      <c r="PKS53" s="41"/>
      <c r="PKT53" s="40">
        <v>1</v>
      </c>
      <c r="PKU53" s="40">
        <v>1</v>
      </c>
      <c r="PKV53" s="49"/>
      <c r="PKW53" s="42" t="s">
        <v>70</v>
      </c>
      <c r="PKX53" s="43" t="s">
        <v>212</v>
      </c>
      <c r="PKY53" s="38"/>
      <c r="PKZ53" s="38"/>
      <c r="PLA53" s="41"/>
      <c r="PLB53" s="40">
        <v>1</v>
      </c>
      <c r="PLC53" s="40">
        <v>1</v>
      </c>
      <c r="PLD53" s="49"/>
      <c r="PLE53" s="42" t="s">
        <v>70</v>
      </c>
      <c r="PLF53" s="43" t="s">
        <v>212</v>
      </c>
      <c r="PLG53" s="38"/>
      <c r="PLH53" s="38"/>
      <c r="PLI53" s="41"/>
      <c r="PLJ53" s="40">
        <v>1</v>
      </c>
      <c r="PLK53" s="40">
        <v>1</v>
      </c>
      <c r="PLL53" s="49"/>
      <c r="PLM53" s="42" t="s">
        <v>70</v>
      </c>
      <c r="PLN53" s="43" t="s">
        <v>212</v>
      </c>
      <c r="PLO53" s="38"/>
      <c r="PLP53" s="38"/>
      <c r="PLQ53" s="41"/>
      <c r="PLR53" s="40">
        <v>1</v>
      </c>
      <c r="PLS53" s="40">
        <v>1</v>
      </c>
      <c r="PLT53" s="49"/>
      <c r="PLU53" s="42" t="s">
        <v>70</v>
      </c>
      <c r="PLV53" s="43" t="s">
        <v>212</v>
      </c>
      <c r="PLW53" s="38"/>
      <c r="PLX53" s="38"/>
      <c r="PLY53" s="41"/>
      <c r="PLZ53" s="40">
        <v>1</v>
      </c>
      <c r="PMA53" s="40">
        <v>1</v>
      </c>
      <c r="PMB53" s="49"/>
      <c r="PMC53" s="42" t="s">
        <v>70</v>
      </c>
      <c r="PMD53" s="43" t="s">
        <v>212</v>
      </c>
      <c r="PME53" s="38"/>
      <c r="PMF53" s="38"/>
      <c r="PMG53" s="41"/>
      <c r="PMH53" s="40">
        <v>1</v>
      </c>
      <c r="PMI53" s="40">
        <v>1</v>
      </c>
      <c r="PMJ53" s="49"/>
      <c r="PMK53" s="42" t="s">
        <v>70</v>
      </c>
      <c r="PML53" s="43" t="s">
        <v>212</v>
      </c>
      <c r="PMM53" s="38"/>
      <c r="PMN53" s="38"/>
      <c r="PMO53" s="41"/>
      <c r="PMP53" s="40">
        <v>1</v>
      </c>
      <c r="PMQ53" s="40">
        <v>1</v>
      </c>
      <c r="PMR53" s="49"/>
      <c r="PMS53" s="42" t="s">
        <v>70</v>
      </c>
      <c r="PMT53" s="43" t="s">
        <v>212</v>
      </c>
      <c r="PMU53" s="38"/>
      <c r="PMV53" s="38"/>
      <c r="PMW53" s="41"/>
      <c r="PMX53" s="40">
        <v>1</v>
      </c>
      <c r="PMY53" s="40">
        <v>1</v>
      </c>
      <c r="PMZ53" s="49"/>
      <c r="PNA53" s="42" t="s">
        <v>70</v>
      </c>
      <c r="PNB53" s="43" t="s">
        <v>212</v>
      </c>
      <c r="PNC53" s="38"/>
      <c r="PND53" s="38"/>
      <c r="PNE53" s="41"/>
      <c r="PNF53" s="40">
        <v>1</v>
      </c>
      <c r="PNG53" s="40">
        <v>1</v>
      </c>
      <c r="PNH53" s="49"/>
      <c r="PNI53" s="42" t="s">
        <v>70</v>
      </c>
      <c r="PNJ53" s="43" t="s">
        <v>212</v>
      </c>
      <c r="PNK53" s="38"/>
      <c r="PNL53" s="38"/>
      <c r="PNM53" s="41"/>
      <c r="PNN53" s="40">
        <v>1</v>
      </c>
      <c r="PNO53" s="40">
        <v>1</v>
      </c>
      <c r="PNP53" s="49"/>
      <c r="PNQ53" s="42" t="s">
        <v>70</v>
      </c>
      <c r="PNR53" s="43" t="s">
        <v>212</v>
      </c>
      <c r="PNS53" s="38"/>
      <c r="PNT53" s="38"/>
      <c r="PNU53" s="41"/>
      <c r="PNV53" s="40">
        <v>1</v>
      </c>
      <c r="PNW53" s="40">
        <v>1</v>
      </c>
      <c r="PNX53" s="49"/>
      <c r="PNY53" s="42" t="s">
        <v>70</v>
      </c>
      <c r="PNZ53" s="43" t="s">
        <v>212</v>
      </c>
      <c r="POA53" s="38"/>
      <c r="POB53" s="38"/>
      <c r="POC53" s="41"/>
      <c r="POD53" s="40">
        <v>1</v>
      </c>
      <c r="POE53" s="40">
        <v>1</v>
      </c>
      <c r="POF53" s="49"/>
      <c r="POG53" s="42" t="s">
        <v>70</v>
      </c>
      <c r="POH53" s="43" t="s">
        <v>212</v>
      </c>
      <c r="POI53" s="38"/>
      <c r="POJ53" s="38"/>
      <c r="POK53" s="41"/>
      <c r="POL53" s="40">
        <v>1</v>
      </c>
      <c r="POM53" s="40">
        <v>1</v>
      </c>
      <c r="PON53" s="49"/>
      <c r="POO53" s="42" t="s">
        <v>70</v>
      </c>
      <c r="POP53" s="43" t="s">
        <v>212</v>
      </c>
      <c r="POQ53" s="38"/>
      <c r="POR53" s="38"/>
      <c r="POS53" s="41"/>
      <c r="POT53" s="40">
        <v>1</v>
      </c>
      <c r="POU53" s="40">
        <v>1</v>
      </c>
      <c r="POV53" s="49"/>
      <c r="POW53" s="42" t="s">
        <v>70</v>
      </c>
      <c r="POX53" s="43" t="s">
        <v>212</v>
      </c>
      <c r="POY53" s="38"/>
      <c r="POZ53" s="38"/>
      <c r="PPA53" s="41"/>
      <c r="PPB53" s="40">
        <v>1</v>
      </c>
      <c r="PPC53" s="40">
        <v>1</v>
      </c>
      <c r="PPD53" s="49"/>
      <c r="PPE53" s="42" t="s">
        <v>70</v>
      </c>
      <c r="PPF53" s="43" t="s">
        <v>212</v>
      </c>
      <c r="PPG53" s="38"/>
      <c r="PPH53" s="38"/>
      <c r="PPI53" s="41"/>
      <c r="PPJ53" s="40">
        <v>1</v>
      </c>
      <c r="PPK53" s="40">
        <v>1</v>
      </c>
      <c r="PPL53" s="49"/>
      <c r="PPM53" s="42" t="s">
        <v>70</v>
      </c>
      <c r="PPN53" s="43" t="s">
        <v>212</v>
      </c>
      <c r="PPO53" s="38"/>
      <c r="PPP53" s="38"/>
      <c r="PPQ53" s="41"/>
      <c r="PPR53" s="40">
        <v>1</v>
      </c>
      <c r="PPS53" s="40">
        <v>1</v>
      </c>
      <c r="PPT53" s="49"/>
      <c r="PPU53" s="42" t="s">
        <v>70</v>
      </c>
      <c r="PPV53" s="43" t="s">
        <v>212</v>
      </c>
      <c r="PPW53" s="38"/>
      <c r="PPX53" s="38"/>
      <c r="PPY53" s="41"/>
      <c r="PPZ53" s="40">
        <v>1</v>
      </c>
      <c r="PQA53" s="40">
        <v>1</v>
      </c>
      <c r="PQB53" s="49"/>
      <c r="PQC53" s="42" t="s">
        <v>70</v>
      </c>
      <c r="PQD53" s="43" t="s">
        <v>212</v>
      </c>
      <c r="PQE53" s="38"/>
      <c r="PQF53" s="38"/>
      <c r="PQG53" s="41"/>
      <c r="PQH53" s="40">
        <v>1</v>
      </c>
      <c r="PQI53" s="40">
        <v>1</v>
      </c>
      <c r="PQJ53" s="49"/>
      <c r="PQK53" s="42" t="s">
        <v>70</v>
      </c>
      <c r="PQL53" s="43" t="s">
        <v>212</v>
      </c>
      <c r="PQM53" s="38"/>
      <c r="PQN53" s="38"/>
      <c r="PQO53" s="41"/>
      <c r="PQP53" s="40">
        <v>1</v>
      </c>
      <c r="PQQ53" s="40">
        <v>1</v>
      </c>
      <c r="PQR53" s="49"/>
      <c r="PQS53" s="42" t="s">
        <v>70</v>
      </c>
      <c r="PQT53" s="43" t="s">
        <v>212</v>
      </c>
      <c r="PQU53" s="38"/>
      <c r="PQV53" s="38"/>
      <c r="PQW53" s="41"/>
      <c r="PQX53" s="40">
        <v>1</v>
      </c>
      <c r="PQY53" s="40">
        <v>1</v>
      </c>
      <c r="PQZ53" s="49"/>
      <c r="PRA53" s="42" t="s">
        <v>70</v>
      </c>
      <c r="PRB53" s="43" t="s">
        <v>212</v>
      </c>
      <c r="PRC53" s="38"/>
      <c r="PRD53" s="38"/>
      <c r="PRE53" s="41"/>
      <c r="PRF53" s="40">
        <v>1</v>
      </c>
      <c r="PRG53" s="40">
        <v>1</v>
      </c>
      <c r="PRH53" s="49"/>
      <c r="PRI53" s="42" t="s">
        <v>70</v>
      </c>
      <c r="PRJ53" s="43" t="s">
        <v>212</v>
      </c>
      <c r="PRK53" s="38"/>
      <c r="PRL53" s="38"/>
      <c r="PRM53" s="41"/>
      <c r="PRN53" s="40">
        <v>1</v>
      </c>
      <c r="PRO53" s="40">
        <v>1</v>
      </c>
      <c r="PRP53" s="49"/>
      <c r="PRQ53" s="42" t="s">
        <v>70</v>
      </c>
      <c r="PRR53" s="43" t="s">
        <v>212</v>
      </c>
      <c r="PRS53" s="38"/>
      <c r="PRT53" s="38"/>
      <c r="PRU53" s="41"/>
      <c r="PRV53" s="40">
        <v>1</v>
      </c>
      <c r="PRW53" s="40">
        <v>1</v>
      </c>
      <c r="PRX53" s="49"/>
      <c r="PRY53" s="42" t="s">
        <v>70</v>
      </c>
      <c r="PRZ53" s="43" t="s">
        <v>212</v>
      </c>
      <c r="PSA53" s="38"/>
      <c r="PSB53" s="38"/>
      <c r="PSC53" s="41"/>
      <c r="PSD53" s="40">
        <v>1</v>
      </c>
      <c r="PSE53" s="40">
        <v>1</v>
      </c>
      <c r="PSF53" s="49"/>
      <c r="PSG53" s="42" t="s">
        <v>70</v>
      </c>
      <c r="PSH53" s="43" t="s">
        <v>212</v>
      </c>
      <c r="PSI53" s="38"/>
      <c r="PSJ53" s="38"/>
      <c r="PSK53" s="41"/>
      <c r="PSL53" s="40">
        <v>1</v>
      </c>
      <c r="PSM53" s="40">
        <v>1</v>
      </c>
      <c r="PSN53" s="49"/>
      <c r="PSO53" s="42" t="s">
        <v>70</v>
      </c>
      <c r="PSP53" s="43" t="s">
        <v>212</v>
      </c>
      <c r="PSQ53" s="38"/>
      <c r="PSR53" s="38"/>
      <c r="PSS53" s="41"/>
      <c r="PST53" s="40">
        <v>1</v>
      </c>
      <c r="PSU53" s="40">
        <v>1</v>
      </c>
      <c r="PSV53" s="49"/>
      <c r="PSW53" s="42" t="s">
        <v>70</v>
      </c>
      <c r="PSX53" s="43" t="s">
        <v>212</v>
      </c>
      <c r="PSY53" s="38"/>
      <c r="PSZ53" s="38"/>
      <c r="PTA53" s="41"/>
      <c r="PTB53" s="40">
        <v>1</v>
      </c>
      <c r="PTC53" s="40">
        <v>1</v>
      </c>
      <c r="PTD53" s="49"/>
      <c r="PTE53" s="42" t="s">
        <v>70</v>
      </c>
      <c r="PTF53" s="43" t="s">
        <v>212</v>
      </c>
      <c r="PTG53" s="38"/>
      <c r="PTH53" s="38"/>
      <c r="PTI53" s="41"/>
      <c r="PTJ53" s="40">
        <v>1</v>
      </c>
      <c r="PTK53" s="40">
        <v>1</v>
      </c>
      <c r="PTL53" s="49"/>
      <c r="PTM53" s="42" t="s">
        <v>70</v>
      </c>
      <c r="PTN53" s="43" t="s">
        <v>212</v>
      </c>
      <c r="PTO53" s="38"/>
      <c r="PTP53" s="38"/>
      <c r="PTQ53" s="41"/>
      <c r="PTR53" s="40">
        <v>1</v>
      </c>
      <c r="PTS53" s="40">
        <v>1</v>
      </c>
      <c r="PTT53" s="49"/>
      <c r="PTU53" s="42" t="s">
        <v>70</v>
      </c>
      <c r="PTV53" s="43" t="s">
        <v>212</v>
      </c>
      <c r="PTW53" s="38"/>
      <c r="PTX53" s="38"/>
      <c r="PTY53" s="41"/>
      <c r="PTZ53" s="40">
        <v>1</v>
      </c>
      <c r="PUA53" s="40">
        <v>1</v>
      </c>
      <c r="PUB53" s="49"/>
      <c r="PUC53" s="42" t="s">
        <v>70</v>
      </c>
      <c r="PUD53" s="43" t="s">
        <v>212</v>
      </c>
      <c r="PUE53" s="38"/>
      <c r="PUF53" s="38"/>
      <c r="PUG53" s="41"/>
      <c r="PUH53" s="40">
        <v>1</v>
      </c>
      <c r="PUI53" s="40">
        <v>1</v>
      </c>
      <c r="PUJ53" s="49"/>
      <c r="PUK53" s="42" t="s">
        <v>70</v>
      </c>
      <c r="PUL53" s="43" t="s">
        <v>212</v>
      </c>
      <c r="PUM53" s="38"/>
      <c r="PUN53" s="38"/>
      <c r="PUO53" s="41"/>
      <c r="PUP53" s="40">
        <v>1</v>
      </c>
      <c r="PUQ53" s="40">
        <v>1</v>
      </c>
      <c r="PUR53" s="49"/>
      <c r="PUS53" s="42" t="s">
        <v>70</v>
      </c>
      <c r="PUT53" s="43" t="s">
        <v>212</v>
      </c>
      <c r="PUU53" s="38"/>
      <c r="PUV53" s="38"/>
      <c r="PUW53" s="41"/>
      <c r="PUX53" s="40">
        <v>1</v>
      </c>
      <c r="PUY53" s="40">
        <v>1</v>
      </c>
      <c r="PUZ53" s="49"/>
      <c r="PVA53" s="42" t="s">
        <v>70</v>
      </c>
      <c r="PVB53" s="43" t="s">
        <v>212</v>
      </c>
      <c r="PVC53" s="38"/>
      <c r="PVD53" s="38"/>
      <c r="PVE53" s="41"/>
      <c r="PVF53" s="40">
        <v>1</v>
      </c>
      <c r="PVG53" s="40">
        <v>1</v>
      </c>
      <c r="PVH53" s="49"/>
      <c r="PVI53" s="42" t="s">
        <v>70</v>
      </c>
      <c r="PVJ53" s="43" t="s">
        <v>212</v>
      </c>
      <c r="PVK53" s="38"/>
      <c r="PVL53" s="38"/>
      <c r="PVM53" s="41"/>
      <c r="PVN53" s="40">
        <v>1</v>
      </c>
      <c r="PVO53" s="40">
        <v>1</v>
      </c>
      <c r="PVP53" s="49"/>
      <c r="PVQ53" s="42" t="s">
        <v>70</v>
      </c>
      <c r="PVR53" s="43" t="s">
        <v>212</v>
      </c>
      <c r="PVS53" s="38"/>
      <c r="PVT53" s="38"/>
      <c r="PVU53" s="41"/>
      <c r="PVV53" s="40">
        <v>1</v>
      </c>
      <c r="PVW53" s="40">
        <v>1</v>
      </c>
      <c r="PVX53" s="49"/>
      <c r="PVY53" s="42" t="s">
        <v>70</v>
      </c>
      <c r="PVZ53" s="43" t="s">
        <v>212</v>
      </c>
      <c r="PWA53" s="38"/>
      <c r="PWB53" s="38"/>
      <c r="PWC53" s="41"/>
      <c r="PWD53" s="40">
        <v>1</v>
      </c>
      <c r="PWE53" s="40">
        <v>1</v>
      </c>
      <c r="PWF53" s="49"/>
      <c r="PWG53" s="42" t="s">
        <v>70</v>
      </c>
      <c r="PWH53" s="43" t="s">
        <v>212</v>
      </c>
      <c r="PWI53" s="38"/>
      <c r="PWJ53" s="38"/>
      <c r="PWK53" s="41"/>
      <c r="PWL53" s="40">
        <v>1</v>
      </c>
      <c r="PWM53" s="40">
        <v>1</v>
      </c>
      <c r="PWN53" s="49"/>
      <c r="PWO53" s="42" t="s">
        <v>70</v>
      </c>
      <c r="PWP53" s="43" t="s">
        <v>212</v>
      </c>
      <c r="PWQ53" s="38"/>
      <c r="PWR53" s="38"/>
      <c r="PWS53" s="41"/>
      <c r="PWT53" s="40">
        <v>1</v>
      </c>
      <c r="PWU53" s="40">
        <v>1</v>
      </c>
      <c r="PWV53" s="49"/>
      <c r="PWW53" s="42" t="s">
        <v>70</v>
      </c>
      <c r="PWX53" s="43" t="s">
        <v>212</v>
      </c>
      <c r="PWY53" s="38"/>
      <c r="PWZ53" s="38"/>
      <c r="PXA53" s="41"/>
      <c r="PXB53" s="40">
        <v>1</v>
      </c>
      <c r="PXC53" s="40">
        <v>1</v>
      </c>
      <c r="PXD53" s="49"/>
      <c r="PXE53" s="42" t="s">
        <v>70</v>
      </c>
      <c r="PXF53" s="43" t="s">
        <v>212</v>
      </c>
      <c r="PXG53" s="38"/>
      <c r="PXH53" s="38"/>
      <c r="PXI53" s="41"/>
      <c r="PXJ53" s="40">
        <v>1</v>
      </c>
      <c r="PXK53" s="40">
        <v>1</v>
      </c>
      <c r="PXL53" s="49"/>
      <c r="PXM53" s="42" t="s">
        <v>70</v>
      </c>
      <c r="PXN53" s="43" t="s">
        <v>212</v>
      </c>
      <c r="PXO53" s="38"/>
      <c r="PXP53" s="38"/>
      <c r="PXQ53" s="41"/>
      <c r="PXR53" s="40">
        <v>1</v>
      </c>
      <c r="PXS53" s="40">
        <v>1</v>
      </c>
      <c r="PXT53" s="49"/>
      <c r="PXU53" s="42" t="s">
        <v>70</v>
      </c>
      <c r="PXV53" s="43" t="s">
        <v>212</v>
      </c>
      <c r="PXW53" s="38"/>
      <c r="PXX53" s="38"/>
      <c r="PXY53" s="41"/>
      <c r="PXZ53" s="40">
        <v>1</v>
      </c>
      <c r="PYA53" s="40">
        <v>1</v>
      </c>
      <c r="PYB53" s="49"/>
      <c r="PYC53" s="42" t="s">
        <v>70</v>
      </c>
      <c r="PYD53" s="43" t="s">
        <v>212</v>
      </c>
      <c r="PYE53" s="38"/>
      <c r="PYF53" s="38"/>
      <c r="PYG53" s="41"/>
      <c r="PYH53" s="40">
        <v>1</v>
      </c>
      <c r="PYI53" s="40">
        <v>1</v>
      </c>
      <c r="PYJ53" s="49"/>
      <c r="PYK53" s="42" t="s">
        <v>70</v>
      </c>
      <c r="PYL53" s="43" t="s">
        <v>212</v>
      </c>
      <c r="PYM53" s="38"/>
      <c r="PYN53" s="38"/>
      <c r="PYO53" s="41"/>
      <c r="PYP53" s="40">
        <v>1</v>
      </c>
      <c r="PYQ53" s="40">
        <v>1</v>
      </c>
      <c r="PYR53" s="49"/>
      <c r="PYS53" s="42" t="s">
        <v>70</v>
      </c>
      <c r="PYT53" s="43" t="s">
        <v>212</v>
      </c>
      <c r="PYU53" s="38"/>
      <c r="PYV53" s="38"/>
      <c r="PYW53" s="41"/>
      <c r="PYX53" s="40">
        <v>1</v>
      </c>
      <c r="PYY53" s="40">
        <v>1</v>
      </c>
      <c r="PYZ53" s="49"/>
      <c r="PZA53" s="42" t="s">
        <v>70</v>
      </c>
      <c r="PZB53" s="43" t="s">
        <v>212</v>
      </c>
      <c r="PZC53" s="38"/>
      <c r="PZD53" s="38"/>
      <c r="PZE53" s="41"/>
      <c r="PZF53" s="40">
        <v>1</v>
      </c>
      <c r="PZG53" s="40">
        <v>1</v>
      </c>
      <c r="PZH53" s="49"/>
      <c r="PZI53" s="42" t="s">
        <v>70</v>
      </c>
      <c r="PZJ53" s="43" t="s">
        <v>212</v>
      </c>
      <c r="PZK53" s="38"/>
      <c r="PZL53" s="38"/>
      <c r="PZM53" s="41"/>
      <c r="PZN53" s="40">
        <v>1</v>
      </c>
      <c r="PZO53" s="40">
        <v>1</v>
      </c>
      <c r="PZP53" s="49"/>
      <c r="PZQ53" s="42" t="s">
        <v>70</v>
      </c>
      <c r="PZR53" s="43" t="s">
        <v>212</v>
      </c>
      <c r="PZS53" s="38"/>
      <c r="PZT53" s="38"/>
      <c r="PZU53" s="41"/>
      <c r="PZV53" s="40">
        <v>1</v>
      </c>
      <c r="PZW53" s="40">
        <v>1</v>
      </c>
      <c r="PZX53" s="49"/>
      <c r="PZY53" s="42" t="s">
        <v>70</v>
      </c>
      <c r="PZZ53" s="43" t="s">
        <v>212</v>
      </c>
      <c r="QAA53" s="38"/>
      <c r="QAB53" s="38"/>
      <c r="QAC53" s="41"/>
      <c r="QAD53" s="40">
        <v>1</v>
      </c>
      <c r="QAE53" s="40">
        <v>1</v>
      </c>
      <c r="QAF53" s="49"/>
      <c r="QAG53" s="42" t="s">
        <v>70</v>
      </c>
      <c r="QAH53" s="43" t="s">
        <v>212</v>
      </c>
      <c r="QAI53" s="38"/>
      <c r="QAJ53" s="38"/>
      <c r="QAK53" s="41"/>
      <c r="QAL53" s="40">
        <v>1</v>
      </c>
      <c r="QAM53" s="40">
        <v>1</v>
      </c>
      <c r="QAN53" s="49"/>
      <c r="QAO53" s="42" t="s">
        <v>70</v>
      </c>
      <c r="QAP53" s="43" t="s">
        <v>212</v>
      </c>
      <c r="QAQ53" s="38"/>
      <c r="QAR53" s="38"/>
      <c r="QAS53" s="41"/>
      <c r="QAT53" s="40">
        <v>1</v>
      </c>
      <c r="QAU53" s="40">
        <v>1</v>
      </c>
      <c r="QAV53" s="49"/>
      <c r="QAW53" s="42" t="s">
        <v>70</v>
      </c>
      <c r="QAX53" s="43" t="s">
        <v>212</v>
      </c>
      <c r="QAY53" s="38"/>
      <c r="QAZ53" s="38"/>
      <c r="QBA53" s="41"/>
      <c r="QBB53" s="40">
        <v>1</v>
      </c>
      <c r="QBC53" s="40">
        <v>1</v>
      </c>
      <c r="QBD53" s="49"/>
      <c r="QBE53" s="42" t="s">
        <v>70</v>
      </c>
      <c r="QBF53" s="43" t="s">
        <v>212</v>
      </c>
      <c r="QBG53" s="38"/>
      <c r="QBH53" s="38"/>
      <c r="QBI53" s="41"/>
      <c r="QBJ53" s="40">
        <v>1</v>
      </c>
      <c r="QBK53" s="40">
        <v>1</v>
      </c>
      <c r="QBL53" s="49"/>
      <c r="QBM53" s="42" t="s">
        <v>70</v>
      </c>
      <c r="QBN53" s="43" t="s">
        <v>212</v>
      </c>
      <c r="QBO53" s="38"/>
      <c r="QBP53" s="38"/>
      <c r="QBQ53" s="41"/>
      <c r="QBR53" s="40">
        <v>1</v>
      </c>
      <c r="QBS53" s="40">
        <v>1</v>
      </c>
      <c r="QBT53" s="49"/>
      <c r="QBU53" s="42" t="s">
        <v>70</v>
      </c>
      <c r="QBV53" s="43" t="s">
        <v>212</v>
      </c>
      <c r="QBW53" s="38"/>
      <c r="QBX53" s="38"/>
      <c r="QBY53" s="41"/>
      <c r="QBZ53" s="40">
        <v>1</v>
      </c>
      <c r="QCA53" s="40">
        <v>1</v>
      </c>
      <c r="QCB53" s="49"/>
      <c r="QCC53" s="42" t="s">
        <v>70</v>
      </c>
      <c r="QCD53" s="43" t="s">
        <v>212</v>
      </c>
      <c r="QCE53" s="38"/>
      <c r="QCF53" s="38"/>
      <c r="QCG53" s="41"/>
      <c r="QCH53" s="40">
        <v>1</v>
      </c>
      <c r="QCI53" s="40">
        <v>1</v>
      </c>
      <c r="QCJ53" s="49"/>
      <c r="QCK53" s="42" t="s">
        <v>70</v>
      </c>
      <c r="QCL53" s="43" t="s">
        <v>212</v>
      </c>
      <c r="QCM53" s="38"/>
      <c r="QCN53" s="38"/>
      <c r="QCO53" s="41"/>
      <c r="QCP53" s="40">
        <v>1</v>
      </c>
      <c r="QCQ53" s="40">
        <v>1</v>
      </c>
      <c r="QCR53" s="49"/>
      <c r="QCS53" s="42" t="s">
        <v>70</v>
      </c>
      <c r="QCT53" s="43" t="s">
        <v>212</v>
      </c>
      <c r="QCU53" s="38"/>
      <c r="QCV53" s="38"/>
      <c r="QCW53" s="41"/>
      <c r="QCX53" s="40">
        <v>1</v>
      </c>
      <c r="QCY53" s="40">
        <v>1</v>
      </c>
      <c r="QCZ53" s="49"/>
      <c r="QDA53" s="42" t="s">
        <v>70</v>
      </c>
      <c r="QDB53" s="43" t="s">
        <v>212</v>
      </c>
      <c r="QDC53" s="38"/>
      <c r="QDD53" s="38"/>
      <c r="QDE53" s="41"/>
      <c r="QDF53" s="40">
        <v>1</v>
      </c>
      <c r="QDG53" s="40">
        <v>1</v>
      </c>
      <c r="QDH53" s="49"/>
      <c r="QDI53" s="42" t="s">
        <v>70</v>
      </c>
      <c r="QDJ53" s="43" t="s">
        <v>212</v>
      </c>
      <c r="QDK53" s="38"/>
      <c r="QDL53" s="38"/>
      <c r="QDM53" s="41"/>
      <c r="QDN53" s="40">
        <v>1</v>
      </c>
      <c r="QDO53" s="40">
        <v>1</v>
      </c>
      <c r="QDP53" s="49"/>
      <c r="QDQ53" s="42" t="s">
        <v>70</v>
      </c>
      <c r="QDR53" s="43" t="s">
        <v>212</v>
      </c>
      <c r="QDS53" s="38"/>
      <c r="QDT53" s="38"/>
      <c r="QDU53" s="41"/>
      <c r="QDV53" s="40">
        <v>1</v>
      </c>
      <c r="QDW53" s="40">
        <v>1</v>
      </c>
      <c r="QDX53" s="49"/>
      <c r="QDY53" s="42" t="s">
        <v>70</v>
      </c>
      <c r="QDZ53" s="43" t="s">
        <v>212</v>
      </c>
      <c r="QEA53" s="38"/>
      <c r="QEB53" s="38"/>
      <c r="QEC53" s="41"/>
      <c r="QED53" s="40">
        <v>1</v>
      </c>
      <c r="QEE53" s="40">
        <v>1</v>
      </c>
      <c r="QEF53" s="49"/>
      <c r="QEG53" s="42" t="s">
        <v>70</v>
      </c>
      <c r="QEH53" s="43" t="s">
        <v>212</v>
      </c>
      <c r="QEI53" s="38"/>
      <c r="QEJ53" s="38"/>
      <c r="QEK53" s="41"/>
      <c r="QEL53" s="40">
        <v>1</v>
      </c>
      <c r="QEM53" s="40">
        <v>1</v>
      </c>
      <c r="QEN53" s="49"/>
      <c r="QEO53" s="42" t="s">
        <v>70</v>
      </c>
      <c r="QEP53" s="43" t="s">
        <v>212</v>
      </c>
      <c r="QEQ53" s="38"/>
      <c r="QER53" s="38"/>
      <c r="QES53" s="41"/>
      <c r="QET53" s="40">
        <v>1</v>
      </c>
      <c r="QEU53" s="40">
        <v>1</v>
      </c>
      <c r="QEV53" s="49"/>
      <c r="QEW53" s="42" t="s">
        <v>70</v>
      </c>
      <c r="QEX53" s="43" t="s">
        <v>212</v>
      </c>
      <c r="QEY53" s="38"/>
      <c r="QEZ53" s="38"/>
      <c r="QFA53" s="41"/>
      <c r="QFB53" s="40">
        <v>1</v>
      </c>
      <c r="QFC53" s="40">
        <v>1</v>
      </c>
      <c r="QFD53" s="49"/>
      <c r="QFE53" s="42" t="s">
        <v>70</v>
      </c>
      <c r="QFF53" s="43" t="s">
        <v>212</v>
      </c>
      <c r="QFG53" s="38"/>
      <c r="QFH53" s="38"/>
      <c r="QFI53" s="41"/>
      <c r="QFJ53" s="40">
        <v>1</v>
      </c>
      <c r="QFK53" s="40">
        <v>1</v>
      </c>
      <c r="QFL53" s="49"/>
      <c r="QFM53" s="42" t="s">
        <v>70</v>
      </c>
      <c r="QFN53" s="43" t="s">
        <v>212</v>
      </c>
      <c r="QFO53" s="38"/>
      <c r="QFP53" s="38"/>
      <c r="QFQ53" s="41"/>
      <c r="QFR53" s="40">
        <v>1</v>
      </c>
      <c r="QFS53" s="40">
        <v>1</v>
      </c>
      <c r="QFT53" s="49"/>
      <c r="QFU53" s="42" t="s">
        <v>70</v>
      </c>
      <c r="QFV53" s="43" t="s">
        <v>212</v>
      </c>
      <c r="QFW53" s="38"/>
      <c r="QFX53" s="38"/>
      <c r="QFY53" s="41"/>
      <c r="QFZ53" s="40">
        <v>1</v>
      </c>
      <c r="QGA53" s="40">
        <v>1</v>
      </c>
      <c r="QGB53" s="49"/>
      <c r="QGC53" s="42" t="s">
        <v>70</v>
      </c>
      <c r="QGD53" s="43" t="s">
        <v>212</v>
      </c>
      <c r="QGE53" s="38"/>
      <c r="QGF53" s="38"/>
      <c r="QGG53" s="41"/>
      <c r="QGH53" s="40">
        <v>1</v>
      </c>
      <c r="QGI53" s="40">
        <v>1</v>
      </c>
      <c r="QGJ53" s="49"/>
      <c r="QGK53" s="42" t="s">
        <v>70</v>
      </c>
      <c r="QGL53" s="43" t="s">
        <v>212</v>
      </c>
      <c r="QGM53" s="38"/>
      <c r="QGN53" s="38"/>
      <c r="QGO53" s="41"/>
      <c r="QGP53" s="40">
        <v>1</v>
      </c>
      <c r="QGQ53" s="40">
        <v>1</v>
      </c>
      <c r="QGR53" s="49"/>
      <c r="QGS53" s="42" t="s">
        <v>70</v>
      </c>
      <c r="QGT53" s="43" t="s">
        <v>212</v>
      </c>
      <c r="QGU53" s="38"/>
      <c r="QGV53" s="38"/>
      <c r="QGW53" s="41"/>
      <c r="QGX53" s="40">
        <v>1</v>
      </c>
      <c r="QGY53" s="40">
        <v>1</v>
      </c>
      <c r="QGZ53" s="49"/>
      <c r="QHA53" s="42" t="s">
        <v>70</v>
      </c>
      <c r="QHB53" s="43" t="s">
        <v>212</v>
      </c>
      <c r="QHC53" s="38"/>
      <c r="QHD53" s="38"/>
      <c r="QHE53" s="41"/>
      <c r="QHF53" s="40">
        <v>1</v>
      </c>
      <c r="QHG53" s="40">
        <v>1</v>
      </c>
      <c r="QHH53" s="49"/>
      <c r="QHI53" s="42" t="s">
        <v>70</v>
      </c>
      <c r="QHJ53" s="43" t="s">
        <v>212</v>
      </c>
      <c r="QHK53" s="38"/>
      <c r="QHL53" s="38"/>
      <c r="QHM53" s="41"/>
      <c r="QHN53" s="40">
        <v>1</v>
      </c>
      <c r="QHO53" s="40">
        <v>1</v>
      </c>
      <c r="QHP53" s="49"/>
      <c r="QHQ53" s="42" t="s">
        <v>70</v>
      </c>
      <c r="QHR53" s="43" t="s">
        <v>212</v>
      </c>
      <c r="QHS53" s="38"/>
      <c r="QHT53" s="38"/>
      <c r="QHU53" s="41"/>
      <c r="QHV53" s="40">
        <v>1</v>
      </c>
      <c r="QHW53" s="40">
        <v>1</v>
      </c>
      <c r="QHX53" s="49"/>
      <c r="QHY53" s="42" t="s">
        <v>70</v>
      </c>
      <c r="QHZ53" s="43" t="s">
        <v>212</v>
      </c>
      <c r="QIA53" s="38"/>
      <c r="QIB53" s="38"/>
      <c r="QIC53" s="41"/>
      <c r="QID53" s="40">
        <v>1</v>
      </c>
      <c r="QIE53" s="40">
        <v>1</v>
      </c>
      <c r="QIF53" s="49"/>
      <c r="QIG53" s="42" t="s">
        <v>70</v>
      </c>
      <c r="QIH53" s="43" t="s">
        <v>212</v>
      </c>
      <c r="QII53" s="38"/>
      <c r="QIJ53" s="38"/>
      <c r="QIK53" s="41"/>
      <c r="QIL53" s="40">
        <v>1</v>
      </c>
      <c r="QIM53" s="40">
        <v>1</v>
      </c>
      <c r="QIN53" s="49"/>
      <c r="QIO53" s="42" t="s">
        <v>70</v>
      </c>
      <c r="QIP53" s="43" t="s">
        <v>212</v>
      </c>
      <c r="QIQ53" s="38"/>
      <c r="QIR53" s="38"/>
      <c r="QIS53" s="41"/>
      <c r="QIT53" s="40">
        <v>1</v>
      </c>
      <c r="QIU53" s="40">
        <v>1</v>
      </c>
      <c r="QIV53" s="49"/>
      <c r="QIW53" s="42" t="s">
        <v>70</v>
      </c>
      <c r="QIX53" s="43" t="s">
        <v>212</v>
      </c>
      <c r="QIY53" s="38"/>
      <c r="QIZ53" s="38"/>
      <c r="QJA53" s="41"/>
      <c r="QJB53" s="40">
        <v>1</v>
      </c>
      <c r="QJC53" s="40">
        <v>1</v>
      </c>
      <c r="QJD53" s="49"/>
      <c r="QJE53" s="42" t="s">
        <v>70</v>
      </c>
      <c r="QJF53" s="43" t="s">
        <v>212</v>
      </c>
      <c r="QJG53" s="38"/>
      <c r="QJH53" s="38"/>
      <c r="QJI53" s="41"/>
      <c r="QJJ53" s="40">
        <v>1</v>
      </c>
      <c r="QJK53" s="40">
        <v>1</v>
      </c>
      <c r="QJL53" s="49"/>
      <c r="QJM53" s="42" t="s">
        <v>70</v>
      </c>
      <c r="QJN53" s="43" t="s">
        <v>212</v>
      </c>
      <c r="QJO53" s="38"/>
      <c r="QJP53" s="38"/>
      <c r="QJQ53" s="41"/>
      <c r="QJR53" s="40">
        <v>1</v>
      </c>
      <c r="QJS53" s="40">
        <v>1</v>
      </c>
      <c r="QJT53" s="49"/>
      <c r="QJU53" s="42" t="s">
        <v>70</v>
      </c>
      <c r="QJV53" s="43" t="s">
        <v>212</v>
      </c>
      <c r="QJW53" s="38"/>
      <c r="QJX53" s="38"/>
      <c r="QJY53" s="41"/>
      <c r="QJZ53" s="40">
        <v>1</v>
      </c>
      <c r="QKA53" s="40">
        <v>1</v>
      </c>
      <c r="QKB53" s="49"/>
      <c r="QKC53" s="42" t="s">
        <v>70</v>
      </c>
      <c r="QKD53" s="43" t="s">
        <v>212</v>
      </c>
      <c r="QKE53" s="38"/>
      <c r="QKF53" s="38"/>
      <c r="QKG53" s="41"/>
      <c r="QKH53" s="40">
        <v>1</v>
      </c>
      <c r="QKI53" s="40">
        <v>1</v>
      </c>
      <c r="QKJ53" s="49"/>
      <c r="QKK53" s="42" t="s">
        <v>70</v>
      </c>
      <c r="QKL53" s="43" t="s">
        <v>212</v>
      </c>
      <c r="QKM53" s="38"/>
      <c r="QKN53" s="38"/>
      <c r="QKO53" s="41"/>
      <c r="QKP53" s="40">
        <v>1</v>
      </c>
      <c r="QKQ53" s="40">
        <v>1</v>
      </c>
      <c r="QKR53" s="49"/>
      <c r="QKS53" s="42" t="s">
        <v>70</v>
      </c>
      <c r="QKT53" s="43" t="s">
        <v>212</v>
      </c>
      <c r="QKU53" s="38"/>
      <c r="QKV53" s="38"/>
      <c r="QKW53" s="41"/>
      <c r="QKX53" s="40">
        <v>1</v>
      </c>
      <c r="QKY53" s="40">
        <v>1</v>
      </c>
      <c r="QKZ53" s="49"/>
      <c r="QLA53" s="42" t="s">
        <v>70</v>
      </c>
      <c r="QLB53" s="43" t="s">
        <v>212</v>
      </c>
      <c r="QLC53" s="38"/>
      <c r="QLD53" s="38"/>
      <c r="QLE53" s="41"/>
      <c r="QLF53" s="40">
        <v>1</v>
      </c>
      <c r="QLG53" s="40">
        <v>1</v>
      </c>
      <c r="QLH53" s="49"/>
      <c r="QLI53" s="42" t="s">
        <v>70</v>
      </c>
      <c r="QLJ53" s="43" t="s">
        <v>212</v>
      </c>
      <c r="QLK53" s="38"/>
      <c r="QLL53" s="38"/>
      <c r="QLM53" s="41"/>
      <c r="QLN53" s="40">
        <v>1</v>
      </c>
      <c r="QLO53" s="40">
        <v>1</v>
      </c>
      <c r="QLP53" s="49"/>
      <c r="QLQ53" s="42" t="s">
        <v>70</v>
      </c>
      <c r="QLR53" s="43" t="s">
        <v>212</v>
      </c>
      <c r="QLS53" s="38"/>
      <c r="QLT53" s="38"/>
      <c r="QLU53" s="41"/>
      <c r="QLV53" s="40">
        <v>1</v>
      </c>
      <c r="QLW53" s="40">
        <v>1</v>
      </c>
      <c r="QLX53" s="49"/>
      <c r="QLY53" s="42" t="s">
        <v>70</v>
      </c>
      <c r="QLZ53" s="43" t="s">
        <v>212</v>
      </c>
      <c r="QMA53" s="38"/>
      <c r="QMB53" s="38"/>
      <c r="QMC53" s="41"/>
      <c r="QMD53" s="40">
        <v>1</v>
      </c>
      <c r="QME53" s="40">
        <v>1</v>
      </c>
      <c r="QMF53" s="49"/>
      <c r="QMG53" s="42" t="s">
        <v>70</v>
      </c>
      <c r="QMH53" s="43" t="s">
        <v>212</v>
      </c>
      <c r="QMI53" s="38"/>
      <c r="QMJ53" s="38"/>
      <c r="QMK53" s="41"/>
      <c r="QML53" s="40">
        <v>1</v>
      </c>
      <c r="QMM53" s="40">
        <v>1</v>
      </c>
      <c r="QMN53" s="49"/>
      <c r="QMO53" s="42" t="s">
        <v>70</v>
      </c>
      <c r="QMP53" s="43" t="s">
        <v>212</v>
      </c>
      <c r="QMQ53" s="38"/>
      <c r="QMR53" s="38"/>
      <c r="QMS53" s="41"/>
      <c r="QMT53" s="40">
        <v>1</v>
      </c>
      <c r="QMU53" s="40">
        <v>1</v>
      </c>
      <c r="QMV53" s="49"/>
      <c r="QMW53" s="42" t="s">
        <v>70</v>
      </c>
      <c r="QMX53" s="43" t="s">
        <v>212</v>
      </c>
      <c r="QMY53" s="38"/>
      <c r="QMZ53" s="38"/>
      <c r="QNA53" s="41"/>
      <c r="QNB53" s="40">
        <v>1</v>
      </c>
      <c r="QNC53" s="40">
        <v>1</v>
      </c>
      <c r="QND53" s="49"/>
      <c r="QNE53" s="42" t="s">
        <v>70</v>
      </c>
      <c r="QNF53" s="43" t="s">
        <v>212</v>
      </c>
      <c r="QNG53" s="38"/>
      <c r="QNH53" s="38"/>
      <c r="QNI53" s="41"/>
      <c r="QNJ53" s="40">
        <v>1</v>
      </c>
      <c r="QNK53" s="40">
        <v>1</v>
      </c>
      <c r="QNL53" s="49"/>
      <c r="QNM53" s="42" t="s">
        <v>70</v>
      </c>
      <c r="QNN53" s="43" t="s">
        <v>212</v>
      </c>
      <c r="QNO53" s="38"/>
      <c r="QNP53" s="38"/>
      <c r="QNQ53" s="41"/>
      <c r="QNR53" s="40">
        <v>1</v>
      </c>
      <c r="QNS53" s="40">
        <v>1</v>
      </c>
      <c r="QNT53" s="49"/>
      <c r="QNU53" s="42" t="s">
        <v>70</v>
      </c>
      <c r="QNV53" s="43" t="s">
        <v>212</v>
      </c>
      <c r="QNW53" s="38"/>
      <c r="QNX53" s="38"/>
      <c r="QNY53" s="41"/>
      <c r="QNZ53" s="40">
        <v>1</v>
      </c>
      <c r="QOA53" s="40">
        <v>1</v>
      </c>
      <c r="QOB53" s="49"/>
      <c r="QOC53" s="42" t="s">
        <v>70</v>
      </c>
      <c r="QOD53" s="43" t="s">
        <v>212</v>
      </c>
      <c r="QOE53" s="38"/>
      <c r="QOF53" s="38"/>
      <c r="QOG53" s="41"/>
      <c r="QOH53" s="40">
        <v>1</v>
      </c>
      <c r="QOI53" s="40">
        <v>1</v>
      </c>
      <c r="QOJ53" s="49"/>
      <c r="QOK53" s="42" t="s">
        <v>70</v>
      </c>
      <c r="QOL53" s="43" t="s">
        <v>212</v>
      </c>
      <c r="QOM53" s="38"/>
      <c r="QON53" s="38"/>
      <c r="QOO53" s="41"/>
      <c r="QOP53" s="40">
        <v>1</v>
      </c>
      <c r="QOQ53" s="40">
        <v>1</v>
      </c>
      <c r="QOR53" s="49"/>
      <c r="QOS53" s="42" t="s">
        <v>70</v>
      </c>
      <c r="QOT53" s="43" t="s">
        <v>212</v>
      </c>
      <c r="QOU53" s="38"/>
      <c r="QOV53" s="38"/>
      <c r="QOW53" s="41"/>
      <c r="QOX53" s="40">
        <v>1</v>
      </c>
      <c r="QOY53" s="40">
        <v>1</v>
      </c>
      <c r="QOZ53" s="49"/>
      <c r="QPA53" s="42" t="s">
        <v>70</v>
      </c>
      <c r="QPB53" s="43" t="s">
        <v>212</v>
      </c>
      <c r="QPC53" s="38"/>
      <c r="QPD53" s="38"/>
      <c r="QPE53" s="41"/>
      <c r="QPF53" s="40">
        <v>1</v>
      </c>
      <c r="QPG53" s="40">
        <v>1</v>
      </c>
      <c r="QPH53" s="49"/>
      <c r="QPI53" s="42" t="s">
        <v>70</v>
      </c>
      <c r="QPJ53" s="43" t="s">
        <v>212</v>
      </c>
      <c r="QPK53" s="38"/>
      <c r="QPL53" s="38"/>
      <c r="QPM53" s="41"/>
      <c r="QPN53" s="40">
        <v>1</v>
      </c>
      <c r="QPO53" s="40">
        <v>1</v>
      </c>
      <c r="QPP53" s="49"/>
      <c r="QPQ53" s="42" t="s">
        <v>70</v>
      </c>
      <c r="QPR53" s="43" t="s">
        <v>212</v>
      </c>
      <c r="QPS53" s="38"/>
      <c r="QPT53" s="38"/>
      <c r="QPU53" s="41"/>
      <c r="QPV53" s="40">
        <v>1</v>
      </c>
      <c r="QPW53" s="40">
        <v>1</v>
      </c>
      <c r="QPX53" s="49"/>
      <c r="QPY53" s="42" t="s">
        <v>70</v>
      </c>
      <c r="QPZ53" s="43" t="s">
        <v>212</v>
      </c>
      <c r="QQA53" s="38"/>
      <c r="QQB53" s="38"/>
      <c r="QQC53" s="41"/>
      <c r="QQD53" s="40">
        <v>1</v>
      </c>
      <c r="QQE53" s="40">
        <v>1</v>
      </c>
      <c r="QQF53" s="49"/>
      <c r="QQG53" s="42" t="s">
        <v>70</v>
      </c>
      <c r="QQH53" s="43" t="s">
        <v>212</v>
      </c>
      <c r="QQI53" s="38"/>
      <c r="QQJ53" s="38"/>
      <c r="QQK53" s="41"/>
      <c r="QQL53" s="40">
        <v>1</v>
      </c>
      <c r="QQM53" s="40">
        <v>1</v>
      </c>
      <c r="QQN53" s="49"/>
      <c r="QQO53" s="42" t="s">
        <v>70</v>
      </c>
      <c r="QQP53" s="43" t="s">
        <v>212</v>
      </c>
      <c r="QQQ53" s="38"/>
      <c r="QQR53" s="38"/>
      <c r="QQS53" s="41"/>
      <c r="QQT53" s="40">
        <v>1</v>
      </c>
      <c r="QQU53" s="40">
        <v>1</v>
      </c>
      <c r="QQV53" s="49"/>
      <c r="QQW53" s="42" t="s">
        <v>70</v>
      </c>
      <c r="QQX53" s="43" t="s">
        <v>212</v>
      </c>
      <c r="QQY53" s="38"/>
      <c r="QQZ53" s="38"/>
      <c r="QRA53" s="41"/>
      <c r="QRB53" s="40">
        <v>1</v>
      </c>
      <c r="QRC53" s="40">
        <v>1</v>
      </c>
      <c r="QRD53" s="49"/>
      <c r="QRE53" s="42" t="s">
        <v>70</v>
      </c>
      <c r="QRF53" s="43" t="s">
        <v>212</v>
      </c>
      <c r="QRG53" s="38"/>
      <c r="QRH53" s="38"/>
      <c r="QRI53" s="41"/>
      <c r="QRJ53" s="40">
        <v>1</v>
      </c>
      <c r="QRK53" s="40">
        <v>1</v>
      </c>
      <c r="QRL53" s="49"/>
      <c r="QRM53" s="42" t="s">
        <v>70</v>
      </c>
      <c r="QRN53" s="43" t="s">
        <v>212</v>
      </c>
      <c r="QRO53" s="38"/>
      <c r="QRP53" s="38"/>
      <c r="QRQ53" s="41"/>
      <c r="QRR53" s="40">
        <v>1</v>
      </c>
      <c r="QRS53" s="40">
        <v>1</v>
      </c>
      <c r="QRT53" s="49"/>
      <c r="QRU53" s="42" t="s">
        <v>70</v>
      </c>
      <c r="QRV53" s="43" t="s">
        <v>212</v>
      </c>
      <c r="QRW53" s="38"/>
      <c r="QRX53" s="38"/>
      <c r="QRY53" s="41"/>
      <c r="QRZ53" s="40">
        <v>1</v>
      </c>
      <c r="QSA53" s="40">
        <v>1</v>
      </c>
      <c r="QSB53" s="49"/>
      <c r="QSC53" s="42" t="s">
        <v>70</v>
      </c>
      <c r="QSD53" s="43" t="s">
        <v>212</v>
      </c>
      <c r="QSE53" s="38"/>
      <c r="QSF53" s="38"/>
      <c r="QSG53" s="41"/>
      <c r="QSH53" s="40">
        <v>1</v>
      </c>
      <c r="QSI53" s="40">
        <v>1</v>
      </c>
      <c r="QSJ53" s="49"/>
      <c r="QSK53" s="42" t="s">
        <v>70</v>
      </c>
      <c r="QSL53" s="43" t="s">
        <v>212</v>
      </c>
      <c r="QSM53" s="38"/>
      <c r="QSN53" s="38"/>
      <c r="QSO53" s="41"/>
      <c r="QSP53" s="40">
        <v>1</v>
      </c>
      <c r="QSQ53" s="40">
        <v>1</v>
      </c>
      <c r="QSR53" s="49"/>
      <c r="QSS53" s="42" t="s">
        <v>70</v>
      </c>
      <c r="QST53" s="43" t="s">
        <v>212</v>
      </c>
      <c r="QSU53" s="38"/>
      <c r="QSV53" s="38"/>
      <c r="QSW53" s="41"/>
      <c r="QSX53" s="40">
        <v>1</v>
      </c>
      <c r="QSY53" s="40">
        <v>1</v>
      </c>
      <c r="QSZ53" s="49"/>
      <c r="QTA53" s="42" t="s">
        <v>70</v>
      </c>
      <c r="QTB53" s="43" t="s">
        <v>212</v>
      </c>
      <c r="QTC53" s="38"/>
      <c r="QTD53" s="38"/>
      <c r="QTE53" s="41"/>
      <c r="QTF53" s="40">
        <v>1</v>
      </c>
      <c r="QTG53" s="40">
        <v>1</v>
      </c>
      <c r="QTH53" s="49"/>
      <c r="QTI53" s="42" t="s">
        <v>70</v>
      </c>
      <c r="QTJ53" s="43" t="s">
        <v>212</v>
      </c>
      <c r="QTK53" s="38"/>
      <c r="QTL53" s="38"/>
      <c r="QTM53" s="41"/>
      <c r="QTN53" s="40">
        <v>1</v>
      </c>
      <c r="QTO53" s="40">
        <v>1</v>
      </c>
      <c r="QTP53" s="49"/>
      <c r="QTQ53" s="42" t="s">
        <v>70</v>
      </c>
      <c r="QTR53" s="43" t="s">
        <v>212</v>
      </c>
      <c r="QTS53" s="38"/>
      <c r="QTT53" s="38"/>
      <c r="QTU53" s="41"/>
      <c r="QTV53" s="40">
        <v>1</v>
      </c>
      <c r="QTW53" s="40">
        <v>1</v>
      </c>
      <c r="QTX53" s="49"/>
      <c r="QTY53" s="42" t="s">
        <v>70</v>
      </c>
      <c r="QTZ53" s="43" t="s">
        <v>212</v>
      </c>
      <c r="QUA53" s="38"/>
      <c r="QUB53" s="38"/>
      <c r="QUC53" s="41"/>
      <c r="QUD53" s="40">
        <v>1</v>
      </c>
      <c r="QUE53" s="40">
        <v>1</v>
      </c>
      <c r="QUF53" s="49"/>
      <c r="QUG53" s="42" t="s">
        <v>70</v>
      </c>
      <c r="QUH53" s="43" t="s">
        <v>212</v>
      </c>
      <c r="QUI53" s="38"/>
      <c r="QUJ53" s="38"/>
      <c r="QUK53" s="41"/>
      <c r="QUL53" s="40">
        <v>1</v>
      </c>
      <c r="QUM53" s="40">
        <v>1</v>
      </c>
      <c r="QUN53" s="49"/>
      <c r="QUO53" s="42" t="s">
        <v>70</v>
      </c>
      <c r="QUP53" s="43" t="s">
        <v>212</v>
      </c>
      <c r="QUQ53" s="38"/>
      <c r="QUR53" s="38"/>
      <c r="QUS53" s="41"/>
      <c r="QUT53" s="40">
        <v>1</v>
      </c>
      <c r="QUU53" s="40">
        <v>1</v>
      </c>
      <c r="QUV53" s="49"/>
      <c r="QUW53" s="42" t="s">
        <v>70</v>
      </c>
      <c r="QUX53" s="43" t="s">
        <v>212</v>
      </c>
      <c r="QUY53" s="38"/>
      <c r="QUZ53" s="38"/>
      <c r="QVA53" s="41"/>
      <c r="QVB53" s="40">
        <v>1</v>
      </c>
      <c r="QVC53" s="40">
        <v>1</v>
      </c>
      <c r="QVD53" s="49"/>
      <c r="QVE53" s="42" t="s">
        <v>70</v>
      </c>
      <c r="QVF53" s="43" t="s">
        <v>212</v>
      </c>
      <c r="QVG53" s="38"/>
      <c r="QVH53" s="38"/>
      <c r="QVI53" s="41"/>
      <c r="QVJ53" s="40">
        <v>1</v>
      </c>
      <c r="QVK53" s="40">
        <v>1</v>
      </c>
      <c r="QVL53" s="49"/>
      <c r="QVM53" s="42" t="s">
        <v>70</v>
      </c>
      <c r="QVN53" s="43" t="s">
        <v>212</v>
      </c>
      <c r="QVO53" s="38"/>
      <c r="QVP53" s="38"/>
      <c r="QVQ53" s="41"/>
      <c r="QVR53" s="40">
        <v>1</v>
      </c>
      <c r="QVS53" s="40">
        <v>1</v>
      </c>
      <c r="QVT53" s="49"/>
      <c r="QVU53" s="42" t="s">
        <v>70</v>
      </c>
      <c r="QVV53" s="43" t="s">
        <v>212</v>
      </c>
      <c r="QVW53" s="38"/>
      <c r="QVX53" s="38"/>
      <c r="QVY53" s="41"/>
      <c r="QVZ53" s="40">
        <v>1</v>
      </c>
      <c r="QWA53" s="40">
        <v>1</v>
      </c>
      <c r="QWB53" s="49"/>
      <c r="QWC53" s="42" t="s">
        <v>70</v>
      </c>
      <c r="QWD53" s="43" t="s">
        <v>212</v>
      </c>
      <c r="QWE53" s="38"/>
      <c r="QWF53" s="38"/>
      <c r="QWG53" s="41"/>
      <c r="QWH53" s="40">
        <v>1</v>
      </c>
      <c r="QWI53" s="40">
        <v>1</v>
      </c>
      <c r="QWJ53" s="49"/>
      <c r="QWK53" s="42" t="s">
        <v>70</v>
      </c>
      <c r="QWL53" s="43" t="s">
        <v>212</v>
      </c>
      <c r="QWM53" s="38"/>
      <c r="QWN53" s="38"/>
      <c r="QWO53" s="41"/>
      <c r="QWP53" s="40">
        <v>1</v>
      </c>
      <c r="QWQ53" s="40">
        <v>1</v>
      </c>
      <c r="QWR53" s="49"/>
      <c r="QWS53" s="42" t="s">
        <v>70</v>
      </c>
      <c r="QWT53" s="43" t="s">
        <v>212</v>
      </c>
      <c r="QWU53" s="38"/>
      <c r="QWV53" s="38"/>
      <c r="QWW53" s="41"/>
      <c r="QWX53" s="40">
        <v>1</v>
      </c>
      <c r="QWY53" s="40">
        <v>1</v>
      </c>
      <c r="QWZ53" s="49"/>
      <c r="QXA53" s="42" t="s">
        <v>70</v>
      </c>
      <c r="QXB53" s="43" t="s">
        <v>212</v>
      </c>
      <c r="QXC53" s="38"/>
      <c r="QXD53" s="38"/>
      <c r="QXE53" s="41"/>
      <c r="QXF53" s="40">
        <v>1</v>
      </c>
      <c r="QXG53" s="40">
        <v>1</v>
      </c>
      <c r="QXH53" s="49"/>
      <c r="QXI53" s="42" t="s">
        <v>70</v>
      </c>
      <c r="QXJ53" s="43" t="s">
        <v>212</v>
      </c>
      <c r="QXK53" s="38"/>
      <c r="QXL53" s="38"/>
      <c r="QXM53" s="41"/>
      <c r="QXN53" s="40">
        <v>1</v>
      </c>
      <c r="QXO53" s="40">
        <v>1</v>
      </c>
      <c r="QXP53" s="49"/>
      <c r="QXQ53" s="42" t="s">
        <v>70</v>
      </c>
      <c r="QXR53" s="43" t="s">
        <v>212</v>
      </c>
      <c r="QXS53" s="38"/>
      <c r="QXT53" s="38"/>
      <c r="QXU53" s="41"/>
      <c r="QXV53" s="40">
        <v>1</v>
      </c>
      <c r="QXW53" s="40">
        <v>1</v>
      </c>
      <c r="QXX53" s="49"/>
      <c r="QXY53" s="42" t="s">
        <v>70</v>
      </c>
      <c r="QXZ53" s="43" t="s">
        <v>212</v>
      </c>
      <c r="QYA53" s="38"/>
      <c r="QYB53" s="38"/>
      <c r="QYC53" s="41"/>
      <c r="QYD53" s="40">
        <v>1</v>
      </c>
      <c r="QYE53" s="40">
        <v>1</v>
      </c>
      <c r="QYF53" s="49"/>
      <c r="QYG53" s="42" t="s">
        <v>70</v>
      </c>
      <c r="QYH53" s="43" t="s">
        <v>212</v>
      </c>
      <c r="QYI53" s="38"/>
      <c r="QYJ53" s="38"/>
      <c r="QYK53" s="41"/>
      <c r="QYL53" s="40">
        <v>1</v>
      </c>
      <c r="QYM53" s="40">
        <v>1</v>
      </c>
      <c r="QYN53" s="49"/>
      <c r="QYO53" s="42" t="s">
        <v>70</v>
      </c>
      <c r="QYP53" s="43" t="s">
        <v>212</v>
      </c>
      <c r="QYQ53" s="38"/>
      <c r="QYR53" s="38"/>
      <c r="QYS53" s="41"/>
      <c r="QYT53" s="40">
        <v>1</v>
      </c>
      <c r="QYU53" s="40">
        <v>1</v>
      </c>
      <c r="QYV53" s="49"/>
      <c r="QYW53" s="42" t="s">
        <v>70</v>
      </c>
      <c r="QYX53" s="43" t="s">
        <v>212</v>
      </c>
      <c r="QYY53" s="38"/>
      <c r="QYZ53" s="38"/>
      <c r="QZA53" s="41"/>
      <c r="QZB53" s="40">
        <v>1</v>
      </c>
      <c r="QZC53" s="40">
        <v>1</v>
      </c>
      <c r="QZD53" s="49"/>
      <c r="QZE53" s="42" t="s">
        <v>70</v>
      </c>
      <c r="QZF53" s="43" t="s">
        <v>212</v>
      </c>
      <c r="QZG53" s="38"/>
      <c r="QZH53" s="38"/>
      <c r="QZI53" s="41"/>
      <c r="QZJ53" s="40">
        <v>1</v>
      </c>
      <c r="QZK53" s="40">
        <v>1</v>
      </c>
      <c r="QZL53" s="49"/>
      <c r="QZM53" s="42" t="s">
        <v>70</v>
      </c>
      <c r="QZN53" s="43" t="s">
        <v>212</v>
      </c>
      <c r="QZO53" s="38"/>
      <c r="QZP53" s="38"/>
      <c r="QZQ53" s="41"/>
      <c r="QZR53" s="40">
        <v>1</v>
      </c>
      <c r="QZS53" s="40">
        <v>1</v>
      </c>
      <c r="QZT53" s="49"/>
      <c r="QZU53" s="42" t="s">
        <v>70</v>
      </c>
      <c r="QZV53" s="43" t="s">
        <v>212</v>
      </c>
      <c r="QZW53" s="38"/>
      <c r="QZX53" s="38"/>
      <c r="QZY53" s="41"/>
      <c r="QZZ53" s="40">
        <v>1</v>
      </c>
      <c r="RAA53" s="40">
        <v>1</v>
      </c>
      <c r="RAB53" s="49"/>
      <c r="RAC53" s="42" t="s">
        <v>70</v>
      </c>
      <c r="RAD53" s="43" t="s">
        <v>212</v>
      </c>
      <c r="RAE53" s="38"/>
      <c r="RAF53" s="38"/>
      <c r="RAG53" s="41"/>
      <c r="RAH53" s="40">
        <v>1</v>
      </c>
      <c r="RAI53" s="40">
        <v>1</v>
      </c>
      <c r="RAJ53" s="49"/>
      <c r="RAK53" s="42" t="s">
        <v>70</v>
      </c>
      <c r="RAL53" s="43" t="s">
        <v>212</v>
      </c>
      <c r="RAM53" s="38"/>
      <c r="RAN53" s="38"/>
      <c r="RAO53" s="41"/>
      <c r="RAP53" s="40">
        <v>1</v>
      </c>
      <c r="RAQ53" s="40">
        <v>1</v>
      </c>
      <c r="RAR53" s="49"/>
      <c r="RAS53" s="42" t="s">
        <v>70</v>
      </c>
      <c r="RAT53" s="43" t="s">
        <v>212</v>
      </c>
      <c r="RAU53" s="38"/>
      <c r="RAV53" s="38"/>
      <c r="RAW53" s="41"/>
      <c r="RAX53" s="40">
        <v>1</v>
      </c>
      <c r="RAY53" s="40">
        <v>1</v>
      </c>
      <c r="RAZ53" s="49"/>
      <c r="RBA53" s="42" t="s">
        <v>70</v>
      </c>
      <c r="RBB53" s="43" t="s">
        <v>212</v>
      </c>
      <c r="RBC53" s="38"/>
      <c r="RBD53" s="38"/>
      <c r="RBE53" s="41"/>
      <c r="RBF53" s="40">
        <v>1</v>
      </c>
      <c r="RBG53" s="40">
        <v>1</v>
      </c>
      <c r="RBH53" s="49"/>
      <c r="RBI53" s="42" t="s">
        <v>70</v>
      </c>
      <c r="RBJ53" s="43" t="s">
        <v>212</v>
      </c>
      <c r="RBK53" s="38"/>
      <c r="RBL53" s="38"/>
      <c r="RBM53" s="41"/>
      <c r="RBN53" s="40">
        <v>1</v>
      </c>
      <c r="RBO53" s="40">
        <v>1</v>
      </c>
      <c r="RBP53" s="49"/>
      <c r="RBQ53" s="42" t="s">
        <v>70</v>
      </c>
      <c r="RBR53" s="43" t="s">
        <v>212</v>
      </c>
      <c r="RBS53" s="38"/>
      <c r="RBT53" s="38"/>
      <c r="RBU53" s="41"/>
      <c r="RBV53" s="40">
        <v>1</v>
      </c>
      <c r="RBW53" s="40">
        <v>1</v>
      </c>
      <c r="RBX53" s="49"/>
      <c r="RBY53" s="42" t="s">
        <v>70</v>
      </c>
      <c r="RBZ53" s="43" t="s">
        <v>212</v>
      </c>
      <c r="RCA53" s="38"/>
      <c r="RCB53" s="38"/>
      <c r="RCC53" s="41"/>
      <c r="RCD53" s="40">
        <v>1</v>
      </c>
      <c r="RCE53" s="40">
        <v>1</v>
      </c>
      <c r="RCF53" s="49"/>
      <c r="RCG53" s="42" t="s">
        <v>70</v>
      </c>
      <c r="RCH53" s="43" t="s">
        <v>212</v>
      </c>
      <c r="RCI53" s="38"/>
      <c r="RCJ53" s="38"/>
      <c r="RCK53" s="41"/>
      <c r="RCL53" s="40">
        <v>1</v>
      </c>
      <c r="RCM53" s="40">
        <v>1</v>
      </c>
      <c r="RCN53" s="49"/>
      <c r="RCO53" s="42" t="s">
        <v>70</v>
      </c>
      <c r="RCP53" s="43" t="s">
        <v>212</v>
      </c>
      <c r="RCQ53" s="38"/>
      <c r="RCR53" s="38"/>
      <c r="RCS53" s="41"/>
      <c r="RCT53" s="40">
        <v>1</v>
      </c>
      <c r="RCU53" s="40">
        <v>1</v>
      </c>
      <c r="RCV53" s="49"/>
      <c r="RCW53" s="42" t="s">
        <v>70</v>
      </c>
      <c r="RCX53" s="43" t="s">
        <v>212</v>
      </c>
      <c r="RCY53" s="38"/>
      <c r="RCZ53" s="38"/>
      <c r="RDA53" s="41"/>
      <c r="RDB53" s="40">
        <v>1</v>
      </c>
      <c r="RDC53" s="40">
        <v>1</v>
      </c>
      <c r="RDD53" s="49"/>
      <c r="RDE53" s="42" t="s">
        <v>70</v>
      </c>
      <c r="RDF53" s="43" t="s">
        <v>212</v>
      </c>
      <c r="RDG53" s="38"/>
      <c r="RDH53" s="38"/>
      <c r="RDI53" s="41"/>
      <c r="RDJ53" s="40">
        <v>1</v>
      </c>
      <c r="RDK53" s="40">
        <v>1</v>
      </c>
      <c r="RDL53" s="49"/>
      <c r="RDM53" s="42" t="s">
        <v>70</v>
      </c>
      <c r="RDN53" s="43" t="s">
        <v>212</v>
      </c>
      <c r="RDO53" s="38"/>
      <c r="RDP53" s="38"/>
      <c r="RDQ53" s="41"/>
      <c r="RDR53" s="40">
        <v>1</v>
      </c>
      <c r="RDS53" s="40">
        <v>1</v>
      </c>
      <c r="RDT53" s="49"/>
      <c r="RDU53" s="42" t="s">
        <v>70</v>
      </c>
      <c r="RDV53" s="43" t="s">
        <v>212</v>
      </c>
      <c r="RDW53" s="38"/>
      <c r="RDX53" s="38"/>
      <c r="RDY53" s="41"/>
      <c r="RDZ53" s="40">
        <v>1</v>
      </c>
      <c r="REA53" s="40">
        <v>1</v>
      </c>
      <c r="REB53" s="49"/>
      <c r="REC53" s="42" t="s">
        <v>70</v>
      </c>
      <c r="RED53" s="43" t="s">
        <v>212</v>
      </c>
      <c r="REE53" s="38"/>
      <c r="REF53" s="38"/>
      <c r="REG53" s="41"/>
      <c r="REH53" s="40">
        <v>1</v>
      </c>
      <c r="REI53" s="40">
        <v>1</v>
      </c>
      <c r="REJ53" s="49"/>
      <c r="REK53" s="42" t="s">
        <v>70</v>
      </c>
      <c r="REL53" s="43" t="s">
        <v>212</v>
      </c>
      <c r="REM53" s="38"/>
      <c r="REN53" s="38"/>
      <c r="REO53" s="41"/>
      <c r="REP53" s="40">
        <v>1</v>
      </c>
      <c r="REQ53" s="40">
        <v>1</v>
      </c>
      <c r="RER53" s="49"/>
      <c r="RES53" s="42" t="s">
        <v>70</v>
      </c>
      <c r="RET53" s="43" t="s">
        <v>212</v>
      </c>
      <c r="REU53" s="38"/>
      <c r="REV53" s="38"/>
      <c r="REW53" s="41"/>
      <c r="REX53" s="40">
        <v>1</v>
      </c>
      <c r="REY53" s="40">
        <v>1</v>
      </c>
      <c r="REZ53" s="49"/>
      <c r="RFA53" s="42" t="s">
        <v>70</v>
      </c>
      <c r="RFB53" s="43" t="s">
        <v>212</v>
      </c>
      <c r="RFC53" s="38"/>
      <c r="RFD53" s="38"/>
      <c r="RFE53" s="41"/>
      <c r="RFF53" s="40">
        <v>1</v>
      </c>
      <c r="RFG53" s="40">
        <v>1</v>
      </c>
      <c r="RFH53" s="49"/>
      <c r="RFI53" s="42" t="s">
        <v>70</v>
      </c>
      <c r="RFJ53" s="43" t="s">
        <v>212</v>
      </c>
      <c r="RFK53" s="38"/>
      <c r="RFL53" s="38"/>
      <c r="RFM53" s="41"/>
      <c r="RFN53" s="40">
        <v>1</v>
      </c>
      <c r="RFO53" s="40">
        <v>1</v>
      </c>
      <c r="RFP53" s="49"/>
      <c r="RFQ53" s="42" t="s">
        <v>70</v>
      </c>
      <c r="RFR53" s="43" t="s">
        <v>212</v>
      </c>
      <c r="RFS53" s="38"/>
      <c r="RFT53" s="38"/>
      <c r="RFU53" s="41"/>
      <c r="RFV53" s="40">
        <v>1</v>
      </c>
      <c r="RFW53" s="40">
        <v>1</v>
      </c>
      <c r="RFX53" s="49"/>
      <c r="RFY53" s="42" t="s">
        <v>70</v>
      </c>
      <c r="RFZ53" s="43" t="s">
        <v>212</v>
      </c>
      <c r="RGA53" s="38"/>
      <c r="RGB53" s="38"/>
      <c r="RGC53" s="41"/>
      <c r="RGD53" s="40">
        <v>1</v>
      </c>
      <c r="RGE53" s="40">
        <v>1</v>
      </c>
      <c r="RGF53" s="49"/>
      <c r="RGG53" s="42" t="s">
        <v>70</v>
      </c>
      <c r="RGH53" s="43" t="s">
        <v>212</v>
      </c>
      <c r="RGI53" s="38"/>
      <c r="RGJ53" s="38"/>
      <c r="RGK53" s="41"/>
      <c r="RGL53" s="40">
        <v>1</v>
      </c>
      <c r="RGM53" s="40">
        <v>1</v>
      </c>
      <c r="RGN53" s="49"/>
      <c r="RGO53" s="42" t="s">
        <v>70</v>
      </c>
      <c r="RGP53" s="43" t="s">
        <v>212</v>
      </c>
      <c r="RGQ53" s="38"/>
      <c r="RGR53" s="38"/>
      <c r="RGS53" s="41"/>
      <c r="RGT53" s="40">
        <v>1</v>
      </c>
      <c r="RGU53" s="40">
        <v>1</v>
      </c>
      <c r="RGV53" s="49"/>
      <c r="RGW53" s="42" t="s">
        <v>70</v>
      </c>
      <c r="RGX53" s="43" t="s">
        <v>212</v>
      </c>
      <c r="RGY53" s="38"/>
      <c r="RGZ53" s="38"/>
      <c r="RHA53" s="41"/>
      <c r="RHB53" s="40">
        <v>1</v>
      </c>
      <c r="RHC53" s="40">
        <v>1</v>
      </c>
      <c r="RHD53" s="49"/>
      <c r="RHE53" s="42" t="s">
        <v>70</v>
      </c>
      <c r="RHF53" s="43" t="s">
        <v>212</v>
      </c>
      <c r="RHG53" s="38"/>
      <c r="RHH53" s="38"/>
      <c r="RHI53" s="41"/>
      <c r="RHJ53" s="40">
        <v>1</v>
      </c>
      <c r="RHK53" s="40">
        <v>1</v>
      </c>
      <c r="RHL53" s="49"/>
      <c r="RHM53" s="42" t="s">
        <v>70</v>
      </c>
      <c r="RHN53" s="43" t="s">
        <v>212</v>
      </c>
      <c r="RHO53" s="38"/>
      <c r="RHP53" s="38"/>
      <c r="RHQ53" s="41"/>
      <c r="RHR53" s="40">
        <v>1</v>
      </c>
      <c r="RHS53" s="40">
        <v>1</v>
      </c>
      <c r="RHT53" s="49"/>
      <c r="RHU53" s="42" t="s">
        <v>70</v>
      </c>
      <c r="RHV53" s="43" t="s">
        <v>212</v>
      </c>
      <c r="RHW53" s="38"/>
      <c r="RHX53" s="38"/>
      <c r="RHY53" s="41"/>
      <c r="RHZ53" s="40">
        <v>1</v>
      </c>
      <c r="RIA53" s="40">
        <v>1</v>
      </c>
      <c r="RIB53" s="49"/>
      <c r="RIC53" s="42" t="s">
        <v>70</v>
      </c>
      <c r="RID53" s="43" t="s">
        <v>212</v>
      </c>
      <c r="RIE53" s="38"/>
      <c r="RIF53" s="38"/>
      <c r="RIG53" s="41"/>
      <c r="RIH53" s="40">
        <v>1</v>
      </c>
      <c r="RII53" s="40">
        <v>1</v>
      </c>
      <c r="RIJ53" s="49"/>
      <c r="RIK53" s="42" t="s">
        <v>70</v>
      </c>
      <c r="RIL53" s="43" t="s">
        <v>212</v>
      </c>
      <c r="RIM53" s="38"/>
      <c r="RIN53" s="38"/>
      <c r="RIO53" s="41"/>
      <c r="RIP53" s="40">
        <v>1</v>
      </c>
      <c r="RIQ53" s="40">
        <v>1</v>
      </c>
      <c r="RIR53" s="49"/>
      <c r="RIS53" s="42" t="s">
        <v>70</v>
      </c>
      <c r="RIT53" s="43" t="s">
        <v>212</v>
      </c>
      <c r="RIU53" s="38"/>
      <c r="RIV53" s="38"/>
      <c r="RIW53" s="41"/>
      <c r="RIX53" s="40">
        <v>1</v>
      </c>
      <c r="RIY53" s="40">
        <v>1</v>
      </c>
      <c r="RIZ53" s="49"/>
      <c r="RJA53" s="42" t="s">
        <v>70</v>
      </c>
      <c r="RJB53" s="43" t="s">
        <v>212</v>
      </c>
      <c r="RJC53" s="38"/>
      <c r="RJD53" s="38"/>
      <c r="RJE53" s="41"/>
      <c r="RJF53" s="40">
        <v>1</v>
      </c>
      <c r="RJG53" s="40">
        <v>1</v>
      </c>
      <c r="RJH53" s="49"/>
      <c r="RJI53" s="42" t="s">
        <v>70</v>
      </c>
      <c r="RJJ53" s="43" t="s">
        <v>212</v>
      </c>
      <c r="RJK53" s="38"/>
      <c r="RJL53" s="38"/>
      <c r="RJM53" s="41"/>
      <c r="RJN53" s="40">
        <v>1</v>
      </c>
      <c r="RJO53" s="40">
        <v>1</v>
      </c>
      <c r="RJP53" s="49"/>
      <c r="RJQ53" s="42" t="s">
        <v>70</v>
      </c>
      <c r="RJR53" s="43" t="s">
        <v>212</v>
      </c>
      <c r="RJS53" s="38"/>
      <c r="RJT53" s="38"/>
      <c r="RJU53" s="41"/>
      <c r="RJV53" s="40">
        <v>1</v>
      </c>
      <c r="RJW53" s="40">
        <v>1</v>
      </c>
      <c r="RJX53" s="49"/>
      <c r="RJY53" s="42" t="s">
        <v>70</v>
      </c>
      <c r="RJZ53" s="43" t="s">
        <v>212</v>
      </c>
      <c r="RKA53" s="38"/>
      <c r="RKB53" s="38"/>
      <c r="RKC53" s="41"/>
      <c r="RKD53" s="40">
        <v>1</v>
      </c>
      <c r="RKE53" s="40">
        <v>1</v>
      </c>
      <c r="RKF53" s="49"/>
      <c r="RKG53" s="42" t="s">
        <v>70</v>
      </c>
      <c r="RKH53" s="43" t="s">
        <v>212</v>
      </c>
      <c r="RKI53" s="38"/>
      <c r="RKJ53" s="38"/>
      <c r="RKK53" s="41"/>
      <c r="RKL53" s="40">
        <v>1</v>
      </c>
      <c r="RKM53" s="40">
        <v>1</v>
      </c>
      <c r="RKN53" s="49"/>
      <c r="RKO53" s="42" t="s">
        <v>70</v>
      </c>
      <c r="RKP53" s="43" t="s">
        <v>212</v>
      </c>
      <c r="RKQ53" s="38"/>
      <c r="RKR53" s="38"/>
      <c r="RKS53" s="41"/>
      <c r="RKT53" s="40">
        <v>1</v>
      </c>
      <c r="RKU53" s="40">
        <v>1</v>
      </c>
      <c r="RKV53" s="49"/>
      <c r="RKW53" s="42" t="s">
        <v>70</v>
      </c>
      <c r="RKX53" s="43" t="s">
        <v>212</v>
      </c>
      <c r="RKY53" s="38"/>
      <c r="RKZ53" s="38"/>
      <c r="RLA53" s="41"/>
      <c r="RLB53" s="40">
        <v>1</v>
      </c>
      <c r="RLC53" s="40">
        <v>1</v>
      </c>
      <c r="RLD53" s="49"/>
      <c r="RLE53" s="42" t="s">
        <v>70</v>
      </c>
      <c r="RLF53" s="43" t="s">
        <v>212</v>
      </c>
      <c r="RLG53" s="38"/>
      <c r="RLH53" s="38"/>
      <c r="RLI53" s="41"/>
      <c r="RLJ53" s="40">
        <v>1</v>
      </c>
      <c r="RLK53" s="40">
        <v>1</v>
      </c>
      <c r="RLL53" s="49"/>
      <c r="RLM53" s="42" t="s">
        <v>70</v>
      </c>
      <c r="RLN53" s="43" t="s">
        <v>212</v>
      </c>
      <c r="RLO53" s="38"/>
      <c r="RLP53" s="38"/>
      <c r="RLQ53" s="41"/>
      <c r="RLR53" s="40">
        <v>1</v>
      </c>
      <c r="RLS53" s="40">
        <v>1</v>
      </c>
      <c r="RLT53" s="49"/>
      <c r="RLU53" s="42" t="s">
        <v>70</v>
      </c>
      <c r="RLV53" s="43" t="s">
        <v>212</v>
      </c>
      <c r="RLW53" s="38"/>
      <c r="RLX53" s="38"/>
      <c r="RLY53" s="41"/>
      <c r="RLZ53" s="40">
        <v>1</v>
      </c>
      <c r="RMA53" s="40">
        <v>1</v>
      </c>
      <c r="RMB53" s="49"/>
      <c r="RMC53" s="42" t="s">
        <v>70</v>
      </c>
      <c r="RMD53" s="43" t="s">
        <v>212</v>
      </c>
      <c r="RME53" s="38"/>
      <c r="RMF53" s="38"/>
      <c r="RMG53" s="41"/>
      <c r="RMH53" s="40">
        <v>1</v>
      </c>
      <c r="RMI53" s="40">
        <v>1</v>
      </c>
      <c r="RMJ53" s="49"/>
      <c r="RMK53" s="42" t="s">
        <v>70</v>
      </c>
      <c r="RML53" s="43" t="s">
        <v>212</v>
      </c>
      <c r="RMM53" s="38"/>
      <c r="RMN53" s="38"/>
      <c r="RMO53" s="41"/>
      <c r="RMP53" s="40">
        <v>1</v>
      </c>
      <c r="RMQ53" s="40">
        <v>1</v>
      </c>
      <c r="RMR53" s="49"/>
      <c r="RMS53" s="42" t="s">
        <v>70</v>
      </c>
      <c r="RMT53" s="43" t="s">
        <v>212</v>
      </c>
      <c r="RMU53" s="38"/>
      <c r="RMV53" s="38"/>
      <c r="RMW53" s="41"/>
      <c r="RMX53" s="40">
        <v>1</v>
      </c>
      <c r="RMY53" s="40">
        <v>1</v>
      </c>
      <c r="RMZ53" s="49"/>
      <c r="RNA53" s="42" t="s">
        <v>70</v>
      </c>
      <c r="RNB53" s="43" t="s">
        <v>212</v>
      </c>
      <c r="RNC53" s="38"/>
      <c r="RND53" s="38"/>
      <c r="RNE53" s="41"/>
      <c r="RNF53" s="40">
        <v>1</v>
      </c>
      <c r="RNG53" s="40">
        <v>1</v>
      </c>
      <c r="RNH53" s="49"/>
      <c r="RNI53" s="42" t="s">
        <v>70</v>
      </c>
      <c r="RNJ53" s="43" t="s">
        <v>212</v>
      </c>
      <c r="RNK53" s="38"/>
      <c r="RNL53" s="38"/>
      <c r="RNM53" s="41"/>
      <c r="RNN53" s="40">
        <v>1</v>
      </c>
      <c r="RNO53" s="40">
        <v>1</v>
      </c>
      <c r="RNP53" s="49"/>
      <c r="RNQ53" s="42" t="s">
        <v>70</v>
      </c>
      <c r="RNR53" s="43" t="s">
        <v>212</v>
      </c>
      <c r="RNS53" s="38"/>
      <c r="RNT53" s="38"/>
      <c r="RNU53" s="41"/>
      <c r="RNV53" s="40">
        <v>1</v>
      </c>
      <c r="RNW53" s="40">
        <v>1</v>
      </c>
      <c r="RNX53" s="49"/>
      <c r="RNY53" s="42" t="s">
        <v>70</v>
      </c>
      <c r="RNZ53" s="43" t="s">
        <v>212</v>
      </c>
      <c r="ROA53" s="38"/>
      <c r="ROB53" s="38"/>
      <c r="ROC53" s="41"/>
      <c r="ROD53" s="40">
        <v>1</v>
      </c>
      <c r="ROE53" s="40">
        <v>1</v>
      </c>
      <c r="ROF53" s="49"/>
      <c r="ROG53" s="42" t="s">
        <v>70</v>
      </c>
      <c r="ROH53" s="43" t="s">
        <v>212</v>
      </c>
      <c r="ROI53" s="38"/>
      <c r="ROJ53" s="38"/>
      <c r="ROK53" s="41"/>
      <c r="ROL53" s="40">
        <v>1</v>
      </c>
      <c r="ROM53" s="40">
        <v>1</v>
      </c>
      <c r="RON53" s="49"/>
      <c r="ROO53" s="42" t="s">
        <v>70</v>
      </c>
      <c r="ROP53" s="43" t="s">
        <v>212</v>
      </c>
      <c r="ROQ53" s="38"/>
      <c r="ROR53" s="38"/>
      <c r="ROS53" s="41"/>
      <c r="ROT53" s="40">
        <v>1</v>
      </c>
      <c r="ROU53" s="40">
        <v>1</v>
      </c>
      <c r="ROV53" s="49"/>
      <c r="ROW53" s="42" t="s">
        <v>70</v>
      </c>
      <c r="ROX53" s="43" t="s">
        <v>212</v>
      </c>
      <c r="ROY53" s="38"/>
      <c r="ROZ53" s="38"/>
      <c r="RPA53" s="41"/>
      <c r="RPB53" s="40">
        <v>1</v>
      </c>
      <c r="RPC53" s="40">
        <v>1</v>
      </c>
      <c r="RPD53" s="49"/>
      <c r="RPE53" s="42" t="s">
        <v>70</v>
      </c>
      <c r="RPF53" s="43" t="s">
        <v>212</v>
      </c>
      <c r="RPG53" s="38"/>
      <c r="RPH53" s="38"/>
      <c r="RPI53" s="41"/>
      <c r="RPJ53" s="40">
        <v>1</v>
      </c>
      <c r="RPK53" s="40">
        <v>1</v>
      </c>
      <c r="RPL53" s="49"/>
      <c r="RPM53" s="42" t="s">
        <v>70</v>
      </c>
      <c r="RPN53" s="43" t="s">
        <v>212</v>
      </c>
      <c r="RPO53" s="38"/>
      <c r="RPP53" s="38"/>
      <c r="RPQ53" s="41"/>
      <c r="RPR53" s="40">
        <v>1</v>
      </c>
      <c r="RPS53" s="40">
        <v>1</v>
      </c>
      <c r="RPT53" s="49"/>
      <c r="RPU53" s="42" t="s">
        <v>70</v>
      </c>
      <c r="RPV53" s="43" t="s">
        <v>212</v>
      </c>
      <c r="RPW53" s="38"/>
      <c r="RPX53" s="38"/>
      <c r="RPY53" s="41"/>
      <c r="RPZ53" s="40">
        <v>1</v>
      </c>
      <c r="RQA53" s="40">
        <v>1</v>
      </c>
      <c r="RQB53" s="49"/>
      <c r="RQC53" s="42" t="s">
        <v>70</v>
      </c>
      <c r="RQD53" s="43" t="s">
        <v>212</v>
      </c>
      <c r="RQE53" s="38"/>
      <c r="RQF53" s="38"/>
      <c r="RQG53" s="41"/>
      <c r="RQH53" s="40">
        <v>1</v>
      </c>
      <c r="RQI53" s="40">
        <v>1</v>
      </c>
      <c r="RQJ53" s="49"/>
      <c r="RQK53" s="42" t="s">
        <v>70</v>
      </c>
      <c r="RQL53" s="43" t="s">
        <v>212</v>
      </c>
      <c r="RQM53" s="38"/>
      <c r="RQN53" s="38"/>
      <c r="RQO53" s="41"/>
      <c r="RQP53" s="40">
        <v>1</v>
      </c>
      <c r="RQQ53" s="40">
        <v>1</v>
      </c>
      <c r="RQR53" s="49"/>
      <c r="RQS53" s="42" t="s">
        <v>70</v>
      </c>
      <c r="RQT53" s="43" t="s">
        <v>212</v>
      </c>
      <c r="RQU53" s="38"/>
      <c r="RQV53" s="38"/>
      <c r="RQW53" s="41"/>
      <c r="RQX53" s="40">
        <v>1</v>
      </c>
      <c r="RQY53" s="40">
        <v>1</v>
      </c>
      <c r="RQZ53" s="49"/>
      <c r="RRA53" s="42" t="s">
        <v>70</v>
      </c>
      <c r="RRB53" s="43" t="s">
        <v>212</v>
      </c>
      <c r="RRC53" s="38"/>
      <c r="RRD53" s="38"/>
      <c r="RRE53" s="41"/>
      <c r="RRF53" s="40">
        <v>1</v>
      </c>
      <c r="RRG53" s="40">
        <v>1</v>
      </c>
      <c r="RRH53" s="49"/>
      <c r="RRI53" s="42" t="s">
        <v>70</v>
      </c>
      <c r="RRJ53" s="43" t="s">
        <v>212</v>
      </c>
      <c r="RRK53" s="38"/>
      <c r="RRL53" s="38"/>
      <c r="RRM53" s="41"/>
      <c r="RRN53" s="40">
        <v>1</v>
      </c>
      <c r="RRO53" s="40">
        <v>1</v>
      </c>
      <c r="RRP53" s="49"/>
      <c r="RRQ53" s="42" t="s">
        <v>70</v>
      </c>
      <c r="RRR53" s="43" t="s">
        <v>212</v>
      </c>
      <c r="RRS53" s="38"/>
      <c r="RRT53" s="38"/>
      <c r="RRU53" s="41"/>
      <c r="RRV53" s="40">
        <v>1</v>
      </c>
      <c r="RRW53" s="40">
        <v>1</v>
      </c>
      <c r="RRX53" s="49"/>
      <c r="RRY53" s="42" t="s">
        <v>70</v>
      </c>
      <c r="RRZ53" s="43" t="s">
        <v>212</v>
      </c>
      <c r="RSA53" s="38"/>
      <c r="RSB53" s="38"/>
      <c r="RSC53" s="41"/>
      <c r="RSD53" s="40">
        <v>1</v>
      </c>
      <c r="RSE53" s="40">
        <v>1</v>
      </c>
      <c r="RSF53" s="49"/>
      <c r="RSG53" s="42" t="s">
        <v>70</v>
      </c>
      <c r="RSH53" s="43" t="s">
        <v>212</v>
      </c>
      <c r="RSI53" s="38"/>
      <c r="RSJ53" s="38"/>
      <c r="RSK53" s="41"/>
      <c r="RSL53" s="40">
        <v>1</v>
      </c>
      <c r="RSM53" s="40">
        <v>1</v>
      </c>
      <c r="RSN53" s="49"/>
      <c r="RSO53" s="42" t="s">
        <v>70</v>
      </c>
      <c r="RSP53" s="43" t="s">
        <v>212</v>
      </c>
      <c r="RSQ53" s="38"/>
      <c r="RSR53" s="38"/>
      <c r="RSS53" s="41"/>
      <c r="RST53" s="40">
        <v>1</v>
      </c>
      <c r="RSU53" s="40">
        <v>1</v>
      </c>
      <c r="RSV53" s="49"/>
      <c r="RSW53" s="42" t="s">
        <v>70</v>
      </c>
      <c r="RSX53" s="43" t="s">
        <v>212</v>
      </c>
      <c r="RSY53" s="38"/>
      <c r="RSZ53" s="38"/>
      <c r="RTA53" s="41"/>
      <c r="RTB53" s="40">
        <v>1</v>
      </c>
      <c r="RTC53" s="40">
        <v>1</v>
      </c>
      <c r="RTD53" s="49"/>
      <c r="RTE53" s="42" t="s">
        <v>70</v>
      </c>
      <c r="RTF53" s="43" t="s">
        <v>212</v>
      </c>
      <c r="RTG53" s="38"/>
      <c r="RTH53" s="38"/>
      <c r="RTI53" s="41"/>
      <c r="RTJ53" s="40">
        <v>1</v>
      </c>
      <c r="RTK53" s="40">
        <v>1</v>
      </c>
      <c r="RTL53" s="49"/>
      <c r="RTM53" s="42" t="s">
        <v>70</v>
      </c>
      <c r="RTN53" s="43" t="s">
        <v>212</v>
      </c>
      <c r="RTO53" s="38"/>
      <c r="RTP53" s="38"/>
      <c r="RTQ53" s="41"/>
      <c r="RTR53" s="40">
        <v>1</v>
      </c>
      <c r="RTS53" s="40">
        <v>1</v>
      </c>
      <c r="RTT53" s="49"/>
      <c r="RTU53" s="42" t="s">
        <v>70</v>
      </c>
      <c r="RTV53" s="43" t="s">
        <v>212</v>
      </c>
      <c r="RTW53" s="38"/>
      <c r="RTX53" s="38"/>
      <c r="RTY53" s="41"/>
      <c r="RTZ53" s="40">
        <v>1</v>
      </c>
      <c r="RUA53" s="40">
        <v>1</v>
      </c>
      <c r="RUB53" s="49"/>
      <c r="RUC53" s="42" t="s">
        <v>70</v>
      </c>
      <c r="RUD53" s="43" t="s">
        <v>212</v>
      </c>
      <c r="RUE53" s="38"/>
      <c r="RUF53" s="38"/>
      <c r="RUG53" s="41"/>
      <c r="RUH53" s="40">
        <v>1</v>
      </c>
      <c r="RUI53" s="40">
        <v>1</v>
      </c>
      <c r="RUJ53" s="49"/>
      <c r="RUK53" s="42" t="s">
        <v>70</v>
      </c>
      <c r="RUL53" s="43" t="s">
        <v>212</v>
      </c>
      <c r="RUM53" s="38"/>
      <c r="RUN53" s="38"/>
      <c r="RUO53" s="41"/>
      <c r="RUP53" s="40">
        <v>1</v>
      </c>
      <c r="RUQ53" s="40">
        <v>1</v>
      </c>
      <c r="RUR53" s="49"/>
      <c r="RUS53" s="42" t="s">
        <v>70</v>
      </c>
      <c r="RUT53" s="43" t="s">
        <v>212</v>
      </c>
      <c r="RUU53" s="38"/>
      <c r="RUV53" s="38"/>
      <c r="RUW53" s="41"/>
      <c r="RUX53" s="40">
        <v>1</v>
      </c>
      <c r="RUY53" s="40">
        <v>1</v>
      </c>
      <c r="RUZ53" s="49"/>
      <c r="RVA53" s="42" t="s">
        <v>70</v>
      </c>
      <c r="RVB53" s="43" t="s">
        <v>212</v>
      </c>
      <c r="RVC53" s="38"/>
      <c r="RVD53" s="38"/>
      <c r="RVE53" s="41"/>
      <c r="RVF53" s="40">
        <v>1</v>
      </c>
      <c r="RVG53" s="40">
        <v>1</v>
      </c>
      <c r="RVH53" s="49"/>
      <c r="RVI53" s="42" t="s">
        <v>70</v>
      </c>
      <c r="RVJ53" s="43" t="s">
        <v>212</v>
      </c>
      <c r="RVK53" s="38"/>
      <c r="RVL53" s="38"/>
      <c r="RVM53" s="41"/>
      <c r="RVN53" s="40">
        <v>1</v>
      </c>
      <c r="RVO53" s="40">
        <v>1</v>
      </c>
      <c r="RVP53" s="49"/>
      <c r="RVQ53" s="42" t="s">
        <v>70</v>
      </c>
      <c r="RVR53" s="43" t="s">
        <v>212</v>
      </c>
      <c r="RVS53" s="38"/>
      <c r="RVT53" s="38"/>
      <c r="RVU53" s="41"/>
      <c r="RVV53" s="40">
        <v>1</v>
      </c>
      <c r="RVW53" s="40">
        <v>1</v>
      </c>
      <c r="RVX53" s="49"/>
      <c r="RVY53" s="42" t="s">
        <v>70</v>
      </c>
      <c r="RVZ53" s="43" t="s">
        <v>212</v>
      </c>
      <c r="RWA53" s="38"/>
      <c r="RWB53" s="38"/>
      <c r="RWC53" s="41"/>
      <c r="RWD53" s="40">
        <v>1</v>
      </c>
      <c r="RWE53" s="40">
        <v>1</v>
      </c>
      <c r="RWF53" s="49"/>
      <c r="RWG53" s="42" t="s">
        <v>70</v>
      </c>
      <c r="RWH53" s="43" t="s">
        <v>212</v>
      </c>
      <c r="RWI53" s="38"/>
      <c r="RWJ53" s="38"/>
      <c r="RWK53" s="41"/>
      <c r="RWL53" s="40">
        <v>1</v>
      </c>
      <c r="RWM53" s="40">
        <v>1</v>
      </c>
      <c r="RWN53" s="49"/>
      <c r="RWO53" s="42" t="s">
        <v>70</v>
      </c>
      <c r="RWP53" s="43" t="s">
        <v>212</v>
      </c>
      <c r="RWQ53" s="38"/>
      <c r="RWR53" s="38"/>
      <c r="RWS53" s="41"/>
      <c r="RWT53" s="40">
        <v>1</v>
      </c>
      <c r="RWU53" s="40">
        <v>1</v>
      </c>
      <c r="RWV53" s="49"/>
      <c r="RWW53" s="42" t="s">
        <v>70</v>
      </c>
      <c r="RWX53" s="43" t="s">
        <v>212</v>
      </c>
      <c r="RWY53" s="38"/>
      <c r="RWZ53" s="38"/>
      <c r="RXA53" s="41"/>
      <c r="RXB53" s="40">
        <v>1</v>
      </c>
      <c r="RXC53" s="40">
        <v>1</v>
      </c>
      <c r="RXD53" s="49"/>
      <c r="RXE53" s="42" t="s">
        <v>70</v>
      </c>
      <c r="RXF53" s="43" t="s">
        <v>212</v>
      </c>
      <c r="RXG53" s="38"/>
      <c r="RXH53" s="38"/>
      <c r="RXI53" s="41"/>
      <c r="RXJ53" s="40">
        <v>1</v>
      </c>
      <c r="RXK53" s="40">
        <v>1</v>
      </c>
      <c r="RXL53" s="49"/>
      <c r="RXM53" s="42" t="s">
        <v>70</v>
      </c>
      <c r="RXN53" s="43" t="s">
        <v>212</v>
      </c>
      <c r="RXO53" s="38"/>
      <c r="RXP53" s="38"/>
      <c r="RXQ53" s="41"/>
      <c r="RXR53" s="40">
        <v>1</v>
      </c>
      <c r="RXS53" s="40">
        <v>1</v>
      </c>
      <c r="RXT53" s="49"/>
      <c r="RXU53" s="42" t="s">
        <v>70</v>
      </c>
      <c r="RXV53" s="43" t="s">
        <v>212</v>
      </c>
      <c r="RXW53" s="38"/>
      <c r="RXX53" s="38"/>
      <c r="RXY53" s="41"/>
      <c r="RXZ53" s="40">
        <v>1</v>
      </c>
      <c r="RYA53" s="40">
        <v>1</v>
      </c>
      <c r="RYB53" s="49"/>
      <c r="RYC53" s="42" t="s">
        <v>70</v>
      </c>
      <c r="RYD53" s="43" t="s">
        <v>212</v>
      </c>
      <c r="RYE53" s="38"/>
      <c r="RYF53" s="38"/>
      <c r="RYG53" s="41"/>
      <c r="RYH53" s="40">
        <v>1</v>
      </c>
      <c r="RYI53" s="40">
        <v>1</v>
      </c>
      <c r="RYJ53" s="49"/>
      <c r="RYK53" s="42" t="s">
        <v>70</v>
      </c>
      <c r="RYL53" s="43" t="s">
        <v>212</v>
      </c>
      <c r="RYM53" s="38"/>
      <c r="RYN53" s="38"/>
      <c r="RYO53" s="41"/>
      <c r="RYP53" s="40">
        <v>1</v>
      </c>
      <c r="RYQ53" s="40">
        <v>1</v>
      </c>
      <c r="RYR53" s="49"/>
      <c r="RYS53" s="42" t="s">
        <v>70</v>
      </c>
      <c r="RYT53" s="43" t="s">
        <v>212</v>
      </c>
      <c r="RYU53" s="38"/>
      <c r="RYV53" s="38"/>
      <c r="RYW53" s="41"/>
      <c r="RYX53" s="40">
        <v>1</v>
      </c>
      <c r="RYY53" s="40">
        <v>1</v>
      </c>
      <c r="RYZ53" s="49"/>
      <c r="RZA53" s="42" t="s">
        <v>70</v>
      </c>
      <c r="RZB53" s="43" t="s">
        <v>212</v>
      </c>
      <c r="RZC53" s="38"/>
      <c r="RZD53" s="38"/>
      <c r="RZE53" s="41"/>
      <c r="RZF53" s="40">
        <v>1</v>
      </c>
      <c r="RZG53" s="40">
        <v>1</v>
      </c>
      <c r="RZH53" s="49"/>
      <c r="RZI53" s="42" t="s">
        <v>70</v>
      </c>
      <c r="RZJ53" s="43" t="s">
        <v>212</v>
      </c>
      <c r="RZK53" s="38"/>
      <c r="RZL53" s="38"/>
      <c r="RZM53" s="41"/>
      <c r="RZN53" s="40">
        <v>1</v>
      </c>
      <c r="RZO53" s="40">
        <v>1</v>
      </c>
      <c r="RZP53" s="49"/>
      <c r="RZQ53" s="42" t="s">
        <v>70</v>
      </c>
      <c r="RZR53" s="43" t="s">
        <v>212</v>
      </c>
      <c r="RZS53" s="38"/>
      <c r="RZT53" s="38"/>
      <c r="RZU53" s="41"/>
      <c r="RZV53" s="40">
        <v>1</v>
      </c>
      <c r="RZW53" s="40">
        <v>1</v>
      </c>
      <c r="RZX53" s="49"/>
      <c r="RZY53" s="42" t="s">
        <v>70</v>
      </c>
      <c r="RZZ53" s="43" t="s">
        <v>212</v>
      </c>
      <c r="SAA53" s="38"/>
      <c r="SAB53" s="38"/>
      <c r="SAC53" s="41"/>
      <c r="SAD53" s="40">
        <v>1</v>
      </c>
      <c r="SAE53" s="40">
        <v>1</v>
      </c>
      <c r="SAF53" s="49"/>
      <c r="SAG53" s="42" t="s">
        <v>70</v>
      </c>
      <c r="SAH53" s="43" t="s">
        <v>212</v>
      </c>
      <c r="SAI53" s="38"/>
      <c r="SAJ53" s="38"/>
      <c r="SAK53" s="41"/>
      <c r="SAL53" s="40">
        <v>1</v>
      </c>
      <c r="SAM53" s="40">
        <v>1</v>
      </c>
      <c r="SAN53" s="49"/>
      <c r="SAO53" s="42" t="s">
        <v>70</v>
      </c>
      <c r="SAP53" s="43" t="s">
        <v>212</v>
      </c>
      <c r="SAQ53" s="38"/>
      <c r="SAR53" s="38"/>
      <c r="SAS53" s="41"/>
      <c r="SAT53" s="40">
        <v>1</v>
      </c>
      <c r="SAU53" s="40">
        <v>1</v>
      </c>
      <c r="SAV53" s="49"/>
      <c r="SAW53" s="42" t="s">
        <v>70</v>
      </c>
      <c r="SAX53" s="43" t="s">
        <v>212</v>
      </c>
      <c r="SAY53" s="38"/>
      <c r="SAZ53" s="38"/>
      <c r="SBA53" s="41"/>
      <c r="SBB53" s="40">
        <v>1</v>
      </c>
      <c r="SBC53" s="40">
        <v>1</v>
      </c>
      <c r="SBD53" s="49"/>
      <c r="SBE53" s="42" t="s">
        <v>70</v>
      </c>
      <c r="SBF53" s="43" t="s">
        <v>212</v>
      </c>
      <c r="SBG53" s="38"/>
      <c r="SBH53" s="38"/>
      <c r="SBI53" s="41"/>
      <c r="SBJ53" s="40">
        <v>1</v>
      </c>
      <c r="SBK53" s="40">
        <v>1</v>
      </c>
      <c r="SBL53" s="49"/>
      <c r="SBM53" s="42" t="s">
        <v>70</v>
      </c>
      <c r="SBN53" s="43" t="s">
        <v>212</v>
      </c>
      <c r="SBO53" s="38"/>
      <c r="SBP53" s="38"/>
      <c r="SBQ53" s="41"/>
      <c r="SBR53" s="40">
        <v>1</v>
      </c>
      <c r="SBS53" s="40">
        <v>1</v>
      </c>
      <c r="SBT53" s="49"/>
      <c r="SBU53" s="42" t="s">
        <v>70</v>
      </c>
      <c r="SBV53" s="43" t="s">
        <v>212</v>
      </c>
      <c r="SBW53" s="38"/>
      <c r="SBX53" s="38"/>
      <c r="SBY53" s="41"/>
      <c r="SBZ53" s="40">
        <v>1</v>
      </c>
      <c r="SCA53" s="40">
        <v>1</v>
      </c>
      <c r="SCB53" s="49"/>
      <c r="SCC53" s="42" t="s">
        <v>70</v>
      </c>
      <c r="SCD53" s="43" t="s">
        <v>212</v>
      </c>
      <c r="SCE53" s="38"/>
      <c r="SCF53" s="38"/>
      <c r="SCG53" s="41"/>
      <c r="SCH53" s="40">
        <v>1</v>
      </c>
      <c r="SCI53" s="40">
        <v>1</v>
      </c>
      <c r="SCJ53" s="49"/>
      <c r="SCK53" s="42" t="s">
        <v>70</v>
      </c>
      <c r="SCL53" s="43" t="s">
        <v>212</v>
      </c>
      <c r="SCM53" s="38"/>
      <c r="SCN53" s="38"/>
      <c r="SCO53" s="41"/>
      <c r="SCP53" s="40">
        <v>1</v>
      </c>
      <c r="SCQ53" s="40">
        <v>1</v>
      </c>
      <c r="SCR53" s="49"/>
      <c r="SCS53" s="42" t="s">
        <v>70</v>
      </c>
      <c r="SCT53" s="43" t="s">
        <v>212</v>
      </c>
      <c r="SCU53" s="38"/>
      <c r="SCV53" s="38"/>
      <c r="SCW53" s="41"/>
      <c r="SCX53" s="40">
        <v>1</v>
      </c>
      <c r="SCY53" s="40">
        <v>1</v>
      </c>
      <c r="SCZ53" s="49"/>
      <c r="SDA53" s="42" t="s">
        <v>70</v>
      </c>
      <c r="SDB53" s="43" t="s">
        <v>212</v>
      </c>
      <c r="SDC53" s="38"/>
      <c r="SDD53" s="38"/>
      <c r="SDE53" s="41"/>
      <c r="SDF53" s="40">
        <v>1</v>
      </c>
      <c r="SDG53" s="40">
        <v>1</v>
      </c>
      <c r="SDH53" s="49"/>
      <c r="SDI53" s="42" t="s">
        <v>70</v>
      </c>
      <c r="SDJ53" s="43" t="s">
        <v>212</v>
      </c>
      <c r="SDK53" s="38"/>
      <c r="SDL53" s="38"/>
      <c r="SDM53" s="41"/>
      <c r="SDN53" s="40">
        <v>1</v>
      </c>
      <c r="SDO53" s="40">
        <v>1</v>
      </c>
      <c r="SDP53" s="49"/>
      <c r="SDQ53" s="42" t="s">
        <v>70</v>
      </c>
      <c r="SDR53" s="43" t="s">
        <v>212</v>
      </c>
      <c r="SDS53" s="38"/>
      <c r="SDT53" s="38"/>
      <c r="SDU53" s="41"/>
      <c r="SDV53" s="40">
        <v>1</v>
      </c>
      <c r="SDW53" s="40">
        <v>1</v>
      </c>
      <c r="SDX53" s="49"/>
      <c r="SDY53" s="42" t="s">
        <v>70</v>
      </c>
      <c r="SDZ53" s="43" t="s">
        <v>212</v>
      </c>
      <c r="SEA53" s="38"/>
      <c r="SEB53" s="38"/>
      <c r="SEC53" s="41"/>
      <c r="SED53" s="40">
        <v>1</v>
      </c>
      <c r="SEE53" s="40">
        <v>1</v>
      </c>
      <c r="SEF53" s="49"/>
      <c r="SEG53" s="42" t="s">
        <v>70</v>
      </c>
      <c r="SEH53" s="43" t="s">
        <v>212</v>
      </c>
      <c r="SEI53" s="38"/>
      <c r="SEJ53" s="38"/>
      <c r="SEK53" s="41"/>
      <c r="SEL53" s="40">
        <v>1</v>
      </c>
      <c r="SEM53" s="40">
        <v>1</v>
      </c>
      <c r="SEN53" s="49"/>
      <c r="SEO53" s="42" t="s">
        <v>70</v>
      </c>
      <c r="SEP53" s="43" t="s">
        <v>212</v>
      </c>
      <c r="SEQ53" s="38"/>
      <c r="SER53" s="38"/>
      <c r="SES53" s="41"/>
      <c r="SET53" s="40">
        <v>1</v>
      </c>
      <c r="SEU53" s="40">
        <v>1</v>
      </c>
      <c r="SEV53" s="49"/>
      <c r="SEW53" s="42" t="s">
        <v>70</v>
      </c>
      <c r="SEX53" s="43" t="s">
        <v>212</v>
      </c>
      <c r="SEY53" s="38"/>
      <c r="SEZ53" s="38"/>
      <c r="SFA53" s="41"/>
      <c r="SFB53" s="40">
        <v>1</v>
      </c>
      <c r="SFC53" s="40">
        <v>1</v>
      </c>
      <c r="SFD53" s="49"/>
      <c r="SFE53" s="42" t="s">
        <v>70</v>
      </c>
      <c r="SFF53" s="43" t="s">
        <v>212</v>
      </c>
      <c r="SFG53" s="38"/>
      <c r="SFH53" s="38"/>
      <c r="SFI53" s="41"/>
      <c r="SFJ53" s="40">
        <v>1</v>
      </c>
      <c r="SFK53" s="40">
        <v>1</v>
      </c>
      <c r="SFL53" s="49"/>
      <c r="SFM53" s="42" t="s">
        <v>70</v>
      </c>
      <c r="SFN53" s="43" t="s">
        <v>212</v>
      </c>
      <c r="SFO53" s="38"/>
      <c r="SFP53" s="38"/>
      <c r="SFQ53" s="41"/>
      <c r="SFR53" s="40">
        <v>1</v>
      </c>
      <c r="SFS53" s="40">
        <v>1</v>
      </c>
      <c r="SFT53" s="49"/>
      <c r="SFU53" s="42" t="s">
        <v>70</v>
      </c>
      <c r="SFV53" s="43" t="s">
        <v>212</v>
      </c>
      <c r="SFW53" s="38"/>
      <c r="SFX53" s="38"/>
      <c r="SFY53" s="41"/>
      <c r="SFZ53" s="40">
        <v>1</v>
      </c>
      <c r="SGA53" s="40">
        <v>1</v>
      </c>
      <c r="SGB53" s="49"/>
      <c r="SGC53" s="42" t="s">
        <v>70</v>
      </c>
      <c r="SGD53" s="43" t="s">
        <v>212</v>
      </c>
      <c r="SGE53" s="38"/>
      <c r="SGF53" s="38"/>
      <c r="SGG53" s="41"/>
      <c r="SGH53" s="40">
        <v>1</v>
      </c>
      <c r="SGI53" s="40">
        <v>1</v>
      </c>
      <c r="SGJ53" s="49"/>
      <c r="SGK53" s="42" t="s">
        <v>70</v>
      </c>
      <c r="SGL53" s="43" t="s">
        <v>212</v>
      </c>
      <c r="SGM53" s="38"/>
      <c r="SGN53" s="38"/>
      <c r="SGO53" s="41"/>
      <c r="SGP53" s="40">
        <v>1</v>
      </c>
      <c r="SGQ53" s="40">
        <v>1</v>
      </c>
      <c r="SGR53" s="49"/>
      <c r="SGS53" s="42" t="s">
        <v>70</v>
      </c>
      <c r="SGT53" s="43" t="s">
        <v>212</v>
      </c>
      <c r="SGU53" s="38"/>
      <c r="SGV53" s="38"/>
      <c r="SGW53" s="41"/>
      <c r="SGX53" s="40">
        <v>1</v>
      </c>
      <c r="SGY53" s="40">
        <v>1</v>
      </c>
      <c r="SGZ53" s="49"/>
      <c r="SHA53" s="42" t="s">
        <v>70</v>
      </c>
      <c r="SHB53" s="43" t="s">
        <v>212</v>
      </c>
      <c r="SHC53" s="38"/>
      <c r="SHD53" s="38"/>
      <c r="SHE53" s="41"/>
      <c r="SHF53" s="40">
        <v>1</v>
      </c>
      <c r="SHG53" s="40">
        <v>1</v>
      </c>
      <c r="SHH53" s="49"/>
      <c r="SHI53" s="42" t="s">
        <v>70</v>
      </c>
      <c r="SHJ53" s="43" t="s">
        <v>212</v>
      </c>
      <c r="SHK53" s="38"/>
      <c r="SHL53" s="38"/>
      <c r="SHM53" s="41"/>
      <c r="SHN53" s="40">
        <v>1</v>
      </c>
      <c r="SHO53" s="40">
        <v>1</v>
      </c>
      <c r="SHP53" s="49"/>
      <c r="SHQ53" s="42" t="s">
        <v>70</v>
      </c>
      <c r="SHR53" s="43" t="s">
        <v>212</v>
      </c>
      <c r="SHS53" s="38"/>
      <c r="SHT53" s="38"/>
      <c r="SHU53" s="41"/>
      <c r="SHV53" s="40">
        <v>1</v>
      </c>
      <c r="SHW53" s="40">
        <v>1</v>
      </c>
      <c r="SHX53" s="49"/>
      <c r="SHY53" s="42" t="s">
        <v>70</v>
      </c>
      <c r="SHZ53" s="43" t="s">
        <v>212</v>
      </c>
      <c r="SIA53" s="38"/>
      <c r="SIB53" s="38"/>
      <c r="SIC53" s="41"/>
      <c r="SID53" s="40">
        <v>1</v>
      </c>
      <c r="SIE53" s="40">
        <v>1</v>
      </c>
      <c r="SIF53" s="49"/>
      <c r="SIG53" s="42" t="s">
        <v>70</v>
      </c>
      <c r="SIH53" s="43" t="s">
        <v>212</v>
      </c>
      <c r="SII53" s="38"/>
      <c r="SIJ53" s="38"/>
      <c r="SIK53" s="41"/>
      <c r="SIL53" s="40">
        <v>1</v>
      </c>
      <c r="SIM53" s="40">
        <v>1</v>
      </c>
      <c r="SIN53" s="49"/>
      <c r="SIO53" s="42" t="s">
        <v>70</v>
      </c>
      <c r="SIP53" s="43" t="s">
        <v>212</v>
      </c>
      <c r="SIQ53" s="38"/>
      <c r="SIR53" s="38"/>
      <c r="SIS53" s="41"/>
      <c r="SIT53" s="40">
        <v>1</v>
      </c>
      <c r="SIU53" s="40">
        <v>1</v>
      </c>
      <c r="SIV53" s="49"/>
      <c r="SIW53" s="42" t="s">
        <v>70</v>
      </c>
      <c r="SIX53" s="43" t="s">
        <v>212</v>
      </c>
      <c r="SIY53" s="38"/>
      <c r="SIZ53" s="38"/>
      <c r="SJA53" s="41"/>
      <c r="SJB53" s="40">
        <v>1</v>
      </c>
      <c r="SJC53" s="40">
        <v>1</v>
      </c>
      <c r="SJD53" s="49"/>
      <c r="SJE53" s="42" t="s">
        <v>70</v>
      </c>
      <c r="SJF53" s="43" t="s">
        <v>212</v>
      </c>
      <c r="SJG53" s="38"/>
      <c r="SJH53" s="38"/>
      <c r="SJI53" s="41"/>
      <c r="SJJ53" s="40">
        <v>1</v>
      </c>
      <c r="SJK53" s="40">
        <v>1</v>
      </c>
      <c r="SJL53" s="49"/>
      <c r="SJM53" s="42" t="s">
        <v>70</v>
      </c>
      <c r="SJN53" s="43" t="s">
        <v>212</v>
      </c>
      <c r="SJO53" s="38"/>
      <c r="SJP53" s="38"/>
      <c r="SJQ53" s="41"/>
      <c r="SJR53" s="40">
        <v>1</v>
      </c>
      <c r="SJS53" s="40">
        <v>1</v>
      </c>
      <c r="SJT53" s="49"/>
      <c r="SJU53" s="42" t="s">
        <v>70</v>
      </c>
      <c r="SJV53" s="43" t="s">
        <v>212</v>
      </c>
      <c r="SJW53" s="38"/>
      <c r="SJX53" s="38"/>
      <c r="SJY53" s="41"/>
      <c r="SJZ53" s="40">
        <v>1</v>
      </c>
      <c r="SKA53" s="40">
        <v>1</v>
      </c>
      <c r="SKB53" s="49"/>
      <c r="SKC53" s="42" t="s">
        <v>70</v>
      </c>
      <c r="SKD53" s="43" t="s">
        <v>212</v>
      </c>
      <c r="SKE53" s="38"/>
      <c r="SKF53" s="38"/>
      <c r="SKG53" s="41"/>
      <c r="SKH53" s="40">
        <v>1</v>
      </c>
      <c r="SKI53" s="40">
        <v>1</v>
      </c>
      <c r="SKJ53" s="49"/>
      <c r="SKK53" s="42" t="s">
        <v>70</v>
      </c>
      <c r="SKL53" s="43" t="s">
        <v>212</v>
      </c>
      <c r="SKM53" s="38"/>
      <c r="SKN53" s="38"/>
      <c r="SKO53" s="41"/>
      <c r="SKP53" s="40">
        <v>1</v>
      </c>
      <c r="SKQ53" s="40">
        <v>1</v>
      </c>
      <c r="SKR53" s="49"/>
      <c r="SKS53" s="42" t="s">
        <v>70</v>
      </c>
      <c r="SKT53" s="43" t="s">
        <v>212</v>
      </c>
      <c r="SKU53" s="38"/>
      <c r="SKV53" s="38"/>
      <c r="SKW53" s="41"/>
      <c r="SKX53" s="40">
        <v>1</v>
      </c>
      <c r="SKY53" s="40">
        <v>1</v>
      </c>
      <c r="SKZ53" s="49"/>
      <c r="SLA53" s="42" t="s">
        <v>70</v>
      </c>
      <c r="SLB53" s="43" t="s">
        <v>212</v>
      </c>
      <c r="SLC53" s="38"/>
      <c r="SLD53" s="38"/>
      <c r="SLE53" s="41"/>
      <c r="SLF53" s="40">
        <v>1</v>
      </c>
      <c r="SLG53" s="40">
        <v>1</v>
      </c>
      <c r="SLH53" s="49"/>
      <c r="SLI53" s="42" t="s">
        <v>70</v>
      </c>
      <c r="SLJ53" s="43" t="s">
        <v>212</v>
      </c>
      <c r="SLK53" s="38"/>
      <c r="SLL53" s="38"/>
      <c r="SLM53" s="41"/>
      <c r="SLN53" s="40">
        <v>1</v>
      </c>
      <c r="SLO53" s="40">
        <v>1</v>
      </c>
      <c r="SLP53" s="49"/>
      <c r="SLQ53" s="42" t="s">
        <v>70</v>
      </c>
      <c r="SLR53" s="43" t="s">
        <v>212</v>
      </c>
      <c r="SLS53" s="38"/>
      <c r="SLT53" s="38"/>
      <c r="SLU53" s="41"/>
      <c r="SLV53" s="40">
        <v>1</v>
      </c>
      <c r="SLW53" s="40">
        <v>1</v>
      </c>
      <c r="SLX53" s="49"/>
      <c r="SLY53" s="42" t="s">
        <v>70</v>
      </c>
      <c r="SLZ53" s="43" t="s">
        <v>212</v>
      </c>
      <c r="SMA53" s="38"/>
      <c r="SMB53" s="38"/>
      <c r="SMC53" s="41"/>
      <c r="SMD53" s="40">
        <v>1</v>
      </c>
      <c r="SME53" s="40">
        <v>1</v>
      </c>
      <c r="SMF53" s="49"/>
      <c r="SMG53" s="42" t="s">
        <v>70</v>
      </c>
      <c r="SMH53" s="43" t="s">
        <v>212</v>
      </c>
      <c r="SMI53" s="38"/>
      <c r="SMJ53" s="38"/>
      <c r="SMK53" s="41"/>
      <c r="SML53" s="40">
        <v>1</v>
      </c>
      <c r="SMM53" s="40">
        <v>1</v>
      </c>
      <c r="SMN53" s="49"/>
      <c r="SMO53" s="42" t="s">
        <v>70</v>
      </c>
      <c r="SMP53" s="43" t="s">
        <v>212</v>
      </c>
      <c r="SMQ53" s="38"/>
      <c r="SMR53" s="38"/>
      <c r="SMS53" s="41"/>
      <c r="SMT53" s="40">
        <v>1</v>
      </c>
      <c r="SMU53" s="40">
        <v>1</v>
      </c>
      <c r="SMV53" s="49"/>
      <c r="SMW53" s="42" t="s">
        <v>70</v>
      </c>
      <c r="SMX53" s="43" t="s">
        <v>212</v>
      </c>
      <c r="SMY53" s="38"/>
      <c r="SMZ53" s="38"/>
      <c r="SNA53" s="41"/>
      <c r="SNB53" s="40">
        <v>1</v>
      </c>
      <c r="SNC53" s="40">
        <v>1</v>
      </c>
      <c r="SND53" s="49"/>
      <c r="SNE53" s="42" t="s">
        <v>70</v>
      </c>
      <c r="SNF53" s="43" t="s">
        <v>212</v>
      </c>
      <c r="SNG53" s="38"/>
      <c r="SNH53" s="38"/>
      <c r="SNI53" s="41"/>
      <c r="SNJ53" s="40">
        <v>1</v>
      </c>
      <c r="SNK53" s="40">
        <v>1</v>
      </c>
      <c r="SNL53" s="49"/>
      <c r="SNM53" s="42" t="s">
        <v>70</v>
      </c>
      <c r="SNN53" s="43" t="s">
        <v>212</v>
      </c>
      <c r="SNO53" s="38"/>
      <c r="SNP53" s="38"/>
      <c r="SNQ53" s="41"/>
      <c r="SNR53" s="40">
        <v>1</v>
      </c>
      <c r="SNS53" s="40">
        <v>1</v>
      </c>
      <c r="SNT53" s="49"/>
      <c r="SNU53" s="42" t="s">
        <v>70</v>
      </c>
      <c r="SNV53" s="43" t="s">
        <v>212</v>
      </c>
      <c r="SNW53" s="38"/>
      <c r="SNX53" s="38"/>
      <c r="SNY53" s="41"/>
      <c r="SNZ53" s="40">
        <v>1</v>
      </c>
      <c r="SOA53" s="40">
        <v>1</v>
      </c>
      <c r="SOB53" s="49"/>
      <c r="SOC53" s="42" t="s">
        <v>70</v>
      </c>
      <c r="SOD53" s="43" t="s">
        <v>212</v>
      </c>
      <c r="SOE53" s="38"/>
      <c r="SOF53" s="38"/>
      <c r="SOG53" s="41"/>
      <c r="SOH53" s="40">
        <v>1</v>
      </c>
      <c r="SOI53" s="40">
        <v>1</v>
      </c>
      <c r="SOJ53" s="49"/>
      <c r="SOK53" s="42" t="s">
        <v>70</v>
      </c>
      <c r="SOL53" s="43" t="s">
        <v>212</v>
      </c>
      <c r="SOM53" s="38"/>
      <c r="SON53" s="38"/>
      <c r="SOO53" s="41"/>
      <c r="SOP53" s="40">
        <v>1</v>
      </c>
      <c r="SOQ53" s="40">
        <v>1</v>
      </c>
      <c r="SOR53" s="49"/>
      <c r="SOS53" s="42" t="s">
        <v>70</v>
      </c>
      <c r="SOT53" s="43" t="s">
        <v>212</v>
      </c>
      <c r="SOU53" s="38"/>
      <c r="SOV53" s="38"/>
      <c r="SOW53" s="41"/>
      <c r="SOX53" s="40">
        <v>1</v>
      </c>
      <c r="SOY53" s="40">
        <v>1</v>
      </c>
      <c r="SOZ53" s="49"/>
      <c r="SPA53" s="42" t="s">
        <v>70</v>
      </c>
      <c r="SPB53" s="43" t="s">
        <v>212</v>
      </c>
      <c r="SPC53" s="38"/>
      <c r="SPD53" s="38"/>
      <c r="SPE53" s="41"/>
      <c r="SPF53" s="40">
        <v>1</v>
      </c>
      <c r="SPG53" s="40">
        <v>1</v>
      </c>
      <c r="SPH53" s="49"/>
      <c r="SPI53" s="42" t="s">
        <v>70</v>
      </c>
      <c r="SPJ53" s="43" t="s">
        <v>212</v>
      </c>
      <c r="SPK53" s="38"/>
      <c r="SPL53" s="38"/>
      <c r="SPM53" s="41"/>
      <c r="SPN53" s="40">
        <v>1</v>
      </c>
      <c r="SPO53" s="40">
        <v>1</v>
      </c>
      <c r="SPP53" s="49"/>
      <c r="SPQ53" s="42" t="s">
        <v>70</v>
      </c>
      <c r="SPR53" s="43" t="s">
        <v>212</v>
      </c>
      <c r="SPS53" s="38"/>
      <c r="SPT53" s="38"/>
      <c r="SPU53" s="41"/>
      <c r="SPV53" s="40">
        <v>1</v>
      </c>
      <c r="SPW53" s="40">
        <v>1</v>
      </c>
      <c r="SPX53" s="49"/>
      <c r="SPY53" s="42" t="s">
        <v>70</v>
      </c>
      <c r="SPZ53" s="43" t="s">
        <v>212</v>
      </c>
      <c r="SQA53" s="38"/>
      <c r="SQB53" s="38"/>
      <c r="SQC53" s="41"/>
      <c r="SQD53" s="40">
        <v>1</v>
      </c>
      <c r="SQE53" s="40">
        <v>1</v>
      </c>
      <c r="SQF53" s="49"/>
      <c r="SQG53" s="42" t="s">
        <v>70</v>
      </c>
      <c r="SQH53" s="43" t="s">
        <v>212</v>
      </c>
      <c r="SQI53" s="38"/>
      <c r="SQJ53" s="38"/>
      <c r="SQK53" s="41"/>
      <c r="SQL53" s="40">
        <v>1</v>
      </c>
      <c r="SQM53" s="40">
        <v>1</v>
      </c>
      <c r="SQN53" s="49"/>
      <c r="SQO53" s="42" t="s">
        <v>70</v>
      </c>
      <c r="SQP53" s="43" t="s">
        <v>212</v>
      </c>
      <c r="SQQ53" s="38"/>
      <c r="SQR53" s="38"/>
      <c r="SQS53" s="41"/>
      <c r="SQT53" s="40">
        <v>1</v>
      </c>
      <c r="SQU53" s="40">
        <v>1</v>
      </c>
      <c r="SQV53" s="49"/>
      <c r="SQW53" s="42" t="s">
        <v>70</v>
      </c>
      <c r="SQX53" s="43" t="s">
        <v>212</v>
      </c>
      <c r="SQY53" s="38"/>
      <c r="SQZ53" s="38"/>
      <c r="SRA53" s="41"/>
      <c r="SRB53" s="40">
        <v>1</v>
      </c>
      <c r="SRC53" s="40">
        <v>1</v>
      </c>
      <c r="SRD53" s="49"/>
      <c r="SRE53" s="42" t="s">
        <v>70</v>
      </c>
      <c r="SRF53" s="43" t="s">
        <v>212</v>
      </c>
      <c r="SRG53" s="38"/>
      <c r="SRH53" s="38"/>
      <c r="SRI53" s="41"/>
      <c r="SRJ53" s="40">
        <v>1</v>
      </c>
      <c r="SRK53" s="40">
        <v>1</v>
      </c>
      <c r="SRL53" s="49"/>
      <c r="SRM53" s="42" t="s">
        <v>70</v>
      </c>
      <c r="SRN53" s="43" t="s">
        <v>212</v>
      </c>
      <c r="SRO53" s="38"/>
      <c r="SRP53" s="38"/>
      <c r="SRQ53" s="41"/>
      <c r="SRR53" s="40">
        <v>1</v>
      </c>
      <c r="SRS53" s="40">
        <v>1</v>
      </c>
      <c r="SRT53" s="49"/>
      <c r="SRU53" s="42" t="s">
        <v>70</v>
      </c>
      <c r="SRV53" s="43" t="s">
        <v>212</v>
      </c>
      <c r="SRW53" s="38"/>
      <c r="SRX53" s="38"/>
      <c r="SRY53" s="41"/>
      <c r="SRZ53" s="40">
        <v>1</v>
      </c>
      <c r="SSA53" s="40">
        <v>1</v>
      </c>
      <c r="SSB53" s="49"/>
      <c r="SSC53" s="42" t="s">
        <v>70</v>
      </c>
      <c r="SSD53" s="43" t="s">
        <v>212</v>
      </c>
      <c r="SSE53" s="38"/>
      <c r="SSF53" s="38"/>
      <c r="SSG53" s="41"/>
      <c r="SSH53" s="40">
        <v>1</v>
      </c>
      <c r="SSI53" s="40">
        <v>1</v>
      </c>
      <c r="SSJ53" s="49"/>
      <c r="SSK53" s="42" t="s">
        <v>70</v>
      </c>
      <c r="SSL53" s="43" t="s">
        <v>212</v>
      </c>
      <c r="SSM53" s="38"/>
      <c r="SSN53" s="38"/>
      <c r="SSO53" s="41"/>
      <c r="SSP53" s="40">
        <v>1</v>
      </c>
      <c r="SSQ53" s="40">
        <v>1</v>
      </c>
      <c r="SSR53" s="49"/>
      <c r="SSS53" s="42" t="s">
        <v>70</v>
      </c>
      <c r="SST53" s="43" t="s">
        <v>212</v>
      </c>
      <c r="SSU53" s="38"/>
      <c r="SSV53" s="38"/>
      <c r="SSW53" s="41"/>
      <c r="SSX53" s="40">
        <v>1</v>
      </c>
      <c r="SSY53" s="40">
        <v>1</v>
      </c>
      <c r="SSZ53" s="49"/>
      <c r="STA53" s="42" t="s">
        <v>70</v>
      </c>
      <c r="STB53" s="43" t="s">
        <v>212</v>
      </c>
      <c r="STC53" s="38"/>
      <c r="STD53" s="38"/>
      <c r="STE53" s="41"/>
      <c r="STF53" s="40">
        <v>1</v>
      </c>
      <c r="STG53" s="40">
        <v>1</v>
      </c>
      <c r="STH53" s="49"/>
      <c r="STI53" s="42" t="s">
        <v>70</v>
      </c>
      <c r="STJ53" s="43" t="s">
        <v>212</v>
      </c>
      <c r="STK53" s="38"/>
      <c r="STL53" s="38"/>
      <c r="STM53" s="41"/>
      <c r="STN53" s="40">
        <v>1</v>
      </c>
      <c r="STO53" s="40">
        <v>1</v>
      </c>
      <c r="STP53" s="49"/>
      <c r="STQ53" s="42" t="s">
        <v>70</v>
      </c>
      <c r="STR53" s="43" t="s">
        <v>212</v>
      </c>
      <c r="STS53" s="38"/>
      <c r="STT53" s="38"/>
      <c r="STU53" s="41"/>
      <c r="STV53" s="40">
        <v>1</v>
      </c>
      <c r="STW53" s="40">
        <v>1</v>
      </c>
      <c r="STX53" s="49"/>
      <c r="STY53" s="42" t="s">
        <v>70</v>
      </c>
      <c r="STZ53" s="43" t="s">
        <v>212</v>
      </c>
      <c r="SUA53" s="38"/>
      <c r="SUB53" s="38"/>
      <c r="SUC53" s="41"/>
      <c r="SUD53" s="40">
        <v>1</v>
      </c>
      <c r="SUE53" s="40">
        <v>1</v>
      </c>
      <c r="SUF53" s="49"/>
      <c r="SUG53" s="42" t="s">
        <v>70</v>
      </c>
      <c r="SUH53" s="43" t="s">
        <v>212</v>
      </c>
      <c r="SUI53" s="38"/>
      <c r="SUJ53" s="38"/>
      <c r="SUK53" s="41"/>
      <c r="SUL53" s="40">
        <v>1</v>
      </c>
      <c r="SUM53" s="40">
        <v>1</v>
      </c>
      <c r="SUN53" s="49"/>
      <c r="SUO53" s="42" t="s">
        <v>70</v>
      </c>
      <c r="SUP53" s="43" t="s">
        <v>212</v>
      </c>
      <c r="SUQ53" s="38"/>
      <c r="SUR53" s="38"/>
      <c r="SUS53" s="41"/>
      <c r="SUT53" s="40">
        <v>1</v>
      </c>
      <c r="SUU53" s="40">
        <v>1</v>
      </c>
      <c r="SUV53" s="49"/>
      <c r="SUW53" s="42" t="s">
        <v>70</v>
      </c>
      <c r="SUX53" s="43" t="s">
        <v>212</v>
      </c>
      <c r="SUY53" s="38"/>
      <c r="SUZ53" s="38"/>
      <c r="SVA53" s="41"/>
      <c r="SVB53" s="40">
        <v>1</v>
      </c>
      <c r="SVC53" s="40">
        <v>1</v>
      </c>
      <c r="SVD53" s="49"/>
      <c r="SVE53" s="42" t="s">
        <v>70</v>
      </c>
      <c r="SVF53" s="43" t="s">
        <v>212</v>
      </c>
      <c r="SVG53" s="38"/>
      <c r="SVH53" s="38"/>
      <c r="SVI53" s="41"/>
      <c r="SVJ53" s="40">
        <v>1</v>
      </c>
      <c r="SVK53" s="40">
        <v>1</v>
      </c>
      <c r="SVL53" s="49"/>
      <c r="SVM53" s="42" t="s">
        <v>70</v>
      </c>
      <c r="SVN53" s="43" t="s">
        <v>212</v>
      </c>
      <c r="SVO53" s="38"/>
      <c r="SVP53" s="38"/>
      <c r="SVQ53" s="41"/>
      <c r="SVR53" s="40">
        <v>1</v>
      </c>
      <c r="SVS53" s="40">
        <v>1</v>
      </c>
      <c r="SVT53" s="49"/>
      <c r="SVU53" s="42" t="s">
        <v>70</v>
      </c>
      <c r="SVV53" s="43" t="s">
        <v>212</v>
      </c>
      <c r="SVW53" s="38"/>
      <c r="SVX53" s="38"/>
      <c r="SVY53" s="41"/>
      <c r="SVZ53" s="40">
        <v>1</v>
      </c>
      <c r="SWA53" s="40">
        <v>1</v>
      </c>
      <c r="SWB53" s="49"/>
      <c r="SWC53" s="42" t="s">
        <v>70</v>
      </c>
      <c r="SWD53" s="43" t="s">
        <v>212</v>
      </c>
      <c r="SWE53" s="38"/>
      <c r="SWF53" s="38"/>
      <c r="SWG53" s="41"/>
      <c r="SWH53" s="40">
        <v>1</v>
      </c>
      <c r="SWI53" s="40">
        <v>1</v>
      </c>
      <c r="SWJ53" s="49"/>
      <c r="SWK53" s="42" t="s">
        <v>70</v>
      </c>
      <c r="SWL53" s="43" t="s">
        <v>212</v>
      </c>
      <c r="SWM53" s="38"/>
      <c r="SWN53" s="38"/>
      <c r="SWO53" s="41"/>
      <c r="SWP53" s="40">
        <v>1</v>
      </c>
      <c r="SWQ53" s="40">
        <v>1</v>
      </c>
      <c r="SWR53" s="49"/>
      <c r="SWS53" s="42" t="s">
        <v>70</v>
      </c>
      <c r="SWT53" s="43" t="s">
        <v>212</v>
      </c>
      <c r="SWU53" s="38"/>
      <c r="SWV53" s="38"/>
      <c r="SWW53" s="41"/>
      <c r="SWX53" s="40">
        <v>1</v>
      </c>
      <c r="SWY53" s="40">
        <v>1</v>
      </c>
      <c r="SWZ53" s="49"/>
      <c r="SXA53" s="42" t="s">
        <v>70</v>
      </c>
      <c r="SXB53" s="43" t="s">
        <v>212</v>
      </c>
      <c r="SXC53" s="38"/>
      <c r="SXD53" s="38"/>
      <c r="SXE53" s="41"/>
      <c r="SXF53" s="40">
        <v>1</v>
      </c>
      <c r="SXG53" s="40">
        <v>1</v>
      </c>
      <c r="SXH53" s="49"/>
      <c r="SXI53" s="42" t="s">
        <v>70</v>
      </c>
      <c r="SXJ53" s="43" t="s">
        <v>212</v>
      </c>
      <c r="SXK53" s="38"/>
      <c r="SXL53" s="38"/>
      <c r="SXM53" s="41"/>
      <c r="SXN53" s="40">
        <v>1</v>
      </c>
      <c r="SXO53" s="40">
        <v>1</v>
      </c>
      <c r="SXP53" s="49"/>
      <c r="SXQ53" s="42" t="s">
        <v>70</v>
      </c>
      <c r="SXR53" s="43" t="s">
        <v>212</v>
      </c>
      <c r="SXS53" s="38"/>
      <c r="SXT53" s="38"/>
      <c r="SXU53" s="41"/>
      <c r="SXV53" s="40">
        <v>1</v>
      </c>
      <c r="SXW53" s="40">
        <v>1</v>
      </c>
      <c r="SXX53" s="49"/>
      <c r="SXY53" s="42" t="s">
        <v>70</v>
      </c>
      <c r="SXZ53" s="43" t="s">
        <v>212</v>
      </c>
      <c r="SYA53" s="38"/>
      <c r="SYB53" s="38"/>
      <c r="SYC53" s="41"/>
      <c r="SYD53" s="40">
        <v>1</v>
      </c>
      <c r="SYE53" s="40">
        <v>1</v>
      </c>
      <c r="SYF53" s="49"/>
      <c r="SYG53" s="42" t="s">
        <v>70</v>
      </c>
      <c r="SYH53" s="43" t="s">
        <v>212</v>
      </c>
      <c r="SYI53" s="38"/>
      <c r="SYJ53" s="38"/>
      <c r="SYK53" s="41"/>
      <c r="SYL53" s="40">
        <v>1</v>
      </c>
      <c r="SYM53" s="40">
        <v>1</v>
      </c>
      <c r="SYN53" s="49"/>
      <c r="SYO53" s="42" t="s">
        <v>70</v>
      </c>
      <c r="SYP53" s="43" t="s">
        <v>212</v>
      </c>
      <c r="SYQ53" s="38"/>
      <c r="SYR53" s="38"/>
      <c r="SYS53" s="41"/>
      <c r="SYT53" s="40">
        <v>1</v>
      </c>
      <c r="SYU53" s="40">
        <v>1</v>
      </c>
      <c r="SYV53" s="49"/>
      <c r="SYW53" s="42" t="s">
        <v>70</v>
      </c>
      <c r="SYX53" s="43" t="s">
        <v>212</v>
      </c>
      <c r="SYY53" s="38"/>
      <c r="SYZ53" s="38"/>
      <c r="SZA53" s="41"/>
      <c r="SZB53" s="40">
        <v>1</v>
      </c>
      <c r="SZC53" s="40">
        <v>1</v>
      </c>
      <c r="SZD53" s="49"/>
      <c r="SZE53" s="42" t="s">
        <v>70</v>
      </c>
      <c r="SZF53" s="43" t="s">
        <v>212</v>
      </c>
      <c r="SZG53" s="38"/>
      <c r="SZH53" s="38"/>
      <c r="SZI53" s="41"/>
      <c r="SZJ53" s="40">
        <v>1</v>
      </c>
      <c r="SZK53" s="40">
        <v>1</v>
      </c>
      <c r="SZL53" s="49"/>
      <c r="SZM53" s="42" t="s">
        <v>70</v>
      </c>
      <c r="SZN53" s="43" t="s">
        <v>212</v>
      </c>
      <c r="SZO53" s="38"/>
      <c r="SZP53" s="38"/>
      <c r="SZQ53" s="41"/>
      <c r="SZR53" s="40">
        <v>1</v>
      </c>
      <c r="SZS53" s="40">
        <v>1</v>
      </c>
      <c r="SZT53" s="49"/>
      <c r="SZU53" s="42" t="s">
        <v>70</v>
      </c>
      <c r="SZV53" s="43" t="s">
        <v>212</v>
      </c>
      <c r="SZW53" s="38"/>
      <c r="SZX53" s="38"/>
      <c r="SZY53" s="41"/>
      <c r="SZZ53" s="40">
        <v>1</v>
      </c>
      <c r="TAA53" s="40">
        <v>1</v>
      </c>
      <c r="TAB53" s="49"/>
      <c r="TAC53" s="42" t="s">
        <v>70</v>
      </c>
      <c r="TAD53" s="43" t="s">
        <v>212</v>
      </c>
      <c r="TAE53" s="38"/>
      <c r="TAF53" s="38"/>
      <c r="TAG53" s="41"/>
      <c r="TAH53" s="40">
        <v>1</v>
      </c>
      <c r="TAI53" s="40">
        <v>1</v>
      </c>
      <c r="TAJ53" s="49"/>
      <c r="TAK53" s="42" t="s">
        <v>70</v>
      </c>
      <c r="TAL53" s="43" t="s">
        <v>212</v>
      </c>
      <c r="TAM53" s="38"/>
      <c r="TAN53" s="38"/>
      <c r="TAO53" s="41"/>
      <c r="TAP53" s="40">
        <v>1</v>
      </c>
      <c r="TAQ53" s="40">
        <v>1</v>
      </c>
      <c r="TAR53" s="49"/>
      <c r="TAS53" s="42" t="s">
        <v>70</v>
      </c>
      <c r="TAT53" s="43" t="s">
        <v>212</v>
      </c>
      <c r="TAU53" s="38"/>
      <c r="TAV53" s="38"/>
      <c r="TAW53" s="41"/>
      <c r="TAX53" s="40">
        <v>1</v>
      </c>
      <c r="TAY53" s="40">
        <v>1</v>
      </c>
      <c r="TAZ53" s="49"/>
      <c r="TBA53" s="42" t="s">
        <v>70</v>
      </c>
      <c r="TBB53" s="43" t="s">
        <v>212</v>
      </c>
      <c r="TBC53" s="38"/>
      <c r="TBD53" s="38"/>
      <c r="TBE53" s="41"/>
      <c r="TBF53" s="40">
        <v>1</v>
      </c>
      <c r="TBG53" s="40">
        <v>1</v>
      </c>
      <c r="TBH53" s="49"/>
      <c r="TBI53" s="42" t="s">
        <v>70</v>
      </c>
      <c r="TBJ53" s="43" t="s">
        <v>212</v>
      </c>
      <c r="TBK53" s="38"/>
      <c r="TBL53" s="38"/>
      <c r="TBM53" s="41"/>
      <c r="TBN53" s="40">
        <v>1</v>
      </c>
      <c r="TBO53" s="40">
        <v>1</v>
      </c>
      <c r="TBP53" s="49"/>
      <c r="TBQ53" s="42" t="s">
        <v>70</v>
      </c>
      <c r="TBR53" s="43" t="s">
        <v>212</v>
      </c>
      <c r="TBS53" s="38"/>
      <c r="TBT53" s="38"/>
      <c r="TBU53" s="41"/>
      <c r="TBV53" s="40">
        <v>1</v>
      </c>
      <c r="TBW53" s="40">
        <v>1</v>
      </c>
      <c r="TBX53" s="49"/>
      <c r="TBY53" s="42" t="s">
        <v>70</v>
      </c>
      <c r="TBZ53" s="43" t="s">
        <v>212</v>
      </c>
      <c r="TCA53" s="38"/>
      <c r="TCB53" s="38"/>
      <c r="TCC53" s="41"/>
      <c r="TCD53" s="40">
        <v>1</v>
      </c>
      <c r="TCE53" s="40">
        <v>1</v>
      </c>
      <c r="TCF53" s="49"/>
      <c r="TCG53" s="42" t="s">
        <v>70</v>
      </c>
      <c r="TCH53" s="43" t="s">
        <v>212</v>
      </c>
      <c r="TCI53" s="38"/>
      <c r="TCJ53" s="38"/>
      <c r="TCK53" s="41"/>
      <c r="TCL53" s="40">
        <v>1</v>
      </c>
      <c r="TCM53" s="40">
        <v>1</v>
      </c>
      <c r="TCN53" s="49"/>
      <c r="TCO53" s="42" t="s">
        <v>70</v>
      </c>
      <c r="TCP53" s="43" t="s">
        <v>212</v>
      </c>
      <c r="TCQ53" s="38"/>
      <c r="TCR53" s="38"/>
      <c r="TCS53" s="41"/>
      <c r="TCT53" s="40">
        <v>1</v>
      </c>
      <c r="TCU53" s="40">
        <v>1</v>
      </c>
      <c r="TCV53" s="49"/>
      <c r="TCW53" s="42" t="s">
        <v>70</v>
      </c>
      <c r="TCX53" s="43" t="s">
        <v>212</v>
      </c>
      <c r="TCY53" s="38"/>
      <c r="TCZ53" s="38"/>
      <c r="TDA53" s="41"/>
      <c r="TDB53" s="40">
        <v>1</v>
      </c>
      <c r="TDC53" s="40">
        <v>1</v>
      </c>
      <c r="TDD53" s="49"/>
      <c r="TDE53" s="42" t="s">
        <v>70</v>
      </c>
      <c r="TDF53" s="43" t="s">
        <v>212</v>
      </c>
      <c r="TDG53" s="38"/>
      <c r="TDH53" s="38"/>
      <c r="TDI53" s="41"/>
      <c r="TDJ53" s="40">
        <v>1</v>
      </c>
      <c r="TDK53" s="40">
        <v>1</v>
      </c>
      <c r="TDL53" s="49"/>
      <c r="TDM53" s="42" t="s">
        <v>70</v>
      </c>
      <c r="TDN53" s="43" t="s">
        <v>212</v>
      </c>
      <c r="TDO53" s="38"/>
      <c r="TDP53" s="38"/>
      <c r="TDQ53" s="41"/>
      <c r="TDR53" s="40">
        <v>1</v>
      </c>
      <c r="TDS53" s="40">
        <v>1</v>
      </c>
      <c r="TDT53" s="49"/>
      <c r="TDU53" s="42" t="s">
        <v>70</v>
      </c>
      <c r="TDV53" s="43" t="s">
        <v>212</v>
      </c>
      <c r="TDW53" s="38"/>
      <c r="TDX53" s="38"/>
      <c r="TDY53" s="41"/>
      <c r="TDZ53" s="40">
        <v>1</v>
      </c>
      <c r="TEA53" s="40">
        <v>1</v>
      </c>
      <c r="TEB53" s="49"/>
      <c r="TEC53" s="42" t="s">
        <v>70</v>
      </c>
      <c r="TED53" s="43" t="s">
        <v>212</v>
      </c>
      <c r="TEE53" s="38"/>
      <c r="TEF53" s="38"/>
      <c r="TEG53" s="41"/>
      <c r="TEH53" s="40">
        <v>1</v>
      </c>
      <c r="TEI53" s="40">
        <v>1</v>
      </c>
      <c r="TEJ53" s="49"/>
      <c r="TEK53" s="42" t="s">
        <v>70</v>
      </c>
      <c r="TEL53" s="43" t="s">
        <v>212</v>
      </c>
      <c r="TEM53" s="38"/>
      <c r="TEN53" s="38"/>
      <c r="TEO53" s="41"/>
      <c r="TEP53" s="40">
        <v>1</v>
      </c>
      <c r="TEQ53" s="40">
        <v>1</v>
      </c>
      <c r="TER53" s="49"/>
      <c r="TES53" s="42" t="s">
        <v>70</v>
      </c>
      <c r="TET53" s="43" t="s">
        <v>212</v>
      </c>
      <c r="TEU53" s="38"/>
      <c r="TEV53" s="38"/>
      <c r="TEW53" s="41"/>
      <c r="TEX53" s="40">
        <v>1</v>
      </c>
      <c r="TEY53" s="40">
        <v>1</v>
      </c>
      <c r="TEZ53" s="49"/>
      <c r="TFA53" s="42" t="s">
        <v>70</v>
      </c>
      <c r="TFB53" s="43" t="s">
        <v>212</v>
      </c>
      <c r="TFC53" s="38"/>
      <c r="TFD53" s="38"/>
      <c r="TFE53" s="41"/>
      <c r="TFF53" s="40">
        <v>1</v>
      </c>
      <c r="TFG53" s="40">
        <v>1</v>
      </c>
      <c r="TFH53" s="49"/>
      <c r="TFI53" s="42" t="s">
        <v>70</v>
      </c>
      <c r="TFJ53" s="43" t="s">
        <v>212</v>
      </c>
      <c r="TFK53" s="38"/>
      <c r="TFL53" s="38"/>
      <c r="TFM53" s="41"/>
      <c r="TFN53" s="40">
        <v>1</v>
      </c>
      <c r="TFO53" s="40">
        <v>1</v>
      </c>
      <c r="TFP53" s="49"/>
      <c r="TFQ53" s="42" t="s">
        <v>70</v>
      </c>
      <c r="TFR53" s="43" t="s">
        <v>212</v>
      </c>
      <c r="TFS53" s="38"/>
      <c r="TFT53" s="38"/>
      <c r="TFU53" s="41"/>
      <c r="TFV53" s="40">
        <v>1</v>
      </c>
      <c r="TFW53" s="40">
        <v>1</v>
      </c>
      <c r="TFX53" s="49"/>
      <c r="TFY53" s="42" t="s">
        <v>70</v>
      </c>
      <c r="TFZ53" s="43" t="s">
        <v>212</v>
      </c>
      <c r="TGA53" s="38"/>
      <c r="TGB53" s="38"/>
      <c r="TGC53" s="41"/>
      <c r="TGD53" s="40">
        <v>1</v>
      </c>
      <c r="TGE53" s="40">
        <v>1</v>
      </c>
      <c r="TGF53" s="49"/>
      <c r="TGG53" s="42" t="s">
        <v>70</v>
      </c>
      <c r="TGH53" s="43" t="s">
        <v>212</v>
      </c>
      <c r="TGI53" s="38"/>
      <c r="TGJ53" s="38"/>
      <c r="TGK53" s="41"/>
      <c r="TGL53" s="40">
        <v>1</v>
      </c>
      <c r="TGM53" s="40">
        <v>1</v>
      </c>
      <c r="TGN53" s="49"/>
      <c r="TGO53" s="42" t="s">
        <v>70</v>
      </c>
      <c r="TGP53" s="43" t="s">
        <v>212</v>
      </c>
      <c r="TGQ53" s="38"/>
      <c r="TGR53" s="38"/>
      <c r="TGS53" s="41"/>
      <c r="TGT53" s="40">
        <v>1</v>
      </c>
      <c r="TGU53" s="40">
        <v>1</v>
      </c>
      <c r="TGV53" s="49"/>
      <c r="TGW53" s="42" t="s">
        <v>70</v>
      </c>
      <c r="TGX53" s="43" t="s">
        <v>212</v>
      </c>
      <c r="TGY53" s="38"/>
      <c r="TGZ53" s="38"/>
      <c r="THA53" s="41"/>
      <c r="THB53" s="40">
        <v>1</v>
      </c>
      <c r="THC53" s="40">
        <v>1</v>
      </c>
      <c r="THD53" s="49"/>
      <c r="THE53" s="42" t="s">
        <v>70</v>
      </c>
      <c r="THF53" s="43" t="s">
        <v>212</v>
      </c>
      <c r="THG53" s="38"/>
      <c r="THH53" s="38"/>
      <c r="THI53" s="41"/>
      <c r="THJ53" s="40">
        <v>1</v>
      </c>
      <c r="THK53" s="40">
        <v>1</v>
      </c>
      <c r="THL53" s="49"/>
      <c r="THM53" s="42" t="s">
        <v>70</v>
      </c>
      <c r="THN53" s="43" t="s">
        <v>212</v>
      </c>
      <c r="THO53" s="38"/>
      <c r="THP53" s="38"/>
      <c r="THQ53" s="41"/>
      <c r="THR53" s="40">
        <v>1</v>
      </c>
      <c r="THS53" s="40">
        <v>1</v>
      </c>
      <c r="THT53" s="49"/>
      <c r="THU53" s="42" t="s">
        <v>70</v>
      </c>
      <c r="THV53" s="43" t="s">
        <v>212</v>
      </c>
      <c r="THW53" s="38"/>
      <c r="THX53" s="38"/>
      <c r="THY53" s="41"/>
      <c r="THZ53" s="40">
        <v>1</v>
      </c>
      <c r="TIA53" s="40">
        <v>1</v>
      </c>
      <c r="TIB53" s="49"/>
      <c r="TIC53" s="42" t="s">
        <v>70</v>
      </c>
      <c r="TID53" s="43" t="s">
        <v>212</v>
      </c>
      <c r="TIE53" s="38"/>
      <c r="TIF53" s="38"/>
      <c r="TIG53" s="41"/>
      <c r="TIH53" s="40">
        <v>1</v>
      </c>
      <c r="TII53" s="40">
        <v>1</v>
      </c>
      <c r="TIJ53" s="49"/>
      <c r="TIK53" s="42" t="s">
        <v>70</v>
      </c>
      <c r="TIL53" s="43" t="s">
        <v>212</v>
      </c>
      <c r="TIM53" s="38"/>
      <c r="TIN53" s="38"/>
      <c r="TIO53" s="41"/>
      <c r="TIP53" s="40">
        <v>1</v>
      </c>
      <c r="TIQ53" s="40">
        <v>1</v>
      </c>
      <c r="TIR53" s="49"/>
      <c r="TIS53" s="42" t="s">
        <v>70</v>
      </c>
      <c r="TIT53" s="43" t="s">
        <v>212</v>
      </c>
      <c r="TIU53" s="38"/>
      <c r="TIV53" s="38"/>
      <c r="TIW53" s="41"/>
      <c r="TIX53" s="40">
        <v>1</v>
      </c>
      <c r="TIY53" s="40">
        <v>1</v>
      </c>
      <c r="TIZ53" s="49"/>
      <c r="TJA53" s="42" t="s">
        <v>70</v>
      </c>
      <c r="TJB53" s="43" t="s">
        <v>212</v>
      </c>
      <c r="TJC53" s="38"/>
      <c r="TJD53" s="38"/>
      <c r="TJE53" s="41"/>
      <c r="TJF53" s="40">
        <v>1</v>
      </c>
      <c r="TJG53" s="40">
        <v>1</v>
      </c>
      <c r="TJH53" s="49"/>
      <c r="TJI53" s="42" t="s">
        <v>70</v>
      </c>
      <c r="TJJ53" s="43" t="s">
        <v>212</v>
      </c>
      <c r="TJK53" s="38"/>
      <c r="TJL53" s="38"/>
      <c r="TJM53" s="41"/>
      <c r="TJN53" s="40">
        <v>1</v>
      </c>
      <c r="TJO53" s="40">
        <v>1</v>
      </c>
      <c r="TJP53" s="49"/>
      <c r="TJQ53" s="42" t="s">
        <v>70</v>
      </c>
      <c r="TJR53" s="43" t="s">
        <v>212</v>
      </c>
      <c r="TJS53" s="38"/>
      <c r="TJT53" s="38"/>
      <c r="TJU53" s="41"/>
      <c r="TJV53" s="40">
        <v>1</v>
      </c>
      <c r="TJW53" s="40">
        <v>1</v>
      </c>
      <c r="TJX53" s="49"/>
      <c r="TJY53" s="42" t="s">
        <v>70</v>
      </c>
      <c r="TJZ53" s="43" t="s">
        <v>212</v>
      </c>
      <c r="TKA53" s="38"/>
      <c r="TKB53" s="38"/>
      <c r="TKC53" s="41"/>
      <c r="TKD53" s="40">
        <v>1</v>
      </c>
      <c r="TKE53" s="40">
        <v>1</v>
      </c>
      <c r="TKF53" s="49"/>
      <c r="TKG53" s="42" t="s">
        <v>70</v>
      </c>
      <c r="TKH53" s="43" t="s">
        <v>212</v>
      </c>
      <c r="TKI53" s="38"/>
      <c r="TKJ53" s="38"/>
      <c r="TKK53" s="41"/>
      <c r="TKL53" s="40">
        <v>1</v>
      </c>
      <c r="TKM53" s="40">
        <v>1</v>
      </c>
      <c r="TKN53" s="49"/>
      <c r="TKO53" s="42" t="s">
        <v>70</v>
      </c>
      <c r="TKP53" s="43" t="s">
        <v>212</v>
      </c>
      <c r="TKQ53" s="38"/>
      <c r="TKR53" s="38"/>
      <c r="TKS53" s="41"/>
      <c r="TKT53" s="40">
        <v>1</v>
      </c>
      <c r="TKU53" s="40">
        <v>1</v>
      </c>
      <c r="TKV53" s="49"/>
      <c r="TKW53" s="42" t="s">
        <v>70</v>
      </c>
      <c r="TKX53" s="43" t="s">
        <v>212</v>
      </c>
      <c r="TKY53" s="38"/>
      <c r="TKZ53" s="38"/>
      <c r="TLA53" s="41"/>
      <c r="TLB53" s="40">
        <v>1</v>
      </c>
      <c r="TLC53" s="40">
        <v>1</v>
      </c>
      <c r="TLD53" s="49"/>
      <c r="TLE53" s="42" t="s">
        <v>70</v>
      </c>
      <c r="TLF53" s="43" t="s">
        <v>212</v>
      </c>
      <c r="TLG53" s="38"/>
      <c r="TLH53" s="38"/>
      <c r="TLI53" s="41"/>
      <c r="TLJ53" s="40">
        <v>1</v>
      </c>
      <c r="TLK53" s="40">
        <v>1</v>
      </c>
      <c r="TLL53" s="49"/>
      <c r="TLM53" s="42" t="s">
        <v>70</v>
      </c>
      <c r="TLN53" s="43" t="s">
        <v>212</v>
      </c>
      <c r="TLO53" s="38"/>
      <c r="TLP53" s="38"/>
      <c r="TLQ53" s="41"/>
      <c r="TLR53" s="40">
        <v>1</v>
      </c>
      <c r="TLS53" s="40">
        <v>1</v>
      </c>
      <c r="TLT53" s="49"/>
      <c r="TLU53" s="42" t="s">
        <v>70</v>
      </c>
      <c r="TLV53" s="43" t="s">
        <v>212</v>
      </c>
      <c r="TLW53" s="38"/>
      <c r="TLX53" s="38"/>
      <c r="TLY53" s="41"/>
      <c r="TLZ53" s="40">
        <v>1</v>
      </c>
      <c r="TMA53" s="40">
        <v>1</v>
      </c>
      <c r="TMB53" s="49"/>
      <c r="TMC53" s="42" t="s">
        <v>70</v>
      </c>
      <c r="TMD53" s="43" t="s">
        <v>212</v>
      </c>
      <c r="TME53" s="38"/>
      <c r="TMF53" s="38"/>
      <c r="TMG53" s="41"/>
      <c r="TMH53" s="40">
        <v>1</v>
      </c>
      <c r="TMI53" s="40">
        <v>1</v>
      </c>
      <c r="TMJ53" s="49"/>
      <c r="TMK53" s="42" t="s">
        <v>70</v>
      </c>
      <c r="TML53" s="43" t="s">
        <v>212</v>
      </c>
      <c r="TMM53" s="38"/>
      <c r="TMN53" s="38"/>
      <c r="TMO53" s="41"/>
      <c r="TMP53" s="40">
        <v>1</v>
      </c>
      <c r="TMQ53" s="40">
        <v>1</v>
      </c>
      <c r="TMR53" s="49"/>
      <c r="TMS53" s="42" t="s">
        <v>70</v>
      </c>
      <c r="TMT53" s="43" t="s">
        <v>212</v>
      </c>
      <c r="TMU53" s="38"/>
      <c r="TMV53" s="38"/>
      <c r="TMW53" s="41"/>
      <c r="TMX53" s="40">
        <v>1</v>
      </c>
      <c r="TMY53" s="40">
        <v>1</v>
      </c>
      <c r="TMZ53" s="49"/>
      <c r="TNA53" s="42" t="s">
        <v>70</v>
      </c>
      <c r="TNB53" s="43" t="s">
        <v>212</v>
      </c>
      <c r="TNC53" s="38"/>
      <c r="TND53" s="38"/>
      <c r="TNE53" s="41"/>
      <c r="TNF53" s="40">
        <v>1</v>
      </c>
      <c r="TNG53" s="40">
        <v>1</v>
      </c>
      <c r="TNH53" s="49"/>
      <c r="TNI53" s="42" t="s">
        <v>70</v>
      </c>
      <c r="TNJ53" s="43" t="s">
        <v>212</v>
      </c>
      <c r="TNK53" s="38"/>
      <c r="TNL53" s="38"/>
      <c r="TNM53" s="41"/>
      <c r="TNN53" s="40">
        <v>1</v>
      </c>
      <c r="TNO53" s="40">
        <v>1</v>
      </c>
      <c r="TNP53" s="49"/>
      <c r="TNQ53" s="42" t="s">
        <v>70</v>
      </c>
      <c r="TNR53" s="43" t="s">
        <v>212</v>
      </c>
      <c r="TNS53" s="38"/>
      <c r="TNT53" s="38"/>
      <c r="TNU53" s="41"/>
      <c r="TNV53" s="40">
        <v>1</v>
      </c>
      <c r="TNW53" s="40">
        <v>1</v>
      </c>
      <c r="TNX53" s="49"/>
      <c r="TNY53" s="42" t="s">
        <v>70</v>
      </c>
      <c r="TNZ53" s="43" t="s">
        <v>212</v>
      </c>
      <c r="TOA53" s="38"/>
      <c r="TOB53" s="38"/>
      <c r="TOC53" s="41"/>
      <c r="TOD53" s="40">
        <v>1</v>
      </c>
      <c r="TOE53" s="40">
        <v>1</v>
      </c>
      <c r="TOF53" s="49"/>
      <c r="TOG53" s="42" t="s">
        <v>70</v>
      </c>
      <c r="TOH53" s="43" t="s">
        <v>212</v>
      </c>
      <c r="TOI53" s="38"/>
      <c r="TOJ53" s="38"/>
      <c r="TOK53" s="41"/>
      <c r="TOL53" s="40">
        <v>1</v>
      </c>
      <c r="TOM53" s="40">
        <v>1</v>
      </c>
      <c r="TON53" s="49"/>
      <c r="TOO53" s="42" t="s">
        <v>70</v>
      </c>
      <c r="TOP53" s="43" t="s">
        <v>212</v>
      </c>
      <c r="TOQ53" s="38"/>
      <c r="TOR53" s="38"/>
      <c r="TOS53" s="41"/>
      <c r="TOT53" s="40">
        <v>1</v>
      </c>
      <c r="TOU53" s="40">
        <v>1</v>
      </c>
      <c r="TOV53" s="49"/>
      <c r="TOW53" s="42" t="s">
        <v>70</v>
      </c>
      <c r="TOX53" s="43" t="s">
        <v>212</v>
      </c>
      <c r="TOY53" s="38"/>
      <c r="TOZ53" s="38"/>
      <c r="TPA53" s="41"/>
      <c r="TPB53" s="40">
        <v>1</v>
      </c>
      <c r="TPC53" s="40">
        <v>1</v>
      </c>
      <c r="TPD53" s="49"/>
      <c r="TPE53" s="42" t="s">
        <v>70</v>
      </c>
      <c r="TPF53" s="43" t="s">
        <v>212</v>
      </c>
      <c r="TPG53" s="38"/>
      <c r="TPH53" s="38"/>
      <c r="TPI53" s="41"/>
      <c r="TPJ53" s="40">
        <v>1</v>
      </c>
      <c r="TPK53" s="40">
        <v>1</v>
      </c>
      <c r="TPL53" s="49"/>
      <c r="TPM53" s="42" t="s">
        <v>70</v>
      </c>
      <c r="TPN53" s="43" t="s">
        <v>212</v>
      </c>
      <c r="TPO53" s="38"/>
      <c r="TPP53" s="38"/>
      <c r="TPQ53" s="41"/>
      <c r="TPR53" s="40">
        <v>1</v>
      </c>
      <c r="TPS53" s="40">
        <v>1</v>
      </c>
      <c r="TPT53" s="49"/>
      <c r="TPU53" s="42" t="s">
        <v>70</v>
      </c>
      <c r="TPV53" s="43" t="s">
        <v>212</v>
      </c>
      <c r="TPW53" s="38"/>
      <c r="TPX53" s="38"/>
      <c r="TPY53" s="41"/>
      <c r="TPZ53" s="40">
        <v>1</v>
      </c>
      <c r="TQA53" s="40">
        <v>1</v>
      </c>
      <c r="TQB53" s="49"/>
      <c r="TQC53" s="42" t="s">
        <v>70</v>
      </c>
      <c r="TQD53" s="43" t="s">
        <v>212</v>
      </c>
      <c r="TQE53" s="38"/>
      <c r="TQF53" s="38"/>
      <c r="TQG53" s="41"/>
      <c r="TQH53" s="40">
        <v>1</v>
      </c>
      <c r="TQI53" s="40">
        <v>1</v>
      </c>
      <c r="TQJ53" s="49"/>
      <c r="TQK53" s="42" t="s">
        <v>70</v>
      </c>
      <c r="TQL53" s="43" t="s">
        <v>212</v>
      </c>
      <c r="TQM53" s="38"/>
      <c r="TQN53" s="38"/>
      <c r="TQO53" s="41"/>
      <c r="TQP53" s="40">
        <v>1</v>
      </c>
      <c r="TQQ53" s="40">
        <v>1</v>
      </c>
      <c r="TQR53" s="49"/>
      <c r="TQS53" s="42" t="s">
        <v>70</v>
      </c>
      <c r="TQT53" s="43" t="s">
        <v>212</v>
      </c>
      <c r="TQU53" s="38"/>
      <c r="TQV53" s="38"/>
      <c r="TQW53" s="41"/>
      <c r="TQX53" s="40">
        <v>1</v>
      </c>
      <c r="TQY53" s="40">
        <v>1</v>
      </c>
      <c r="TQZ53" s="49"/>
      <c r="TRA53" s="42" t="s">
        <v>70</v>
      </c>
      <c r="TRB53" s="43" t="s">
        <v>212</v>
      </c>
      <c r="TRC53" s="38"/>
      <c r="TRD53" s="38"/>
      <c r="TRE53" s="41"/>
      <c r="TRF53" s="40">
        <v>1</v>
      </c>
      <c r="TRG53" s="40">
        <v>1</v>
      </c>
      <c r="TRH53" s="49"/>
      <c r="TRI53" s="42" t="s">
        <v>70</v>
      </c>
      <c r="TRJ53" s="43" t="s">
        <v>212</v>
      </c>
      <c r="TRK53" s="38"/>
      <c r="TRL53" s="38"/>
      <c r="TRM53" s="41"/>
      <c r="TRN53" s="40">
        <v>1</v>
      </c>
      <c r="TRO53" s="40">
        <v>1</v>
      </c>
      <c r="TRP53" s="49"/>
      <c r="TRQ53" s="42" t="s">
        <v>70</v>
      </c>
      <c r="TRR53" s="43" t="s">
        <v>212</v>
      </c>
      <c r="TRS53" s="38"/>
      <c r="TRT53" s="38"/>
      <c r="TRU53" s="41"/>
      <c r="TRV53" s="40">
        <v>1</v>
      </c>
      <c r="TRW53" s="40">
        <v>1</v>
      </c>
      <c r="TRX53" s="49"/>
      <c r="TRY53" s="42" t="s">
        <v>70</v>
      </c>
      <c r="TRZ53" s="43" t="s">
        <v>212</v>
      </c>
      <c r="TSA53" s="38"/>
      <c r="TSB53" s="38"/>
      <c r="TSC53" s="41"/>
      <c r="TSD53" s="40">
        <v>1</v>
      </c>
      <c r="TSE53" s="40">
        <v>1</v>
      </c>
      <c r="TSF53" s="49"/>
      <c r="TSG53" s="42" t="s">
        <v>70</v>
      </c>
      <c r="TSH53" s="43" t="s">
        <v>212</v>
      </c>
      <c r="TSI53" s="38"/>
      <c r="TSJ53" s="38"/>
      <c r="TSK53" s="41"/>
      <c r="TSL53" s="40">
        <v>1</v>
      </c>
      <c r="TSM53" s="40">
        <v>1</v>
      </c>
      <c r="TSN53" s="49"/>
      <c r="TSO53" s="42" t="s">
        <v>70</v>
      </c>
      <c r="TSP53" s="43" t="s">
        <v>212</v>
      </c>
      <c r="TSQ53" s="38"/>
      <c r="TSR53" s="38"/>
      <c r="TSS53" s="41"/>
      <c r="TST53" s="40">
        <v>1</v>
      </c>
      <c r="TSU53" s="40">
        <v>1</v>
      </c>
      <c r="TSV53" s="49"/>
      <c r="TSW53" s="42" t="s">
        <v>70</v>
      </c>
      <c r="TSX53" s="43" t="s">
        <v>212</v>
      </c>
      <c r="TSY53" s="38"/>
      <c r="TSZ53" s="38"/>
      <c r="TTA53" s="41"/>
      <c r="TTB53" s="40">
        <v>1</v>
      </c>
      <c r="TTC53" s="40">
        <v>1</v>
      </c>
      <c r="TTD53" s="49"/>
      <c r="TTE53" s="42" t="s">
        <v>70</v>
      </c>
      <c r="TTF53" s="43" t="s">
        <v>212</v>
      </c>
      <c r="TTG53" s="38"/>
      <c r="TTH53" s="38"/>
      <c r="TTI53" s="41"/>
      <c r="TTJ53" s="40">
        <v>1</v>
      </c>
      <c r="TTK53" s="40">
        <v>1</v>
      </c>
      <c r="TTL53" s="49"/>
      <c r="TTM53" s="42" t="s">
        <v>70</v>
      </c>
      <c r="TTN53" s="43" t="s">
        <v>212</v>
      </c>
      <c r="TTO53" s="38"/>
      <c r="TTP53" s="38"/>
      <c r="TTQ53" s="41"/>
      <c r="TTR53" s="40">
        <v>1</v>
      </c>
      <c r="TTS53" s="40">
        <v>1</v>
      </c>
      <c r="TTT53" s="49"/>
      <c r="TTU53" s="42" t="s">
        <v>70</v>
      </c>
      <c r="TTV53" s="43" t="s">
        <v>212</v>
      </c>
      <c r="TTW53" s="38"/>
      <c r="TTX53" s="38"/>
      <c r="TTY53" s="41"/>
      <c r="TTZ53" s="40">
        <v>1</v>
      </c>
      <c r="TUA53" s="40">
        <v>1</v>
      </c>
      <c r="TUB53" s="49"/>
      <c r="TUC53" s="42" t="s">
        <v>70</v>
      </c>
      <c r="TUD53" s="43" t="s">
        <v>212</v>
      </c>
      <c r="TUE53" s="38"/>
      <c r="TUF53" s="38"/>
      <c r="TUG53" s="41"/>
      <c r="TUH53" s="40">
        <v>1</v>
      </c>
      <c r="TUI53" s="40">
        <v>1</v>
      </c>
      <c r="TUJ53" s="49"/>
      <c r="TUK53" s="42" t="s">
        <v>70</v>
      </c>
      <c r="TUL53" s="43" t="s">
        <v>212</v>
      </c>
      <c r="TUM53" s="38"/>
      <c r="TUN53" s="38"/>
      <c r="TUO53" s="41"/>
      <c r="TUP53" s="40">
        <v>1</v>
      </c>
      <c r="TUQ53" s="40">
        <v>1</v>
      </c>
      <c r="TUR53" s="49"/>
      <c r="TUS53" s="42" t="s">
        <v>70</v>
      </c>
      <c r="TUT53" s="43" t="s">
        <v>212</v>
      </c>
      <c r="TUU53" s="38"/>
      <c r="TUV53" s="38"/>
      <c r="TUW53" s="41"/>
      <c r="TUX53" s="40">
        <v>1</v>
      </c>
      <c r="TUY53" s="40">
        <v>1</v>
      </c>
      <c r="TUZ53" s="49"/>
      <c r="TVA53" s="42" t="s">
        <v>70</v>
      </c>
      <c r="TVB53" s="43" t="s">
        <v>212</v>
      </c>
      <c r="TVC53" s="38"/>
      <c r="TVD53" s="38"/>
      <c r="TVE53" s="41"/>
      <c r="TVF53" s="40">
        <v>1</v>
      </c>
      <c r="TVG53" s="40">
        <v>1</v>
      </c>
      <c r="TVH53" s="49"/>
      <c r="TVI53" s="42" t="s">
        <v>70</v>
      </c>
      <c r="TVJ53" s="43" t="s">
        <v>212</v>
      </c>
      <c r="TVK53" s="38"/>
      <c r="TVL53" s="38"/>
      <c r="TVM53" s="41"/>
      <c r="TVN53" s="40">
        <v>1</v>
      </c>
      <c r="TVO53" s="40">
        <v>1</v>
      </c>
      <c r="TVP53" s="49"/>
      <c r="TVQ53" s="42" t="s">
        <v>70</v>
      </c>
      <c r="TVR53" s="43" t="s">
        <v>212</v>
      </c>
      <c r="TVS53" s="38"/>
      <c r="TVT53" s="38"/>
      <c r="TVU53" s="41"/>
      <c r="TVV53" s="40">
        <v>1</v>
      </c>
      <c r="TVW53" s="40">
        <v>1</v>
      </c>
      <c r="TVX53" s="49"/>
      <c r="TVY53" s="42" t="s">
        <v>70</v>
      </c>
      <c r="TVZ53" s="43" t="s">
        <v>212</v>
      </c>
      <c r="TWA53" s="38"/>
      <c r="TWB53" s="38"/>
      <c r="TWC53" s="41"/>
      <c r="TWD53" s="40">
        <v>1</v>
      </c>
      <c r="TWE53" s="40">
        <v>1</v>
      </c>
      <c r="TWF53" s="49"/>
      <c r="TWG53" s="42" t="s">
        <v>70</v>
      </c>
      <c r="TWH53" s="43" t="s">
        <v>212</v>
      </c>
      <c r="TWI53" s="38"/>
      <c r="TWJ53" s="38"/>
      <c r="TWK53" s="41"/>
      <c r="TWL53" s="40">
        <v>1</v>
      </c>
      <c r="TWM53" s="40">
        <v>1</v>
      </c>
      <c r="TWN53" s="49"/>
      <c r="TWO53" s="42" t="s">
        <v>70</v>
      </c>
      <c r="TWP53" s="43" t="s">
        <v>212</v>
      </c>
      <c r="TWQ53" s="38"/>
      <c r="TWR53" s="38"/>
      <c r="TWS53" s="41"/>
      <c r="TWT53" s="40">
        <v>1</v>
      </c>
      <c r="TWU53" s="40">
        <v>1</v>
      </c>
      <c r="TWV53" s="49"/>
      <c r="TWW53" s="42" t="s">
        <v>70</v>
      </c>
      <c r="TWX53" s="43" t="s">
        <v>212</v>
      </c>
      <c r="TWY53" s="38"/>
      <c r="TWZ53" s="38"/>
      <c r="TXA53" s="41"/>
      <c r="TXB53" s="40">
        <v>1</v>
      </c>
      <c r="TXC53" s="40">
        <v>1</v>
      </c>
      <c r="TXD53" s="49"/>
      <c r="TXE53" s="42" t="s">
        <v>70</v>
      </c>
      <c r="TXF53" s="43" t="s">
        <v>212</v>
      </c>
      <c r="TXG53" s="38"/>
      <c r="TXH53" s="38"/>
      <c r="TXI53" s="41"/>
      <c r="TXJ53" s="40">
        <v>1</v>
      </c>
      <c r="TXK53" s="40">
        <v>1</v>
      </c>
      <c r="TXL53" s="49"/>
      <c r="TXM53" s="42" t="s">
        <v>70</v>
      </c>
      <c r="TXN53" s="43" t="s">
        <v>212</v>
      </c>
      <c r="TXO53" s="38"/>
      <c r="TXP53" s="38"/>
      <c r="TXQ53" s="41"/>
      <c r="TXR53" s="40">
        <v>1</v>
      </c>
      <c r="TXS53" s="40">
        <v>1</v>
      </c>
      <c r="TXT53" s="49"/>
      <c r="TXU53" s="42" t="s">
        <v>70</v>
      </c>
      <c r="TXV53" s="43" t="s">
        <v>212</v>
      </c>
      <c r="TXW53" s="38"/>
      <c r="TXX53" s="38"/>
      <c r="TXY53" s="41"/>
      <c r="TXZ53" s="40">
        <v>1</v>
      </c>
      <c r="TYA53" s="40">
        <v>1</v>
      </c>
      <c r="TYB53" s="49"/>
      <c r="TYC53" s="42" t="s">
        <v>70</v>
      </c>
      <c r="TYD53" s="43" t="s">
        <v>212</v>
      </c>
      <c r="TYE53" s="38"/>
      <c r="TYF53" s="38"/>
      <c r="TYG53" s="41"/>
      <c r="TYH53" s="40">
        <v>1</v>
      </c>
      <c r="TYI53" s="40">
        <v>1</v>
      </c>
      <c r="TYJ53" s="49"/>
      <c r="TYK53" s="42" t="s">
        <v>70</v>
      </c>
      <c r="TYL53" s="43" t="s">
        <v>212</v>
      </c>
      <c r="TYM53" s="38"/>
      <c r="TYN53" s="38"/>
      <c r="TYO53" s="41"/>
      <c r="TYP53" s="40">
        <v>1</v>
      </c>
      <c r="TYQ53" s="40">
        <v>1</v>
      </c>
      <c r="TYR53" s="49"/>
      <c r="TYS53" s="42" t="s">
        <v>70</v>
      </c>
      <c r="TYT53" s="43" t="s">
        <v>212</v>
      </c>
      <c r="TYU53" s="38"/>
      <c r="TYV53" s="38"/>
      <c r="TYW53" s="41"/>
      <c r="TYX53" s="40">
        <v>1</v>
      </c>
      <c r="TYY53" s="40">
        <v>1</v>
      </c>
      <c r="TYZ53" s="49"/>
      <c r="TZA53" s="42" t="s">
        <v>70</v>
      </c>
      <c r="TZB53" s="43" t="s">
        <v>212</v>
      </c>
      <c r="TZC53" s="38"/>
      <c r="TZD53" s="38"/>
      <c r="TZE53" s="41"/>
      <c r="TZF53" s="40">
        <v>1</v>
      </c>
      <c r="TZG53" s="40">
        <v>1</v>
      </c>
      <c r="TZH53" s="49"/>
      <c r="TZI53" s="42" t="s">
        <v>70</v>
      </c>
      <c r="TZJ53" s="43" t="s">
        <v>212</v>
      </c>
      <c r="TZK53" s="38"/>
      <c r="TZL53" s="38"/>
      <c r="TZM53" s="41"/>
      <c r="TZN53" s="40">
        <v>1</v>
      </c>
      <c r="TZO53" s="40">
        <v>1</v>
      </c>
      <c r="TZP53" s="49"/>
      <c r="TZQ53" s="42" t="s">
        <v>70</v>
      </c>
      <c r="TZR53" s="43" t="s">
        <v>212</v>
      </c>
      <c r="TZS53" s="38"/>
      <c r="TZT53" s="38"/>
      <c r="TZU53" s="41"/>
      <c r="TZV53" s="40">
        <v>1</v>
      </c>
      <c r="TZW53" s="40">
        <v>1</v>
      </c>
      <c r="TZX53" s="49"/>
      <c r="TZY53" s="42" t="s">
        <v>70</v>
      </c>
      <c r="TZZ53" s="43" t="s">
        <v>212</v>
      </c>
      <c r="UAA53" s="38"/>
      <c r="UAB53" s="38"/>
      <c r="UAC53" s="41"/>
      <c r="UAD53" s="40">
        <v>1</v>
      </c>
      <c r="UAE53" s="40">
        <v>1</v>
      </c>
      <c r="UAF53" s="49"/>
      <c r="UAG53" s="42" t="s">
        <v>70</v>
      </c>
      <c r="UAH53" s="43" t="s">
        <v>212</v>
      </c>
      <c r="UAI53" s="38"/>
      <c r="UAJ53" s="38"/>
      <c r="UAK53" s="41"/>
      <c r="UAL53" s="40">
        <v>1</v>
      </c>
      <c r="UAM53" s="40">
        <v>1</v>
      </c>
      <c r="UAN53" s="49"/>
      <c r="UAO53" s="42" t="s">
        <v>70</v>
      </c>
      <c r="UAP53" s="43" t="s">
        <v>212</v>
      </c>
      <c r="UAQ53" s="38"/>
      <c r="UAR53" s="38"/>
      <c r="UAS53" s="41"/>
      <c r="UAT53" s="40">
        <v>1</v>
      </c>
      <c r="UAU53" s="40">
        <v>1</v>
      </c>
      <c r="UAV53" s="49"/>
      <c r="UAW53" s="42" t="s">
        <v>70</v>
      </c>
      <c r="UAX53" s="43" t="s">
        <v>212</v>
      </c>
      <c r="UAY53" s="38"/>
      <c r="UAZ53" s="38"/>
      <c r="UBA53" s="41"/>
      <c r="UBB53" s="40">
        <v>1</v>
      </c>
      <c r="UBC53" s="40">
        <v>1</v>
      </c>
      <c r="UBD53" s="49"/>
      <c r="UBE53" s="42" t="s">
        <v>70</v>
      </c>
      <c r="UBF53" s="43" t="s">
        <v>212</v>
      </c>
      <c r="UBG53" s="38"/>
      <c r="UBH53" s="38"/>
      <c r="UBI53" s="41"/>
      <c r="UBJ53" s="40">
        <v>1</v>
      </c>
      <c r="UBK53" s="40">
        <v>1</v>
      </c>
      <c r="UBL53" s="49"/>
      <c r="UBM53" s="42" t="s">
        <v>70</v>
      </c>
      <c r="UBN53" s="43" t="s">
        <v>212</v>
      </c>
      <c r="UBO53" s="38"/>
      <c r="UBP53" s="38"/>
      <c r="UBQ53" s="41"/>
      <c r="UBR53" s="40">
        <v>1</v>
      </c>
      <c r="UBS53" s="40">
        <v>1</v>
      </c>
      <c r="UBT53" s="49"/>
      <c r="UBU53" s="42" t="s">
        <v>70</v>
      </c>
      <c r="UBV53" s="43" t="s">
        <v>212</v>
      </c>
      <c r="UBW53" s="38"/>
      <c r="UBX53" s="38"/>
      <c r="UBY53" s="41"/>
      <c r="UBZ53" s="40">
        <v>1</v>
      </c>
      <c r="UCA53" s="40">
        <v>1</v>
      </c>
      <c r="UCB53" s="49"/>
      <c r="UCC53" s="42" t="s">
        <v>70</v>
      </c>
      <c r="UCD53" s="43" t="s">
        <v>212</v>
      </c>
      <c r="UCE53" s="38"/>
      <c r="UCF53" s="38"/>
      <c r="UCG53" s="41"/>
      <c r="UCH53" s="40">
        <v>1</v>
      </c>
      <c r="UCI53" s="40">
        <v>1</v>
      </c>
      <c r="UCJ53" s="49"/>
      <c r="UCK53" s="42" t="s">
        <v>70</v>
      </c>
      <c r="UCL53" s="43" t="s">
        <v>212</v>
      </c>
      <c r="UCM53" s="38"/>
      <c r="UCN53" s="38"/>
      <c r="UCO53" s="41"/>
      <c r="UCP53" s="40">
        <v>1</v>
      </c>
      <c r="UCQ53" s="40">
        <v>1</v>
      </c>
      <c r="UCR53" s="49"/>
      <c r="UCS53" s="42" t="s">
        <v>70</v>
      </c>
      <c r="UCT53" s="43" t="s">
        <v>212</v>
      </c>
      <c r="UCU53" s="38"/>
      <c r="UCV53" s="38"/>
      <c r="UCW53" s="41"/>
      <c r="UCX53" s="40">
        <v>1</v>
      </c>
      <c r="UCY53" s="40">
        <v>1</v>
      </c>
      <c r="UCZ53" s="49"/>
      <c r="UDA53" s="42" t="s">
        <v>70</v>
      </c>
      <c r="UDB53" s="43" t="s">
        <v>212</v>
      </c>
      <c r="UDC53" s="38"/>
      <c r="UDD53" s="38"/>
      <c r="UDE53" s="41"/>
      <c r="UDF53" s="40">
        <v>1</v>
      </c>
      <c r="UDG53" s="40">
        <v>1</v>
      </c>
      <c r="UDH53" s="49"/>
      <c r="UDI53" s="42" t="s">
        <v>70</v>
      </c>
      <c r="UDJ53" s="43" t="s">
        <v>212</v>
      </c>
      <c r="UDK53" s="38"/>
      <c r="UDL53" s="38"/>
      <c r="UDM53" s="41"/>
      <c r="UDN53" s="40">
        <v>1</v>
      </c>
      <c r="UDO53" s="40">
        <v>1</v>
      </c>
      <c r="UDP53" s="49"/>
      <c r="UDQ53" s="42" t="s">
        <v>70</v>
      </c>
      <c r="UDR53" s="43" t="s">
        <v>212</v>
      </c>
      <c r="UDS53" s="38"/>
      <c r="UDT53" s="38"/>
      <c r="UDU53" s="41"/>
      <c r="UDV53" s="40">
        <v>1</v>
      </c>
      <c r="UDW53" s="40">
        <v>1</v>
      </c>
      <c r="UDX53" s="49"/>
      <c r="UDY53" s="42" t="s">
        <v>70</v>
      </c>
      <c r="UDZ53" s="43" t="s">
        <v>212</v>
      </c>
      <c r="UEA53" s="38"/>
      <c r="UEB53" s="38"/>
      <c r="UEC53" s="41"/>
      <c r="UED53" s="40">
        <v>1</v>
      </c>
      <c r="UEE53" s="40">
        <v>1</v>
      </c>
      <c r="UEF53" s="49"/>
      <c r="UEG53" s="42" t="s">
        <v>70</v>
      </c>
      <c r="UEH53" s="43" t="s">
        <v>212</v>
      </c>
      <c r="UEI53" s="38"/>
      <c r="UEJ53" s="38"/>
      <c r="UEK53" s="41"/>
      <c r="UEL53" s="40">
        <v>1</v>
      </c>
      <c r="UEM53" s="40">
        <v>1</v>
      </c>
      <c r="UEN53" s="49"/>
      <c r="UEO53" s="42" t="s">
        <v>70</v>
      </c>
      <c r="UEP53" s="43" t="s">
        <v>212</v>
      </c>
      <c r="UEQ53" s="38"/>
      <c r="UER53" s="38"/>
      <c r="UES53" s="41"/>
      <c r="UET53" s="40">
        <v>1</v>
      </c>
      <c r="UEU53" s="40">
        <v>1</v>
      </c>
      <c r="UEV53" s="49"/>
      <c r="UEW53" s="42" t="s">
        <v>70</v>
      </c>
      <c r="UEX53" s="43" t="s">
        <v>212</v>
      </c>
      <c r="UEY53" s="38"/>
      <c r="UEZ53" s="38"/>
      <c r="UFA53" s="41"/>
      <c r="UFB53" s="40">
        <v>1</v>
      </c>
      <c r="UFC53" s="40">
        <v>1</v>
      </c>
      <c r="UFD53" s="49"/>
      <c r="UFE53" s="42" t="s">
        <v>70</v>
      </c>
      <c r="UFF53" s="43" t="s">
        <v>212</v>
      </c>
      <c r="UFG53" s="38"/>
      <c r="UFH53" s="38"/>
      <c r="UFI53" s="41"/>
      <c r="UFJ53" s="40">
        <v>1</v>
      </c>
      <c r="UFK53" s="40">
        <v>1</v>
      </c>
      <c r="UFL53" s="49"/>
      <c r="UFM53" s="42" t="s">
        <v>70</v>
      </c>
      <c r="UFN53" s="43" t="s">
        <v>212</v>
      </c>
      <c r="UFO53" s="38"/>
      <c r="UFP53" s="38"/>
      <c r="UFQ53" s="41"/>
      <c r="UFR53" s="40">
        <v>1</v>
      </c>
      <c r="UFS53" s="40">
        <v>1</v>
      </c>
      <c r="UFT53" s="49"/>
      <c r="UFU53" s="42" t="s">
        <v>70</v>
      </c>
      <c r="UFV53" s="43" t="s">
        <v>212</v>
      </c>
      <c r="UFW53" s="38"/>
      <c r="UFX53" s="38"/>
      <c r="UFY53" s="41"/>
      <c r="UFZ53" s="40">
        <v>1</v>
      </c>
      <c r="UGA53" s="40">
        <v>1</v>
      </c>
      <c r="UGB53" s="49"/>
      <c r="UGC53" s="42" t="s">
        <v>70</v>
      </c>
      <c r="UGD53" s="43" t="s">
        <v>212</v>
      </c>
      <c r="UGE53" s="38"/>
      <c r="UGF53" s="38"/>
      <c r="UGG53" s="41"/>
      <c r="UGH53" s="40">
        <v>1</v>
      </c>
      <c r="UGI53" s="40">
        <v>1</v>
      </c>
      <c r="UGJ53" s="49"/>
      <c r="UGK53" s="42" t="s">
        <v>70</v>
      </c>
      <c r="UGL53" s="43" t="s">
        <v>212</v>
      </c>
      <c r="UGM53" s="38"/>
      <c r="UGN53" s="38"/>
      <c r="UGO53" s="41"/>
      <c r="UGP53" s="40">
        <v>1</v>
      </c>
      <c r="UGQ53" s="40">
        <v>1</v>
      </c>
      <c r="UGR53" s="49"/>
      <c r="UGS53" s="42" t="s">
        <v>70</v>
      </c>
      <c r="UGT53" s="43" t="s">
        <v>212</v>
      </c>
      <c r="UGU53" s="38"/>
      <c r="UGV53" s="38"/>
      <c r="UGW53" s="41"/>
      <c r="UGX53" s="40">
        <v>1</v>
      </c>
      <c r="UGY53" s="40">
        <v>1</v>
      </c>
      <c r="UGZ53" s="49"/>
      <c r="UHA53" s="42" t="s">
        <v>70</v>
      </c>
      <c r="UHB53" s="43" t="s">
        <v>212</v>
      </c>
      <c r="UHC53" s="38"/>
      <c r="UHD53" s="38"/>
      <c r="UHE53" s="41"/>
      <c r="UHF53" s="40">
        <v>1</v>
      </c>
      <c r="UHG53" s="40">
        <v>1</v>
      </c>
      <c r="UHH53" s="49"/>
      <c r="UHI53" s="42" t="s">
        <v>70</v>
      </c>
      <c r="UHJ53" s="43" t="s">
        <v>212</v>
      </c>
      <c r="UHK53" s="38"/>
      <c r="UHL53" s="38"/>
      <c r="UHM53" s="41"/>
      <c r="UHN53" s="40">
        <v>1</v>
      </c>
      <c r="UHO53" s="40">
        <v>1</v>
      </c>
      <c r="UHP53" s="49"/>
      <c r="UHQ53" s="42" t="s">
        <v>70</v>
      </c>
      <c r="UHR53" s="43" t="s">
        <v>212</v>
      </c>
      <c r="UHS53" s="38"/>
      <c r="UHT53" s="38"/>
      <c r="UHU53" s="41"/>
      <c r="UHV53" s="40">
        <v>1</v>
      </c>
      <c r="UHW53" s="40">
        <v>1</v>
      </c>
      <c r="UHX53" s="49"/>
      <c r="UHY53" s="42" t="s">
        <v>70</v>
      </c>
      <c r="UHZ53" s="43" t="s">
        <v>212</v>
      </c>
      <c r="UIA53" s="38"/>
      <c r="UIB53" s="38"/>
      <c r="UIC53" s="41"/>
      <c r="UID53" s="40">
        <v>1</v>
      </c>
      <c r="UIE53" s="40">
        <v>1</v>
      </c>
      <c r="UIF53" s="49"/>
      <c r="UIG53" s="42" t="s">
        <v>70</v>
      </c>
      <c r="UIH53" s="43" t="s">
        <v>212</v>
      </c>
      <c r="UII53" s="38"/>
      <c r="UIJ53" s="38"/>
      <c r="UIK53" s="41"/>
      <c r="UIL53" s="40">
        <v>1</v>
      </c>
      <c r="UIM53" s="40">
        <v>1</v>
      </c>
      <c r="UIN53" s="49"/>
      <c r="UIO53" s="42" t="s">
        <v>70</v>
      </c>
      <c r="UIP53" s="43" t="s">
        <v>212</v>
      </c>
      <c r="UIQ53" s="38"/>
      <c r="UIR53" s="38"/>
      <c r="UIS53" s="41"/>
      <c r="UIT53" s="40">
        <v>1</v>
      </c>
      <c r="UIU53" s="40">
        <v>1</v>
      </c>
      <c r="UIV53" s="49"/>
      <c r="UIW53" s="42" t="s">
        <v>70</v>
      </c>
      <c r="UIX53" s="43" t="s">
        <v>212</v>
      </c>
      <c r="UIY53" s="38"/>
      <c r="UIZ53" s="38"/>
      <c r="UJA53" s="41"/>
      <c r="UJB53" s="40">
        <v>1</v>
      </c>
      <c r="UJC53" s="40">
        <v>1</v>
      </c>
      <c r="UJD53" s="49"/>
      <c r="UJE53" s="42" t="s">
        <v>70</v>
      </c>
      <c r="UJF53" s="43" t="s">
        <v>212</v>
      </c>
      <c r="UJG53" s="38"/>
      <c r="UJH53" s="38"/>
      <c r="UJI53" s="41"/>
      <c r="UJJ53" s="40">
        <v>1</v>
      </c>
      <c r="UJK53" s="40">
        <v>1</v>
      </c>
      <c r="UJL53" s="49"/>
      <c r="UJM53" s="42" t="s">
        <v>70</v>
      </c>
      <c r="UJN53" s="43" t="s">
        <v>212</v>
      </c>
      <c r="UJO53" s="38"/>
      <c r="UJP53" s="38"/>
      <c r="UJQ53" s="41"/>
      <c r="UJR53" s="40">
        <v>1</v>
      </c>
      <c r="UJS53" s="40">
        <v>1</v>
      </c>
      <c r="UJT53" s="49"/>
      <c r="UJU53" s="42" t="s">
        <v>70</v>
      </c>
      <c r="UJV53" s="43" t="s">
        <v>212</v>
      </c>
      <c r="UJW53" s="38"/>
      <c r="UJX53" s="38"/>
      <c r="UJY53" s="41"/>
      <c r="UJZ53" s="40">
        <v>1</v>
      </c>
      <c r="UKA53" s="40">
        <v>1</v>
      </c>
      <c r="UKB53" s="49"/>
      <c r="UKC53" s="42" t="s">
        <v>70</v>
      </c>
      <c r="UKD53" s="43" t="s">
        <v>212</v>
      </c>
      <c r="UKE53" s="38"/>
      <c r="UKF53" s="38"/>
      <c r="UKG53" s="41"/>
      <c r="UKH53" s="40">
        <v>1</v>
      </c>
      <c r="UKI53" s="40">
        <v>1</v>
      </c>
      <c r="UKJ53" s="49"/>
      <c r="UKK53" s="42" t="s">
        <v>70</v>
      </c>
      <c r="UKL53" s="43" t="s">
        <v>212</v>
      </c>
      <c r="UKM53" s="38"/>
      <c r="UKN53" s="38"/>
      <c r="UKO53" s="41"/>
      <c r="UKP53" s="40">
        <v>1</v>
      </c>
      <c r="UKQ53" s="40">
        <v>1</v>
      </c>
      <c r="UKR53" s="49"/>
      <c r="UKS53" s="42" t="s">
        <v>70</v>
      </c>
      <c r="UKT53" s="43" t="s">
        <v>212</v>
      </c>
      <c r="UKU53" s="38"/>
      <c r="UKV53" s="38"/>
      <c r="UKW53" s="41"/>
      <c r="UKX53" s="40">
        <v>1</v>
      </c>
      <c r="UKY53" s="40">
        <v>1</v>
      </c>
      <c r="UKZ53" s="49"/>
      <c r="ULA53" s="42" t="s">
        <v>70</v>
      </c>
      <c r="ULB53" s="43" t="s">
        <v>212</v>
      </c>
      <c r="ULC53" s="38"/>
      <c r="ULD53" s="38"/>
      <c r="ULE53" s="41"/>
      <c r="ULF53" s="40">
        <v>1</v>
      </c>
      <c r="ULG53" s="40">
        <v>1</v>
      </c>
      <c r="ULH53" s="49"/>
      <c r="ULI53" s="42" t="s">
        <v>70</v>
      </c>
      <c r="ULJ53" s="43" t="s">
        <v>212</v>
      </c>
      <c r="ULK53" s="38"/>
      <c r="ULL53" s="38"/>
      <c r="ULM53" s="41"/>
      <c r="ULN53" s="40">
        <v>1</v>
      </c>
      <c r="ULO53" s="40">
        <v>1</v>
      </c>
      <c r="ULP53" s="49"/>
      <c r="ULQ53" s="42" t="s">
        <v>70</v>
      </c>
      <c r="ULR53" s="43" t="s">
        <v>212</v>
      </c>
      <c r="ULS53" s="38"/>
      <c r="ULT53" s="38"/>
      <c r="ULU53" s="41"/>
      <c r="ULV53" s="40">
        <v>1</v>
      </c>
      <c r="ULW53" s="40">
        <v>1</v>
      </c>
      <c r="ULX53" s="49"/>
      <c r="ULY53" s="42" t="s">
        <v>70</v>
      </c>
      <c r="ULZ53" s="43" t="s">
        <v>212</v>
      </c>
      <c r="UMA53" s="38"/>
      <c r="UMB53" s="38"/>
      <c r="UMC53" s="41"/>
      <c r="UMD53" s="40">
        <v>1</v>
      </c>
      <c r="UME53" s="40">
        <v>1</v>
      </c>
      <c r="UMF53" s="49"/>
      <c r="UMG53" s="42" t="s">
        <v>70</v>
      </c>
      <c r="UMH53" s="43" t="s">
        <v>212</v>
      </c>
      <c r="UMI53" s="38"/>
      <c r="UMJ53" s="38"/>
      <c r="UMK53" s="41"/>
      <c r="UML53" s="40">
        <v>1</v>
      </c>
      <c r="UMM53" s="40">
        <v>1</v>
      </c>
      <c r="UMN53" s="49"/>
      <c r="UMO53" s="42" t="s">
        <v>70</v>
      </c>
      <c r="UMP53" s="43" t="s">
        <v>212</v>
      </c>
      <c r="UMQ53" s="38"/>
      <c r="UMR53" s="38"/>
      <c r="UMS53" s="41"/>
      <c r="UMT53" s="40">
        <v>1</v>
      </c>
      <c r="UMU53" s="40">
        <v>1</v>
      </c>
      <c r="UMV53" s="49"/>
      <c r="UMW53" s="42" t="s">
        <v>70</v>
      </c>
      <c r="UMX53" s="43" t="s">
        <v>212</v>
      </c>
      <c r="UMY53" s="38"/>
      <c r="UMZ53" s="38"/>
      <c r="UNA53" s="41"/>
      <c r="UNB53" s="40">
        <v>1</v>
      </c>
      <c r="UNC53" s="40">
        <v>1</v>
      </c>
      <c r="UND53" s="49"/>
      <c r="UNE53" s="42" t="s">
        <v>70</v>
      </c>
      <c r="UNF53" s="43" t="s">
        <v>212</v>
      </c>
      <c r="UNG53" s="38"/>
      <c r="UNH53" s="38"/>
      <c r="UNI53" s="41"/>
      <c r="UNJ53" s="40">
        <v>1</v>
      </c>
      <c r="UNK53" s="40">
        <v>1</v>
      </c>
      <c r="UNL53" s="49"/>
      <c r="UNM53" s="42" t="s">
        <v>70</v>
      </c>
      <c r="UNN53" s="43" t="s">
        <v>212</v>
      </c>
      <c r="UNO53" s="38"/>
      <c r="UNP53" s="38"/>
      <c r="UNQ53" s="41"/>
      <c r="UNR53" s="40">
        <v>1</v>
      </c>
      <c r="UNS53" s="40">
        <v>1</v>
      </c>
      <c r="UNT53" s="49"/>
      <c r="UNU53" s="42" t="s">
        <v>70</v>
      </c>
      <c r="UNV53" s="43" t="s">
        <v>212</v>
      </c>
      <c r="UNW53" s="38"/>
      <c r="UNX53" s="38"/>
      <c r="UNY53" s="41"/>
      <c r="UNZ53" s="40">
        <v>1</v>
      </c>
      <c r="UOA53" s="40">
        <v>1</v>
      </c>
      <c r="UOB53" s="49"/>
      <c r="UOC53" s="42" t="s">
        <v>70</v>
      </c>
      <c r="UOD53" s="43" t="s">
        <v>212</v>
      </c>
      <c r="UOE53" s="38"/>
      <c r="UOF53" s="38"/>
      <c r="UOG53" s="41"/>
      <c r="UOH53" s="40">
        <v>1</v>
      </c>
      <c r="UOI53" s="40">
        <v>1</v>
      </c>
      <c r="UOJ53" s="49"/>
      <c r="UOK53" s="42" t="s">
        <v>70</v>
      </c>
      <c r="UOL53" s="43" t="s">
        <v>212</v>
      </c>
      <c r="UOM53" s="38"/>
      <c r="UON53" s="38"/>
      <c r="UOO53" s="41"/>
      <c r="UOP53" s="40">
        <v>1</v>
      </c>
      <c r="UOQ53" s="40">
        <v>1</v>
      </c>
      <c r="UOR53" s="49"/>
      <c r="UOS53" s="42" t="s">
        <v>70</v>
      </c>
      <c r="UOT53" s="43" t="s">
        <v>212</v>
      </c>
      <c r="UOU53" s="38"/>
      <c r="UOV53" s="38"/>
      <c r="UOW53" s="41"/>
      <c r="UOX53" s="40">
        <v>1</v>
      </c>
      <c r="UOY53" s="40">
        <v>1</v>
      </c>
      <c r="UOZ53" s="49"/>
      <c r="UPA53" s="42" t="s">
        <v>70</v>
      </c>
      <c r="UPB53" s="43" t="s">
        <v>212</v>
      </c>
      <c r="UPC53" s="38"/>
      <c r="UPD53" s="38"/>
      <c r="UPE53" s="41"/>
      <c r="UPF53" s="40">
        <v>1</v>
      </c>
      <c r="UPG53" s="40">
        <v>1</v>
      </c>
      <c r="UPH53" s="49"/>
      <c r="UPI53" s="42" t="s">
        <v>70</v>
      </c>
      <c r="UPJ53" s="43" t="s">
        <v>212</v>
      </c>
      <c r="UPK53" s="38"/>
      <c r="UPL53" s="38"/>
      <c r="UPM53" s="41"/>
      <c r="UPN53" s="40">
        <v>1</v>
      </c>
      <c r="UPO53" s="40">
        <v>1</v>
      </c>
      <c r="UPP53" s="49"/>
      <c r="UPQ53" s="42" t="s">
        <v>70</v>
      </c>
      <c r="UPR53" s="43" t="s">
        <v>212</v>
      </c>
      <c r="UPS53" s="38"/>
      <c r="UPT53" s="38"/>
      <c r="UPU53" s="41"/>
      <c r="UPV53" s="40">
        <v>1</v>
      </c>
      <c r="UPW53" s="40">
        <v>1</v>
      </c>
      <c r="UPX53" s="49"/>
      <c r="UPY53" s="42" t="s">
        <v>70</v>
      </c>
      <c r="UPZ53" s="43" t="s">
        <v>212</v>
      </c>
      <c r="UQA53" s="38"/>
      <c r="UQB53" s="38"/>
      <c r="UQC53" s="41"/>
      <c r="UQD53" s="40">
        <v>1</v>
      </c>
      <c r="UQE53" s="40">
        <v>1</v>
      </c>
      <c r="UQF53" s="49"/>
      <c r="UQG53" s="42" t="s">
        <v>70</v>
      </c>
      <c r="UQH53" s="43" t="s">
        <v>212</v>
      </c>
      <c r="UQI53" s="38"/>
      <c r="UQJ53" s="38"/>
      <c r="UQK53" s="41"/>
      <c r="UQL53" s="40">
        <v>1</v>
      </c>
      <c r="UQM53" s="40">
        <v>1</v>
      </c>
      <c r="UQN53" s="49"/>
      <c r="UQO53" s="42" t="s">
        <v>70</v>
      </c>
      <c r="UQP53" s="43" t="s">
        <v>212</v>
      </c>
      <c r="UQQ53" s="38"/>
      <c r="UQR53" s="38"/>
      <c r="UQS53" s="41"/>
      <c r="UQT53" s="40">
        <v>1</v>
      </c>
      <c r="UQU53" s="40">
        <v>1</v>
      </c>
      <c r="UQV53" s="49"/>
      <c r="UQW53" s="42" t="s">
        <v>70</v>
      </c>
      <c r="UQX53" s="43" t="s">
        <v>212</v>
      </c>
      <c r="UQY53" s="38"/>
      <c r="UQZ53" s="38"/>
      <c r="URA53" s="41"/>
      <c r="URB53" s="40">
        <v>1</v>
      </c>
      <c r="URC53" s="40">
        <v>1</v>
      </c>
      <c r="URD53" s="49"/>
      <c r="URE53" s="42" t="s">
        <v>70</v>
      </c>
      <c r="URF53" s="43" t="s">
        <v>212</v>
      </c>
      <c r="URG53" s="38"/>
      <c r="URH53" s="38"/>
      <c r="URI53" s="41"/>
      <c r="URJ53" s="40">
        <v>1</v>
      </c>
      <c r="URK53" s="40">
        <v>1</v>
      </c>
      <c r="URL53" s="49"/>
      <c r="URM53" s="42" t="s">
        <v>70</v>
      </c>
      <c r="URN53" s="43" t="s">
        <v>212</v>
      </c>
      <c r="URO53" s="38"/>
      <c r="URP53" s="38"/>
      <c r="URQ53" s="41"/>
      <c r="URR53" s="40">
        <v>1</v>
      </c>
      <c r="URS53" s="40">
        <v>1</v>
      </c>
      <c r="URT53" s="49"/>
      <c r="URU53" s="42" t="s">
        <v>70</v>
      </c>
      <c r="URV53" s="43" t="s">
        <v>212</v>
      </c>
      <c r="URW53" s="38"/>
      <c r="URX53" s="38"/>
      <c r="URY53" s="41"/>
      <c r="URZ53" s="40">
        <v>1</v>
      </c>
      <c r="USA53" s="40">
        <v>1</v>
      </c>
      <c r="USB53" s="49"/>
      <c r="USC53" s="42" t="s">
        <v>70</v>
      </c>
      <c r="USD53" s="43" t="s">
        <v>212</v>
      </c>
      <c r="USE53" s="38"/>
      <c r="USF53" s="38"/>
      <c r="USG53" s="41"/>
      <c r="USH53" s="40">
        <v>1</v>
      </c>
      <c r="USI53" s="40">
        <v>1</v>
      </c>
      <c r="USJ53" s="49"/>
      <c r="USK53" s="42" t="s">
        <v>70</v>
      </c>
      <c r="USL53" s="43" t="s">
        <v>212</v>
      </c>
      <c r="USM53" s="38"/>
      <c r="USN53" s="38"/>
      <c r="USO53" s="41"/>
      <c r="USP53" s="40">
        <v>1</v>
      </c>
      <c r="USQ53" s="40">
        <v>1</v>
      </c>
      <c r="USR53" s="49"/>
      <c r="USS53" s="42" t="s">
        <v>70</v>
      </c>
      <c r="UST53" s="43" t="s">
        <v>212</v>
      </c>
      <c r="USU53" s="38"/>
      <c r="USV53" s="38"/>
      <c r="USW53" s="41"/>
      <c r="USX53" s="40">
        <v>1</v>
      </c>
      <c r="USY53" s="40">
        <v>1</v>
      </c>
      <c r="USZ53" s="49"/>
      <c r="UTA53" s="42" t="s">
        <v>70</v>
      </c>
      <c r="UTB53" s="43" t="s">
        <v>212</v>
      </c>
      <c r="UTC53" s="38"/>
      <c r="UTD53" s="38"/>
      <c r="UTE53" s="41"/>
      <c r="UTF53" s="40">
        <v>1</v>
      </c>
      <c r="UTG53" s="40">
        <v>1</v>
      </c>
      <c r="UTH53" s="49"/>
      <c r="UTI53" s="42" t="s">
        <v>70</v>
      </c>
      <c r="UTJ53" s="43" t="s">
        <v>212</v>
      </c>
      <c r="UTK53" s="38"/>
      <c r="UTL53" s="38"/>
      <c r="UTM53" s="41"/>
      <c r="UTN53" s="40">
        <v>1</v>
      </c>
      <c r="UTO53" s="40">
        <v>1</v>
      </c>
      <c r="UTP53" s="49"/>
      <c r="UTQ53" s="42" t="s">
        <v>70</v>
      </c>
      <c r="UTR53" s="43" t="s">
        <v>212</v>
      </c>
      <c r="UTS53" s="38"/>
      <c r="UTT53" s="38"/>
      <c r="UTU53" s="41"/>
      <c r="UTV53" s="40">
        <v>1</v>
      </c>
      <c r="UTW53" s="40">
        <v>1</v>
      </c>
      <c r="UTX53" s="49"/>
      <c r="UTY53" s="42" t="s">
        <v>70</v>
      </c>
      <c r="UTZ53" s="43" t="s">
        <v>212</v>
      </c>
      <c r="UUA53" s="38"/>
      <c r="UUB53" s="38"/>
      <c r="UUC53" s="41"/>
      <c r="UUD53" s="40">
        <v>1</v>
      </c>
      <c r="UUE53" s="40">
        <v>1</v>
      </c>
      <c r="UUF53" s="49"/>
      <c r="UUG53" s="42" t="s">
        <v>70</v>
      </c>
      <c r="UUH53" s="43" t="s">
        <v>212</v>
      </c>
      <c r="UUI53" s="38"/>
      <c r="UUJ53" s="38"/>
      <c r="UUK53" s="41"/>
      <c r="UUL53" s="40">
        <v>1</v>
      </c>
      <c r="UUM53" s="40">
        <v>1</v>
      </c>
      <c r="UUN53" s="49"/>
      <c r="UUO53" s="42" t="s">
        <v>70</v>
      </c>
      <c r="UUP53" s="43" t="s">
        <v>212</v>
      </c>
      <c r="UUQ53" s="38"/>
      <c r="UUR53" s="38"/>
      <c r="UUS53" s="41"/>
      <c r="UUT53" s="40">
        <v>1</v>
      </c>
      <c r="UUU53" s="40">
        <v>1</v>
      </c>
      <c r="UUV53" s="49"/>
      <c r="UUW53" s="42" t="s">
        <v>70</v>
      </c>
      <c r="UUX53" s="43" t="s">
        <v>212</v>
      </c>
      <c r="UUY53" s="38"/>
      <c r="UUZ53" s="38"/>
      <c r="UVA53" s="41"/>
      <c r="UVB53" s="40">
        <v>1</v>
      </c>
      <c r="UVC53" s="40">
        <v>1</v>
      </c>
      <c r="UVD53" s="49"/>
      <c r="UVE53" s="42" t="s">
        <v>70</v>
      </c>
      <c r="UVF53" s="43" t="s">
        <v>212</v>
      </c>
      <c r="UVG53" s="38"/>
      <c r="UVH53" s="38"/>
      <c r="UVI53" s="41"/>
      <c r="UVJ53" s="40">
        <v>1</v>
      </c>
      <c r="UVK53" s="40">
        <v>1</v>
      </c>
      <c r="UVL53" s="49"/>
      <c r="UVM53" s="42" t="s">
        <v>70</v>
      </c>
      <c r="UVN53" s="43" t="s">
        <v>212</v>
      </c>
      <c r="UVO53" s="38"/>
      <c r="UVP53" s="38"/>
      <c r="UVQ53" s="41"/>
      <c r="UVR53" s="40">
        <v>1</v>
      </c>
      <c r="UVS53" s="40">
        <v>1</v>
      </c>
      <c r="UVT53" s="49"/>
      <c r="UVU53" s="42" t="s">
        <v>70</v>
      </c>
      <c r="UVV53" s="43" t="s">
        <v>212</v>
      </c>
      <c r="UVW53" s="38"/>
      <c r="UVX53" s="38"/>
      <c r="UVY53" s="41"/>
      <c r="UVZ53" s="40">
        <v>1</v>
      </c>
      <c r="UWA53" s="40">
        <v>1</v>
      </c>
      <c r="UWB53" s="49"/>
      <c r="UWC53" s="42" t="s">
        <v>70</v>
      </c>
      <c r="UWD53" s="43" t="s">
        <v>212</v>
      </c>
      <c r="UWE53" s="38"/>
      <c r="UWF53" s="38"/>
      <c r="UWG53" s="41"/>
      <c r="UWH53" s="40">
        <v>1</v>
      </c>
      <c r="UWI53" s="40">
        <v>1</v>
      </c>
      <c r="UWJ53" s="49"/>
      <c r="UWK53" s="42" t="s">
        <v>70</v>
      </c>
      <c r="UWL53" s="43" t="s">
        <v>212</v>
      </c>
      <c r="UWM53" s="38"/>
      <c r="UWN53" s="38"/>
      <c r="UWO53" s="41"/>
      <c r="UWP53" s="40">
        <v>1</v>
      </c>
      <c r="UWQ53" s="40">
        <v>1</v>
      </c>
      <c r="UWR53" s="49"/>
      <c r="UWS53" s="42" t="s">
        <v>70</v>
      </c>
      <c r="UWT53" s="43" t="s">
        <v>212</v>
      </c>
      <c r="UWU53" s="38"/>
      <c r="UWV53" s="38"/>
      <c r="UWW53" s="41"/>
      <c r="UWX53" s="40">
        <v>1</v>
      </c>
      <c r="UWY53" s="40">
        <v>1</v>
      </c>
      <c r="UWZ53" s="49"/>
      <c r="UXA53" s="42" t="s">
        <v>70</v>
      </c>
      <c r="UXB53" s="43" t="s">
        <v>212</v>
      </c>
      <c r="UXC53" s="38"/>
      <c r="UXD53" s="38"/>
      <c r="UXE53" s="41"/>
      <c r="UXF53" s="40">
        <v>1</v>
      </c>
      <c r="UXG53" s="40">
        <v>1</v>
      </c>
      <c r="UXH53" s="49"/>
      <c r="UXI53" s="42" t="s">
        <v>70</v>
      </c>
      <c r="UXJ53" s="43" t="s">
        <v>212</v>
      </c>
      <c r="UXK53" s="38"/>
      <c r="UXL53" s="38"/>
      <c r="UXM53" s="41"/>
      <c r="UXN53" s="40">
        <v>1</v>
      </c>
      <c r="UXO53" s="40">
        <v>1</v>
      </c>
      <c r="UXP53" s="49"/>
      <c r="UXQ53" s="42" t="s">
        <v>70</v>
      </c>
      <c r="UXR53" s="43" t="s">
        <v>212</v>
      </c>
      <c r="UXS53" s="38"/>
      <c r="UXT53" s="38"/>
      <c r="UXU53" s="41"/>
      <c r="UXV53" s="40">
        <v>1</v>
      </c>
      <c r="UXW53" s="40">
        <v>1</v>
      </c>
      <c r="UXX53" s="49"/>
      <c r="UXY53" s="42" t="s">
        <v>70</v>
      </c>
      <c r="UXZ53" s="43" t="s">
        <v>212</v>
      </c>
      <c r="UYA53" s="38"/>
      <c r="UYB53" s="38"/>
      <c r="UYC53" s="41"/>
      <c r="UYD53" s="40">
        <v>1</v>
      </c>
      <c r="UYE53" s="40">
        <v>1</v>
      </c>
      <c r="UYF53" s="49"/>
      <c r="UYG53" s="42" t="s">
        <v>70</v>
      </c>
      <c r="UYH53" s="43" t="s">
        <v>212</v>
      </c>
      <c r="UYI53" s="38"/>
      <c r="UYJ53" s="38"/>
      <c r="UYK53" s="41"/>
      <c r="UYL53" s="40">
        <v>1</v>
      </c>
      <c r="UYM53" s="40">
        <v>1</v>
      </c>
      <c r="UYN53" s="49"/>
      <c r="UYO53" s="42" t="s">
        <v>70</v>
      </c>
      <c r="UYP53" s="43" t="s">
        <v>212</v>
      </c>
      <c r="UYQ53" s="38"/>
      <c r="UYR53" s="38"/>
      <c r="UYS53" s="41"/>
      <c r="UYT53" s="40">
        <v>1</v>
      </c>
      <c r="UYU53" s="40">
        <v>1</v>
      </c>
      <c r="UYV53" s="49"/>
      <c r="UYW53" s="42" t="s">
        <v>70</v>
      </c>
      <c r="UYX53" s="43" t="s">
        <v>212</v>
      </c>
      <c r="UYY53" s="38"/>
      <c r="UYZ53" s="38"/>
      <c r="UZA53" s="41"/>
      <c r="UZB53" s="40">
        <v>1</v>
      </c>
      <c r="UZC53" s="40">
        <v>1</v>
      </c>
      <c r="UZD53" s="49"/>
      <c r="UZE53" s="42" t="s">
        <v>70</v>
      </c>
      <c r="UZF53" s="43" t="s">
        <v>212</v>
      </c>
      <c r="UZG53" s="38"/>
      <c r="UZH53" s="38"/>
      <c r="UZI53" s="41"/>
      <c r="UZJ53" s="40">
        <v>1</v>
      </c>
      <c r="UZK53" s="40">
        <v>1</v>
      </c>
      <c r="UZL53" s="49"/>
      <c r="UZM53" s="42" t="s">
        <v>70</v>
      </c>
      <c r="UZN53" s="43" t="s">
        <v>212</v>
      </c>
      <c r="UZO53" s="38"/>
      <c r="UZP53" s="38"/>
      <c r="UZQ53" s="41"/>
      <c r="UZR53" s="40">
        <v>1</v>
      </c>
      <c r="UZS53" s="40">
        <v>1</v>
      </c>
      <c r="UZT53" s="49"/>
      <c r="UZU53" s="42" t="s">
        <v>70</v>
      </c>
      <c r="UZV53" s="43" t="s">
        <v>212</v>
      </c>
      <c r="UZW53" s="38"/>
      <c r="UZX53" s="38"/>
      <c r="UZY53" s="41"/>
      <c r="UZZ53" s="40">
        <v>1</v>
      </c>
      <c r="VAA53" s="40">
        <v>1</v>
      </c>
      <c r="VAB53" s="49"/>
      <c r="VAC53" s="42" t="s">
        <v>70</v>
      </c>
      <c r="VAD53" s="43" t="s">
        <v>212</v>
      </c>
      <c r="VAE53" s="38"/>
      <c r="VAF53" s="38"/>
      <c r="VAG53" s="41"/>
      <c r="VAH53" s="40">
        <v>1</v>
      </c>
      <c r="VAI53" s="40">
        <v>1</v>
      </c>
      <c r="VAJ53" s="49"/>
      <c r="VAK53" s="42" t="s">
        <v>70</v>
      </c>
      <c r="VAL53" s="43" t="s">
        <v>212</v>
      </c>
      <c r="VAM53" s="38"/>
      <c r="VAN53" s="38"/>
      <c r="VAO53" s="41"/>
      <c r="VAP53" s="40">
        <v>1</v>
      </c>
      <c r="VAQ53" s="40">
        <v>1</v>
      </c>
      <c r="VAR53" s="49"/>
      <c r="VAS53" s="42" t="s">
        <v>70</v>
      </c>
      <c r="VAT53" s="43" t="s">
        <v>212</v>
      </c>
      <c r="VAU53" s="38"/>
      <c r="VAV53" s="38"/>
      <c r="VAW53" s="41"/>
      <c r="VAX53" s="40">
        <v>1</v>
      </c>
      <c r="VAY53" s="40">
        <v>1</v>
      </c>
      <c r="VAZ53" s="49"/>
      <c r="VBA53" s="42" t="s">
        <v>70</v>
      </c>
      <c r="VBB53" s="43" t="s">
        <v>212</v>
      </c>
      <c r="VBC53" s="38"/>
      <c r="VBD53" s="38"/>
      <c r="VBE53" s="41"/>
      <c r="VBF53" s="40">
        <v>1</v>
      </c>
      <c r="VBG53" s="40">
        <v>1</v>
      </c>
      <c r="VBH53" s="49"/>
      <c r="VBI53" s="42" t="s">
        <v>70</v>
      </c>
      <c r="VBJ53" s="43" t="s">
        <v>212</v>
      </c>
      <c r="VBK53" s="38"/>
      <c r="VBL53" s="38"/>
      <c r="VBM53" s="41"/>
      <c r="VBN53" s="40">
        <v>1</v>
      </c>
      <c r="VBO53" s="40">
        <v>1</v>
      </c>
      <c r="VBP53" s="49"/>
      <c r="VBQ53" s="42" t="s">
        <v>70</v>
      </c>
      <c r="VBR53" s="43" t="s">
        <v>212</v>
      </c>
      <c r="VBS53" s="38"/>
      <c r="VBT53" s="38"/>
      <c r="VBU53" s="41"/>
      <c r="VBV53" s="40">
        <v>1</v>
      </c>
      <c r="VBW53" s="40">
        <v>1</v>
      </c>
      <c r="VBX53" s="49"/>
      <c r="VBY53" s="42" t="s">
        <v>70</v>
      </c>
      <c r="VBZ53" s="43" t="s">
        <v>212</v>
      </c>
      <c r="VCA53" s="38"/>
      <c r="VCB53" s="38"/>
      <c r="VCC53" s="41"/>
      <c r="VCD53" s="40">
        <v>1</v>
      </c>
      <c r="VCE53" s="40">
        <v>1</v>
      </c>
      <c r="VCF53" s="49"/>
      <c r="VCG53" s="42" t="s">
        <v>70</v>
      </c>
      <c r="VCH53" s="43" t="s">
        <v>212</v>
      </c>
      <c r="VCI53" s="38"/>
      <c r="VCJ53" s="38"/>
      <c r="VCK53" s="41"/>
      <c r="VCL53" s="40">
        <v>1</v>
      </c>
      <c r="VCM53" s="40">
        <v>1</v>
      </c>
      <c r="VCN53" s="49"/>
      <c r="VCO53" s="42" t="s">
        <v>70</v>
      </c>
      <c r="VCP53" s="43" t="s">
        <v>212</v>
      </c>
      <c r="VCQ53" s="38"/>
      <c r="VCR53" s="38"/>
      <c r="VCS53" s="41"/>
      <c r="VCT53" s="40">
        <v>1</v>
      </c>
      <c r="VCU53" s="40">
        <v>1</v>
      </c>
      <c r="VCV53" s="49"/>
      <c r="VCW53" s="42" t="s">
        <v>70</v>
      </c>
      <c r="VCX53" s="43" t="s">
        <v>212</v>
      </c>
      <c r="VCY53" s="38"/>
      <c r="VCZ53" s="38"/>
      <c r="VDA53" s="41"/>
      <c r="VDB53" s="40">
        <v>1</v>
      </c>
      <c r="VDC53" s="40">
        <v>1</v>
      </c>
      <c r="VDD53" s="49"/>
      <c r="VDE53" s="42" t="s">
        <v>70</v>
      </c>
      <c r="VDF53" s="43" t="s">
        <v>212</v>
      </c>
      <c r="VDG53" s="38"/>
      <c r="VDH53" s="38"/>
      <c r="VDI53" s="41"/>
      <c r="VDJ53" s="40">
        <v>1</v>
      </c>
      <c r="VDK53" s="40">
        <v>1</v>
      </c>
      <c r="VDL53" s="49"/>
      <c r="VDM53" s="42" t="s">
        <v>70</v>
      </c>
      <c r="VDN53" s="43" t="s">
        <v>212</v>
      </c>
      <c r="VDO53" s="38"/>
      <c r="VDP53" s="38"/>
      <c r="VDQ53" s="41"/>
      <c r="VDR53" s="40">
        <v>1</v>
      </c>
      <c r="VDS53" s="40">
        <v>1</v>
      </c>
      <c r="VDT53" s="49"/>
      <c r="VDU53" s="42" t="s">
        <v>70</v>
      </c>
      <c r="VDV53" s="43" t="s">
        <v>212</v>
      </c>
      <c r="VDW53" s="38"/>
      <c r="VDX53" s="38"/>
      <c r="VDY53" s="41"/>
      <c r="VDZ53" s="40">
        <v>1</v>
      </c>
      <c r="VEA53" s="40">
        <v>1</v>
      </c>
      <c r="VEB53" s="49"/>
      <c r="VEC53" s="42" t="s">
        <v>70</v>
      </c>
      <c r="VED53" s="43" t="s">
        <v>212</v>
      </c>
      <c r="VEE53" s="38"/>
      <c r="VEF53" s="38"/>
      <c r="VEG53" s="41"/>
      <c r="VEH53" s="40">
        <v>1</v>
      </c>
      <c r="VEI53" s="40">
        <v>1</v>
      </c>
      <c r="VEJ53" s="49"/>
      <c r="VEK53" s="42" t="s">
        <v>70</v>
      </c>
      <c r="VEL53" s="43" t="s">
        <v>212</v>
      </c>
      <c r="VEM53" s="38"/>
      <c r="VEN53" s="38"/>
      <c r="VEO53" s="41"/>
      <c r="VEP53" s="40">
        <v>1</v>
      </c>
      <c r="VEQ53" s="40">
        <v>1</v>
      </c>
      <c r="VER53" s="49"/>
      <c r="VES53" s="42" t="s">
        <v>70</v>
      </c>
      <c r="VET53" s="43" t="s">
        <v>212</v>
      </c>
      <c r="VEU53" s="38"/>
      <c r="VEV53" s="38"/>
      <c r="VEW53" s="41"/>
      <c r="VEX53" s="40">
        <v>1</v>
      </c>
      <c r="VEY53" s="40">
        <v>1</v>
      </c>
      <c r="VEZ53" s="49"/>
      <c r="VFA53" s="42" t="s">
        <v>70</v>
      </c>
      <c r="VFB53" s="43" t="s">
        <v>212</v>
      </c>
      <c r="VFC53" s="38"/>
      <c r="VFD53" s="38"/>
      <c r="VFE53" s="41"/>
      <c r="VFF53" s="40">
        <v>1</v>
      </c>
      <c r="VFG53" s="40">
        <v>1</v>
      </c>
      <c r="VFH53" s="49"/>
      <c r="VFI53" s="42" t="s">
        <v>70</v>
      </c>
      <c r="VFJ53" s="43" t="s">
        <v>212</v>
      </c>
      <c r="VFK53" s="38"/>
      <c r="VFL53" s="38"/>
      <c r="VFM53" s="41"/>
      <c r="VFN53" s="40">
        <v>1</v>
      </c>
      <c r="VFO53" s="40">
        <v>1</v>
      </c>
      <c r="VFP53" s="49"/>
      <c r="VFQ53" s="42" t="s">
        <v>70</v>
      </c>
      <c r="VFR53" s="43" t="s">
        <v>212</v>
      </c>
      <c r="VFS53" s="38"/>
      <c r="VFT53" s="38"/>
      <c r="VFU53" s="41"/>
      <c r="VFV53" s="40">
        <v>1</v>
      </c>
      <c r="VFW53" s="40">
        <v>1</v>
      </c>
      <c r="VFX53" s="49"/>
      <c r="VFY53" s="42" t="s">
        <v>70</v>
      </c>
      <c r="VFZ53" s="43" t="s">
        <v>212</v>
      </c>
      <c r="VGA53" s="38"/>
      <c r="VGB53" s="38"/>
      <c r="VGC53" s="41"/>
      <c r="VGD53" s="40">
        <v>1</v>
      </c>
      <c r="VGE53" s="40">
        <v>1</v>
      </c>
      <c r="VGF53" s="49"/>
      <c r="VGG53" s="42" t="s">
        <v>70</v>
      </c>
      <c r="VGH53" s="43" t="s">
        <v>212</v>
      </c>
      <c r="VGI53" s="38"/>
      <c r="VGJ53" s="38"/>
      <c r="VGK53" s="41"/>
      <c r="VGL53" s="40">
        <v>1</v>
      </c>
      <c r="VGM53" s="40">
        <v>1</v>
      </c>
      <c r="VGN53" s="49"/>
      <c r="VGO53" s="42" t="s">
        <v>70</v>
      </c>
      <c r="VGP53" s="43" t="s">
        <v>212</v>
      </c>
      <c r="VGQ53" s="38"/>
      <c r="VGR53" s="38"/>
      <c r="VGS53" s="41"/>
      <c r="VGT53" s="40">
        <v>1</v>
      </c>
      <c r="VGU53" s="40">
        <v>1</v>
      </c>
      <c r="VGV53" s="49"/>
      <c r="VGW53" s="42" t="s">
        <v>70</v>
      </c>
      <c r="VGX53" s="43" t="s">
        <v>212</v>
      </c>
      <c r="VGY53" s="38"/>
      <c r="VGZ53" s="38"/>
      <c r="VHA53" s="41"/>
      <c r="VHB53" s="40">
        <v>1</v>
      </c>
      <c r="VHC53" s="40">
        <v>1</v>
      </c>
      <c r="VHD53" s="49"/>
      <c r="VHE53" s="42" t="s">
        <v>70</v>
      </c>
      <c r="VHF53" s="43" t="s">
        <v>212</v>
      </c>
      <c r="VHG53" s="38"/>
      <c r="VHH53" s="38"/>
      <c r="VHI53" s="41"/>
      <c r="VHJ53" s="40">
        <v>1</v>
      </c>
      <c r="VHK53" s="40">
        <v>1</v>
      </c>
      <c r="VHL53" s="49"/>
      <c r="VHM53" s="42" t="s">
        <v>70</v>
      </c>
      <c r="VHN53" s="43" t="s">
        <v>212</v>
      </c>
      <c r="VHO53" s="38"/>
      <c r="VHP53" s="38"/>
      <c r="VHQ53" s="41"/>
      <c r="VHR53" s="40">
        <v>1</v>
      </c>
      <c r="VHS53" s="40">
        <v>1</v>
      </c>
      <c r="VHT53" s="49"/>
      <c r="VHU53" s="42" t="s">
        <v>70</v>
      </c>
      <c r="VHV53" s="43" t="s">
        <v>212</v>
      </c>
      <c r="VHW53" s="38"/>
      <c r="VHX53" s="38"/>
      <c r="VHY53" s="41"/>
      <c r="VHZ53" s="40">
        <v>1</v>
      </c>
      <c r="VIA53" s="40">
        <v>1</v>
      </c>
      <c r="VIB53" s="49"/>
      <c r="VIC53" s="42" t="s">
        <v>70</v>
      </c>
      <c r="VID53" s="43" t="s">
        <v>212</v>
      </c>
      <c r="VIE53" s="38"/>
      <c r="VIF53" s="38"/>
      <c r="VIG53" s="41"/>
      <c r="VIH53" s="40">
        <v>1</v>
      </c>
      <c r="VII53" s="40">
        <v>1</v>
      </c>
      <c r="VIJ53" s="49"/>
      <c r="VIK53" s="42" t="s">
        <v>70</v>
      </c>
      <c r="VIL53" s="43" t="s">
        <v>212</v>
      </c>
      <c r="VIM53" s="38"/>
      <c r="VIN53" s="38"/>
      <c r="VIO53" s="41"/>
      <c r="VIP53" s="40">
        <v>1</v>
      </c>
      <c r="VIQ53" s="40">
        <v>1</v>
      </c>
      <c r="VIR53" s="49"/>
      <c r="VIS53" s="42" t="s">
        <v>70</v>
      </c>
      <c r="VIT53" s="43" t="s">
        <v>212</v>
      </c>
      <c r="VIU53" s="38"/>
      <c r="VIV53" s="38"/>
      <c r="VIW53" s="41"/>
      <c r="VIX53" s="40">
        <v>1</v>
      </c>
      <c r="VIY53" s="40">
        <v>1</v>
      </c>
      <c r="VIZ53" s="49"/>
      <c r="VJA53" s="42" t="s">
        <v>70</v>
      </c>
      <c r="VJB53" s="43" t="s">
        <v>212</v>
      </c>
      <c r="VJC53" s="38"/>
      <c r="VJD53" s="38"/>
      <c r="VJE53" s="41"/>
      <c r="VJF53" s="40">
        <v>1</v>
      </c>
      <c r="VJG53" s="40">
        <v>1</v>
      </c>
      <c r="VJH53" s="49"/>
      <c r="VJI53" s="42" t="s">
        <v>70</v>
      </c>
      <c r="VJJ53" s="43" t="s">
        <v>212</v>
      </c>
      <c r="VJK53" s="38"/>
      <c r="VJL53" s="38"/>
      <c r="VJM53" s="41"/>
      <c r="VJN53" s="40">
        <v>1</v>
      </c>
      <c r="VJO53" s="40">
        <v>1</v>
      </c>
      <c r="VJP53" s="49"/>
      <c r="VJQ53" s="42" t="s">
        <v>70</v>
      </c>
      <c r="VJR53" s="43" t="s">
        <v>212</v>
      </c>
      <c r="VJS53" s="38"/>
      <c r="VJT53" s="38"/>
      <c r="VJU53" s="41"/>
      <c r="VJV53" s="40">
        <v>1</v>
      </c>
      <c r="VJW53" s="40">
        <v>1</v>
      </c>
      <c r="VJX53" s="49"/>
      <c r="VJY53" s="42" t="s">
        <v>70</v>
      </c>
      <c r="VJZ53" s="43" t="s">
        <v>212</v>
      </c>
      <c r="VKA53" s="38"/>
      <c r="VKB53" s="38"/>
      <c r="VKC53" s="41"/>
      <c r="VKD53" s="40">
        <v>1</v>
      </c>
      <c r="VKE53" s="40">
        <v>1</v>
      </c>
      <c r="VKF53" s="49"/>
      <c r="VKG53" s="42" t="s">
        <v>70</v>
      </c>
      <c r="VKH53" s="43" t="s">
        <v>212</v>
      </c>
      <c r="VKI53" s="38"/>
      <c r="VKJ53" s="38"/>
      <c r="VKK53" s="41"/>
      <c r="VKL53" s="40">
        <v>1</v>
      </c>
      <c r="VKM53" s="40">
        <v>1</v>
      </c>
      <c r="VKN53" s="49"/>
      <c r="VKO53" s="42" t="s">
        <v>70</v>
      </c>
      <c r="VKP53" s="43" t="s">
        <v>212</v>
      </c>
      <c r="VKQ53" s="38"/>
      <c r="VKR53" s="38"/>
      <c r="VKS53" s="41"/>
      <c r="VKT53" s="40">
        <v>1</v>
      </c>
      <c r="VKU53" s="40">
        <v>1</v>
      </c>
      <c r="VKV53" s="49"/>
      <c r="VKW53" s="42" t="s">
        <v>70</v>
      </c>
      <c r="VKX53" s="43" t="s">
        <v>212</v>
      </c>
      <c r="VKY53" s="38"/>
      <c r="VKZ53" s="38"/>
      <c r="VLA53" s="41"/>
      <c r="VLB53" s="40">
        <v>1</v>
      </c>
      <c r="VLC53" s="40">
        <v>1</v>
      </c>
      <c r="VLD53" s="49"/>
      <c r="VLE53" s="42" t="s">
        <v>70</v>
      </c>
      <c r="VLF53" s="43" t="s">
        <v>212</v>
      </c>
      <c r="VLG53" s="38"/>
      <c r="VLH53" s="38"/>
      <c r="VLI53" s="41"/>
      <c r="VLJ53" s="40">
        <v>1</v>
      </c>
      <c r="VLK53" s="40">
        <v>1</v>
      </c>
      <c r="VLL53" s="49"/>
      <c r="VLM53" s="42" t="s">
        <v>70</v>
      </c>
      <c r="VLN53" s="43" t="s">
        <v>212</v>
      </c>
      <c r="VLO53" s="38"/>
      <c r="VLP53" s="38"/>
      <c r="VLQ53" s="41"/>
      <c r="VLR53" s="40">
        <v>1</v>
      </c>
      <c r="VLS53" s="40">
        <v>1</v>
      </c>
      <c r="VLT53" s="49"/>
      <c r="VLU53" s="42" t="s">
        <v>70</v>
      </c>
      <c r="VLV53" s="43" t="s">
        <v>212</v>
      </c>
      <c r="VLW53" s="38"/>
      <c r="VLX53" s="38"/>
      <c r="VLY53" s="41"/>
      <c r="VLZ53" s="40">
        <v>1</v>
      </c>
      <c r="VMA53" s="40">
        <v>1</v>
      </c>
      <c r="VMB53" s="49"/>
      <c r="VMC53" s="42" t="s">
        <v>70</v>
      </c>
      <c r="VMD53" s="43" t="s">
        <v>212</v>
      </c>
      <c r="VME53" s="38"/>
      <c r="VMF53" s="38"/>
      <c r="VMG53" s="41"/>
      <c r="VMH53" s="40">
        <v>1</v>
      </c>
      <c r="VMI53" s="40">
        <v>1</v>
      </c>
      <c r="VMJ53" s="49"/>
      <c r="VMK53" s="42" t="s">
        <v>70</v>
      </c>
      <c r="VML53" s="43" t="s">
        <v>212</v>
      </c>
      <c r="VMM53" s="38"/>
      <c r="VMN53" s="38"/>
      <c r="VMO53" s="41"/>
      <c r="VMP53" s="40">
        <v>1</v>
      </c>
      <c r="VMQ53" s="40">
        <v>1</v>
      </c>
      <c r="VMR53" s="49"/>
      <c r="VMS53" s="42" t="s">
        <v>70</v>
      </c>
      <c r="VMT53" s="43" t="s">
        <v>212</v>
      </c>
      <c r="VMU53" s="38"/>
      <c r="VMV53" s="38"/>
      <c r="VMW53" s="41"/>
      <c r="VMX53" s="40">
        <v>1</v>
      </c>
      <c r="VMY53" s="40">
        <v>1</v>
      </c>
      <c r="VMZ53" s="49"/>
      <c r="VNA53" s="42" t="s">
        <v>70</v>
      </c>
      <c r="VNB53" s="43" t="s">
        <v>212</v>
      </c>
      <c r="VNC53" s="38"/>
      <c r="VND53" s="38"/>
      <c r="VNE53" s="41"/>
      <c r="VNF53" s="40">
        <v>1</v>
      </c>
      <c r="VNG53" s="40">
        <v>1</v>
      </c>
      <c r="VNH53" s="49"/>
      <c r="VNI53" s="42" t="s">
        <v>70</v>
      </c>
      <c r="VNJ53" s="43" t="s">
        <v>212</v>
      </c>
      <c r="VNK53" s="38"/>
      <c r="VNL53" s="38"/>
      <c r="VNM53" s="41"/>
      <c r="VNN53" s="40">
        <v>1</v>
      </c>
      <c r="VNO53" s="40">
        <v>1</v>
      </c>
      <c r="VNP53" s="49"/>
      <c r="VNQ53" s="42" t="s">
        <v>70</v>
      </c>
      <c r="VNR53" s="43" t="s">
        <v>212</v>
      </c>
      <c r="VNS53" s="38"/>
      <c r="VNT53" s="38"/>
      <c r="VNU53" s="41"/>
      <c r="VNV53" s="40">
        <v>1</v>
      </c>
      <c r="VNW53" s="40">
        <v>1</v>
      </c>
      <c r="VNX53" s="49"/>
      <c r="VNY53" s="42" t="s">
        <v>70</v>
      </c>
      <c r="VNZ53" s="43" t="s">
        <v>212</v>
      </c>
      <c r="VOA53" s="38"/>
      <c r="VOB53" s="38"/>
      <c r="VOC53" s="41"/>
      <c r="VOD53" s="40">
        <v>1</v>
      </c>
      <c r="VOE53" s="40">
        <v>1</v>
      </c>
      <c r="VOF53" s="49"/>
      <c r="VOG53" s="42" t="s">
        <v>70</v>
      </c>
      <c r="VOH53" s="43" t="s">
        <v>212</v>
      </c>
      <c r="VOI53" s="38"/>
      <c r="VOJ53" s="38"/>
      <c r="VOK53" s="41"/>
      <c r="VOL53" s="40">
        <v>1</v>
      </c>
      <c r="VOM53" s="40">
        <v>1</v>
      </c>
      <c r="VON53" s="49"/>
      <c r="VOO53" s="42" t="s">
        <v>70</v>
      </c>
      <c r="VOP53" s="43" t="s">
        <v>212</v>
      </c>
      <c r="VOQ53" s="38"/>
      <c r="VOR53" s="38"/>
      <c r="VOS53" s="41"/>
      <c r="VOT53" s="40">
        <v>1</v>
      </c>
      <c r="VOU53" s="40">
        <v>1</v>
      </c>
      <c r="VOV53" s="49"/>
      <c r="VOW53" s="42" t="s">
        <v>70</v>
      </c>
      <c r="VOX53" s="43" t="s">
        <v>212</v>
      </c>
      <c r="VOY53" s="38"/>
      <c r="VOZ53" s="38"/>
      <c r="VPA53" s="41"/>
      <c r="VPB53" s="40">
        <v>1</v>
      </c>
      <c r="VPC53" s="40">
        <v>1</v>
      </c>
      <c r="VPD53" s="49"/>
      <c r="VPE53" s="42" t="s">
        <v>70</v>
      </c>
      <c r="VPF53" s="43" t="s">
        <v>212</v>
      </c>
      <c r="VPG53" s="38"/>
      <c r="VPH53" s="38"/>
      <c r="VPI53" s="41"/>
      <c r="VPJ53" s="40">
        <v>1</v>
      </c>
      <c r="VPK53" s="40">
        <v>1</v>
      </c>
      <c r="VPL53" s="49"/>
      <c r="VPM53" s="42" t="s">
        <v>70</v>
      </c>
      <c r="VPN53" s="43" t="s">
        <v>212</v>
      </c>
      <c r="VPO53" s="38"/>
      <c r="VPP53" s="38"/>
      <c r="VPQ53" s="41"/>
      <c r="VPR53" s="40">
        <v>1</v>
      </c>
      <c r="VPS53" s="40">
        <v>1</v>
      </c>
      <c r="VPT53" s="49"/>
      <c r="VPU53" s="42" t="s">
        <v>70</v>
      </c>
      <c r="VPV53" s="43" t="s">
        <v>212</v>
      </c>
      <c r="VPW53" s="38"/>
      <c r="VPX53" s="38"/>
      <c r="VPY53" s="41"/>
      <c r="VPZ53" s="40">
        <v>1</v>
      </c>
      <c r="VQA53" s="40">
        <v>1</v>
      </c>
      <c r="VQB53" s="49"/>
      <c r="VQC53" s="42" t="s">
        <v>70</v>
      </c>
      <c r="VQD53" s="43" t="s">
        <v>212</v>
      </c>
      <c r="VQE53" s="38"/>
      <c r="VQF53" s="38"/>
      <c r="VQG53" s="41"/>
      <c r="VQH53" s="40">
        <v>1</v>
      </c>
      <c r="VQI53" s="40">
        <v>1</v>
      </c>
      <c r="VQJ53" s="49"/>
      <c r="VQK53" s="42" t="s">
        <v>70</v>
      </c>
      <c r="VQL53" s="43" t="s">
        <v>212</v>
      </c>
      <c r="VQM53" s="38"/>
      <c r="VQN53" s="38"/>
      <c r="VQO53" s="41"/>
      <c r="VQP53" s="40">
        <v>1</v>
      </c>
      <c r="VQQ53" s="40">
        <v>1</v>
      </c>
      <c r="VQR53" s="49"/>
      <c r="VQS53" s="42" t="s">
        <v>70</v>
      </c>
      <c r="VQT53" s="43" t="s">
        <v>212</v>
      </c>
      <c r="VQU53" s="38"/>
      <c r="VQV53" s="38"/>
      <c r="VQW53" s="41"/>
      <c r="VQX53" s="40">
        <v>1</v>
      </c>
      <c r="VQY53" s="40">
        <v>1</v>
      </c>
      <c r="VQZ53" s="49"/>
      <c r="VRA53" s="42" t="s">
        <v>70</v>
      </c>
      <c r="VRB53" s="43" t="s">
        <v>212</v>
      </c>
      <c r="VRC53" s="38"/>
      <c r="VRD53" s="38"/>
      <c r="VRE53" s="41"/>
      <c r="VRF53" s="40">
        <v>1</v>
      </c>
      <c r="VRG53" s="40">
        <v>1</v>
      </c>
      <c r="VRH53" s="49"/>
      <c r="VRI53" s="42" t="s">
        <v>70</v>
      </c>
      <c r="VRJ53" s="43" t="s">
        <v>212</v>
      </c>
      <c r="VRK53" s="38"/>
      <c r="VRL53" s="38"/>
      <c r="VRM53" s="41"/>
      <c r="VRN53" s="40">
        <v>1</v>
      </c>
      <c r="VRO53" s="40">
        <v>1</v>
      </c>
      <c r="VRP53" s="49"/>
      <c r="VRQ53" s="42" t="s">
        <v>70</v>
      </c>
      <c r="VRR53" s="43" t="s">
        <v>212</v>
      </c>
      <c r="VRS53" s="38"/>
      <c r="VRT53" s="38"/>
      <c r="VRU53" s="41"/>
      <c r="VRV53" s="40">
        <v>1</v>
      </c>
      <c r="VRW53" s="40">
        <v>1</v>
      </c>
      <c r="VRX53" s="49"/>
      <c r="VRY53" s="42" t="s">
        <v>70</v>
      </c>
      <c r="VRZ53" s="43" t="s">
        <v>212</v>
      </c>
      <c r="VSA53" s="38"/>
      <c r="VSB53" s="38"/>
      <c r="VSC53" s="41"/>
      <c r="VSD53" s="40">
        <v>1</v>
      </c>
      <c r="VSE53" s="40">
        <v>1</v>
      </c>
      <c r="VSF53" s="49"/>
      <c r="VSG53" s="42" t="s">
        <v>70</v>
      </c>
      <c r="VSH53" s="43" t="s">
        <v>212</v>
      </c>
      <c r="VSI53" s="38"/>
      <c r="VSJ53" s="38"/>
      <c r="VSK53" s="41"/>
      <c r="VSL53" s="40">
        <v>1</v>
      </c>
      <c r="VSM53" s="40">
        <v>1</v>
      </c>
      <c r="VSN53" s="49"/>
      <c r="VSO53" s="42" t="s">
        <v>70</v>
      </c>
      <c r="VSP53" s="43" t="s">
        <v>212</v>
      </c>
      <c r="VSQ53" s="38"/>
      <c r="VSR53" s="38"/>
      <c r="VSS53" s="41"/>
      <c r="VST53" s="40">
        <v>1</v>
      </c>
      <c r="VSU53" s="40">
        <v>1</v>
      </c>
      <c r="VSV53" s="49"/>
      <c r="VSW53" s="42" t="s">
        <v>70</v>
      </c>
      <c r="VSX53" s="43" t="s">
        <v>212</v>
      </c>
      <c r="VSY53" s="38"/>
      <c r="VSZ53" s="38"/>
      <c r="VTA53" s="41"/>
      <c r="VTB53" s="40">
        <v>1</v>
      </c>
      <c r="VTC53" s="40">
        <v>1</v>
      </c>
      <c r="VTD53" s="49"/>
      <c r="VTE53" s="42" t="s">
        <v>70</v>
      </c>
      <c r="VTF53" s="43" t="s">
        <v>212</v>
      </c>
      <c r="VTG53" s="38"/>
      <c r="VTH53" s="38"/>
      <c r="VTI53" s="41"/>
      <c r="VTJ53" s="40">
        <v>1</v>
      </c>
      <c r="VTK53" s="40">
        <v>1</v>
      </c>
      <c r="VTL53" s="49"/>
      <c r="VTM53" s="42" t="s">
        <v>70</v>
      </c>
      <c r="VTN53" s="43" t="s">
        <v>212</v>
      </c>
      <c r="VTO53" s="38"/>
      <c r="VTP53" s="38"/>
      <c r="VTQ53" s="41"/>
      <c r="VTR53" s="40">
        <v>1</v>
      </c>
      <c r="VTS53" s="40">
        <v>1</v>
      </c>
      <c r="VTT53" s="49"/>
      <c r="VTU53" s="42" t="s">
        <v>70</v>
      </c>
      <c r="VTV53" s="43" t="s">
        <v>212</v>
      </c>
      <c r="VTW53" s="38"/>
      <c r="VTX53" s="38"/>
      <c r="VTY53" s="41"/>
      <c r="VTZ53" s="40">
        <v>1</v>
      </c>
      <c r="VUA53" s="40">
        <v>1</v>
      </c>
      <c r="VUB53" s="49"/>
      <c r="VUC53" s="42" t="s">
        <v>70</v>
      </c>
      <c r="VUD53" s="43" t="s">
        <v>212</v>
      </c>
      <c r="VUE53" s="38"/>
      <c r="VUF53" s="38"/>
      <c r="VUG53" s="41"/>
      <c r="VUH53" s="40">
        <v>1</v>
      </c>
      <c r="VUI53" s="40">
        <v>1</v>
      </c>
      <c r="VUJ53" s="49"/>
      <c r="VUK53" s="42" t="s">
        <v>70</v>
      </c>
      <c r="VUL53" s="43" t="s">
        <v>212</v>
      </c>
      <c r="VUM53" s="38"/>
      <c r="VUN53" s="38"/>
      <c r="VUO53" s="41"/>
      <c r="VUP53" s="40">
        <v>1</v>
      </c>
      <c r="VUQ53" s="40">
        <v>1</v>
      </c>
      <c r="VUR53" s="49"/>
      <c r="VUS53" s="42" t="s">
        <v>70</v>
      </c>
      <c r="VUT53" s="43" t="s">
        <v>212</v>
      </c>
      <c r="VUU53" s="38"/>
      <c r="VUV53" s="38"/>
      <c r="VUW53" s="41"/>
      <c r="VUX53" s="40">
        <v>1</v>
      </c>
      <c r="VUY53" s="40">
        <v>1</v>
      </c>
      <c r="VUZ53" s="49"/>
      <c r="VVA53" s="42" t="s">
        <v>70</v>
      </c>
      <c r="VVB53" s="43" t="s">
        <v>212</v>
      </c>
      <c r="VVC53" s="38"/>
      <c r="VVD53" s="38"/>
      <c r="VVE53" s="41"/>
      <c r="VVF53" s="40">
        <v>1</v>
      </c>
      <c r="VVG53" s="40">
        <v>1</v>
      </c>
      <c r="VVH53" s="49"/>
      <c r="VVI53" s="42" t="s">
        <v>70</v>
      </c>
      <c r="VVJ53" s="43" t="s">
        <v>212</v>
      </c>
      <c r="VVK53" s="38"/>
      <c r="VVL53" s="38"/>
      <c r="VVM53" s="41"/>
      <c r="VVN53" s="40">
        <v>1</v>
      </c>
      <c r="VVO53" s="40">
        <v>1</v>
      </c>
      <c r="VVP53" s="49"/>
      <c r="VVQ53" s="42" t="s">
        <v>70</v>
      </c>
      <c r="VVR53" s="43" t="s">
        <v>212</v>
      </c>
      <c r="VVS53" s="38"/>
      <c r="VVT53" s="38"/>
      <c r="VVU53" s="41"/>
      <c r="VVV53" s="40">
        <v>1</v>
      </c>
      <c r="VVW53" s="40">
        <v>1</v>
      </c>
      <c r="VVX53" s="49"/>
      <c r="VVY53" s="42" t="s">
        <v>70</v>
      </c>
      <c r="VVZ53" s="43" t="s">
        <v>212</v>
      </c>
      <c r="VWA53" s="38"/>
      <c r="VWB53" s="38"/>
      <c r="VWC53" s="41"/>
      <c r="VWD53" s="40">
        <v>1</v>
      </c>
      <c r="VWE53" s="40">
        <v>1</v>
      </c>
      <c r="VWF53" s="49"/>
      <c r="VWG53" s="42" t="s">
        <v>70</v>
      </c>
      <c r="VWH53" s="43" t="s">
        <v>212</v>
      </c>
      <c r="VWI53" s="38"/>
      <c r="VWJ53" s="38"/>
      <c r="VWK53" s="41"/>
      <c r="VWL53" s="40">
        <v>1</v>
      </c>
      <c r="VWM53" s="40">
        <v>1</v>
      </c>
      <c r="VWN53" s="49"/>
      <c r="VWO53" s="42" t="s">
        <v>70</v>
      </c>
      <c r="VWP53" s="43" t="s">
        <v>212</v>
      </c>
      <c r="VWQ53" s="38"/>
      <c r="VWR53" s="38"/>
      <c r="VWS53" s="41"/>
      <c r="VWT53" s="40">
        <v>1</v>
      </c>
      <c r="VWU53" s="40">
        <v>1</v>
      </c>
      <c r="VWV53" s="49"/>
      <c r="VWW53" s="42" t="s">
        <v>70</v>
      </c>
      <c r="VWX53" s="43" t="s">
        <v>212</v>
      </c>
      <c r="VWY53" s="38"/>
      <c r="VWZ53" s="38"/>
      <c r="VXA53" s="41"/>
      <c r="VXB53" s="40">
        <v>1</v>
      </c>
      <c r="VXC53" s="40">
        <v>1</v>
      </c>
      <c r="VXD53" s="49"/>
      <c r="VXE53" s="42" t="s">
        <v>70</v>
      </c>
      <c r="VXF53" s="43" t="s">
        <v>212</v>
      </c>
      <c r="VXG53" s="38"/>
      <c r="VXH53" s="38"/>
      <c r="VXI53" s="41"/>
      <c r="VXJ53" s="40">
        <v>1</v>
      </c>
      <c r="VXK53" s="40">
        <v>1</v>
      </c>
      <c r="VXL53" s="49"/>
      <c r="VXM53" s="42" t="s">
        <v>70</v>
      </c>
      <c r="VXN53" s="43" t="s">
        <v>212</v>
      </c>
      <c r="VXO53" s="38"/>
      <c r="VXP53" s="38"/>
      <c r="VXQ53" s="41"/>
      <c r="VXR53" s="40">
        <v>1</v>
      </c>
      <c r="VXS53" s="40">
        <v>1</v>
      </c>
      <c r="VXT53" s="49"/>
      <c r="VXU53" s="42" t="s">
        <v>70</v>
      </c>
      <c r="VXV53" s="43" t="s">
        <v>212</v>
      </c>
      <c r="VXW53" s="38"/>
      <c r="VXX53" s="38"/>
      <c r="VXY53" s="41"/>
      <c r="VXZ53" s="40">
        <v>1</v>
      </c>
      <c r="VYA53" s="40">
        <v>1</v>
      </c>
      <c r="VYB53" s="49"/>
      <c r="VYC53" s="42" t="s">
        <v>70</v>
      </c>
      <c r="VYD53" s="43" t="s">
        <v>212</v>
      </c>
      <c r="VYE53" s="38"/>
      <c r="VYF53" s="38"/>
      <c r="VYG53" s="41"/>
      <c r="VYH53" s="40">
        <v>1</v>
      </c>
      <c r="VYI53" s="40">
        <v>1</v>
      </c>
      <c r="VYJ53" s="49"/>
      <c r="VYK53" s="42" t="s">
        <v>70</v>
      </c>
      <c r="VYL53" s="43" t="s">
        <v>212</v>
      </c>
      <c r="VYM53" s="38"/>
      <c r="VYN53" s="38"/>
      <c r="VYO53" s="41"/>
      <c r="VYP53" s="40">
        <v>1</v>
      </c>
      <c r="VYQ53" s="40">
        <v>1</v>
      </c>
      <c r="VYR53" s="49"/>
      <c r="VYS53" s="42" t="s">
        <v>70</v>
      </c>
      <c r="VYT53" s="43" t="s">
        <v>212</v>
      </c>
      <c r="VYU53" s="38"/>
      <c r="VYV53" s="38"/>
      <c r="VYW53" s="41"/>
      <c r="VYX53" s="40">
        <v>1</v>
      </c>
      <c r="VYY53" s="40">
        <v>1</v>
      </c>
      <c r="VYZ53" s="49"/>
      <c r="VZA53" s="42" t="s">
        <v>70</v>
      </c>
      <c r="VZB53" s="43" t="s">
        <v>212</v>
      </c>
      <c r="VZC53" s="38"/>
      <c r="VZD53" s="38"/>
      <c r="VZE53" s="41"/>
      <c r="VZF53" s="40">
        <v>1</v>
      </c>
      <c r="VZG53" s="40">
        <v>1</v>
      </c>
      <c r="VZH53" s="49"/>
      <c r="VZI53" s="42" t="s">
        <v>70</v>
      </c>
      <c r="VZJ53" s="43" t="s">
        <v>212</v>
      </c>
      <c r="VZK53" s="38"/>
      <c r="VZL53" s="38"/>
      <c r="VZM53" s="41"/>
      <c r="VZN53" s="40">
        <v>1</v>
      </c>
      <c r="VZO53" s="40">
        <v>1</v>
      </c>
      <c r="VZP53" s="49"/>
      <c r="VZQ53" s="42" t="s">
        <v>70</v>
      </c>
      <c r="VZR53" s="43" t="s">
        <v>212</v>
      </c>
      <c r="VZS53" s="38"/>
      <c r="VZT53" s="38"/>
      <c r="VZU53" s="41"/>
      <c r="VZV53" s="40">
        <v>1</v>
      </c>
      <c r="VZW53" s="40">
        <v>1</v>
      </c>
      <c r="VZX53" s="49"/>
      <c r="VZY53" s="42" t="s">
        <v>70</v>
      </c>
      <c r="VZZ53" s="43" t="s">
        <v>212</v>
      </c>
      <c r="WAA53" s="38"/>
      <c r="WAB53" s="38"/>
      <c r="WAC53" s="41"/>
      <c r="WAD53" s="40">
        <v>1</v>
      </c>
      <c r="WAE53" s="40">
        <v>1</v>
      </c>
      <c r="WAF53" s="49"/>
      <c r="WAG53" s="42" t="s">
        <v>70</v>
      </c>
      <c r="WAH53" s="43" t="s">
        <v>212</v>
      </c>
      <c r="WAI53" s="38"/>
      <c r="WAJ53" s="38"/>
      <c r="WAK53" s="41"/>
      <c r="WAL53" s="40">
        <v>1</v>
      </c>
      <c r="WAM53" s="40">
        <v>1</v>
      </c>
      <c r="WAN53" s="49"/>
      <c r="WAO53" s="42" t="s">
        <v>70</v>
      </c>
      <c r="WAP53" s="43" t="s">
        <v>212</v>
      </c>
      <c r="WAQ53" s="38"/>
      <c r="WAR53" s="38"/>
      <c r="WAS53" s="41"/>
      <c r="WAT53" s="40">
        <v>1</v>
      </c>
      <c r="WAU53" s="40">
        <v>1</v>
      </c>
      <c r="WAV53" s="49"/>
      <c r="WAW53" s="42" t="s">
        <v>70</v>
      </c>
      <c r="WAX53" s="43" t="s">
        <v>212</v>
      </c>
      <c r="WAY53" s="38"/>
      <c r="WAZ53" s="38"/>
      <c r="WBA53" s="41"/>
      <c r="WBB53" s="40">
        <v>1</v>
      </c>
      <c r="WBC53" s="40">
        <v>1</v>
      </c>
      <c r="WBD53" s="49"/>
      <c r="WBE53" s="42" t="s">
        <v>70</v>
      </c>
      <c r="WBF53" s="43" t="s">
        <v>212</v>
      </c>
      <c r="WBG53" s="38"/>
      <c r="WBH53" s="38"/>
      <c r="WBI53" s="41"/>
      <c r="WBJ53" s="40">
        <v>1</v>
      </c>
      <c r="WBK53" s="40">
        <v>1</v>
      </c>
      <c r="WBL53" s="49"/>
      <c r="WBM53" s="42" t="s">
        <v>70</v>
      </c>
      <c r="WBN53" s="43" t="s">
        <v>212</v>
      </c>
      <c r="WBO53" s="38"/>
      <c r="WBP53" s="38"/>
      <c r="WBQ53" s="41"/>
      <c r="WBR53" s="40">
        <v>1</v>
      </c>
      <c r="WBS53" s="40">
        <v>1</v>
      </c>
      <c r="WBT53" s="49"/>
      <c r="WBU53" s="42" t="s">
        <v>70</v>
      </c>
      <c r="WBV53" s="43" t="s">
        <v>212</v>
      </c>
      <c r="WBW53" s="38"/>
      <c r="WBX53" s="38"/>
      <c r="WBY53" s="41"/>
      <c r="WBZ53" s="40">
        <v>1</v>
      </c>
      <c r="WCA53" s="40">
        <v>1</v>
      </c>
      <c r="WCB53" s="49"/>
      <c r="WCC53" s="42" t="s">
        <v>70</v>
      </c>
      <c r="WCD53" s="43" t="s">
        <v>212</v>
      </c>
      <c r="WCE53" s="38"/>
      <c r="WCF53" s="38"/>
      <c r="WCG53" s="41"/>
      <c r="WCH53" s="40">
        <v>1</v>
      </c>
      <c r="WCI53" s="40">
        <v>1</v>
      </c>
      <c r="WCJ53" s="49"/>
      <c r="WCK53" s="42" t="s">
        <v>70</v>
      </c>
      <c r="WCL53" s="43" t="s">
        <v>212</v>
      </c>
      <c r="WCM53" s="38"/>
      <c r="WCN53" s="38"/>
      <c r="WCO53" s="41"/>
      <c r="WCP53" s="40">
        <v>1</v>
      </c>
      <c r="WCQ53" s="40">
        <v>1</v>
      </c>
      <c r="WCR53" s="49"/>
      <c r="WCS53" s="42" t="s">
        <v>70</v>
      </c>
      <c r="WCT53" s="43" t="s">
        <v>212</v>
      </c>
      <c r="WCU53" s="38"/>
      <c r="WCV53" s="38"/>
      <c r="WCW53" s="41"/>
      <c r="WCX53" s="40">
        <v>1</v>
      </c>
      <c r="WCY53" s="40">
        <v>1</v>
      </c>
      <c r="WCZ53" s="49"/>
      <c r="WDA53" s="42" t="s">
        <v>70</v>
      </c>
      <c r="WDB53" s="43" t="s">
        <v>212</v>
      </c>
      <c r="WDC53" s="38"/>
      <c r="WDD53" s="38"/>
      <c r="WDE53" s="41"/>
      <c r="WDF53" s="40">
        <v>1</v>
      </c>
      <c r="WDG53" s="40">
        <v>1</v>
      </c>
      <c r="WDH53" s="49"/>
      <c r="WDI53" s="42" t="s">
        <v>70</v>
      </c>
      <c r="WDJ53" s="43" t="s">
        <v>212</v>
      </c>
      <c r="WDK53" s="38"/>
      <c r="WDL53" s="38"/>
      <c r="WDM53" s="41"/>
      <c r="WDN53" s="40">
        <v>1</v>
      </c>
      <c r="WDO53" s="40">
        <v>1</v>
      </c>
      <c r="WDP53" s="49"/>
      <c r="WDQ53" s="42" t="s">
        <v>70</v>
      </c>
      <c r="WDR53" s="43" t="s">
        <v>212</v>
      </c>
      <c r="WDS53" s="38"/>
      <c r="WDT53" s="38"/>
      <c r="WDU53" s="41"/>
      <c r="WDV53" s="40">
        <v>1</v>
      </c>
      <c r="WDW53" s="40">
        <v>1</v>
      </c>
      <c r="WDX53" s="49"/>
      <c r="WDY53" s="42" t="s">
        <v>70</v>
      </c>
      <c r="WDZ53" s="43" t="s">
        <v>212</v>
      </c>
      <c r="WEA53" s="38"/>
      <c r="WEB53" s="38"/>
      <c r="WEC53" s="41"/>
      <c r="WED53" s="40">
        <v>1</v>
      </c>
      <c r="WEE53" s="40">
        <v>1</v>
      </c>
      <c r="WEF53" s="49"/>
      <c r="WEG53" s="42" t="s">
        <v>70</v>
      </c>
      <c r="WEH53" s="43" t="s">
        <v>212</v>
      </c>
      <c r="WEI53" s="38"/>
      <c r="WEJ53" s="38"/>
      <c r="WEK53" s="41"/>
      <c r="WEL53" s="40">
        <v>1</v>
      </c>
      <c r="WEM53" s="40">
        <v>1</v>
      </c>
      <c r="WEN53" s="49"/>
      <c r="WEO53" s="42" t="s">
        <v>70</v>
      </c>
      <c r="WEP53" s="43" t="s">
        <v>212</v>
      </c>
      <c r="WEQ53" s="38"/>
      <c r="WER53" s="38"/>
      <c r="WES53" s="41"/>
      <c r="WET53" s="40">
        <v>1</v>
      </c>
      <c r="WEU53" s="40">
        <v>1</v>
      </c>
      <c r="WEV53" s="49"/>
      <c r="WEW53" s="42" t="s">
        <v>70</v>
      </c>
      <c r="WEX53" s="43" t="s">
        <v>212</v>
      </c>
      <c r="WEY53" s="38"/>
      <c r="WEZ53" s="38"/>
      <c r="WFA53" s="41"/>
      <c r="WFB53" s="40">
        <v>1</v>
      </c>
      <c r="WFC53" s="40">
        <v>1</v>
      </c>
      <c r="WFD53" s="49"/>
      <c r="WFE53" s="42" t="s">
        <v>70</v>
      </c>
      <c r="WFF53" s="43" t="s">
        <v>212</v>
      </c>
      <c r="WFG53" s="38"/>
      <c r="WFH53" s="38"/>
      <c r="WFI53" s="41"/>
      <c r="WFJ53" s="40">
        <v>1</v>
      </c>
      <c r="WFK53" s="40">
        <v>1</v>
      </c>
      <c r="WFL53" s="49"/>
      <c r="WFM53" s="42" t="s">
        <v>70</v>
      </c>
      <c r="WFN53" s="43" t="s">
        <v>212</v>
      </c>
      <c r="WFO53" s="38"/>
      <c r="WFP53" s="38"/>
      <c r="WFQ53" s="41"/>
      <c r="WFR53" s="40">
        <v>1</v>
      </c>
      <c r="WFS53" s="40">
        <v>1</v>
      </c>
      <c r="WFT53" s="49"/>
      <c r="WFU53" s="42" t="s">
        <v>70</v>
      </c>
      <c r="WFV53" s="43" t="s">
        <v>212</v>
      </c>
      <c r="WFW53" s="38"/>
      <c r="WFX53" s="38"/>
      <c r="WFY53" s="41"/>
      <c r="WFZ53" s="40">
        <v>1</v>
      </c>
      <c r="WGA53" s="40">
        <v>1</v>
      </c>
      <c r="WGB53" s="49"/>
      <c r="WGC53" s="42" t="s">
        <v>70</v>
      </c>
      <c r="WGD53" s="43" t="s">
        <v>212</v>
      </c>
      <c r="WGE53" s="38"/>
      <c r="WGF53" s="38"/>
      <c r="WGG53" s="41"/>
      <c r="WGH53" s="40">
        <v>1</v>
      </c>
      <c r="WGI53" s="40">
        <v>1</v>
      </c>
      <c r="WGJ53" s="49"/>
      <c r="WGK53" s="42" t="s">
        <v>70</v>
      </c>
      <c r="WGL53" s="43" t="s">
        <v>212</v>
      </c>
      <c r="WGM53" s="38"/>
      <c r="WGN53" s="38"/>
      <c r="WGO53" s="41"/>
      <c r="WGP53" s="40">
        <v>1</v>
      </c>
      <c r="WGQ53" s="40">
        <v>1</v>
      </c>
      <c r="WGR53" s="49"/>
      <c r="WGS53" s="42" t="s">
        <v>70</v>
      </c>
      <c r="WGT53" s="43" t="s">
        <v>212</v>
      </c>
      <c r="WGU53" s="38"/>
      <c r="WGV53" s="38"/>
      <c r="WGW53" s="41"/>
      <c r="WGX53" s="40">
        <v>1</v>
      </c>
      <c r="WGY53" s="40">
        <v>1</v>
      </c>
      <c r="WGZ53" s="49"/>
      <c r="WHA53" s="42" t="s">
        <v>70</v>
      </c>
      <c r="WHB53" s="43" t="s">
        <v>212</v>
      </c>
      <c r="WHC53" s="38"/>
      <c r="WHD53" s="38"/>
      <c r="WHE53" s="41"/>
      <c r="WHF53" s="40">
        <v>1</v>
      </c>
      <c r="WHG53" s="40">
        <v>1</v>
      </c>
      <c r="WHH53" s="49"/>
      <c r="WHI53" s="42" t="s">
        <v>70</v>
      </c>
      <c r="WHJ53" s="43" t="s">
        <v>212</v>
      </c>
      <c r="WHK53" s="38"/>
      <c r="WHL53" s="38"/>
      <c r="WHM53" s="41"/>
      <c r="WHN53" s="40">
        <v>1</v>
      </c>
      <c r="WHO53" s="40">
        <v>1</v>
      </c>
      <c r="WHP53" s="49"/>
      <c r="WHQ53" s="42" t="s">
        <v>70</v>
      </c>
      <c r="WHR53" s="43" t="s">
        <v>212</v>
      </c>
      <c r="WHS53" s="38"/>
      <c r="WHT53" s="38"/>
      <c r="WHU53" s="41"/>
      <c r="WHV53" s="40">
        <v>1</v>
      </c>
      <c r="WHW53" s="40">
        <v>1</v>
      </c>
      <c r="WHX53" s="49"/>
      <c r="WHY53" s="42" t="s">
        <v>70</v>
      </c>
      <c r="WHZ53" s="43" t="s">
        <v>212</v>
      </c>
      <c r="WIA53" s="38"/>
      <c r="WIB53" s="38"/>
      <c r="WIC53" s="41"/>
      <c r="WID53" s="40">
        <v>1</v>
      </c>
      <c r="WIE53" s="40">
        <v>1</v>
      </c>
      <c r="WIF53" s="49"/>
      <c r="WIG53" s="42" t="s">
        <v>70</v>
      </c>
      <c r="WIH53" s="43" t="s">
        <v>212</v>
      </c>
      <c r="WII53" s="38"/>
      <c r="WIJ53" s="38"/>
      <c r="WIK53" s="41"/>
      <c r="WIL53" s="40">
        <v>1</v>
      </c>
      <c r="WIM53" s="40">
        <v>1</v>
      </c>
      <c r="WIN53" s="49"/>
      <c r="WIO53" s="42" t="s">
        <v>70</v>
      </c>
      <c r="WIP53" s="43" t="s">
        <v>212</v>
      </c>
      <c r="WIQ53" s="38"/>
      <c r="WIR53" s="38"/>
      <c r="WIS53" s="41"/>
      <c r="WIT53" s="40">
        <v>1</v>
      </c>
      <c r="WIU53" s="40">
        <v>1</v>
      </c>
      <c r="WIV53" s="49"/>
      <c r="WIW53" s="42" t="s">
        <v>70</v>
      </c>
      <c r="WIX53" s="43" t="s">
        <v>212</v>
      </c>
      <c r="WIY53" s="38"/>
      <c r="WIZ53" s="38"/>
      <c r="WJA53" s="41"/>
      <c r="WJB53" s="40">
        <v>1</v>
      </c>
      <c r="WJC53" s="40">
        <v>1</v>
      </c>
      <c r="WJD53" s="49"/>
      <c r="WJE53" s="42" t="s">
        <v>70</v>
      </c>
      <c r="WJF53" s="43" t="s">
        <v>212</v>
      </c>
      <c r="WJG53" s="38"/>
      <c r="WJH53" s="38"/>
      <c r="WJI53" s="41"/>
      <c r="WJJ53" s="40">
        <v>1</v>
      </c>
      <c r="WJK53" s="40">
        <v>1</v>
      </c>
      <c r="WJL53" s="49"/>
      <c r="WJM53" s="42" t="s">
        <v>70</v>
      </c>
      <c r="WJN53" s="43" t="s">
        <v>212</v>
      </c>
      <c r="WJO53" s="38"/>
      <c r="WJP53" s="38"/>
      <c r="WJQ53" s="41"/>
      <c r="WJR53" s="40">
        <v>1</v>
      </c>
      <c r="WJS53" s="40">
        <v>1</v>
      </c>
      <c r="WJT53" s="49"/>
      <c r="WJU53" s="42" t="s">
        <v>70</v>
      </c>
      <c r="WJV53" s="43" t="s">
        <v>212</v>
      </c>
      <c r="WJW53" s="38"/>
      <c r="WJX53" s="38"/>
      <c r="WJY53" s="41"/>
      <c r="WJZ53" s="40">
        <v>1</v>
      </c>
      <c r="WKA53" s="40">
        <v>1</v>
      </c>
      <c r="WKB53" s="49"/>
      <c r="WKC53" s="42" t="s">
        <v>70</v>
      </c>
      <c r="WKD53" s="43" t="s">
        <v>212</v>
      </c>
      <c r="WKE53" s="38"/>
      <c r="WKF53" s="38"/>
      <c r="WKG53" s="41"/>
      <c r="WKH53" s="40">
        <v>1</v>
      </c>
      <c r="WKI53" s="40">
        <v>1</v>
      </c>
      <c r="WKJ53" s="49"/>
      <c r="WKK53" s="42" t="s">
        <v>70</v>
      </c>
      <c r="WKL53" s="43" t="s">
        <v>212</v>
      </c>
      <c r="WKM53" s="38"/>
      <c r="WKN53" s="38"/>
      <c r="WKO53" s="41"/>
      <c r="WKP53" s="40">
        <v>1</v>
      </c>
      <c r="WKQ53" s="40">
        <v>1</v>
      </c>
      <c r="WKR53" s="49"/>
      <c r="WKS53" s="42" t="s">
        <v>70</v>
      </c>
      <c r="WKT53" s="43" t="s">
        <v>212</v>
      </c>
      <c r="WKU53" s="38"/>
      <c r="WKV53" s="38"/>
      <c r="WKW53" s="41"/>
      <c r="WKX53" s="40">
        <v>1</v>
      </c>
      <c r="WKY53" s="40">
        <v>1</v>
      </c>
      <c r="WKZ53" s="49"/>
      <c r="WLA53" s="42" t="s">
        <v>70</v>
      </c>
      <c r="WLB53" s="43" t="s">
        <v>212</v>
      </c>
      <c r="WLC53" s="38"/>
      <c r="WLD53" s="38"/>
      <c r="WLE53" s="41"/>
      <c r="WLF53" s="40">
        <v>1</v>
      </c>
      <c r="WLG53" s="40">
        <v>1</v>
      </c>
      <c r="WLH53" s="49"/>
      <c r="WLI53" s="42" t="s">
        <v>70</v>
      </c>
      <c r="WLJ53" s="43" t="s">
        <v>212</v>
      </c>
      <c r="WLK53" s="38"/>
      <c r="WLL53" s="38"/>
      <c r="WLM53" s="41"/>
      <c r="WLN53" s="40">
        <v>1</v>
      </c>
      <c r="WLO53" s="40">
        <v>1</v>
      </c>
      <c r="WLP53" s="49"/>
      <c r="WLQ53" s="42" t="s">
        <v>70</v>
      </c>
      <c r="WLR53" s="43" t="s">
        <v>212</v>
      </c>
      <c r="WLS53" s="38"/>
      <c r="WLT53" s="38"/>
      <c r="WLU53" s="41"/>
      <c r="WLV53" s="40">
        <v>1</v>
      </c>
      <c r="WLW53" s="40">
        <v>1</v>
      </c>
      <c r="WLX53" s="49"/>
      <c r="WLY53" s="42" t="s">
        <v>70</v>
      </c>
      <c r="WLZ53" s="43" t="s">
        <v>212</v>
      </c>
      <c r="WMA53" s="38"/>
      <c r="WMB53" s="38"/>
      <c r="WMC53" s="41"/>
      <c r="WMD53" s="40">
        <v>1</v>
      </c>
      <c r="WME53" s="40">
        <v>1</v>
      </c>
      <c r="WMF53" s="49"/>
      <c r="WMG53" s="42" t="s">
        <v>70</v>
      </c>
      <c r="WMH53" s="43" t="s">
        <v>212</v>
      </c>
      <c r="WMI53" s="38"/>
      <c r="WMJ53" s="38"/>
      <c r="WMK53" s="41"/>
      <c r="WML53" s="40">
        <v>1</v>
      </c>
      <c r="WMM53" s="40">
        <v>1</v>
      </c>
      <c r="WMN53" s="49"/>
      <c r="WMO53" s="42" t="s">
        <v>70</v>
      </c>
      <c r="WMP53" s="43" t="s">
        <v>212</v>
      </c>
      <c r="WMQ53" s="38"/>
      <c r="WMR53" s="38"/>
      <c r="WMS53" s="41"/>
      <c r="WMT53" s="40">
        <v>1</v>
      </c>
      <c r="WMU53" s="40">
        <v>1</v>
      </c>
      <c r="WMV53" s="49"/>
      <c r="WMW53" s="42" t="s">
        <v>70</v>
      </c>
      <c r="WMX53" s="43" t="s">
        <v>212</v>
      </c>
      <c r="WMY53" s="38"/>
      <c r="WMZ53" s="38"/>
      <c r="WNA53" s="41"/>
      <c r="WNB53" s="40">
        <v>1</v>
      </c>
      <c r="WNC53" s="40">
        <v>1</v>
      </c>
      <c r="WND53" s="49"/>
      <c r="WNE53" s="42" t="s">
        <v>70</v>
      </c>
      <c r="WNF53" s="43" t="s">
        <v>212</v>
      </c>
      <c r="WNG53" s="38"/>
      <c r="WNH53" s="38"/>
      <c r="WNI53" s="41"/>
      <c r="WNJ53" s="40">
        <v>1</v>
      </c>
      <c r="WNK53" s="40">
        <v>1</v>
      </c>
      <c r="WNL53" s="49"/>
      <c r="WNM53" s="42" t="s">
        <v>70</v>
      </c>
      <c r="WNN53" s="43" t="s">
        <v>212</v>
      </c>
      <c r="WNO53" s="38"/>
      <c r="WNP53" s="38"/>
      <c r="WNQ53" s="41"/>
      <c r="WNR53" s="40">
        <v>1</v>
      </c>
      <c r="WNS53" s="40">
        <v>1</v>
      </c>
      <c r="WNT53" s="49"/>
      <c r="WNU53" s="42" t="s">
        <v>70</v>
      </c>
      <c r="WNV53" s="43" t="s">
        <v>212</v>
      </c>
      <c r="WNW53" s="38"/>
      <c r="WNX53" s="38"/>
      <c r="WNY53" s="41"/>
      <c r="WNZ53" s="40">
        <v>1</v>
      </c>
      <c r="WOA53" s="40">
        <v>1</v>
      </c>
      <c r="WOB53" s="49"/>
      <c r="WOC53" s="42" t="s">
        <v>70</v>
      </c>
      <c r="WOD53" s="43" t="s">
        <v>212</v>
      </c>
      <c r="WOE53" s="38"/>
      <c r="WOF53" s="38"/>
      <c r="WOG53" s="41"/>
      <c r="WOH53" s="40">
        <v>1</v>
      </c>
      <c r="WOI53" s="40">
        <v>1</v>
      </c>
      <c r="WOJ53" s="49"/>
      <c r="WOK53" s="42" t="s">
        <v>70</v>
      </c>
      <c r="WOL53" s="43" t="s">
        <v>212</v>
      </c>
      <c r="WOM53" s="38"/>
      <c r="WON53" s="38"/>
      <c r="WOO53" s="41"/>
      <c r="WOP53" s="40">
        <v>1</v>
      </c>
      <c r="WOQ53" s="40">
        <v>1</v>
      </c>
      <c r="WOR53" s="49"/>
      <c r="WOS53" s="42" t="s">
        <v>70</v>
      </c>
      <c r="WOT53" s="43" t="s">
        <v>212</v>
      </c>
      <c r="WOU53" s="38"/>
      <c r="WOV53" s="38"/>
      <c r="WOW53" s="41"/>
      <c r="WOX53" s="40">
        <v>1</v>
      </c>
      <c r="WOY53" s="40">
        <v>1</v>
      </c>
      <c r="WOZ53" s="49"/>
      <c r="WPA53" s="42" t="s">
        <v>70</v>
      </c>
      <c r="WPB53" s="43" t="s">
        <v>212</v>
      </c>
      <c r="WPC53" s="38"/>
      <c r="WPD53" s="38"/>
      <c r="WPE53" s="41"/>
      <c r="WPF53" s="40">
        <v>1</v>
      </c>
      <c r="WPG53" s="40">
        <v>1</v>
      </c>
      <c r="WPH53" s="49"/>
      <c r="WPI53" s="42" t="s">
        <v>70</v>
      </c>
      <c r="WPJ53" s="43" t="s">
        <v>212</v>
      </c>
      <c r="WPK53" s="38"/>
      <c r="WPL53" s="38"/>
      <c r="WPM53" s="41"/>
      <c r="WPN53" s="40">
        <v>1</v>
      </c>
      <c r="WPO53" s="40">
        <v>1</v>
      </c>
      <c r="WPP53" s="49"/>
      <c r="WPQ53" s="42" t="s">
        <v>70</v>
      </c>
      <c r="WPR53" s="43" t="s">
        <v>212</v>
      </c>
      <c r="WPS53" s="38"/>
      <c r="WPT53" s="38"/>
      <c r="WPU53" s="41"/>
      <c r="WPV53" s="40">
        <v>1</v>
      </c>
      <c r="WPW53" s="40">
        <v>1</v>
      </c>
      <c r="WPX53" s="49"/>
      <c r="WPY53" s="42" t="s">
        <v>70</v>
      </c>
      <c r="WPZ53" s="43" t="s">
        <v>212</v>
      </c>
      <c r="WQA53" s="38"/>
      <c r="WQB53" s="38"/>
      <c r="WQC53" s="41"/>
      <c r="WQD53" s="40">
        <v>1</v>
      </c>
      <c r="WQE53" s="40">
        <v>1</v>
      </c>
      <c r="WQF53" s="49"/>
      <c r="WQG53" s="42" t="s">
        <v>70</v>
      </c>
      <c r="WQH53" s="43" t="s">
        <v>212</v>
      </c>
      <c r="WQI53" s="38"/>
      <c r="WQJ53" s="38"/>
      <c r="WQK53" s="41"/>
      <c r="WQL53" s="40">
        <v>1</v>
      </c>
      <c r="WQM53" s="40">
        <v>1</v>
      </c>
      <c r="WQN53" s="49"/>
      <c r="WQO53" s="42" t="s">
        <v>70</v>
      </c>
      <c r="WQP53" s="43" t="s">
        <v>212</v>
      </c>
      <c r="WQQ53" s="38"/>
      <c r="WQR53" s="38"/>
      <c r="WQS53" s="41"/>
      <c r="WQT53" s="40">
        <v>1</v>
      </c>
      <c r="WQU53" s="40">
        <v>1</v>
      </c>
      <c r="WQV53" s="49"/>
      <c r="WQW53" s="42" t="s">
        <v>70</v>
      </c>
      <c r="WQX53" s="43" t="s">
        <v>212</v>
      </c>
      <c r="WQY53" s="38"/>
      <c r="WQZ53" s="38"/>
      <c r="WRA53" s="41"/>
      <c r="WRB53" s="40">
        <v>1</v>
      </c>
      <c r="WRC53" s="40">
        <v>1</v>
      </c>
      <c r="WRD53" s="49"/>
      <c r="WRE53" s="42" t="s">
        <v>70</v>
      </c>
      <c r="WRF53" s="43" t="s">
        <v>212</v>
      </c>
      <c r="WRG53" s="38"/>
      <c r="WRH53" s="38"/>
      <c r="WRI53" s="41"/>
      <c r="WRJ53" s="40">
        <v>1</v>
      </c>
      <c r="WRK53" s="40">
        <v>1</v>
      </c>
      <c r="WRL53" s="49"/>
      <c r="WRM53" s="42" t="s">
        <v>70</v>
      </c>
      <c r="WRN53" s="43" t="s">
        <v>212</v>
      </c>
      <c r="WRO53" s="38"/>
      <c r="WRP53" s="38"/>
      <c r="WRQ53" s="41"/>
      <c r="WRR53" s="40">
        <v>1</v>
      </c>
      <c r="WRS53" s="40">
        <v>1</v>
      </c>
      <c r="WRT53" s="49"/>
      <c r="WRU53" s="42" t="s">
        <v>70</v>
      </c>
      <c r="WRV53" s="43" t="s">
        <v>212</v>
      </c>
      <c r="WRW53" s="38"/>
      <c r="WRX53" s="38"/>
      <c r="WRY53" s="41"/>
      <c r="WRZ53" s="40">
        <v>1</v>
      </c>
      <c r="WSA53" s="40">
        <v>1</v>
      </c>
      <c r="WSB53" s="49"/>
      <c r="WSC53" s="42" t="s">
        <v>70</v>
      </c>
      <c r="WSD53" s="43" t="s">
        <v>212</v>
      </c>
      <c r="WSE53" s="38"/>
      <c r="WSF53" s="38"/>
      <c r="WSG53" s="41"/>
      <c r="WSH53" s="40">
        <v>1</v>
      </c>
      <c r="WSI53" s="40">
        <v>1</v>
      </c>
      <c r="WSJ53" s="49"/>
    </row>
    <row r="54" spans="1:16052" ht="30" customHeight="1" x14ac:dyDescent="0.45">
      <c r="A54" s="42" t="s">
        <v>71</v>
      </c>
      <c r="B54" s="43" t="s">
        <v>212</v>
      </c>
      <c r="C54" s="38"/>
      <c r="D54" s="38"/>
      <c r="E54" s="41"/>
      <c r="F54" s="40">
        <v>1</v>
      </c>
      <c r="G54" s="40">
        <v>1</v>
      </c>
      <c r="H54" s="49"/>
      <c r="I54" s="41"/>
      <c r="J54" s="40">
        <v>1</v>
      </c>
      <c r="K54" s="40">
        <v>1</v>
      </c>
      <c r="L54" s="49"/>
      <c r="M54" s="42" t="s">
        <v>71</v>
      </c>
      <c r="N54" s="43" t="s">
        <v>212</v>
      </c>
      <c r="O54" s="38"/>
      <c r="P54" s="38"/>
      <c r="Q54" s="41"/>
      <c r="R54" s="40">
        <v>1</v>
      </c>
      <c r="S54" s="40">
        <v>1</v>
      </c>
      <c r="T54" s="49"/>
      <c r="U54" s="42" t="s">
        <v>71</v>
      </c>
      <c r="V54" s="43" t="s">
        <v>212</v>
      </c>
      <c r="W54" s="38"/>
      <c r="X54" s="38"/>
      <c r="Y54" s="41"/>
      <c r="Z54" s="40">
        <v>1</v>
      </c>
      <c r="AA54" s="40">
        <v>1</v>
      </c>
      <c r="AB54" s="49"/>
      <c r="AC54" s="42" t="s">
        <v>71</v>
      </c>
      <c r="AD54" s="43" t="s">
        <v>212</v>
      </c>
      <c r="AE54" s="38"/>
      <c r="AF54" s="38"/>
      <c r="AG54" s="41"/>
      <c r="AH54" s="40">
        <v>1</v>
      </c>
      <c r="AI54" s="40">
        <v>1</v>
      </c>
      <c r="AJ54" s="49"/>
      <c r="AK54" s="42" t="s">
        <v>71</v>
      </c>
      <c r="AL54" s="43" t="s">
        <v>212</v>
      </c>
      <c r="AM54" s="38"/>
      <c r="AN54" s="38"/>
      <c r="AO54" s="41"/>
      <c r="AP54" s="40">
        <v>1</v>
      </c>
      <c r="AQ54" s="40">
        <v>1</v>
      </c>
      <c r="AR54" s="49"/>
      <c r="AS54" s="42" t="s">
        <v>71</v>
      </c>
      <c r="AT54" s="43" t="s">
        <v>212</v>
      </c>
      <c r="AU54" s="38"/>
      <c r="AV54" s="38"/>
      <c r="AW54" s="41"/>
      <c r="AX54" s="40">
        <v>1</v>
      </c>
      <c r="AY54" s="40">
        <v>1</v>
      </c>
      <c r="AZ54" s="49"/>
      <c r="BA54" s="42" t="s">
        <v>71</v>
      </c>
      <c r="BB54" s="43" t="s">
        <v>212</v>
      </c>
      <c r="BC54" s="38"/>
      <c r="BD54" s="38"/>
      <c r="BE54" s="41"/>
      <c r="BF54" s="40">
        <v>1</v>
      </c>
      <c r="BG54" s="40">
        <v>1</v>
      </c>
      <c r="BH54" s="49"/>
      <c r="BI54" s="42" t="s">
        <v>71</v>
      </c>
      <c r="BJ54" s="43" t="s">
        <v>212</v>
      </c>
      <c r="BK54" s="38"/>
      <c r="BL54" s="38"/>
      <c r="BM54" s="41"/>
      <c r="BN54" s="40">
        <v>1</v>
      </c>
      <c r="BO54" s="40">
        <v>1</v>
      </c>
      <c r="BP54" s="49"/>
      <c r="BQ54" s="42" t="s">
        <v>71</v>
      </c>
      <c r="BR54" s="43" t="s">
        <v>212</v>
      </c>
      <c r="BS54" s="38"/>
      <c r="BT54" s="38"/>
      <c r="BU54" s="41"/>
      <c r="BV54" s="40">
        <v>1</v>
      </c>
      <c r="BW54" s="40">
        <v>1</v>
      </c>
      <c r="BX54" s="49"/>
      <c r="BY54" s="42" t="s">
        <v>71</v>
      </c>
      <c r="BZ54" s="43" t="s">
        <v>212</v>
      </c>
      <c r="CA54" s="38"/>
      <c r="CB54" s="38"/>
      <c r="CC54" s="41"/>
      <c r="CD54" s="40">
        <v>1</v>
      </c>
      <c r="CE54" s="40">
        <v>1</v>
      </c>
      <c r="CF54" s="49"/>
      <c r="CG54" s="42" t="s">
        <v>71</v>
      </c>
      <c r="CH54" s="43" t="s">
        <v>212</v>
      </c>
      <c r="CI54" s="38"/>
      <c r="CJ54" s="38"/>
      <c r="CK54" s="41"/>
      <c r="CL54" s="40">
        <v>1</v>
      </c>
      <c r="CM54" s="40">
        <v>1</v>
      </c>
      <c r="CN54" s="49"/>
      <c r="CO54" s="42" t="s">
        <v>71</v>
      </c>
      <c r="CP54" s="43" t="s">
        <v>212</v>
      </c>
      <c r="CQ54" s="38"/>
      <c r="CR54" s="38"/>
      <c r="CS54" s="41"/>
      <c r="CT54" s="40">
        <v>1</v>
      </c>
      <c r="CU54" s="40">
        <v>1</v>
      </c>
      <c r="CV54" s="49"/>
      <c r="CW54" s="42" t="s">
        <v>71</v>
      </c>
      <c r="CX54" s="43" t="s">
        <v>212</v>
      </c>
      <c r="CY54" s="38"/>
      <c r="CZ54" s="38"/>
      <c r="DA54" s="41"/>
      <c r="DB54" s="40">
        <v>1</v>
      </c>
      <c r="DC54" s="40">
        <v>1</v>
      </c>
      <c r="DD54" s="49"/>
      <c r="DE54" s="42" t="s">
        <v>71</v>
      </c>
      <c r="DF54" s="43" t="s">
        <v>212</v>
      </c>
      <c r="DG54" s="38"/>
      <c r="DH54" s="38"/>
      <c r="DI54" s="41"/>
      <c r="DJ54" s="40">
        <v>1</v>
      </c>
      <c r="DK54" s="40">
        <v>1</v>
      </c>
      <c r="DL54" s="49"/>
      <c r="DM54" s="42" t="s">
        <v>71</v>
      </c>
      <c r="DN54" s="43" t="s">
        <v>212</v>
      </c>
      <c r="DO54" s="38"/>
      <c r="DP54" s="38"/>
      <c r="DQ54" s="41"/>
      <c r="DR54" s="40">
        <v>1</v>
      </c>
      <c r="DS54" s="40">
        <v>1</v>
      </c>
      <c r="DT54" s="49"/>
      <c r="DU54" s="42" t="s">
        <v>71</v>
      </c>
      <c r="DV54" s="43" t="s">
        <v>212</v>
      </c>
      <c r="DW54" s="38"/>
      <c r="DX54" s="38"/>
      <c r="DY54" s="41"/>
      <c r="DZ54" s="40">
        <v>1</v>
      </c>
      <c r="EA54" s="40">
        <v>1</v>
      </c>
      <c r="EB54" s="49"/>
      <c r="EC54" s="42" t="s">
        <v>71</v>
      </c>
      <c r="ED54" s="43" t="s">
        <v>212</v>
      </c>
      <c r="EE54" s="38"/>
      <c r="EF54" s="38"/>
      <c r="EG54" s="41"/>
      <c r="EH54" s="40">
        <v>1</v>
      </c>
      <c r="EI54" s="40">
        <v>1</v>
      </c>
      <c r="EJ54" s="49"/>
      <c r="EK54" s="42" t="s">
        <v>71</v>
      </c>
      <c r="EL54" s="43" t="s">
        <v>212</v>
      </c>
      <c r="EM54" s="38"/>
      <c r="EN54" s="38"/>
      <c r="EO54" s="41"/>
      <c r="EP54" s="40">
        <v>1</v>
      </c>
      <c r="EQ54" s="40">
        <v>1</v>
      </c>
      <c r="ER54" s="49"/>
      <c r="ES54" s="42" t="s">
        <v>71</v>
      </c>
      <c r="ET54" s="43" t="s">
        <v>212</v>
      </c>
      <c r="EU54" s="38"/>
      <c r="EV54" s="38"/>
      <c r="EW54" s="41"/>
      <c r="EX54" s="40">
        <v>1</v>
      </c>
      <c r="EY54" s="40">
        <v>1</v>
      </c>
      <c r="EZ54" s="49"/>
      <c r="FA54" s="42" t="s">
        <v>71</v>
      </c>
      <c r="FB54" s="43" t="s">
        <v>212</v>
      </c>
      <c r="FC54" s="38"/>
      <c r="FD54" s="38"/>
      <c r="FE54" s="41"/>
      <c r="FF54" s="40">
        <v>1</v>
      </c>
      <c r="FG54" s="40">
        <v>1</v>
      </c>
      <c r="FH54" s="49"/>
      <c r="FI54" s="42" t="s">
        <v>71</v>
      </c>
      <c r="FJ54" s="43" t="s">
        <v>212</v>
      </c>
      <c r="FK54" s="38"/>
      <c r="FL54" s="38"/>
      <c r="FM54" s="41"/>
      <c r="FN54" s="40">
        <v>1</v>
      </c>
      <c r="FO54" s="40">
        <v>1</v>
      </c>
      <c r="FP54" s="49"/>
      <c r="FQ54" s="42" t="s">
        <v>71</v>
      </c>
      <c r="FR54" s="43" t="s">
        <v>212</v>
      </c>
      <c r="FS54" s="38"/>
      <c r="FT54" s="38"/>
      <c r="FU54" s="41"/>
      <c r="FV54" s="40">
        <v>1</v>
      </c>
      <c r="FW54" s="40">
        <v>1</v>
      </c>
      <c r="FX54" s="49"/>
      <c r="FY54" s="42" t="s">
        <v>71</v>
      </c>
      <c r="FZ54" s="43" t="s">
        <v>212</v>
      </c>
      <c r="GA54" s="38"/>
      <c r="GB54" s="38"/>
      <c r="GC54" s="41"/>
      <c r="GD54" s="40">
        <v>1</v>
      </c>
      <c r="GE54" s="40">
        <v>1</v>
      </c>
      <c r="GF54" s="49"/>
      <c r="GG54" s="42" t="s">
        <v>71</v>
      </c>
      <c r="GH54" s="43" t="s">
        <v>212</v>
      </c>
      <c r="GI54" s="38"/>
      <c r="GJ54" s="38"/>
      <c r="GK54" s="41"/>
      <c r="GL54" s="40">
        <v>1</v>
      </c>
      <c r="GM54" s="40">
        <v>1</v>
      </c>
      <c r="GN54" s="49"/>
      <c r="GO54" s="42" t="s">
        <v>71</v>
      </c>
      <c r="GP54" s="43" t="s">
        <v>212</v>
      </c>
      <c r="GQ54" s="38"/>
      <c r="GR54" s="38"/>
      <c r="GS54" s="41"/>
      <c r="GT54" s="40">
        <v>1</v>
      </c>
      <c r="GU54" s="40">
        <v>1</v>
      </c>
      <c r="GV54" s="49"/>
      <c r="GW54" s="42" t="s">
        <v>71</v>
      </c>
      <c r="GX54" s="43" t="s">
        <v>212</v>
      </c>
      <c r="GY54" s="38"/>
      <c r="GZ54" s="38"/>
      <c r="HA54" s="41"/>
      <c r="HB54" s="40">
        <v>1</v>
      </c>
      <c r="HC54" s="40">
        <v>1</v>
      </c>
      <c r="HD54" s="49"/>
      <c r="HE54" s="42" t="s">
        <v>71</v>
      </c>
      <c r="HF54" s="43" t="s">
        <v>212</v>
      </c>
      <c r="HG54" s="38"/>
      <c r="HH54" s="38"/>
      <c r="HI54" s="41"/>
      <c r="HJ54" s="40">
        <v>1</v>
      </c>
      <c r="HK54" s="40">
        <v>1</v>
      </c>
      <c r="HL54" s="49"/>
      <c r="HM54" s="42" t="s">
        <v>71</v>
      </c>
      <c r="HN54" s="43" t="s">
        <v>212</v>
      </c>
      <c r="HO54" s="38"/>
      <c r="HP54" s="38"/>
      <c r="HQ54" s="41"/>
      <c r="HR54" s="40">
        <v>1</v>
      </c>
      <c r="HS54" s="40">
        <v>1</v>
      </c>
      <c r="HT54" s="49"/>
      <c r="HU54" s="42" t="s">
        <v>71</v>
      </c>
      <c r="HV54" s="43" t="s">
        <v>212</v>
      </c>
      <c r="HW54" s="38"/>
      <c r="HX54" s="38"/>
      <c r="HY54" s="41"/>
      <c r="HZ54" s="40">
        <v>1</v>
      </c>
      <c r="IA54" s="40">
        <v>1</v>
      </c>
      <c r="IB54" s="49"/>
      <c r="IC54" s="42" t="s">
        <v>71</v>
      </c>
      <c r="ID54" s="43" t="s">
        <v>212</v>
      </c>
      <c r="IE54" s="38"/>
      <c r="IF54" s="38"/>
      <c r="IG54" s="41"/>
      <c r="IH54" s="40">
        <v>1</v>
      </c>
      <c r="II54" s="40">
        <v>1</v>
      </c>
      <c r="IJ54" s="49"/>
      <c r="IK54" s="42" t="s">
        <v>71</v>
      </c>
      <c r="IL54" s="43" t="s">
        <v>212</v>
      </c>
      <c r="IM54" s="38"/>
      <c r="IN54" s="38"/>
      <c r="IO54" s="41"/>
      <c r="IP54" s="40">
        <v>1</v>
      </c>
      <c r="IQ54" s="40">
        <v>1</v>
      </c>
      <c r="IR54" s="49"/>
      <c r="IS54" s="42" t="s">
        <v>71</v>
      </c>
      <c r="IT54" s="43" t="s">
        <v>212</v>
      </c>
      <c r="IU54" s="38"/>
      <c r="IV54" s="38"/>
      <c r="IW54" s="41"/>
      <c r="IX54" s="40">
        <v>1</v>
      </c>
      <c r="IY54" s="40">
        <v>1</v>
      </c>
      <c r="IZ54" s="49"/>
      <c r="JA54" s="42" t="s">
        <v>71</v>
      </c>
      <c r="JB54" s="43" t="s">
        <v>212</v>
      </c>
      <c r="JC54" s="38"/>
      <c r="JD54" s="38"/>
      <c r="JE54" s="41"/>
      <c r="JF54" s="40">
        <v>1</v>
      </c>
      <c r="JG54" s="40">
        <v>1</v>
      </c>
      <c r="JH54" s="49"/>
      <c r="JI54" s="42" t="s">
        <v>71</v>
      </c>
      <c r="JJ54" s="43" t="s">
        <v>212</v>
      </c>
      <c r="JK54" s="38"/>
      <c r="JL54" s="38"/>
      <c r="JM54" s="41"/>
      <c r="JN54" s="40">
        <v>1</v>
      </c>
      <c r="JO54" s="40">
        <v>1</v>
      </c>
      <c r="JP54" s="49"/>
      <c r="JQ54" s="42" t="s">
        <v>71</v>
      </c>
      <c r="JR54" s="43" t="s">
        <v>212</v>
      </c>
      <c r="JS54" s="38"/>
      <c r="JT54" s="38"/>
      <c r="JU54" s="41"/>
      <c r="JV54" s="40">
        <v>1</v>
      </c>
      <c r="JW54" s="40">
        <v>1</v>
      </c>
      <c r="JX54" s="49"/>
      <c r="JY54" s="42" t="s">
        <v>71</v>
      </c>
      <c r="JZ54" s="43" t="s">
        <v>212</v>
      </c>
      <c r="KA54" s="38"/>
      <c r="KB54" s="38"/>
      <c r="KC54" s="41"/>
      <c r="KD54" s="40">
        <v>1</v>
      </c>
      <c r="KE54" s="40">
        <v>1</v>
      </c>
      <c r="KF54" s="49"/>
      <c r="KG54" s="42" t="s">
        <v>71</v>
      </c>
      <c r="KH54" s="43" t="s">
        <v>212</v>
      </c>
      <c r="KI54" s="38"/>
      <c r="KJ54" s="38"/>
      <c r="KK54" s="41"/>
      <c r="KL54" s="40">
        <v>1</v>
      </c>
      <c r="KM54" s="40">
        <v>1</v>
      </c>
      <c r="KN54" s="49"/>
      <c r="KO54" s="42" t="s">
        <v>71</v>
      </c>
      <c r="KP54" s="43" t="s">
        <v>212</v>
      </c>
      <c r="KQ54" s="38"/>
      <c r="KR54" s="38"/>
      <c r="KS54" s="41"/>
      <c r="KT54" s="40">
        <v>1</v>
      </c>
      <c r="KU54" s="40">
        <v>1</v>
      </c>
      <c r="KV54" s="49"/>
      <c r="KW54" s="42" t="s">
        <v>71</v>
      </c>
      <c r="KX54" s="43" t="s">
        <v>212</v>
      </c>
      <c r="KY54" s="38"/>
      <c r="KZ54" s="38"/>
      <c r="LA54" s="41"/>
      <c r="LB54" s="40">
        <v>1</v>
      </c>
      <c r="LC54" s="40">
        <v>1</v>
      </c>
      <c r="LD54" s="49"/>
      <c r="LE54" s="42" t="s">
        <v>71</v>
      </c>
      <c r="LF54" s="43" t="s">
        <v>212</v>
      </c>
      <c r="LG54" s="38"/>
      <c r="LH54" s="38"/>
      <c r="LI54" s="41"/>
      <c r="LJ54" s="40">
        <v>1</v>
      </c>
      <c r="LK54" s="40">
        <v>1</v>
      </c>
      <c r="LL54" s="49"/>
      <c r="LM54" s="42" t="s">
        <v>71</v>
      </c>
      <c r="LN54" s="43" t="s">
        <v>212</v>
      </c>
      <c r="LO54" s="38"/>
      <c r="LP54" s="38"/>
      <c r="LQ54" s="41"/>
      <c r="LR54" s="40">
        <v>1</v>
      </c>
      <c r="LS54" s="40">
        <v>1</v>
      </c>
      <c r="LT54" s="49"/>
      <c r="LU54" s="42" t="s">
        <v>71</v>
      </c>
      <c r="LV54" s="43" t="s">
        <v>212</v>
      </c>
      <c r="LW54" s="38"/>
      <c r="LX54" s="38"/>
      <c r="LY54" s="41"/>
      <c r="LZ54" s="40">
        <v>1</v>
      </c>
      <c r="MA54" s="40">
        <v>1</v>
      </c>
      <c r="MB54" s="49"/>
      <c r="MC54" s="42" t="s">
        <v>71</v>
      </c>
      <c r="MD54" s="43" t="s">
        <v>212</v>
      </c>
      <c r="ME54" s="38"/>
      <c r="MF54" s="38"/>
      <c r="MG54" s="41"/>
      <c r="MH54" s="40">
        <v>1</v>
      </c>
      <c r="MI54" s="40">
        <v>1</v>
      </c>
      <c r="MJ54" s="49"/>
      <c r="MK54" s="42" t="s">
        <v>71</v>
      </c>
      <c r="ML54" s="43" t="s">
        <v>212</v>
      </c>
      <c r="MM54" s="38"/>
      <c r="MN54" s="38"/>
      <c r="MO54" s="41"/>
      <c r="MP54" s="40">
        <v>1</v>
      </c>
      <c r="MQ54" s="40">
        <v>1</v>
      </c>
      <c r="MR54" s="49"/>
      <c r="MS54" s="42" t="s">
        <v>71</v>
      </c>
      <c r="MT54" s="43" t="s">
        <v>212</v>
      </c>
      <c r="MU54" s="38"/>
      <c r="MV54" s="38"/>
      <c r="MW54" s="41"/>
      <c r="MX54" s="40">
        <v>1</v>
      </c>
      <c r="MY54" s="40">
        <v>1</v>
      </c>
      <c r="MZ54" s="49"/>
      <c r="NA54" s="42" t="s">
        <v>71</v>
      </c>
      <c r="NB54" s="43" t="s">
        <v>212</v>
      </c>
      <c r="NC54" s="38"/>
      <c r="ND54" s="38"/>
      <c r="NE54" s="41"/>
      <c r="NF54" s="40">
        <v>1</v>
      </c>
      <c r="NG54" s="40">
        <v>1</v>
      </c>
      <c r="NH54" s="49"/>
      <c r="NI54" s="42" t="s">
        <v>71</v>
      </c>
      <c r="NJ54" s="43" t="s">
        <v>212</v>
      </c>
      <c r="NK54" s="38"/>
      <c r="NL54" s="38"/>
      <c r="NM54" s="41"/>
      <c r="NN54" s="40">
        <v>1</v>
      </c>
      <c r="NO54" s="40">
        <v>1</v>
      </c>
      <c r="NP54" s="49"/>
      <c r="NQ54" s="42" t="s">
        <v>71</v>
      </c>
      <c r="NR54" s="43" t="s">
        <v>212</v>
      </c>
      <c r="NS54" s="38"/>
      <c r="NT54" s="38"/>
      <c r="NU54" s="41"/>
      <c r="NV54" s="40">
        <v>1</v>
      </c>
      <c r="NW54" s="40">
        <v>1</v>
      </c>
      <c r="NX54" s="49"/>
      <c r="NY54" s="42" t="s">
        <v>71</v>
      </c>
      <c r="NZ54" s="43" t="s">
        <v>212</v>
      </c>
      <c r="OA54" s="38"/>
      <c r="OB54" s="38"/>
      <c r="OC54" s="41"/>
      <c r="OD54" s="40">
        <v>1</v>
      </c>
      <c r="OE54" s="40">
        <v>1</v>
      </c>
      <c r="OF54" s="49"/>
      <c r="OG54" s="42" t="s">
        <v>71</v>
      </c>
      <c r="OH54" s="43" t="s">
        <v>212</v>
      </c>
      <c r="OI54" s="38"/>
      <c r="OJ54" s="38"/>
      <c r="OK54" s="41"/>
      <c r="OL54" s="40">
        <v>1</v>
      </c>
      <c r="OM54" s="40">
        <v>1</v>
      </c>
      <c r="ON54" s="49"/>
      <c r="OO54" s="42" t="s">
        <v>71</v>
      </c>
      <c r="OP54" s="43" t="s">
        <v>212</v>
      </c>
      <c r="OQ54" s="38"/>
      <c r="OR54" s="38"/>
      <c r="OS54" s="41"/>
      <c r="OT54" s="40">
        <v>1</v>
      </c>
      <c r="OU54" s="40">
        <v>1</v>
      </c>
      <c r="OV54" s="49"/>
      <c r="OW54" s="42" t="s">
        <v>71</v>
      </c>
      <c r="OX54" s="43" t="s">
        <v>212</v>
      </c>
      <c r="OY54" s="38"/>
      <c r="OZ54" s="38"/>
      <c r="PA54" s="41"/>
      <c r="PB54" s="40">
        <v>1</v>
      </c>
      <c r="PC54" s="40">
        <v>1</v>
      </c>
      <c r="PD54" s="49"/>
      <c r="PE54" s="42" t="s">
        <v>71</v>
      </c>
      <c r="PF54" s="43" t="s">
        <v>212</v>
      </c>
      <c r="PG54" s="38"/>
      <c r="PH54" s="38"/>
      <c r="PI54" s="41"/>
      <c r="PJ54" s="40">
        <v>1</v>
      </c>
      <c r="PK54" s="40">
        <v>1</v>
      </c>
      <c r="PL54" s="49"/>
      <c r="PM54" s="42" t="s">
        <v>71</v>
      </c>
      <c r="PN54" s="43" t="s">
        <v>212</v>
      </c>
      <c r="PO54" s="38"/>
      <c r="PP54" s="38"/>
      <c r="PQ54" s="41"/>
      <c r="PR54" s="40">
        <v>1</v>
      </c>
      <c r="PS54" s="40">
        <v>1</v>
      </c>
      <c r="PT54" s="49"/>
      <c r="PU54" s="42" t="s">
        <v>71</v>
      </c>
      <c r="PV54" s="43" t="s">
        <v>212</v>
      </c>
      <c r="PW54" s="38"/>
      <c r="PX54" s="38"/>
      <c r="PY54" s="41"/>
      <c r="PZ54" s="40">
        <v>1</v>
      </c>
      <c r="QA54" s="40">
        <v>1</v>
      </c>
      <c r="QB54" s="49"/>
      <c r="QC54" s="42" t="s">
        <v>71</v>
      </c>
      <c r="QD54" s="43" t="s">
        <v>212</v>
      </c>
      <c r="QE54" s="38"/>
      <c r="QF54" s="38"/>
      <c r="QG54" s="41"/>
      <c r="QH54" s="40">
        <v>1</v>
      </c>
      <c r="QI54" s="40">
        <v>1</v>
      </c>
      <c r="QJ54" s="49"/>
      <c r="QK54" s="42" t="s">
        <v>71</v>
      </c>
      <c r="QL54" s="43" t="s">
        <v>212</v>
      </c>
      <c r="QM54" s="38"/>
      <c r="QN54" s="38"/>
      <c r="QO54" s="41"/>
      <c r="QP54" s="40">
        <v>1</v>
      </c>
      <c r="QQ54" s="40">
        <v>1</v>
      </c>
      <c r="QR54" s="49"/>
      <c r="QS54" s="42" t="s">
        <v>71</v>
      </c>
      <c r="QT54" s="43" t="s">
        <v>212</v>
      </c>
      <c r="QU54" s="38"/>
      <c r="QV54" s="38"/>
      <c r="QW54" s="41"/>
      <c r="QX54" s="40">
        <v>1</v>
      </c>
      <c r="QY54" s="40">
        <v>1</v>
      </c>
      <c r="QZ54" s="49"/>
      <c r="RA54" s="42" t="s">
        <v>71</v>
      </c>
      <c r="RB54" s="43" t="s">
        <v>212</v>
      </c>
      <c r="RC54" s="38"/>
      <c r="RD54" s="38"/>
      <c r="RE54" s="41"/>
      <c r="RF54" s="40">
        <v>1</v>
      </c>
      <c r="RG54" s="40">
        <v>1</v>
      </c>
      <c r="RH54" s="49"/>
      <c r="RI54" s="42" t="s">
        <v>71</v>
      </c>
      <c r="RJ54" s="43" t="s">
        <v>212</v>
      </c>
      <c r="RK54" s="38"/>
      <c r="RL54" s="38"/>
      <c r="RM54" s="41"/>
      <c r="RN54" s="40">
        <v>1</v>
      </c>
      <c r="RO54" s="40">
        <v>1</v>
      </c>
      <c r="RP54" s="49"/>
      <c r="RQ54" s="42" t="s">
        <v>71</v>
      </c>
      <c r="RR54" s="43" t="s">
        <v>212</v>
      </c>
      <c r="RS54" s="38"/>
      <c r="RT54" s="38"/>
      <c r="RU54" s="41"/>
      <c r="RV54" s="40">
        <v>1</v>
      </c>
      <c r="RW54" s="40">
        <v>1</v>
      </c>
      <c r="RX54" s="49"/>
      <c r="RY54" s="42" t="s">
        <v>71</v>
      </c>
      <c r="RZ54" s="43" t="s">
        <v>212</v>
      </c>
      <c r="SA54" s="38"/>
      <c r="SB54" s="38"/>
      <c r="SC54" s="41"/>
      <c r="SD54" s="40">
        <v>1</v>
      </c>
      <c r="SE54" s="40">
        <v>1</v>
      </c>
      <c r="SF54" s="49"/>
      <c r="SG54" s="42" t="s">
        <v>71</v>
      </c>
      <c r="SH54" s="43" t="s">
        <v>212</v>
      </c>
      <c r="SI54" s="38"/>
      <c r="SJ54" s="38"/>
      <c r="SK54" s="41"/>
      <c r="SL54" s="40">
        <v>1</v>
      </c>
      <c r="SM54" s="40">
        <v>1</v>
      </c>
      <c r="SN54" s="49"/>
      <c r="SO54" s="42" t="s">
        <v>71</v>
      </c>
      <c r="SP54" s="43" t="s">
        <v>212</v>
      </c>
      <c r="SQ54" s="38"/>
      <c r="SR54" s="38"/>
      <c r="SS54" s="41"/>
      <c r="ST54" s="40">
        <v>1</v>
      </c>
      <c r="SU54" s="40">
        <v>1</v>
      </c>
      <c r="SV54" s="49"/>
      <c r="SW54" s="42" t="s">
        <v>71</v>
      </c>
      <c r="SX54" s="43" t="s">
        <v>212</v>
      </c>
      <c r="SY54" s="38"/>
      <c r="SZ54" s="38"/>
      <c r="TA54" s="41"/>
      <c r="TB54" s="40">
        <v>1</v>
      </c>
      <c r="TC54" s="40">
        <v>1</v>
      </c>
      <c r="TD54" s="49"/>
      <c r="TE54" s="42" t="s">
        <v>71</v>
      </c>
      <c r="TF54" s="43" t="s">
        <v>212</v>
      </c>
      <c r="TG54" s="38"/>
      <c r="TH54" s="38"/>
      <c r="TI54" s="41"/>
      <c r="TJ54" s="40">
        <v>1</v>
      </c>
      <c r="TK54" s="40">
        <v>1</v>
      </c>
      <c r="TL54" s="49"/>
      <c r="TM54" s="42" t="s">
        <v>71</v>
      </c>
      <c r="TN54" s="43" t="s">
        <v>212</v>
      </c>
      <c r="TO54" s="38"/>
      <c r="TP54" s="38"/>
      <c r="TQ54" s="41"/>
      <c r="TR54" s="40">
        <v>1</v>
      </c>
      <c r="TS54" s="40">
        <v>1</v>
      </c>
      <c r="TT54" s="49"/>
      <c r="TU54" s="42" t="s">
        <v>71</v>
      </c>
      <c r="TV54" s="43" t="s">
        <v>212</v>
      </c>
      <c r="TW54" s="38"/>
      <c r="TX54" s="38"/>
      <c r="TY54" s="41"/>
      <c r="TZ54" s="40">
        <v>1</v>
      </c>
      <c r="UA54" s="40">
        <v>1</v>
      </c>
      <c r="UB54" s="49"/>
      <c r="UC54" s="42" t="s">
        <v>71</v>
      </c>
      <c r="UD54" s="43" t="s">
        <v>212</v>
      </c>
      <c r="UE54" s="38"/>
      <c r="UF54" s="38"/>
      <c r="UG54" s="41"/>
      <c r="UH54" s="40">
        <v>1</v>
      </c>
      <c r="UI54" s="40">
        <v>1</v>
      </c>
      <c r="UJ54" s="49"/>
      <c r="UK54" s="42" t="s">
        <v>71</v>
      </c>
      <c r="UL54" s="43" t="s">
        <v>212</v>
      </c>
      <c r="UM54" s="38"/>
      <c r="UN54" s="38"/>
      <c r="UO54" s="41"/>
      <c r="UP54" s="40">
        <v>1</v>
      </c>
      <c r="UQ54" s="40">
        <v>1</v>
      </c>
      <c r="UR54" s="49"/>
      <c r="US54" s="42" t="s">
        <v>71</v>
      </c>
      <c r="UT54" s="43" t="s">
        <v>212</v>
      </c>
      <c r="UU54" s="38"/>
      <c r="UV54" s="38"/>
      <c r="UW54" s="41"/>
      <c r="UX54" s="40">
        <v>1</v>
      </c>
      <c r="UY54" s="40">
        <v>1</v>
      </c>
      <c r="UZ54" s="49"/>
      <c r="VA54" s="42" t="s">
        <v>71</v>
      </c>
      <c r="VB54" s="43" t="s">
        <v>212</v>
      </c>
      <c r="VC54" s="38"/>
      <c r="VD54" s="38"/>
      <c r="VE54" s="41"/>
      <c r="VF54" s="40">
        <v>1</v>
      </c>
      <c r="VG54" s="40">
        <v>1</v>
      </c>
      <c r="VH54" s="49"/>
      <c r="VI54" s="42" t="s">
        <v>71</v>
      </c>
      <c r="VJ54" s="43" t="s">
        <v>212</v>
      </c>
      <c r="VK54" s="38"/>
      <c r="VL54" s="38"/>
      <c r="VM54" s="41"/>
      <c r="VN54" s="40">
        <v>1</v>
      </c>
      <c r="VO54" s="40">
        <v>1</v>
      </c>
      <c r="VP54" s="49"/>
      <c r="VQ54" s="42" t="s">
        <v>71</v>
      </c>
      <c r="VR54" s="43" t="s">
        <v>212</v>
      </c>
      <c r="VS54" s="38"/>
      <c r="VT54" s="38"/>
      <c r="VU54" s="41"/>
      <c r="VV54" s="40">
        <v>1</v>
      </c>
      <c r="VW54" s="40">
        <v>1</v>
      </c>
      <c r="VX54" s="49"/>
      <c r="VY54" s="42" t="s">
        <v>71</v>
      </c>
      <c r="VZ54" s="43" t="s">
        <v>212</v>
      </c>
      <c r="WA54" s="38"/>
      <c r="WB54" s="38"/>
      <c r="WC54" s="41"/>
      <c r="WD54" s="40">
        <v>1</v>
      </c>
      <c r="WE54" s="40">
        <v>1</v>
      </c>
      <c r="WF54" s="49"/>
      <c r="WG54" s="42" t="s">
        <v>71</v>
      </c>
      <c r="WH54" s="43" t="s">
        <v>212</v>
      </c>
      <c r="WI54" s="38"/>
      <c r="WJ54" s="38"/>
      <c r="WK54" s="41"/>
      <c r="WL54" s="40">
        <v>1</v>
      </c>
      <c r="WM54" s="40">
        <v>1</v>
      </c>
      <c r="WN54" s="49"/>
      <c r="WO54" s="42" t="s">
        <v>71</v>
      </c>
      <c r="WP54" s="43" t="s">
        <v>212</v>
      </c>
      <c r="WQ54" s="38"/>
      <c r="WR54" s="38"/>
      <c r="WS54" s="41"/>
      <c r="WT54" s="40">
        <v>1</v>
      </c>
      <c r="WU54" s="40">
        <v>1</v>
      </c>
      <c r="WV54" s="49"/>
      <c r="WW54" s="42" t="s">
        <v>71</v>
      </c>
      <c r="WX54" s="43" t="s">
        <v>212</v>
      </c>
      <c r="WY54" s="38"/>
      <c r="WZ54" s="38"/>
      <c r="XA54" s="41"/>
      <c r="XB54" s="40">
        <v>1</v>
      </c>
      <c r="XC54" s="40">
        <v>1</v>
      </c>
      <c r="XD54" s="49"/>
      <c r="XE54" s="42" t="s">
        <v>71</v>
      </c>
      <c r="XF54" s="43" t="s">
        <v>212</v>
      </c>
      <c r="XG54" s="38"/>
      <c r="XH54" s="38"/>
      <c r="XI54" s="41"/>
      <c r="XJ54" s="40">
        <v>1</v>
      </c>
      <c r="XK54" s="40">
        <v>1</v>
      </c>
      <c r="XL54" s="49"/>
      <c r="XM54" s="42" t="s">
        <v>71</v>
      </c>
      <c r="XN54" s="43" t="s">
        <v>212</v>
      </c>
      <c r="XO54" s="38"/>
      <c r="XP54" s="38"/>
      <c r="XQ54" s="41"/>
      <c r="XR54" s="40">
        <v>1</v>
      </c>
      <c r="XS54" s="40">
        <v>1</v>
      </c>
      <c r="XT54" s="49"/>
      <c r="XU54" s="42" t="s">
        <v>71</v>
      </c>
      <c r="XV54" s="43" t="s">
        <v>212</v>
      </c>
      <c r="XW54" s="38"/>
      <c r="XX54" s="38"/>
      <c r="XY54" s="41"/>
      <c r="XZ54" s="40">
        <v>1</v>
      </c>
      <c r="YA54" s="40">
        <v>1</v>
      </c>
      <c r="YB54" s="49"/>
      <c r="YC54" s="42" t="s">
        <v>71</v>
      </c>
      <c r="YD54" s="43" t="s">
        <v>212</v>
      </c>
      <c r="YE54" s="38"/>
      <c r="YF54" s="38"/>
      <c r="YG54" s="41"/>
      <c r="YH54" s="40">
        <v>1</v>
      </c>
      <c r="YI54" s="40">
        <v>1</v>
      </c>
      <c r="YJ54" s="49"/>
      <c r="YK54" s="42" t="s">
        <v>71</v>
      </c>
      <c r="YL54" s="43" t="s">
        <v>212</v>
      </c>
      <c r="YM54" s="38"/>
      <c r="YN54" s="38"/>
      <c r="YO54" s="41"/>
      <c r="YP54" s="40">
        <v>1</v>
      </c>
      <c r="YQ54" s="40">
        <v>1</v>
      </c>
      <c r="YR54" s="49"/>
      <c r="YS54" s="42" t="s">
        <v>71</v>
      </c>
      <c r="YT54" s="43" t="s">
        <v>212</v>
      </c>
      <c r="YU54" s="38"/>
      <c r="YV54" s="38"/>
      <c r="YW54" s="41"/>
      <c r="YX54" s="40">
        <v>1</v>
      </c>
      <c r="YY54" s="40">
        <v>1</v>
      </c>
      <c r="YZ54" s="49"/>
      <c r="ZA54" s="42" t="s">
        <v>71</v>
      </c>
      <c r="ZB54" s="43" t="s">
        <v>212</v>
      </c>
      <c r="ZC54" s="38"/>
      <c r="ZD54" s="38"/>
      <c r="ZE54" s="41"/>
      <c r="ZF54" s="40">
        <v>1</v>
      </c>
      <c r="ZG54" s="40">
        <v>1</v>
      </c>
      <c r="ZH54" s="49"/>
      <c r="ZI54" s="42" t="s">
        <v>71</v>
      </c>
      <c r="ZJ54" s="43" t="s">
        <v>212</v>
      </c>
      <c r="ZK54" s="38"/>
      <c r="ZL54" s="38"/>
      <c r="ZM54" s="41"/>
      <c r="ZN54" s="40">
        <v>1</v>
      </c>
      <c r="ZO54" s="40">
        <v>1</v>
      </c>
      <c r="ZP54" s="49"/>
      <c r="ZQ54" s="42" t="s">
        <v>71</v>
      </c>
      <c r="ZR54" s="43" t="s">
        <v>212</v>
      </c>
      <c r="ZS54" s="38"/>
      <c r="ZT54" s="38"/>
      <c r="ZU54" s="41"/>
      <c r="ZV54" s="40">
        <v>1</v>
      </c>
      <c r="ZW54" s="40">
        <v>1</v>
      </c>
      <c r="ZX54" s="49"/>
      <c r="ZY54" s="42" t="s">
        <v>71</v>
      </c>
      <c r="ZZ54" s="43" t="s">
        <v>212</v>
      </c>
      <c r="AAA54" s="38"/>
      <c r="AAB54" s="38"/>
      <c r="AAC54" s="41"/>
      <c r="AAD54" s="40">
        <v>1</v>
      </c>
      <c r="AAE54" s="40">
        <v>1</v>
      </c>
      <c r="AAF54" s="49"/>
      <c r="AAG54" s="42" t="s">
        <v>71</v>
      </c>
      <c r="AAH54" s="43" t="s">
        <v>212</v>
      </c>
      <c r="AAI54" s="38"/>
      <c r="AAJ54" s="38"/>
      <c r="AAK54" s="41"/>
      <c r="AAL54" s="40">
        <v>1</v>
      </c>
      <c r="AAM54" s="40">
        <v>1</v>
      </c>
      <c r="AAN54" s="49"/>
      <c r="AAO54" s="42" t="s">
        <v>71</v>
      </c>
      <c r="AAP54" s="43" t="s">
        <v>212</v>
      </c>
      <c r="AAQ54" s="38"/>
      <c r="AAR54" s="38"/>
      <c r="AAS54" s="41"/>
      <c r="AAT54" s="40">
        <v>1</v>
      </c>
      <c r="AAU54" s="40">
        <v>1</v>
      </c>
      <c r="AAV54" s="49"/>
      <c r="AAW54" s="42" t="s">
        <v>71</v>
      </c>
      <c r="AAX54" s="43" t="s">
        <v>212</v>
      </c>
      <c r="AAY54" s="38"/>
      <c r="AAZ54" s="38"/>
      <c r="ABA54" s="41"/>
      <c r="ABB54" s="40">
        <v>1</v>
      </c>
      <c r="ABC54" s="40">
        <v>1</v>
      </c>
      <c r="ABD54" s="49"/>
      <c r="ABE54" s="42" t="s">
        <v>71</v>
      </c>
      <c r="ABF54" s="43" t="s">
        <v>212</v>
      </c>
      <c r="ABG54" s="38"/>
      <c r="ABH54" s="38"/>
      <c r="ABI54" s="41"/>
      <c r="ABJ54" s="40">
        <v>1</v>
      </c>
      <c r="ABK54" s="40">
        <v>1</v>
      </c>
      <c r="ABL54" s="49"/>
      <c r="ABM54" s="42" t="s">
        <v>71</v>
      </c>
      <c r="ABN54" s="43" t="s">
        <v>212</v>
      </c>
      <c r="ABO54" s="38"/>
      <c r="ABP54" s="38"/>
      <c r="ABQ54" s="41"/>
      <c r="ABR54" s="40">
        <v>1</v>
      </c>
      <c r="ABS54" s="40">
        <v>1</v>
      </c>
      <c r="ABT54" s="49"/>
      <c r="ABU54" s="42" t="s">
        <v>71</v>
      </c>
      <c r="ABV54" s="43" t="s">
        <v>212</v>
      </c>
      <c r="ABW54" s="38"/>
      <c r="ABX54" s="38"/>
      <c r="ABY54" s="41"/>
      <c r="ABZ54" s="40">
        <v>1</v>
      </c>
      <c r="ACA54" s="40">
        <v>1</v>
      </c>
      <c r="ACB54" s="49"/>
      <c r="ACC54" s="42" t="s">
        <v>71</v>
      </c>
      <c r="ACD54" s="43" t="s">
        <v>212</v>
      </c>
      <c r="ACE54" s="38"/>
      <c r="ACF54" s="38"/>
      <c r="ACG54" s="41"/>
      <c r="ACH54" s="40">
        <v>1</v>
      </c>
      <c r="ACI54" s="40">
        <v>1</v>
      </c>
      <c r="ACJ54" s="49"/>
      <c r="ACK54" s="42" t="s">
        <v>71</v>
      </c>
      <c r="ACL54" s="43" t="s">
        <v>212</v>
      </c>
      <c r="ACM54" s="38"/>
      <c r="ACN54" s="38"/>
      <c r="ACO54" s="41"/>
      <c r="ACP54" s="40">
        <v>1</v>
      </c>
      <c r="ACQ54" s="40">
        <v>1</v>
      </c>
      <c r="ACR54" s="49"/>
      <c r="ACS54" s="42" t="s">
        <v>71</v>
      </c>
      <c r="ACT54" s="43" t="s">
        <v>212</v>
      </c>
      <c r="ACU54" s="38"/>
      <c r="ACV54" s="38"/>
      <c r="ACW54" s="41"/>
      <c r="ACX54" s="40">
        <v>1</v>
      </c>
      <c r="ACY54" s="40">
        <v>1</v>
      </c>
      <c r="ACZ54" s="49"/>
      <c r="ADA54" s="42" t="s">
        <v>71</v>
      </c>
      <c r="ADB54" s="43" t="s">
        <v>212</v>
      </c>
      <c r="ADC54" s="38"/>
      <c r="ADD54" s="38"/>
      <c r="ADE54" s="41"/>
      <c r="ADF54" s="40">
        <v>1</v>
      </c>
      <c r="ADG54" s="40">
        <v>1</v>
      </c>
      <c r="ADH54" s="49"/>
      <c r="ADI54" s="42" t="s">
        <v>71</v>
      </c>
      <c r="ADJ54" s="43" t="s">
        <v>212</v>
      </c>
      <c r="ADK54" s="38"/>
      <c r="ADL54" s="38"/>
      <c r="ADM54" s="41"/>
      <c r="ADN54" s="40">
        <v>1</v>
      </c>
      <c r="ADO54" s="40">
        <v>1</v>
      </c>
      <c r="ADP54" s="49"/>
      <c r="ADQ54" s="42" t="s">
        <v>71</v>
      </c>
      <c r="ADR54" s="43" t="s">
        <v>212</v>
      </c>
      <c r="ADS54" s="38"/>
      <c r="ADT54" s="38"/>
      <c r="ADU54" s="41"/>
      <c r="ADV54" s="40">
        <v>1</v>
      </c>
      <c r="ADW54" s="40">
        <v>1</v>
      </c>
      <c r="ADX54" s="49"/>
      <c r="ADY54" s="42" t="s">
        <v>71</v>
      </c>
      <c r="ADZ54" s="43" t="s">
        <v>212</v>
      </c>
      <c r="AEA54" s="38"/>
      <c r="AEB54" s="38"/>
      <c r="AEC54" s="41"/>
      <c r="AED54" s="40">
        <v>1</v>
      </c>
      <c r="AEE54" s="40">
        <v>1</v>
      </c>
      <c r="AEF54" s="49"/>
      <c r="AEG54" s="42" t="s">
        <v>71</v>
      </c>
      <c r="AEH54" s="43" t="s">
        <v>212</v>
      </c>
      <c r="AEI54" s="38"/>
      <c r="AEJ54" s="38"/>
      <c r="AEK54" s="41"/>
      <c r="AEL54" s="40">
        <v>1</v>
      </c>
      <c r="AEM54" s="40">
        <v>1</v>
      </c>
      <c r="AEN54" s="49"/>
      <c r="AEO54" s="42" t="s">
        <v>71</v>
      </c>
      <c r="AEP54" s="43" t="s">
        <v>212</v>
      </c>
      <c r="AEQ54" s="38"/>
      <c r="AER54" s="38"/>
      <c r="AES54" s="41"/>
      <c r="AET54" s="40">
        <v>1</v>
      </c>
      <c r="AEU54" s="40">
        <v>1</v>
      </c>
      <c r="AEV54" s="49"/>
      <c r="AEW54" s="42" t="s">
        <v>71</v>
      </c>
      <c r="AEX54" s="43" t="s">
        <v>212</v>
      </c>
      <c r="AEY54" s="38"/>
      <c r="AEZ54" s="38"/>
      <c r="AFA54" s="41"/>
      <c r="AFB54" s="40">
        <v>1</v>
      </c>
      <c r="AFC54" s="40">
        <v>1</v>
      </c>
      <c r="AFD54" s="49"/>
      <c r="AFE54" s="42" t="s">
        <v>71</v>
      </c>
      <c r="AFF54" s="43" t="s">
        <v>212</v>
      </c>
      <c r="AFG54" s="38"/>
      <c r="AFH54" s="38"/>
      <c r="AFI54" s="41"/>
      <c r="AFJ54" s="40">
        <v>1</v>
      </c>
      <c r="AFK54" s="40">
        <v>1</v>
      </c>
      <c r="AFL54" s="49"/>
      <c r="AFM54" s="42" t="s">
        <v>71</v>
      </c>
      <c r="AFN54" s="43" t="s">
        <v>212</v>
      </c>
      <c r="AFO54" s="38"/>
      <c r="AFP54" s="38"/>
      <c r="AFQ54" s="41"/>
      <c r="AFR54" s="40">
        <v>1</v>
      </c>
      <c r="AFS54" s="40">
        <v>1</v>
      </c>
      <c r="AFT54" s="49"/>
      <c r="AFU54" s="42" t="s">
        <v>71</v>
      </c>
      <c r="AFV54" s="43" t="s">
        <v>212</v>
      </c>
      <c r="AFW54" s="38"/>
      <c r="AFX54" s="38"/>
      <c r="AFY54" s="41"/>
      <c r="AFZ54" s="40">
        <v>1</v>
      </c>
      <c r="AGA54" s="40">
        <v>1</v>
      </c>
      <c r="AGB54" s="49"/>
      <c r="AGC54" s="42" t="s">
        <v>71</v>
      </c>
      <c r="AGD54" s="43" t="s">
        <v>212</v>
      </c>
      <c r="AGE54" s="38"/>
      <c r="AGF54" s="38"/>
      <c r="AGG54" s="41"/>
      <c r="AGH54" s="40">
        <v>1</v>
      </c>
      <c r="AGI54" s="40">
        <v>1</v>
      </c>
      <c r="AGJ54" s="49"/>
      <c r="AGK54" s="42" t="s">
        <v>71</v>
      </c>
      <c r="AGL54" s="43" t="s">
        <v>212</v>
      </c>
      <c r="AGM54" s="38"/>
      <c r="AGN54" s="38"/>
      <c r="AGO54" s="41"/>
      <c r="AGP54" s="40">
        <v>1</v>
      </c>
      <c r="AGQ54" s="40">
        <v>1</v>
      </c>
      <c r="AGR54" s="49"/>
      <c r="AGS54" s="42" t="s">
        <v>71</v>
      </c>
      <c r="AGT54" s="43" t="s">
        <v>212</v>
      </c>
      <c r="AGU54" s="38"/>
      <c r="AGV54" s="38"/>
      <c r="AGW54" s="41"/>
      <c r="AGX54" s="40">
        <v>1</v>
      </c>
      <c r="AGY54" s="40">
        <v>1</v>
      </c>
      <c r="AGZ54" s="49"/>
      <c r="AHA54" s="42" t="s">
        <v>71</v>
      </c>
      <c r="AHB54" s="43" t="s">
        <v>212</v>
      </c>
      <c r="AHC54" s="38"/>
      <c r="AHD54" s="38"/>
      <c r="AHE54" s="41"/>
      <c r="AHF54" s="40">
        <v>1</v>
      </c>
      <c r="AHG54" s="40">
        <v>1</v>
      </c>
      <c r="AHH54" s="49"/>
      <c r="AHI54" s="42" t="s">
        <v>71</v>
      </c>
      <c r="AHJ54" s="43" t="s">
        <v>212</v>
      </c>
      <c r="AHK54" s="38"/>
      <c r="AHL54" s="38"/>
      <c r="AHM54" s="41"/>
      <c r="AHN54" s="40">
        <v>1</v>
      </c>
      <c r="AHO54" s="40">
        <v>1</v>
      </c>
      <c r="AHP54" s="49"/>
      <c r="AHQ54" s="42" t="s">
        <v>71</v>
      </c>
      <c r="AHR54" s="43" t="s">
        <v>212</v>
      </c>
      <c r="AHS54" s="38"/>
      <c r="AHT54" s="38"/>
      <c r="AHU54" s="41"/>
      <c r="AHV54" s="40">
        <v>1</v>
      </c>
      <c r="AHW54" s="40">
        <v>1</v>
      </c>
      <c r="AHX54" s="49"/>
      <c r="AHY54" s="42" t="s">
        <v>71</v>
      </c>
      <c r="AHZ54" s="43" t="s">
        <v>212</v>
      </c>
      <c r="AIA54" s="38"/>
      <c r="AIB54" s="38"/>
      <c r="AIC54" s="41"/>
      <c r="AID54" s="40">
        <v>1</v>
      </c>
      <c r="AIE54" s="40">
        <v>1</v>
      </c>
      <c r="AIF54" s="49"/>
      <c r="AIG54" s="42" t="s">
        <v>71</v>
      </c>
      <c r="AIH54" s="43" t="s">
        <v>212</v>
      </c>
      <c r="AII54" s="38"/>
      <c r="AIJ54" s="38"/>
      <c r="AIK54" s="41"/>
      <c r="AIL54" s="40">
        <v>1</v>
      </c>
      <c r="AIM54" s="40">
        <v>1</v>
      </c>
      <c r="AIN54" s="49"/>
      <c r="AIO54" s="42" t="s">
        <v>71</v>
      </c>
      <c r="AIP54" s="43" t="s">
        <v>212</v>
      </c>
      <c r="AIQ54" s="38"/>
      <c r="AIR54" s="38"/>
      <c r="AIS54" s="41"/>
      <c r="AIT54" s="40">
        <v>1</v>
      </c>
      <c r="AIU54" s="40">
        <v>1</v>
      </c>
      <c r="AIV54" s="49"/>
      <c r="AIW54" s="42" t="s">
        <v>71</v>
      </c>
      <c r="AIX54" s="43" t="s">
        <v>212</v>
      </c>
      <c r="AIY54" s="38"/>
      <c r="AIZ54" s="38"/>
      <c r="AJA54" s="41"/>
      <c r="AJB54" s="40">
        <v>1</v>
      </c>
      <c r="AJC54" s="40">
        <v>1</v>
      </c>
      <c r="AJD54" s="49"/>
      <c r="AJE54" s="42" t="s">
        <v>71</v>
      </c>
      <c r="AJF54" s="43" t="s">
        <v>212</v>
      </c>
      <c r="AJG54" s="38"/>
      <c r="AJH54" s="38"/>
      <c r="AJI54" s="41"/>
      <c r="AJJ54" s="40">
        <v>1</v>
      </c>
      <c r="AJK54" s="40">
        <v>1</v>
      </c>
      <c r="AJL54" s="49"/>
      <c r="AJM54" s="42" t="s">
        <v>71</v>
      </c>
      <c r="AJN54" s="43" t="s">
        <v>212</v>
      </c>
      <c r="AJO54" s="38"/>
      <c r="AJP54" s="38"/>
      <c r="AJQ54" s="41"/>
      <c r="AJR54" s="40">
        <v>1</v>
      </c>
      <c r="AJS54" s="40">
        <v>1</v>
      </c>
      <c r="AJT54" s="49"/>
      <c r="AJU54" s="42" t="s">
        <v>71</v>
      </c>
      <c r="AJV54" s="43" t="s">
        <v>212</v>
      </c>
      <c r="AJW54" s="38"/>
      <c r="AJX54" s="38"/>
      <c r="AJY54" s="41"/>
      <c r="AJZ54" s="40">
        <v>1</v>
      </c>
      <c r="AKA54" s="40">
        <v>1</v>
      </c>
      <c r="AKB54" s="49"/>
      <c r="AKC54" s="42" t="s">
        <v>71</v>
      </c>
      <c r="AKD54" s="43" t="s">
        <v>212</v>
      </c>
      <c r="AKE54" s="38"/>
      <c r="AKF54" s="38"/>
      <c r="AKG54" s="41"/>
      <c r="AKH54" s="40">
        <v>1</v>
      </c>
      <c r="AKI54" s="40">
        <v>1</v>
      </c>
      <c r="AKJ54" s="49"/>
      <c r="AKK54" s="42" t="s">
        <v>71</v>
      </c>
      <c r="AKL54" s="43" t="s">
        <v>212</v>
      </c>
      <c r="AKM54" s="38"/>
      <c r="AKN54" s="38"/>
      <c r="AKO54" s="41"/>
      <c r="AKP54" s="40">
        <v>1</v>
      </c>
      <c r="AKQ54" s="40">
        <v>1</v>
      </c>
      <c r="AKR54" s="49"/>
      <c r="AKS54" s="42" t="s">
        <v>71</v>
      </c>
      <c r="AKT54" s="43" t="s">
        <v>212</v>
      </c>
      <c r="AKU54" s="38"/>
      <c r="AKV54" s="38"/>
      <c r="AKW54" s="41"/>
      <c r="AKX54" s="40">
        <v>1</v>
      </c>
      <c r="AKY54" s="40">
        <v>1</v>
      </c>
      <c r="AKZ54" s="49"/>
      <c r="ALA54" s="42" t="s">
        <v>71</v>
      </c>
      <c r="ALB54" s="43" t="s">
        <v>212</v>
      </c>
      <c r="ALC54" s="38"/>
      <c r="ALD54" s="38"/>
      <c r="ALE54" s="41"/>
      <c r="ALF54" s="40">
        <v>1</v>
      </c>
      <c r="ALG54" s="40">
        <v>1</v>
      </c>
      <c r="ALH54" s="49"/>
      <c r="ALI54" s="42" t="s">
        <v>71</v>
      </c>
      <c r="ALJ54" s="43" t="s">
        <v>212</v>
      </c>
      <c r="ALK54" s="38"/>
      <c r="ALL54" s="38"/>
      <c r="ALM54" s="41"/>
      <c r="ALN54" s="40">
        <v>1</v>
      </c>
      <c r="ALO54" s="40">
        <v>1</v>
      </c>
      <c r="ALP54" s="49"/>
      <c r="ALQ54" s="42" t="s">
        <v>71</v>
      </c>
      <c r="ALR54" s="43" t="s">
        <v>212</v>
      </c>
      <c r="ALS54" s="38"/>
      <c r="ALT54" s="38"/>
      <c r="ALU54" s="41"/>
      <c r="ALV54" s="40">
        <v>1</v>
      </c>
      <c r="ALW54" s="40">
        <v>1</v>
      </c>
      <c r="ALX54" s="49"/>
      <c r="ALY54" s="42" t="s">
        <v>71</v>
      </c>
      <c r="ALZ54" s="43" t="s">
        <v>212</v>
      </c>
      <c r="AMA54" s="38"/>
      <c r="AMB54" s="38"/>
      <c r="AMC54" s="41"/>
      <c r="AMD54" s="40">
        <v>1</v>
      </c>
      <c r="AME54" s="40">
        <v>1</v>
      </c>
      <c r="AMF54" s="49"/>
      <c r="AMG54" s="42" t="s">
        <v>71</v>
      </c>
      <c r="AMH54" s="43" t="s">
        <v>212</v>
      </c>
      <c r="AMI54" s="38"/>
      <c r="AMJ54" s="38"/>
      <c r="AMK54" s="41"/>
      <c r="AML54" s="40">
        <v>1</v>
      </c>
      <c r="AMM54" s="40">
        <v>1</v>
      </c>
      <c r="AMN54" s="49"/>
      <c r="AMO54" s="42" t="s">
        <v>71</v>
      </c>
      <c r="AMP54" s="43" t="s">
        <v>212</v>
      </c>
      <c r="AMQ54" s="38"/>
      <c r="AMR54" s="38"/>
      <c r="AMS54" s="41"/>
      <c r="AMT54" s="40">
        <v>1</v>
      </c>
      <c r="AMU54" s="40">
        <v>1</v>
      </c>
      <c r="AMV54" s="49"/>
      <c r="AMW54" s="42" t="s">
        <v>71</v>
      </c>
      <c r="AMX54" s="43" t="s">
        <v>212</v>
      </c>
      <c r="AMY54" s="38"/>
      <c r="AMZ54" s="38"/>
      <c r="ANA54" s="41"/>
      <c r="ANB54" s="40">
        <v>1</v>
      </c>
      <c r="ANC54" s="40">
        <v>1</v>
      </c>
      <c r="AND54" s="49"/>
      <c r="ANE54" s="42" t="s">
        <v>71</v>
      </c>
      <c r="ANF54" s="43" t="s">
        <v>212</v>
      </c>
      <c r="ANG54" s="38"/>
      <c r="ANH54" s="38"/>
      <c r="ANI54" s="41"/>
      <c r="ANJ54" s="40">
        <v>1</v>
      </c>
      <c r="ANK54" s="40">
        <v>1</v>
      </c>
      <c r="ANL54" s="49"/>
      <c r="ANM54" s="42" t="s">
        <v>71</v>
      </c>
      <c r="ANN54" s="43" t="s">
        <v>212</v>
      </c>
      <c r="ANO54" s="38"/>
      <c r="ANP54" s="38"/>
      <c r="ANQ54" s="41"/>
      <c r="ANR54" s="40">
        <v>1</v>
      </c>
      <c r="ANS54" s="40">
        <v>1</v>
      </c>
      <c r="ANT54" s="49"/>
      <c r="ANU54" s="42" t="s">
        <v>71</v>
      </c>
      <c r="ANV54" s="43" t="s">
        <v>212</v>
      </c>
      <c r="ANW54" s="38"/>
      <c r="ANX54" s="38"/>
      <c r="ANY54" s="41"/>
      <c r="ANZ54" s="40">
        <v>1</v>
      </c>
      <c r="AOA54" s="40">
        <v>1</v>
      </c>
      <c r="AOB54" s="49"/>
      <c r="AOC54" s="42" t="s">
        <v>71</v>
      </c>
      <c r="AOD54" s="43" t="s">
        <v>212</v>
      </c>
      <c r="AOE54" s="38"/>
      <c r="AOF54" s="38"/>
      <c r="AOG54" s="41"/>
      <c r="AOH54" s="40">
        <v>1</v>
      </c>
      <c r="AOI54" s="40">
        <v>1</v>
      </c>
      <c r="AOJ54" s="49"/>
      <c r="AOK54" s="42" t="s">
        <v>71</v>
      </c>
      <c r="AOL54" s="43" t="s">
        <v>212</v>
      </c>
      <c r="AOM54" s="38"/>
      <c r="AON54" s="38"/>
      <c r="AOO54" s="41"/>
      <c r="AOP54" s="40">
        <v>1</v>
      </c>
      <c r="AOQ54" s="40">
        <v>1</v>
      </c>
      <c r="AOR54" s="49"/>
      <c r="AOS54" s="42" t="s">
        <v>71</v>
      </c>
      <c r="AOT54" s="43" t="s">
        <v>212</v>
      </c>
      <c r="AOU54" s="38"/>
      <c r="AOV54" s="38"/>
      <c r="AOW54" s="41"/>
      <c r="AOX54" s="40">
        <v>1</v>
      </c>
      <c r="AOY54" s="40">
        <v>1</v>
      </c>
      <c r="AOZ54" s="49"/>
      <c r="APA54" s="42" t="s">
        <v>71</v>
      </c>
      <c r="APB54" s="43" t="s">
        <v>212</v>
      </c>
      <c r="APC54" s="38"/>
      <c r="APD54" s="38"/>
      <c r="APE54" s="41"/>
      <c r="APF54" s="40">
        <v>1</v>
      </c>
      <c r="APG54" s="40">
        <v>1</v>
      </c>
      <c r="APH54" s="49"/>
      <c r="API54" s="42" t="s">
        <v>71</v>
      </c>
      <c r="APJ54" s="43" t="s">
        <v>212</v>
      </c>
      <c r="APK54" s="38"/>
      <c r="APL54" s="38"/>
      <c r="APM54" s="41"/>
      <c r="APN54" s="40">
        <v>1</v>
      </c>
      <c r="APO54" s="40">
        <v>1</v>
      </c>
      <c r="APP54" s="49"/>
      <c r="APQ54" s="42" t="s">
        <v>71</v>
      </c>
      <c r="APR54" s="43" t="s">
        <v>212</v>
      </c>
      <c r="APS54" s="38"/>
      <c r="APT54" s="38"/>
      <c r="APU54" s="41"/>
      <c r="APV54" s="40">
        <v>1</v>
      </c>
      <c r="APW54" s="40">
        <v>1</v>
      </c>
      <c r="APX54" s="49"/>
      <c r="APY54" s="42" t="s">
        <v>71</v>
      </c>
      <c r="APZ54" s="43" t="s">
        <v>212</v>
      </c>
      <c r="AQA54" s="38"/>
      <c r="AQB54" s="38"/>
      <c r="AQC54" s="41"/>
      <c r="AQD54" s="40">
        <v>1</v>
      </c>
      <c r="AQE54" s="40">
        <v>1</v>
      </c>
      <c r="AQF54" s="49"/>
      <c r="AQG54" s="42" t="s">
        <v>71</v>
      </c>
      <c r="AQH54" s="43" t="s">
        <v>212</v>
      </c>
      <c r="AQI54" s="38"/>
      <c r="AQJ54" s="38"/>
      <c r="AQK54" s="41"/>
      <c r="AQL54" s="40">
        <v>1</v>
      </c>
      <c r="AQM54" s="40">
        <v>1</v>
      </c>
      <c r="AQN54" s="49"/>
      <c r="AQO54" s="42" t="s">
        <v>71</v>
      </c>
      <c r="AQP54" s="43" t="s">
        <v>212</v>
      </c>
      <c r="AQQ54" s="38"/>
      <c r="AQR54" s="38"/>
      <c r="AQS54" s="41"/>
      <c r="AQT54" s="40">
        <v>1</v>
      </c>
      <c r="AQU54" s="40">
        <v>1</v>
      </c>
      <c r="AQV54" s="49"/>
      <c r="AQW54" s="42" t="s">
        <v>71</v>
      </c>
      <c r="AQX54" s="43" t="s">
        <v>212</v>
      </c>
      <c r="AQY54" s="38"/>
      <c r="AQZ54" s="38"/>
      <c r="ARA54" s="41"/>
      <c r="ARB54" s="40">
        <v>1</v>
      </c>
      <c r="ARC54" s="40">
        <v>1</v>
      </c>
      <c r="ARD54" s="49"/>
      <c r="ARE54" s="42" t="s">
        <v>71</v>
      </c>
      <c r="ARF54" s="43" t="s">
        <v>212</v>
      </c>
      <c r="ARG54" s="38"/>
      <c r="ARH54" s="38"/>
      <c r="ARI54" s="41"/>
      <c r="ARJ54" s="40">
        <v>1</v>
      </c>
      <c r="ARK54" s="40">
        <v>1</v>
      </c>
      <c r="ARL54" s="49"/>
      <c r="ARM54" s="42" t="s">
        <v>71</v>
      </c>
      <c r="ARN54" s="43" t="s">
        <v>212</v>
      </c>
      <c r="ARO54" s="38"/>
      <c r="ARP54" s="38"/>
      <c r="ARQ54" s="41"/>
      <c r="ARR54" s="40">
        <v>1</v>
      </c>
      <c r="ARS54" s="40">
        <v>1</v>
      </c>
      <c r="ART54" s="49"/>
      <c r="ARU54" s="42" t="s">
        <v>71</v>
      </c>
      <c r="ARV54" s="43" t="s">
        <v>212</v>
      </c>
      <c r="ARW54" s="38"/>
      <c r="ARX54" s="38"/>
      <c r="ARY54" s="41"/>
      <c r="ARZ54" s="40">
        <v>1</v>
      </c>
      <c r="ASA54" s="40">
        <v>1</v>
      </c>
      <c r="ASB54" s="49"/>
      <c r="ASC54" s="42" t="s">
        <v>71</v>
      </c>
      <c r="ASD54" s="43" t="s">
        <v>212</v>
      </c>
      <c r="ASE54" s="38"/>
      <c r="ASF54" s="38"/>
      <c r="ASG54" s="41"/>
      <c r="ASH54" s="40">
        <v>1</v>
      </c>
      <c r="ASI54" s="40">
        <v>1</v>
      </c>
      <c r="ASJ54" s="49"/>
      <c r="ASK54" s="42" t="s">
        <v>71</v>
      </c>
      <c r="ASL54" s="43" t="s">
        <v>212</v>
      </c>
      <c r="ASM54" s="38"/>
      <c r="ASN54" s="38"/>
      <c r="ASO54" s="41"/>
      <c r="ASP54" s="40">
        <v>1</v>
      </c>
      <c r="ASQ54" s="40">
        <v>1</v>
      </c>
      <c r="ASR54" s="49"/>
      <c r="ASS54" s="42" t="s">
        <v>71</v>
      </c>
      <c r="AST54" s="43" t="s">
        <v>212</v>
      </c>
      <c r="ASU54" s="38"/>
      <c r="ASV54" s="38"/>
      <c r="ASW54" s="41"/>
      <c r="ASX54" s="40">
        <v>1</v>
      </c>
      <c r="ASY54" s="40">
        <v>1</v>
      </c>
      <c r="ASZ54" s="49"/>
      <c r="ATA54" s="42" t="s">
        <v>71</v>
      </c>
      <c r="ATB54" s="43" t="s">
        <v>212</v>
      </c>
      <c r="ATC54" s="38"/>
      <c r="ATD54" s="38"/>
      <c r="ATE54" s="41"/>
      <c r="ATF54" s="40">
        <v>1</v>
      </c>
      <c r="ATG54" s="40">
        <v>1</v>
      </c>
      <c r="ATH54" s="49"/>
      <c r="ATI54" s="42" t="s">
        <v>71</v>
      </c>
      <c r="ATJ54" s="43" t="s">
        <v>212</v>
      </c>
      <c r="ATK54" s="38"/>
      <c r="ATL54" s="38"/>
      <c r="ATM54" s="41"/>
      <c r="ATN54" s="40">
        <v>1</v>
      </c>
      <c r="ATO54" s="40">
        <v>1</v>
      </c>
      <c r="ATP54" s="49"/>
      <c r="ATQ54" s="42" t="s">
        <v>71</v>
      </c>
      <c r="ATR54" s="43" t="s">
        <v>212</v>
      </c>
      <c r="ATS54" s="38"/>
      <c r="ATT54" s="38"/>
      <c r="ATU54" s="41"/>
      <c r="ATV54" s="40">
        <v>1</v>
      </c>
      <c r="ATW54" s="40">
        <v>1</v>
      </c>
      <c r="ATX54" s="49"/>
      <c r="ATY54" s="42" t="s">
        <v>71</v>
      </c>
      <c r="ATZ54" s="43" t="s">
        <v>212</v>
      </c>
      <c r="AUA54" s="38"/>
      <c r="AUB54" s="38"/>
      <c r="AUC54" s="41"/>
      <c r="AUD54" s="40">
        <v>1</v>
      </c>
      <c r="AUE54" s="40">
        <v>1</v>
      </c>
      <c r="AUF54" s="49"/>
      <c r="AUG54" s="42" t="s">
        <v>71</v>
      </c>
      <c r="AUH54" s="43" t="s">
        <v>212</v>
      </c>
      <c r="AUI54" s="38"/>
      <c r="AUJ54" s="38"/>
      <c r="AUK54" s="41"/>
      <c r="AUL54" s="40">
        <v>1</v>
      </c>
      <c r="AUM54" s="40">
        <v>1</v>
      </c>
      <c r="AUN54" s="49"/>
      <c r="AUO54" s="42" t="s">
        <v>71</v>
      </c>
      <c r="AUP54" s="43" t="s">
        <v>212</v>
      </c>
      <c r="AUQ54" s="38"/>
      <c r="AUR54" s="38"/>
      <c r="AUS54" s="41"/>
      <c r="AUT54" s="40">
        <v>1</v>
      </c>
      <c r="AUU54" s="40">
        <v>1</v>
      </c>
      <c r="AUV54" s="49"/>
      <c r="AUW54" s="42" t="s">
        <v>71</v>
      </c>
      <c r="AUX54" s="43" t="s">
        <v>212</v>
      </c>
      <c r="AUY54" s="38"/>
      <c r="AUZ54" s="38"/>
      <c r="AVA54" s="41"/>
      <c r="AVB54" s="40">
        <v>1</v>
      </c>
      <c r="AVC54" s="40">
        <v>1</v>
      </c>
      <c r="AVD54" s="49"/>
      <c r="AVE54" s="42" t="s">
        <v>71</v>
      </c>
      <c r="AVF54" s="43" t="s">
        <v>212</v>
      </c>
      <c r="AVG54" s="38"/>
      <c r="AVH54" s="38"/>
      <c r="AVI54" s="41"/>
      <c r="AVJ54" s="40">
        <v>1</v>
      </c>
      <c r="AVK54" s="40">
        <v>1</v>
      </c>
      <c r="AVL54" s="49"/>
      <c r="AVM54" s="42" t="s">
        <v>71</v>
      </c>
      <c r="AVN54" s="43" t="s">
        <v>212</v>
      </c>
      <c r="AVO54" s="38"/>
      <c r="AVP54" s="38"/>
      <c r="AVQ54" s="41"/>
      <c r="AVR54" s="40">
        <v>1</v>
      </c>
      <c r="AVS54" s="40">
        <v>1</v>
      </c>
      <c r="AVT54" s="49"/>
      <c r="AVU54" s="42" t="s">
        <v>71</v>
      </c>
      <c r="AVV54" s="43" t="s">
        <v>212</v>
      </c>
      <c r="AVW54" s="38"/>
      <c r="AVX54" s="38"/>
      <c r="AVY54" s="41"/>
      <c r="AVZ54" s="40">
        <v>1</v>
      </c>
      <c r="AWA54" s="40">
        <v>1</v>
      </c>
      <c r="AWB54" s="49"/>
      <c r="AWC54" s="42" t="s">
        <v>71</v>
      </c>
      <c r="AWD54" s="43" t="s">
        <v>212</v>
      </c>
      <c r="AWE54" s="38"/>
      <c r="AWF54" s="38"/>
      <c r="AWG54" s="41"/>
      <c r="AWH54" s="40">
        <v>1</v>
      </c>
      <c r="AWI54" s="40">
        <v>1</v>
      </c>
      <c r="AWJ54" s="49"/>
      <c r="AWK54" s="42" t="s">
        <v>71</v>
      </c>
      <c r="AWL54" s="43" t="s">
        <v>212</v>
      </c>
      <c r="AWM54" s="38"/>
      <c r="AWN54" s="38"/>
      <c r="AWO54" s="41"/>
      <c r="AWP54" s="40">
        <v>1</v>
      </c>
      <c r="AWQ54" s="40">
        <v>1</v>
      </c>
      <c r="AWR54" s="49"/>
      <c r="AWS54" s="42" t="s">
        <v>71</v>
      </c>
      <c r="AWT54" s="43" t="s">
        <v>212</v>
      </c>
      <c r="AWU54" s="38"/>
      <c r="AWV54" s="38"/>
      <c r="AWW54" s="41"/>
      <c r="AWX54" s="40">
        <v>1</v>
      </c>
      <c r="AWY54" s="40">
        <v>1</v>
      </c>
      <c r="AWZ54" s="49"/>
      <c r="AXA54" s="42" t="s">
        <v>71</v>
      </c>
      <c r="AXB54" s="43" t="s">
        <v>212</v>
      </c>
      <c r="AXC54" s="38"/>
      <c r="AXD54" s="38"/>
      <c r="AXE54" s="41"/>
      <c r="AXF54" s="40">
        <v>1</v>
      </c>
      <c r="AXG54" s="40">
        <v>1</v>
      </c>
      <c r="AXH54" s="49"/>
      <c r="AXI54" s="42" t="s">
        <v>71</v>
      </c>
      <c r="AXJ54" s="43" t="s">
        <v>212</v>
      </c>
      <c r="AXK54" s="38"/>
      <c r="AXL54" s="38"/>
      <c r="AXM54" s="41"/>
      <c r="AXN54" s="40">
        <v>1</v>
      </c>
      <c r="AXO54" s="40">
        <v>1</v>
      </c>
      <c r="AXP54" s="49"/>
      <c r="AXQ54" s="42" t="s">
        <v>71</v>
      </c>
      <c r="AXR54" s="43" t="s">
        <v>212</v>
      </c>
      <c r="AXS54" s="38"/>
      <c r="AXT54" s="38"/>
      <c r="AXU54" s="41"/>
      <c r="AXV54" s="40">
        <v>1</v>
      </c>
      <c r="AXW54" s="40">
        <v>1</v>
      </c>
      <c r="AXX54" s="49"/>
      <c r="AXY54" s="42" t="s">
        <v>71</v>
      </c>
      <c r="AXZ54" s="43" t="s">
        <v>212</v>
      </c>
      <c r="AYA54" s="38"/>
      <c r="AYB54" s="38"/>
      <c r="AYC54" s="41"/>
      <c r="AYD54" s="40">
        <v>1</v>
      </c>
      <c r="AYE54" s="40">
        <v>1</v>
      </c>
      <c r="AYF54" s="49"/>
      <c r="AYG54" s="42" t="s">
        <v>71</v>
      </c>
      <c r="AYH54" s="43" t="s">
        <v>212</v>
      </c>
      <c r="AYI54" s="38"/>
      <c r="AYJ54" s="38"/>
      <c r="AYK54" s="41"/>
      <c r="AYL54" s="40">
        <v>1</v>
      </c>
      <c r="AYM54" s="40">
        <v>1</v>
      </c>
      <c r="AYN54" s="49"/>
      <c r="AYO54" s="42" t="s">
        <v>71</v>
      </c>
      <c r="AYP54" s="43" t="s">
        <v>212</v>
      </c>
      <c r="AYQ54" s="38"/>
      <c r="AYR54" s="38"/>
      <c r="AYS54" s="41"/>
      <c r="AYT54" s="40">
        <v>1</v>
      </c>
      <c r="AYU54" s="40">
        <v>1</v>
      </c>
      <c r="AYV54" s="49"/>
      <c r="AYW54" s="42" t="s">
        <v>71</v>
      </c>
      <c r="AYX54" s="43" t="s">
        <v>212</v>
      </c>
      <c r="AYY54" s="38"/>
      <c r="AYZ54" s="38"/>
      <c r="AZA54" s="41"/>
      <c r="AZB54" s="40">
        <v>1</v>
      </c>
      <c r="AZC54" s="40">
        <v>1</v>
      </c>
      <c r="AZD54" s="49"/>
      <c r="AZE54" s="42" t="s">
        <v>71</v>
      </c>
      <c r="AZF54" s="43" t="s">
        <v>212</v>
      </c>
      <c r="AZG54" s="38"/>
      <c r="AZH54" s="38"/>
      <c r="AZI54" s="41"/>
      <c r="AZJ54" s="40">
        <v>1</v>
      </c>
      <c r="AZK54" s="40">
        <v>1</v>
      </c>
      <c r="AZL54" s="49"/>
      <c r="AZM54" s="42" t="s">
        <v>71</v>
      </c>
      <c r="AZN54" s="43" t="s">
        <v>212</v>
      </c>
      <c r="AZO54" s="38"/>
      <c r="AZP54" s="38"/>
      <c r="AZQ54" s="41"/>
      <c r="AZR54" s="40">
        <v>1</v>
      </c>
      <c r="AZS54" s="40">
        <v>1</v>
      </c>
      <c r="AZT54" s="49"/>
      <c r="AZU54" s="42" t="s">
        <v>71</v>
      </c>
      <c r="AZV54" s="43" t="s">
        <v>212</v>
      </c>
      <c r="AZW54" s="38"/>
      <c r="AZX54" s="38"/>
      <c r="AZY54" s="41"/>
      <c r="AZZ54" s="40">
        <v>1</v>
      </c>
      <c r="BAA54" s="40">
        <v>1</v>
      </c>
      <c r="BAB54" s="49"/>
      <c r="BAC54" s="42" t="s">
        <v>71</v>
      </c>
      <c r="BAD54" s="43" t="s">
        <v>212</v>
      </c>
      <c r="BAE54" s="38"/>
      <c r="BAF54" s="38"/>
      <c r="BAG54" s="41"/>
      <c r="BAH54" s="40">
        <v>1</v>
      </c>
      <c r="BAI54" s="40">
        <v>1</v>
      </c>
      <c r="BAJ54" s="49"/>
      <c r="BAK54" s="42" t="s">
        <v>71</v>
      </c>
      <c r="BAL54" s="43" t="s">
        <v>212</v>
      </c>
      <c r="BAM54" s="38"/>
      <c r="BAN54" s="38"/>
      <c r="BAO54" s="41"/>
      <c r="BAP54" s="40">
        <v>1</v>
      </c>
      <c r="BAQ54" s="40">
        <v>1</v>
      </c>
      <c r="BAR54" s="49"/>
      <c r="BAS54" s="42" t="s">
        <v>71</v>
      </c>
      <c r="BAT54" s="43" t="s">
        <v>212</v>
      </c>
      <c r="BAU54" s="38"/>
      <c r="BAV54" s="38"/>
      <c r="BAW54" s="41"/>
      <c r="BAX54" s="40">
        <v>1</v>
      </c>
      <c r="BAY54" s="40">
        <v>1</v>
      </c>
      <c r="BAZ54" s="49"/>
      <c r="BBA54" s="42" t="s">
        <v>71</v>
      </c>
      <c r="BBB54" s="43" t="s">
        <v>212</v>
      </c>
      <c r="BBC54" s="38"/>
      <c r="BBD54" s="38"/>
      <c r="BBE54" s="41"/>
      <c r="BBF54" s="40">
        <v>1</v>
      </c>
      <c r="BBG54" s="40">
        <v>1</v>
      </c>
      <c r="BBH54" s="49"/>
      <c r="BBI54" s="42" t="s">
        <v>71</v>
      </c>
      <c r="BBJ54" s="43" t="s">
        <v>212</v>
      </c>
      <c r="BBK54" s="38"/>
      <c r="BBL54" s="38"/>
      <c r="BBM54" s="41"/>
      <c r="BBN54" s="40">
        <v>1</v>
      </c>
      <c r="BBO54" s="40">
        <v>1</v>
      </c>
      <c r="BBP54" s="49"/>
      <c r="BBQ54" s="42" t="s">
        <v>71</v>
      </c>
      <c r="BBR54" s="43" t="s">
        <v>212</v>
      </c>
      <c r="BBS54" s="38"/>
      <c r="BBT54" s="38"/>
      <c r="BBU54" s="41"/>
      <c r="BBV54" s="40">
        <v>1</v>
      </c>
      <c r="BBW54" s="40">
        <v>1</v>
      </c>
      <c r="BBX54" s="49"/>
      <c r="BBY54" s="42" t="s">
        <v>71</v>
      </c>
      <c r="BBZ54" s="43" t="s">
        <v>212</v>
      </c>
      <c r="BCA54" s="38"/>
      <c r="BCB54" s="38"/>
      <c r="BCC54" s="41"/>
      <c r="BCD54" s="40">
        <v>1</v>
      </c>
      <c r="BCE54" s="40">
        <v>1</v>
      </c>
      <c r="BCF54" s="49"/>
      <c r="BCG54" s="42" t="s">
        <v>71</v>
      </c>
      <c r="BCH54" s="43" t="s">
        <v>212</v>
      </c>
      <c r="BCI54" s="38"/>
      <c r="BCJ54" s="38"/>
      <c r="BCK54" s="41"/>
      <c r="BCL54" s="40">
        <v>1</v>
      </c>
      <c r="BCM54" s="40">
        <v>1</v>
      </c>
      <c r="BCN54" s="49"/>
      <c r="BCO54" s="42" t="s">
        <v>71</v>
      </c>
      <c r="BCP54" s="43" t="s">
        <v>212</v>
      </c>
      <c r="BCQ54" s="38"/>
      <c r="BCR54" s="38"/>
      <c r="BCS54" s="41"/>
      <c r="BCT54" s="40">
        <v>1</v>
      </c>
      <c r="BCU54" s="40">
        <v>1</v>
      </c>
      <c r="BCV54" s="49"/>
      <c r="BCW54" s="42" t="s">
        <v>71</v>
      </c>
      <c r="BCX54" s="43" t="s">
        <v>212</v>
      </c>
      <c r="BCY54" s="38"/>
      <c r="BCZ54" s="38"/>
      <c r="BDA54" s="41"/>
      <c r="BDB54" s="40">
        <v>1</v>
      </c>
      <c r="BDC54" s="40">
        <v>1</v>
      </c>
      <c r="BDD54" s="49"/>
      <c r="BDE54" s="42" t="s">
        <v>71</v>
      </c>
      <c r="BDF54" s="43" t="s">
        <v>212</v>
      </c>
      <c r="BDG54" s="38"/>
      <c r="BDH54" s="38"/>
      <c r="BDI54" s="41"/>
      <c r="BDJ54" s="40">
        <v>1</v>
      </c>
      <c r="BDK54" s="40">
        <v>1</v>
      </c>
      <c r="BDL54" s="49"/>
      <c r="BDM54" s="42" t="s">
        <v>71</v>
      </c>
      <c r="BDN54" s="43" t="s">
        <v>212</v>
      </c>
      <c r="BDO54" s="38"/>
      <c r="BDP54" s="38"/>
      <c r="BDQ54" s="41"/>
      <c r="BDR54" s="40">
        <v>1</v>
      </c>
      <c r="BDS54" s="40">
        <v>1</v>
      </c>
      <c r="BDT54" s="49"/>
      <c r="BDU54" s="42" t="s">
        <v>71</v>
      </c>
      <c r="BDV54" s="43" t="s">
        <v>212</v>
      </c>
      <c r="BDW54" s="38"/>
      <c r="BDX54" s="38"/>
      <c r="BDY54" s="41"/>
      <c r="BDZ54" s="40">
        <v>1</v>
      </c>
      <c r="BEA54" s="40">
        <v>1</v>
      </c>
      <c r="BEB54" s="49"/>
      <c r="BEC54" s="42" t="s">
        <v>71</v>
      </c>
      <c r="BED54" s="43" t="s">
        <v>212</v>
      </c>
      <c r="BEE54" s="38"/>
      <c r="BEF54" s="38"/>
      <c r="BEG54" s="41"/>
      <c r="BEH54" s="40">
        <v>1</v>
      </c>
      <c r="BEI54" s="40">
        <v>1</v>
      </c>
      <c r="BEJ54" s="49"/>
      <c r="BEK54" s="42" t="s">
        <v>71</v>
      </c>
      <c r="BEL54" s="43" t="s">
        <v>212</v>
      </c>
      <c r="BEM54" s="38"/>
      <c r="BEN54" s="38"/>
      <c r="BEO54" s="41"/>
      <c r="BEP54" s="40">
        <v>1</v>
      </c>
      <c r="BEQ54" s="40">
        <v>1</v>
      </c>
      <c r="BER54" s="49"/>
      <c r="BES54" s="42" t="s">
        <v>71</v>
      </c>
      <c r="BET54" s="43" t="s">
        <v>212</v>
      </c>
      <c r="BEU54" s="38"/>
      <c r="BEV54" s="38"/>
      <c r="BEW54" s="41"/>
      <c r="BEX54" s="40">
        <v>1</v>
      </c>
      <c r="BEY54" s="40">
        <v>1</v>
      </c>
      <c r="BEZ54" s="49"/>
      <c r="BFA54" s="42" t="s">
        <v>71</v>
      </c>
      <c r="BFB54" s="43" t="s">
        <v>212</v>
      </c>
      <c r="BFC54" s="38"/>
      <c r="BFD54" s="38"/>
      <c r="BFE54" s="41"/>
      <c r="BFF54" s="40">
        <v>1</v>
      </c>
      <c r="BFG54" s="40">
        <v>1</v>
      </c>
      <c r="BFH54" s="49"/>
      <c r="BFI54" s="42" t="s">
        <v>71</v>
      </c>
      <c r="BFJ54" s="43" t="s">
        <v>212</v>
      </c>
      <c r="BFK54" s="38"/>
      <c r="BFL54" s="38"/>
      <c r="BFM54" s="41"/>
      <c r="BFN54" s="40">
        <v>1</v>
      </c>
      <c r="BFO54" s="40">
        <v>1</v>
      </c>
      <c r="BFP54" s="49"/>
      <c r="BFQ54" s="42" t="s">
        <v>71</v>
      </c>
      <c r="BFR54" s="43" t="s">
        <v>212</v>
      </c>
      <c r="BFS54" s="38"/>
      <c r="BFT54" s="38"/>
      <c r="BFU54" s="41"/>
      <c r="BFV54" s="40">
        <v>1</v>
      </c>
      <c r="BFW54" s="40">
        <v>1</v>
      </c>
      <c r="BFX54" s="49"/>
      <c r="BFY54" s="42" t="s">
        <v>71</v>
      </c>
      <c r="BFZ54" s="43" t="s">
        <v>212</v>
      </c>
      <c r="BGA54" s="38"/>
      <c r="BGB54" s="38"/>
      <c r="BGC54" s="41"/>
      <c r="BGD54" s="40">
        <v>1</v>
      </c>
      <c r="BGE54" s="40">
        <v>1</v>
      </c>
      <c r="BGF54" s="49"/>
      <c r="BGG54" s="42" t="s">
        <v>71</v>
      </c>
      <c r="BGH54" s="43" t="s">
        <v>212</v>
      </c>
      <c r="BGI54" s="38"/>
      <c r="BGJ54" s="38"/>
      <c r="BGK54" s="41"/>
      <c r="BGL54" s="40">
        <v>1</v>
      </c>
      <c r="BGM54" s="40">
        <v>1</v>
      </c>
      <c r="BGN54" s="49"/>
      <c r="BGO54" s="42" t="s">
        <v>71</v>
      </c>
      <c r="BGP54" s="43" t="s">
        <v>212</v>
      </c>
      <c r="BGQ54" s="38"/>
      <c r="BGR54" s="38"/>
      <c r="BGS54" s="41"/>
      <c r="BGT54" s="40">
        <v>1</v>
      </c>
      <c r="BGU54" s="40">
        <v>1</v>
      </c>
      <c r="BGV54" s="49"/>
      <c r="BGW54" s="42" t="s">
        <v>71</v>
      </c>
      <c r="BGX54" s="43" t="s">
        <v>212</v>
      </c>
      <c r="BGY54" s="38"/>
      <c r="BGZ54" s="38"/>
      <c r="BHA54" s="41"/>
      <c r="BHB54" s="40">
        <v>1</v>
      </c>
      <c r="BHC54" s="40">
        <v>1</v>
      </c>
      <c r="BHD54" s="49"/>
      <c r="BHE54" s="42" t="s">
        <v>71</v>
      </c>
      <c r="BHF54" s="43" t="s">
        <v>212</v>
      </c>
      <c r="BHG54" s="38"/>
      <c r="BHH54" s="38"/>
      <c r="BHI54" s="41"/>
      <c r="BHJ54" s="40">
        <v>1</v>
      </c>
      <c r="BHK54" s="40">
        <v>1</v>
      </c>
      <c r="BHL54" s="49"/>
      <c r="BHM54" s="42" t="s">
        <v>71</v>
      </c>
      <c r="BHN54" s="43" t="s">
        <v>212</v>
      </c>
      <c r="BHO54" s="38"/>
      <c r="BHP54" s="38"/>
      <c r="BHQ54" s="41"/>
      <c r="BHR54" s="40">
        <v>1</v>
      </c>
      <c r="BHS54" s="40">
        <v>1</v>
      </c>
      <c r="BHT54" s="49"/>
      <c r="BHU54" s="42" t="s">
        <v>71</v>
      </c>
      <c r="BHV54" s="43" t="s">
        <v>212</v>
      </c>
      <c r="BHW54" s="38"/>
      <c r="BHX54" s="38"/>
      <c r="BHY54" s="41"/>
      <c r="BHZ54" s="40">
        <v>1</v>
      </c>
      <c r="BIA54" s="40">
        <v>1</v>
      </c>
      <c r="BIB54" s="49"/>
      <c r="BIC54" s="42" t="s">
        <v>71</v>
      </c>
      <c r="BID54" s="43" t="s">
        <v>212</v>
      </c>
      <c r="BIE54" s="38"/>
      <c r="BIF54" s="38"/>
      <c r="BIG54" s="41"/>
      <c r="BIH54" s="40">
        <v>1</v>
      </c>
      <c r="BII54" s="40">
        <v>1</v>
      </c>
      <c r="BIJ54" s="49"/>
      <c r="BIK54" s="42" t="s">
        <v>71</v>
      </c>
      <c r="BIL54" s="43" t="s">
        <v>212</v>
      </c>
      <c r="BIM54" s="38"/>
      <c r="BIN54" s="38"/>
      <c r="BIO54" s="41"/>
      <c r="BIP54" s="40">
        <v>1</v>
      </c>
      <c r="BIQ54" s="40">
        <v>1</v>
      </c>
      <c r="BIR54" s="49"/>
      <c r="BIS54" s="42" t="s">
        <v>71</v>
      </c>
      <c r="BIT54" s="43" t="s">
        <v>212</v>
      </c>
      <c r="BIU54" s="38"/>
      <c r="BIV54" s="38"/>
      <c r="BIW54" s="41"/>
      <c r="BIX54" s="40">
        <v>1</v>
      </c>
      <c r="BIY54" s="40">
        <v>1</v>
      </c>
      <c r="BIZ54" s="49"/>
      <c r="BJA54" s="42" t="s">
        <v>71</v>
      </c>
      <c r="BJB54" s="43" t="s">
        <v>212</v>
      </c>
      <c r="BJC54" s="38"/>
      <c r="BJD54" s="38"/>
      <c r="BJE54" s="41"/>
      <c r="BJF54" s="40">
        <v>1</v>
      </c>
      <c r="BJG54" s="40">
        <v>1</v>
      </c>
      <c r="BJH54" s="49"/>
      <c r="BJI54" s="42" t="s">
        <v>71</v>
      </c>
      <c r="BJJ54" s="43" t="s">
        <v>212</v>
      </c>
      <c r="BJK54" s="38"/>
      <c r="BJL54" s="38"/>
      <c r="BJM54" s="41"/>
      <c r="BJN54" s="40">
        <v>1</v>
      </c>
      <c r="BJO54" s="40">
        <v>1</v>
      </c>
      <c r="BJP54" s="49"/>
      <c r="BJQ54" s="42" t="s">
        <v>71</v>
      </c>
      <c r="BJR54" s="43" t="s">
        <v>212</v>
      </c>
      <c r="BJS54" s="38"/>
      <c r="BJT54" s="38"/>
      <c r="BJU54" s="41"/>
      <c r="BJV54" s="40">
        <v>1</v>
      </c>
      <c r="BJW54" s="40">
        <v>1</v>
      </c>
      <c r="BJX54" s="49"/>
      <c r="BJY54" s="42" t="s">
        <v>71</v>
      </c>
      <c r="BJZ54" s="43" t="s">
        <v>212</v>
      </c>
      <c r="BKA54" s="38"/>
      <c r="BKB54" s="38"/>
      <c r="BKC54" s="41"/>
      <c r="BKD54" s="40">
        <v>1</v>
      </c>
      <c r="BKE54" s="40">
        <v>1</v>
      </c>
      <c r="BKF54" s="49"/>
      <c r="BKG54" s="42" t="s">
        <v>71</v>
      </c>
      <c r="BKH54" s="43" t="s">
        <v>212</v>
      </c>
      <c r="BKI54" s="38"/>
      <c r="BKJ54" s="38"/>
      <c r="BKK54" s="41"/>
      <c r="BKL54" s="40">
        <v>1</v>
      </c>
      <c r="BKM54" s="40">
        <v>1</v>
      </c>
      <c r="BKN54" s="49"/>
      <c r="BKO54" s="42" t="s">
        <v>71</v>
      </c>
      <c r="BKP54" s="43" t="s">
        <v>212</v>
      </c>
      <c r="BKQ54" s="38"/>
      <c r="BKR54" s="38"/>
      <c r="BKS54" s="41"/>
      <c r="BKT54" s="40">
        <v>1</v>
      </c>
      <c r="BKU54" s="40">
        <v>1</v>
      </c>
      <c r="BKV54" s="49"/>
      <c r="BKW54" s="42" t="s">
        <v>71</v>
      </c>
      <c r="BKX54" s="43" t="s">
        <v>212</v>
      </c>
      <c r="BKY54" s="38"/>
      <c r="BKZ54" s="38"/>
      <c r="BLA54" s="41"/>
      <c r="BLB54" s="40">
        <v>1</v>
      </c>
      <c r="BLC54" s="40">
        <v>1</v>
      </c>
      <c r="BLD54" s="49"/>
      <c r="BLE54" s="42" t="s">
        <v>71</v>
      </c>
      <c r="BLF54" s="43" t="s">
        <v>212</v>
      </c>
      <c r="BLG54" s="38"/>
      <c r="BLH54" s="38"/>
      <c r="BLI54" s="41"/>
      <c r="BLJ54" s="40">
        <v>1</v>
      </c>
      <c r="BLK54" s="40">
        <v>1</v>
      </c>
      <c r="BLL54" s="49"/>
      <c r="BLM54" s="42" t="s">
        <v>71</v>
      </c>
      <c r="BLN54" s="43" t="s">
        <v>212</v>
      </c>
      <c r="BLO54" s="38"/>
      <c r="BLP54" s="38"/>
      <c r="BLQ54" s="41"/>
      <c r="BLR54" s="40">
        <v>1</v>
      </c>
      <c r="BLS54" s="40">
        <v>1</v>
      </c>
      <c r="BLT54" s="49"/>
      <c r="BLU54" s="42" t="s">
        <v>71</v>
      </c>
      <c r="BLV54" s="43" t="s">
        <v>212</v>
      </c>
      <c r="BLW54" s="38"/>
      <c r="BLX54" s="38"/>
      <c r="BLY54" s="41"/>
      <c r="BLZ54" s="40">
        <v>1</v>
      </c>
      <c r="BMA54" s="40">
        <v>1</v>
      </c>
      <c r="BMB54" s="49"/>
      <c r="BMC54" s="42" t="s">
        <v>71</v>
      </c>
      <c r="BMD54" s="43" t="s">
        <v>212</v>
      </c>
      <c r="BME54" s="38"/>
      <c r="BMF54" s="38"/>
      <c r="BMG54" s="41"/>
      <c r="BMH54" s="40">
        <v>1</v>
      </c>
      <c r="BMI54" s="40">
        <v>1</v>
      </c>
      <c r="BMJ54" s="49"/>
      <c r="BMK54" s="42" t="s">
        <v>71</v>
      </c>
      <c r="BML54" s="43" t="s">
        <v>212</v>
      </c>
      <c r="BMM54" s="38"/>
      <c r="BMN54" s="38"/>
      <c r="BMO54" s="41"/>
      <c r="BMP54" s="40">
        <v>1</v>
      </c>
      <c r="BMQ54" s="40">
        <v>1</v>
      </c>
      <c r="BMR54" s="49"/>
      <c r="BMS54" s="42" t="s">
        <v>71</v>
      </c>
      <c r="BMT54" s="43" t="s">
        <v>212</v>
      </c>
      <c r="BMU54" s="38"/>
      <c r="BMV54" s="38"/>
      <c r="BMW54" s="41"/>
      <c r="BMX54" s="40">
        <v>1</v>
      </c>
      <c r="BMY54" s="40">
        <v>1</v>
      </c>
      <c r="BMZ54" s="49"/>
      <c r="BNA54" s="42" t="s">
        <v>71</v>
      </c>
      <c r="BNB54" s="43" t="s">
        <v>212</v>
      </c>
      <c r="BNC54" s="38"/>
      <c r="BND54" s="38"/>
      <c r="BNE54" s="41"/>
      <c r="BNF54" s="40">
        <v>1</v>
      </c>
      <c r="BNG54" s="40">
        <v>1</v>
      </c>
      <c r="BNH54" s="49"/>
      <c r="BNI54" s="42" t="s">
        <v>71</v>
      </c>
      <c r="BNJ54" s="43" t="s">
        <v>212</v>
      </c>
      <c r="BNK54" s="38"/>
      <c r="BNL54" s="38"/>
      <c r="BNM54" s="41"/>
      <c r="BNN54" s="40">
        <v>1</v>
      </c>
      <c r="BNO54" s="40">
        <v>1</v>
      </c>
      <c r="BNP54" s="49"/>
      <c r="BNQ54" s="42" t="s">
        <v>71</v>
      </c>
      <c r="BNR54" s="43" t="s">
        <v>212</v>
      </c>
      <c r="BNS54" s="38"/>
      <c r="BNT54" s="38"/>
      <c r="BNU54" s="41"/>
      <c r="BNV54" s="40">
        <v>1</v>
      </c>
      <c r="BNW54" s="40">
        <v>1</v>
      </c>
      <c r="BNX54" s="49"/>
      <c r="BNY54" s="42" t="s">
        <v>71</v>
      </c>
      <c r="BNZ54" s="43" t="s">
        <v>212</v>
      </c>
      <c r="BOA54" s="38"/>
      <c r="BOB54" s="38"/>
      <c r="BOC54" s="41"/>
      <c r="BOD54" s="40">
        <v>1</v>
      </c>
      <c r="BOE54" s="40">
        <v>1</v>
      </c>
      <c r="BOF54" s="49"/>
      <c r="BOG54" s="42" t="s">
        <v>71</v>
      </c>
      <c r="BOH54" s="43" t="s">
        <v>212</v>
      </c>
      <c r="BOI54" s="38"/>
      <c r="BOJ54" s="38"/>
      <c r="BOK54" s="41"/>
      <c r="BOL54" s="40">
        <v>1</v>
      </c>
      <c r="BOM54" s="40">
        <v>1</v>
      </c>
      <c r="BON54" s="49"/>
      <c r="BOO54" s="42" t="s">
        <v>71</v>
      </c>
      <c r="BOP54" s="43" t="s">
        <v>212</v>
      </c>
      <c r="BOQ54" s="38"/>
      <c r="BOR54" s="38"/>
      <c r="BOS54" s="41"/>
      <c r="BOT54" s="40">
        <v>1</v>
      </c>
      <c r="BOU54" s="40">
        <v>1</v>
      </c>
      <c r="BOV54" s="49"/>
      <c r="BOW54" s="42" t="s">
        <v>71</v>
      </c>
      <c r="BOX54" s="43" t="s">
        <v>212</v>
      </c>
      <c r="BOY54" s="38"/>
      <c r="BOZ54" s="38"/>
      <c r="BPA54" s="41"/>
      <c r="BPB54" s="40">
        <v>1</v>
      </c>
      <c r="BPC54" s="40">
        <v>1</v>
      </c>
      <c r="BPD54" s="49"/>
      <c r="BPE54" s="42" t="s">
        <v>71</v>
      </c>
      <c r="BPF54" s="43" t="s">
        <v>212</v>
      </c>
      <c r="BPG54" s="38"/>
      <c r="BPH54" s="38"/>
      <c r="BPI54" s="41"/>
      <c r="BPJ54" s="40">
        <v>1</v>
      </c>
      <c r="BPK54" s="40">
        <v>1</v>
      </c>
      <c r="BPL54" s="49"/>
      <c r="BPM54" s="42" t="s">
        <v>71</v>
      </c>
      <c r="BPN54" s="43" t="s">
        <v>212</v>
      </c>
      <c r="BPO54" s="38"/>
      <c r="BPP54" s="38"/>
      <c r="BPQ54" s="41"/>
      <c r="BPR54" s="40">
        <v>1</v>
      </c>
      <c r="BPS54" s="40">
        <v>1</v>
      </c>
      <c r="BPT54" s="49"/>
      <c r="BPU54" s="42" t="s">
        <v>71</v>
      </c>
      <c r="BPV54" s="43" t="s">
        <v>212</v>
      </c>
      <c r="BPW54" s="38"/>
      <c r="BPX54" s="38"/>
      <c r="BPY54" s="41"/>
      <c r="BPZ54" s="40">
        <v>1</v>
      </c>
      <c r="BQA54" s="40">
        <v>1</v>
      </c>
      <c r="BQB54" s="49"/>
      <c r="BQC54" s="42" t="s">
        <v>71</v>
      </c>
      <c r="BQD54" s="43" t="s">
        <v>212</v>
      </c>
      <c r="BQE54" s="38"/>
      <c r="BQF54" s="38"/>
      <c r="BQG54" s="41"/>
      <c r="BQH54" s="40">
        <v>1</v>
      </c>
      <c r="BQI54" s="40">
        <v>1</v>
      </c>
      <c r="BQJ54" s="49"/>
      <c r="BQK54" s="42" t="s">
        <v>71</v>
      </c>
      <c r="BQL54" s="43" t="s">
        <v>212</v>
      </c>
      <c r="BQM54" s="38"/>
      <c r="BQN54" s="38"/>
      <c r="BQO54" s="41"/>
      <c r="BQP54" s="40">
        <v>1</v>
      </c>
      <c r="BQQ54" s="40">
        <v>1</v>
      </c>
      <c r="BQR54" s="49"/>
      <c r="BQS54" s="42" t="s">
        <v>71</v>
      </c>
      <c r="BQT54" s="43" t="s">
        <v>212</v>
      </c>
      <c r="BQU54" s="38"/>
      <c r="BQV54" s="38"/>
      <c r="BQW54" s="41"/>
      <c r="BQX54" s="40">
        <v>1</v>
      </c>
      <c r="BQY54" s="40">
        <v>1</v>
      </c>
      <c r="BQZ54" s="49"/>
      <c r="BRA54" s="42" t="s">
        <v>71</v>
      </c>
      <c r="BRB54" s="43" t="s">
        <v>212</v>
      </c>
      <c r="BRC54" s="38"/>
      <c r="BRD54" s="38"/>
      <c r="BRE54" s="41"/>
      <c r="BRF54" s="40">
        <v>1</v>
      </c>
      <c r="BRG54" s="40">
        <v>1</v>
      </c>
      <c r="BRH54" s="49"/>
      <c r="BRI54" s="42" t="s">
        <v>71</v>
      </c>
      <c r="BRJ54" s="43" t="s">
        <v>212</v>
      </c>
      <c r="BRK54" s="38"/>
      <c r="BRL54" s="38"/>
      <c r="BRM54" s="41"/>
      <c r="BRN54" s="40">
        <v>1</v>
      </c>
      <c r="BRO54" s="40">
        <v>1</v>
      </c>
      <c r="BRP54" s="49"/>
      <c r="BRQ54" s="42" t="s">
        <v>71</v>
      </c>
      <c r="BRR54" s="43" t="s">
        <v>212</v>
      </c>
      <c r="BRS54" s="38"/>
      <c r="BRT54" s="38"/>
      <c r="BRU54" s="41"/>
      <c r="BRV54" s="40">
        <v>1</v>
      </c>
      <c r="BRW54" s="40">
        <v>1</v>
      </c>
      <c r="BRX54" s="49"/>
      <c r="BRY54" s="42" t="s">
        <v>71</v>
      </c>
      <c r="BRZ54" s="43" t="s">
        <v>212</v>
      </c>
      <c r="BSA54" s="38"/>
      <c r="BSB54" s="38"/>
      <c r="BSC54" s="41"/>
      <c r="BSD54" s="40">
        <v>1</v>
      </c>
      <c r="BSE54" s="40">
        <v>1</v>
      </c>
      <c r="BSF54" s="49"/>
      <c r="BSG54" s="42" t="s">
        <v>71</v>
      </c>
      <c r="BSH54" s="43" t="s">
        <v>212</v>
      </c>
      <c r="BSI54" s="38"/>
      <c r="BSJ54" s="38"/>
      <c r="BSK54" s="41"/>
      <c r="BSL54" s="40">
        <v>1</v>
      </c>
      <c r="BSM54" s="40">
        <v>1</v>
      </c>
      <c r="BSN54" s="49"/>
      <c r="BSO54" s="42" t="s">
        <v>71</v>
      </c>
      <c r="BSP54" s="43" t="s">
        <v>212</v>
      </c>
      <c r="BSQ54" s="38"/>
      <c r="BSR54" s="38"/>
      <c r="BSS54" s="41"/>
      <c r="BST54" s="40">
        <v>1</v>
      </c>
      <c r="BSU54" s="40">
        <v>1</v>
      </c>
      <c r="BSV54" s="49"/>
      <c r="BSW54" s="42" t="s">
        <v>71</v>
      </c>
      <c r="BSX54" s="43" t="s">
        <v>212</v>
      </c>
      <c r="BSY54" s="38"/>
      <c r="BSZ54" s="38"/>
      <c r="BTA54" s="41"/>
      <c r="BTB54" s="40">
        <v>1</v>
      </c>
      <c r="BTC54" s="40">
        <v>1</v>
      </c>
      <c r="BTD54" s="49"/>
      <c r="BTE54" s="42" t="s">
        <v>71</v>
      </c>
      <c r="BTF54" s="43" t="s">
        <v>212</v>
      </c>
      <c r="BTG54" s="38"/>
      <c r="BTH54" s="38"/>
      <c r="BTI54" s="41"/>
      <c r="BTJ54" s="40">
        <v>1</v>
      </c>
      <c r="BTK54" s="40">
        <v>1</v>
      </c>
      <c r="BTL54" s="49"/>
      <c r="BTM54" s="42" t="s">
        <v>71</v>
      </c>
      <c r="BTN54" s="43" t="s">
        <v>212</v>
      </c>
      <c r="BTO54" s="38"/>
      <c r="BTP54" s="38"/>
      <c r="BTQ54" s="41"/>
      <c r="BTR54" s="40">
        <v>1</v>
      </c>
      <c r="BTS54" s="40">
        <v>1</v>
      </c>
      <c r="BTT54" s="49"/>
      <c r="BTU54" s="42" t="s">
        <v>71</v>
      </c>
      <c r="BTV54" s="43" t="s">
        <v>212</v>
      </c>
      <c r="BTW54" s="38"/>
      <c r="BTX54" s="38"/>
      <c r="BTY54" s="41"/>
      <c r="BTZ54" s="40">
        <v>1</v>
      </c>
      <c r="BUA54" s="40">
        <v>1</v>
      </c>
      <c r="BUB54" s="49"/>
      <c r="BUC54" s="42" t="s">
        <v>71</v>
      </c>
      <c r="BUD54" s="43" t="s">
        <v>212</v>
      </c>
      <c r="BUE54" s="38"/>
      <c r="BUF54" s="38"/>
      <c r="BUG54" s="41"/>
      <c r="BUH54" s="40">
        <v>1</v>
      </c>
      <c r="BUI54" s="40">
        <v>1</v>
      </c>
      <c r="BUJ54" s="49"/>
      <c r="BUK54" s="42" t="s">
        <v>71</v>
      </c>
      <c r="BUL54" s="43" t="s">
        <v>212</v>
      </c>
      <c r="BUM54" s="38"/>
      <c r="BUN54" s="38"/>
      <c r="BUO54" s="41"/>
      <c r="BUP54" s="40">
        <v>1</v>
      </c>
      <c r="BUQ54" s="40">
        <v>1</v>
      </c>
      <c r="BUR54" s="49"/>
      <c r="BUS54" s="42" t="s">
        <v>71</v>
      </c>
      <c r="BUT54" s="43" t="s">
        <v>212</v>
      </c>
      <c r="BUU54" s="38"/>
      <c r="BUV54" s="38"/>
      <c r="BUW54" s="41"/>
      <c r="BUX54" s="40">
        <v>1</v>
      </c>
      <c r="BUY54" s="40">
        <v>1</v>
      </c>
      <c r="BUZ54" s="49"/>
      <c r="BVA54" s="42" t="s">
        <v>71</v>
      </c>
      <c r="BVB54" s="43" t="s">
        <v>212</v>
      </c>
      <c r="BVC54" s="38"/>
      <c r="BVD54" s="38"/>
      <c r="BVE54" s="41"/>
      <c r="BVF54" s="40">
        <v>1</v>
      </c>
      <c r="BVG54" s="40">
        <v>1</v>
      </c>
      <c r="BVH54" s="49"/>
      <c r="BVI54" s="42" t="s">
        <v>71</v>
      </c>
      <c r="BVJ54" s="43" t="s">
        <v>212</v>
      </c>
      <c r="BVK54" s="38"/>
      <c r="BVL54" s="38"/>
      <c r="BVM54" s="41"/>
      <c r="BVN54" s="40">
        <v>1</v>
      </c>
      <c r="BVO54" s="40">
        <v>1</v>
      </c>
      <c r="BVP54" s="49"/>
      <c r="BVQ54" s="42" t="s">
        <v>71</v>
      </c>
      <c r="BVR54" s="43" t="s">
        <v>212</v>
      </c>
      <c r="BVS54" s="38"/>
      <c r="BVT54" s="38"/>
      <c r="BVU54" s="41"/>
      <c r="BVV54" s="40">
        <v>1</v>
      </c>
      <c r="BVW54" s="40">
        <v>1</v>
      </c>
      <c r="BVX54" s="49"/>
      <c r="BVY54" s="42" t="s">
        <v>71</v>
      </c>
      <c r="BVZ54" s="43" t="s">
        <v>212</v>
      </c>
      <c r="BWA54" s="38"/>
      <c r="BWB54" s="38"/>
      <c r="BWC54" s="41"/>
      <c r="BWD54" s="40">
        <v>1</v>
      </c>
      <c r="BWE54" s="40">
        <v>1</v>
      </c>
      <c r="BWF54" s="49"/>
      <c r="BWG54" s="42" t="s">
        <v>71</v>
      </c>
      <c r="BWH54" s="43" t="s">
        <v>212</v>
      </c>
      <c r="BWI54" s="38"/>
      <c r="BWJ54" s="38"/>
      <c r="BWK54" s="41"/>
      <c r="BWL54" s="40">
        <v>1</v>
      </c>
      <c r="BWM54" s="40">
        <v>1</v>
      </c>
      <c r="BWN54" s="49"/>
      <c r="BWO54" s="42" t="s">
        <v>71</v>
      </c>
      <c r="BWP54" s="43" t="s">
        <v>212</v>
      </c>
      <c r="BWQ54" s="38"/>
      <c r="BWR54" s="38"/>
      <c r="BWS54" s="41"/>
      <c r="BWT54" s="40">
        <v>1</v>
      </c>
      <c r="BWU54" s="40">
        <v>1</v>
      </c>
      <c r="BWV54" s="49"/>
      <c r="BWW54" s="42" t="s">
        <v>71</v>
      </c>
      <c r="BWX54" s="43" t="s">
        <v>212</v>
      </c>
      <c r="BWY54" s="38"/>
      <c r="BWZ54" s="38"/>
      <c r="BXA54" s="41"/>
      <c r="BXB54" s="40">
        <v>1</v>
      </c>
      <c r="BXC54" s="40">
        <v>1</v>
      </c>
      <c r="BXD54" s="49"/>
      <c r="BXE54" s="42" t="s">
        <v>71</v>
      </c>
      <c r="BXF54" s="43" t="s">
        <v>212</v>
      </c>
      <c r="BXG54" s="38"/>
      <c r="BXH54" s="38"/>
      <c r="BXI54" s="41"/>
      <c r="BXJ54" s="40">
        <v>1</v>
      </c>
      <c r="BXK54" s="40">
        <v>1</v>
      </c>
      <c r="BXL54" s="49"/>
      <c r="BXM54" s="42" t="s">
        <v>71</v>
      </c>
      <c r="BXN54" s="43" t="s">
        <v>212</v>
      </c>
      <c r="BXO54" s="38"/>
      <c r="BXP54" s="38"/>
      <c r="BXQ54" s="41"/>
      <c r="BXR54" s="40">
        <v>1</v>
      </c>
      <c r="BXS54" s="40">
        <v>1</v>
      </c>
      <c r="BXT54" s="49"/>
      <c r="BXU54" s="42" t="s">
        <v>71</v>
      </c>
      <c r="BXV54" s="43" t="s">
        <v>212</v>
      </c>
      <c r="BXW54" s="38"/>
      <c r="BXX54" s="38"/>
      <c r="BXY54" s="41"/>
      <c r="BXZ54" s="40">
        <v>1</v>
      </c>
      <c r="BYA54" s="40">
        <v>1</v>
      </c>
      <c r="BYB54" s="49"/>
      <c r="BYC54" s="42" t="s">
        <v>71</v>
      </c>
      <c r="BYD54" s="43" t="s">
        <v>212</v>
      </c>
      <c r="BYE54" s="38"/>
      <c r="BYF54" s="38"/>
      <c r="BYG54" s="41"/>
      <c r="BYH54" s="40">
        <v>1</v>
      </c>
      <c r="BYI54" s="40">
        <v>1</v>
      </c>
      <c r="BYJ54" s="49"/>
      <c r="BYK54" s="42" t="s">
        <v>71</v>
      </c>
      <c r="BYL54" s="43" t="s">
        <v>212</v>
      </c>
      <c r="BYM54" s="38"/>
      <c r="BYN54" s="38"/>
      <c r="BYO54" s="41"/>
      <c r="BYP54" s="40">
        <v>1</v>
      </c>
      <c r="BYQ54" s="40">
        <v>1</v>
      </c>
      <c r="BYR54" s="49"/>
      <c r="BYS54" s="42" t="s">
        <v>71</v>
      </c>
      <c r="BYT54" s="43" t="s">
        <v>212</v>
      </c>
      <c r="BYU54" s="38"/>
      <c r="BYV54" s="38"/>
      <c r="BYW54" s="41"/>
      <c r="BYX54" s="40">
        <v>1</v>
      </c>
      <c r="BYY54" s="40">
        <v>1</v>
      </c>
      <c r="BYZ54" s="49"/>
      <c r="BZA54" s="42" t="s">
        <v>71</v>
      </c>
      <c r="BZB54" s="43" t="s">
        <v>212</v>
      </c>
      <c r="BZC54" s="38"/>
      <c r="BZD54" s="38"/>
      <c r="BZE54" s="41"/>
      <c r="BZF54" s="40">
        <v>1</v>
      </c>
      <c r="BZG54" s="40">
        <v>1</v>
      </c>
      <c r="BZH54" s="49"/>
      <c r="BZI54" s="42" t="s">
        <v>71</v>
      </c>
      <c r="BZJ54" s="43" t="s">
        <v>212</v>
      </c>
      <c r="BZK54" s="38"/>
      <c r="BZL54" s="38"/>
      <c r="BZM54" s="41"/>
      <c r="BZN54" s="40">
        <v>1</v>
      </c>
      <c r="BZO54" s="40">
        <v>1</v>
      </c>
      <c r="BZP54" s="49"/>
      <c r="BZQ54" s="42" t="s">
        <v>71</v>
      </c>
      <c r="BZR54" s="43" t="s">
        <v>212</v>
      </c>
      <c r="BZS54" s="38"/>
      <c r="BZT54" s="38"/>
      <c r="BZU54" s="41"/>
      <c r="BZV54" s="40">
        <v>1</v>
      </c>
      <c r="BZW54" s="40">
        <v>1</v>
      </c>
      <c r="BZX54" s="49"/>
      <c r="BZY54" s="42" t="s">
        <v>71</v>
      </c>
      <c r="BZZ54" s="43" t="s">
        <v>212</v>
      </c>
      <c r="CAA54" s="38"/>
      <c r="CAB54" s="38"/>
      <c r="CAC54" s="41"/>
      <c r="CAD54" s="40">
        <v>1</v>
      </c>
      <c r="CAE54" s="40">
        <v>1</v>
      </c>
      <c r="CAF54" s="49"/>
      <c r="CAG54" s="42" t="s">
        <v>71</v>
      </c>
      <c r="CAH54" s="43" t="s">
        <v>212</v>
      </c>
      <c r="CAI54" s="38"/>
      <c r="CAJ54" s="38"/>
      <c r="CAK54" s="41"/>
      <c r="CAL54" s="40">
        <v>1</v>
      </c>
      <c r="CAM54" s="40">
        <v>1</v>
      </c>
      <c r="CAN54" s="49"/>
      <c r="CAO54" s="42" t="s">
        <v>71</v>
      </c>
      <c r="CAP54" s="43" t="s">
        <v>212</v>
      </c>
      <c r="CAQ54" s="38"/>
      <c r="CAR54" s="38"/>
      <c r="CAS54" s="41"/>
      <c r="CAT54" s="40">
        <v>1</v>
      </c>
      <c r="CAU54" s="40">
        <v>1</v>
      </c>
      <c r="CAV54" s="49"/>
      <c r="CAW54" s="42" t="s">
        <v>71</v>
      </c>
      <c r="CAX54" s="43" t="s">
        <v>212</v>
      </c>
      <c r="CAY54" s="38"/>
      <c r="CAZ54" s="38"/>
      <c r="CBA54" s="41"/>
      <c r="CBB54" s="40">
        <v>1</v>
      </c>
      <c r="CBC54" s="40">
        <v>1</v>
      </c>
      <c r="CBD54" s="49"/>
      <c r="CBE54" s="42" t="s">
        <v>71</v>
      </c>
      <c r="CBF54" s="43" t="s">
        <v>212</v>
      </c>
      <c r="CBG54" s="38"/>
      <c r="CBH54" s="38"/>
      <c r="CBI54" s="41"/>
      <c r="CBJ54" s="40">
        <v>1</v>
      </c>
      <c r="CBK54" s="40">
        <v>1</v>
      </c>
      <c r="CBL54" s="49"/>
      <c r="CBM54" s="42" t="s">
        <v>71</v>
      </c>
      <c r="CBN54" s="43" t="s">
        <v>212</v>
      </c>
      <c r="CBO54" s="38"/>
      <c r="CBP54" s="38"/>
      <c r="CBQ54" s="41"/>
      <c r="CBR54" s="40">
        <v>1</v>
      </c>
      <c r="CBS54" s="40">
        <v>1</v>
      </c>
      <c r="CBT54" s="49"/>
      <c r="CBU54" s="42" t="s">
        <v>71</v>
      </c>
      <c r="CBV54" s="43" t="s">
        <v>212</v>
      </c>
      <c r="CBW54" s="38"/>
      <c r="CBX54" s="38"/>
      <c r="CBY54" s="41"/>
      <c r="CBZ54" s="40">
        <v>1</v>
      </c>
      <c r="CCA54" s="40">
        <v>1</v>
      </c>
      <c r="CCB54" s="49"/>
      <c r="CCC54" s="42" t="s">
        <v>71</v>
      </c>
      <c r="CCD54" s="43" t="s">
        <v>212</v>
      </c>
      <c r="CCE54" s="38"/>
      <c r="CCF54" s="38"/>
      <c r="CCG54" s="41"/>
      <c r="CCH54" s="40">
        <v>1</v>
      </c>
      <c r="CCI54" s="40">
        <v>1</v>
      </c>
      <c r="CCJ54" s="49"/>
      <c r="CCK54" s="42" t="s">
        <v>71</v>
      </c>
      <c r="CCL54" s="43" t="s">
        <v>212</v>
      </c>
      <c r="CCM54" s="38"/>
      <c r="CCN54" s="38"/>
      <c r="CCO54" s="41"/>
      <c r="CCP54" s="40">
        <v>1</v>
      </c>
      <c r="CCQ54" s="40">
        <v>1</v>
      </c>
      <c r="CCR54" s="49"/>
      <c r="CCS54" s="42" t="s">
        <v>71</v>
      </c>
      <c r="CCT54" s="43" t="s">
        <v>212</v>
      </c>
      <c r="CCU54" s="38"/>
      <c r="CCV54" s="38"/>
      <c r="CCW54" s="41"/>
      <c r="CCX54" s="40">
        <v>1</v>
      </c>
      <c r="CCY54" s="40">
        <v>1</v>
      </c>
      <c r="CCZ54" s="49"/>
      <c r="CDA54" s="42" t="s">
        <v>71</v>
      </c>
      <c r="CDB54" s="43" t="s">
        <v>212</v>
      </c>
      <c r="CDC54" s="38"/>
      <c r="CDD54" s="38"/>
      <c r="CDE54" s="41"/>
      <c r="CDF54" s="40">
        <v>1</v>
      </c>
      <c r="CDG54" s="40">
        <v>1</v>
      </c>
      <c r="CDH54" s="49"/>
      <c r="CDI54" s="42" t="s">
        <v>71</v>
      </c>
      <c r="CDJ54" s="43" t="s">
        <v>212</v>
      </c>
      <c r="CDK54" s="38"/>
      <c r="CDL54" s="38"/>
      <c r="CDM54" s="41"/>
      <c r="CDN54" s="40">
        <v>1</v>
      </c>
      <c r="CDO54" s="40">
        <v>1</v>
      </c>
      <c r="CDP54" s="49"/>
      <c r="CDQ54" s="42" t="s">
        <v>71</v>
      </c>
      <c r="CDR54" s="43" t="s">
        <v>212</v>
      </c>
      <c r="CDS54" s="38"/>
      <c r="CDT54" s="38"/>
      <c r="CDU54" s="41"/>
      <c r="CDV54" s="40">
        <v>1</v>
      </c>
      <c r="CDW54" s="40">
        <v>1</v>
      </c>
      <c r="CDX54" s="49"/>
      <c r="CDY54" s="42" t="s">
        <v>71</v>
      </c>
      <c r="CDZ54" s="43" t="s">
        <v>212</v>
      </c>
      <c r="CEA54" s="38"/>
      <c r="CEB54" s="38"/>
      <c r="CEC54" s="41"/>
      <c r="CED54" s="40">
        <v>1</v>
      </c>
      <c r="CEE54" s="40">
        <v>1</v>
      </c>
      <c r="CEF54" s="49"/>
      <c r="CEG54" s="42" t="s">
        <v>71</v>
      </c>
      <c r="CEH54" s="43" t="s">
        <v>212</v>
      </c>
      <c r="CEI54" s="38"/>
      <c r="CEJ54" s="38"/>
      <c r="CEK54" s="41"/>
      <c r="CEL54" s="40">
        <v>1</v>
      </c>
      <c r="CEM54" s="40">
        <v>1</v>
      </c>
      <c r="CEN54" s="49"/>
      <c r="CEO54" s="42" t="s">
        <v>71</v>
      </c>
      <c r="CEP54" s="43" t="s">
        <v>212</v>
      </c>
      <c r="CEQ54" s="38"/>
      <c r="CER54" s="38"/>
      <c r="CES54" s="41"/>
      <c r="CET54" s="40">
        <v>1</v>
      </c>
      <c r="CEU54" s="40">
        <v>1</v>
      </c>
      <c r="CEV54" s="49"/>
      <c r="CEW54" s="42" t="s">
        <v>71</v>
      </c>
      <c r="CEX54" s="43" t="s">
        <v>212</v>
      </c>
      <c r="CEY54" s="38"/>
      <c r="CEZ54" s="38"/>
      <c r="CFA54" s="41"/>
      <c r="CFB54" s="40">
        <v>1</v>
      </c>
      <c r="CFC54" s="40">
        <v>1</v>
      </c>
      <c r="CFD54" s="49"/>
      <c r="CFE54" s="42" t="s">
        <v>71</v>
      </c>
      <c r="CFF54" s="43" t="s">
        <v>212</v>
      </c>
      <c r="CFG54" s="38"/>
      <c r="CFH54" s="38"/>
      <c r="CFI54" s="41"/>
      <c r="CFJ54" s="40">
        <v>1</v>
      </c>
      <c r="CFK54" s="40">
        <v>1</v>
      </c>
      <c r="CFL54" s="49"/>
      <c r="CFM54" s="42" t="s">
        <v>71</v>
      </c>
      <c r="CFN54" s="43" t="s">
        <v>212</v>
      </c>
      <c r="CFO54" s="38"/>
      <c r="CFP54" s="38"/>
      <c r="CFQ54" s="41"/>
      <c r="CFR54" s="40">
        <v>1</v>
      </c>
      <c r="CFS54" s="40">
        <v>1</v>
      </c>
      <c r="CFT54" s="49"/>
      <c r="CFU54" s="42" t="s">
        <v>71</v>
      </c>
      <c r="CFV54" s="43" t="s">
        <v>212</v>
      </c>
      <c r="CFW54" s="38"/>
      <c r="CFX54" s="38"/>
      <c r="CFY54" s="41"/>
      <c r="CFZ54" s="40">
        <v>1</v>
      </c>
      <c r="CGA54" s="40">
        <v>1</v>
      </c>
      <c r="CGB54" s="49"/>
      <c r="CGC54" s="42" t="s">
        <v>71</v>
      </c>
      <c r="CGD54" s="43" t="s">
        <v>212</v>
      </c>
      <c r="CGE54" s="38"/>
      <c r="CGF54" s="38"/>
      <c r="CGG54" s="41"/>
      <c r="CGH54" s="40">
        <v>1</v>
      </c>
      <c r="CGI54" s="40">
        <v>1</v>
      </c>
      <c r="CGJ54" s="49"/>
      <c r="CGK54" s="42" t="s">
        <v>71</v>
      </c>
      <c r="CGL54" s="43" t="s">
        <v>212</v>
      </c>
      <c r="CGM54" s="38"/>
      <c r="CGN54" s="38"/>
      <c r="CGO54" s="41"/>
      <c r="CGP54" s="40">
        <v>1</v>
      </c>
      <c r="CGQ54" s="40">
        <v>1</v>
      </c>
      <c r="CGR54" s="49"/>
      <c r="CGS54" s="42" t="s">
        <v>71</v>
      </c>
      <c r="CGT54" s="43" t="s">
        <v>212</v>
      </c>
      <c r="CGU54" s="38"/>
      <c r="CGV54" s="38"/>
      <c r="CGW54" s="41"/>
      <c r="CGX54" s="40">
        <v>1</v>
      </c>
      <c r="CGY54" s="40">
        <v>1</v>
      </c>
      <c r="CGZ54" s="49"/>
      <c r="CHA54" s="42" t="s">
        <v>71</v>
      </c>
      <c r="CHB54" s="43" t="s">
        <v>212</v>
      </c>
      <c r="CHC54" s="38"/>
      <c r="CHD54" s="38"/>
      <c r="CHE54" s="41"/>
      <c r="CHF54" s="40">
        <v>1</v>
      </c>
      <c r="CHG54" s="40">
        <v>1</v>
      </c>
      <c r="CHH54" s="49"/>
      <c r="CHI54" s="42" t="s">
        <v>71</v>
      </c>
      <c r="CHJ54" s="43" t="s">
        <v>212</v>
      </c>
      <c r="CHK54" s="38"/>
      <c r="CHL54" s="38"/>
      <c r="CHM54" s="41"/>
      <c r="CHN54" s="40">
        <v>1</v>
      </c>
      <c r="CHO54" s="40">
        <v>1</v>
      </c>
      <c r="CHP54" s="49"/>
      <c r="CHQ54" s="42" t="s">
        <v>71</v>
      </c>
      <c r="CHR54" s="43" t="s">
        <v>212</v>
      </c>
      <c r="CHS54" s="38"/>
      <c r="CHT54" s="38"/>
      <c r="CHU54" s="41"/>
      <c r="CHV54" s="40">
        <v>1</v>
      </c>
      <c r="CHW54" s="40">
        <v>1</v>
      </c>
      <c r="CHX54" s="49"/>
      <c r="CHY54" s="42" t="s">
        <v>71</v>
      </c>
      <c r="CHZ54" s="43" t="s">
        <v>212</v>
      </c>
      <c r="CIA54" s="38"/>
      <c r="CIB54" s="38"/>
      <c r="CIC54" s="41"/>
      <c r="CID54" s="40">
        <v>1</v>
      </c>
      <c r="CIE54" s="40">
        <v>1</v>
      </c>
      <c r="CIF54" s="49"/>
      <c r="CIG54" s="42" t="s">
        <v>71</v>
      </c>
      <c r="CIH54" s="43" t="s">
        <v>212</v>
      </c>
      <c r="CII54" s="38"/>
      <c r="CIJ54" s="38"/>
      <c r="CIK54" s="41"/>
      <c r="CIL54" s="40">
        <v>1</v>
      </c>
      <c r="CIM54" s="40">
        <v>1</v>
      </c>
      <c r="CIN54" s="49"/>
      <c r="CIO54" s="42" t="s">
        <v>71</v>
      </c>
      <c r="CIP54" s="43" t="s">
        <v>212</v>
      </c>
      <c r="CIQ54" s="38"/>
      <c r="CIR54" s="38"/>
      <c r="CIS54" s="41"/>
      <c r="CIT54" s="40">
        <v>1</v>
      </c>
      <c r="CIU54" s="40">
        <v>1</v>
      </c>
      <c r="CIV54" s="49"/>
      <c r="CIW54" s="42" t="s">
        <v>71</v>
      </c>
      <c r="CIX54" s="43" t="s">
        <v>212</v>
      </c>
      <c r="CIY54" s="38"/>
      <c r="CIZ54" s="38"/>
      <c r="CJA54" s="41"/>
      <c r="CJB54" s="40">
        <v>1</v>
      </c>
      <c r="CJC54" s="40">
        <v>1</v>
      </c>
      <c r="CJD54" s="49"/>
      <c r="CJE54" s="42" t="s">
        <v>71</v>
      </c>
      <c r="CJF54" s="43" t="s">
        <v>212</v>
      </c>
      <c r="CJG54" s="38"/>
      <c r="CJH54" s="38"/>
      <c r="CJI54" s="41"/>
      <c r="CJJ54" s="40">
        <v>1</v>
      </c>
      <c r="CJK54" s="40">
        <v>1</v>
      </c>
      <c r="CJL54" s="49"/>
      <c r="CJM54" s="42" t="s">
        <v>71</v>
      </c>
      <c r="CJN54" s="43" t="s">
        <v>212</v>
      </c>
      <c r="CJO54" s="38"/>
      <c r="CJP54" s="38"/>
      <c r="CJQ54" s="41"/>
      <c r="CJR54" s="40">
        <v>1</v>
      </c>
      <c r="CJS54" s="40">
        <v>1</v>
      </c>
      <c r="CJT54" s="49"/>
      <c r="CJU54" s="42" t="s">
        <v>71</v>
      </c>
      <c r="CJV54" s="43" t="s">
        <v>212</v>
      </c>
      <c r="CJW54" s="38"/>
      <c r="CJX54" s="38"/>
      <c r="CJY54" s="41"/>
      <c r="CJZ54" s="40">
        <v>1</v>
      </c>
      <c r="CKA54" s="40">
        <v>1</v>
      </c>
      <c r="CKB54" s="49"/>
      <c r="CKC54" s="42" t="s">
        <v>71</v>
      </c>
      <c r="CKD54" s="43" t="s">
        <v>212</v>
      </c>
      <c r="CKE54" s="38"/>
      <c r="CKF54" s="38"/>
      <c r="CKG54" s="41"/>
      <c r="CKH54" s="40">
        <v>1</v>
      </c>
      <c r="CKI54" s="40">
        <v>1</v>
      </c>
      <c r="CKJ54" s="49"/>
      <c r="CKK54" s="42" t="s">
        <v>71</v>
      </c>
      <c r="CKL54" s="43" t="s">
        <v>212</v>
      </c>
      <c r="CKM54" s="38"/>
      <c r="CKN54" s="38"/>
      <c r="CKO54" s="41"/>
      <c r="CKP54" s="40">
        <v>1</v>
      </c>
      <c r="CKQ54" s="40">
        <v>1</v>
      </c>
      <c r="CKR54" s="49"/>
      <c r="CKS54" s="42" t="s">
        <v>71</v>
      </c>
      <c r="CKT54" s="43" t="s">
        <v>212</v>
      </c>
      <c r="CKU54" s="38"/>
      <c r="CKV54" s="38"/>
      <c r="CKW54" s="41"/>
      <c r="CKX54" s="40">
        <v>1</v>
      </c>
      <c r="CKY54" s="40">
        <v>1</v>
      </c>
      <c r="CKZ54" s="49"/>
      <c r="CLA54" s="42" t="s">
        <v>71</v>
      </c>
      <c r="CLB54" s="43" t="s">
        <v>212</v>
      </c>
      <c r="CLC54" s="38"/>
      <c r="CLD54" s="38"/>
      <c r="CLE54" s="41"/>
      <c r="CLF54" s="40">
        <v>1</v>
      </c>
      <c r="CLG54" s="40">
        <v>1</v>
      </c>
      <c r="CLH54" s="49"/>
      <c r="CLI54" s="42" t="s">
        <v>71</v>
      </c>
      <c r="CLJ54" s="43" t="s">
        <v>212</v>
      </c>
      <c r="CLK54" s="38"/>
      <c r="CLL54" s="38"/>
      <c r="CLM54" s="41"/>
      <c r="CLN54" s="40">
        <v>1</v>
      </c>
      <c r="CLO54" s="40">
        <v>1</v>
      </c>
      <c r="CLP54" s="49"/>
      <c r="CLQ54" s="42" t="s">
        <v>71</v>
      </c>
      <c r="CLR54" s="43" t="s">
        <v>212</v>
      </c>
      <c r="CLS54" s="38"/>
      <c r="CLT54" s="38"/>
      <c r="CLU54" s="41"/>
      <c r="CLV54" s="40">
        <v>1</v>
      </c>
      <c r="CLW54" s="40">
        <v>1</v>
      </c>
      <c r="CLX54" s="49"/>
      <c r="CLY54" s="42" t="s">
        <v>71</v>
      </c>
      <c r="CLZ54" s="43" t="s">
        <v>212</v>
      </c>
      <c r="CMA54" s="38"/>
      <c r="CMB54" s="38"/>
      <c r="CMC54" s="41"/>
      <c r="CMD54" s="40">
        <v>1</v>
      </c>
      <c r="CME54" s="40">
        <v>1</v>
      </c>
      <c r="CMF54" s="49"/>
      <c r="CMG54" s="42" t="s">
        <v>71</v>
      </c>
      <c r="CMH54" s="43" t="s">
        <v>212</v>
      </c>
      <c r="CMI54" s="38"/>
      <c r="CMJ54" s="38"/>
      <c r="CMK54" s="41"/>
      <c r="CML54" s="40">
        <v>1</v>
      </c>
      <c r="CMM54" s="40">
        <v>1</v>
      </c>
      <c r="CMN54" s="49"/>
      <c r="CMO54" s="42" t="s">
        <v>71</v>
      </c>
      <c r="CMP54" s="43" t="s">
        <v>212</v>
      </c>
      <c r="CMQ54" s="38"/>
      <c r="CMR54" s="38"/>
      <c r="CMS54" s="41"/>
      <c r="CMT54" s="40">
        <v>1</v>
      </c>
      <c r="CMU54" s="40">
        <v>1</v>
      </c>
      <c r="CMV54" s="49"/>
      <c r="CMW54" s="42" t="s">
        <v>71</v>
      </c>
      <c r="CMX54" s="43" t="s">
        <v>212</v>
      </c>
      <c r="CMY54" s="38"/>
      <c r="CMZ54" s="38"/>
      <c r="CNA54" s="41"/>
      <c r="CNB54" s="40">
        <v>1</v>
      </c>
      <c r="CNC54" s="40">
        <v>1</v>
      </c>
      <c r="CND54" s="49"/>
      <c r="CNE54" s="42" t="s">
        <v>71</v>
      </c>
      <c r="CNF54" s="43" t="s">
        <v>212</v>
      </c>
      <c r="CNG54" s="38"/>
      <c r="CNH54" s="38"/>
      <c r="CNI54" s="41"/>
      <c r="CNJ54" s="40">
        <v>1</v>
      </c>
      <c r="CNK54" s="40">
        <v>1</v>
      </c>
      <c r="CNL54" s="49"/>
      <c r="CNM54" s="42" t="s">
        <v>71</v>
      </c>
      <c r="CNN54" s="43" t="s">
        <v>212</v>
      </c>
      <c r="CNO54" s="38"/>
      <c r="CNP54" s="38"/>
      <c r="CNQ54" s="41"/>
      <c r="CNR54" s="40">
        <v>1</v>
      </c>
      <c r="CNS54" s="40">
        <v>1</v>
      </c>
      <c r="CNT54" s="49"/>
      <c r="CNU54" s="42" t="s">
        <v>71</v>
      </c>
      <c r="CNV54" s="43" t="s">
        <v>212</v>
      </c>
      <c r="CNW54" s="38"/>
      <c r="CNX54" s="38"/>
      <c r="CNY54" s="41"/>
      <c r="CNZ54" s="40">
        <v>1</v>
      </c>
      <c r="COA54" s="40">
        <v>1</v>
      </c>
      <c r="COB54" s="49"/>
      <c r="COC54" s="42" t="s">
        <v>71</v>
      </c>
      <c r="COD54" s="43" t="s">
        <v>212</v>
      </c>
      <c r="COE54" s="38"/>
      <c r="COF54" s="38"/>
      <c r="COG54" s="41"/>
      <c r="COH54" s="40">
        <v>1</v>
      </c>
      <c r="COI54" s="40">
        <v>1</v>
      </c>
      <c r="COJ54" s="49"/>
      <c r="COK54" s="42" t="s">
        <v>71</v>
      </c>
      <c r="COL54" s="43" t="s">
        <v>212</v>
      </c>
      <c r="COM54" s="38"/>
      <c r="CON54" s="38"/>
      <c r="COO54" s="41"/>
      <c r="COP54" s="40">
        <v>1</v>
      </c>
      <c r="COQ54" s="40">
        <v>1</v>
      </c>
      <c r="COR54" s="49"/>
      <c r="COS54" s="42" t="s">
        <v>71</v>
      </c>
      <c r="COT54" s="43" t="s">
        <v>212</v>
      </c>
      <c r="COU54" s="38"/>
      <c r="COV54" s="38"/>
      <c r="COW54" s="41"/>
      <c r="COX54" s="40">
        <v>1</v>
      </c>
      <c r="COY54" s="40">
        <v>1</v>
      </c>
      <c r="COZ54" s="49"/>
      <c r="CPA54" s="42" t="s">
        <v>71</v>
      </c>
      <c r="CPB54" s="43" t="s">
        <v>212</v>
      </c>
      <c r="CPC54" s="38"/>
      <c r="CPD54" s="38"/>
      <c r="CPE54" s="41"/>
      <c r="CPF54" s="40">
        <v>1</v>
      </c>
      <c r="CPG54" s="40">
        <v>1</v>
      </c>
      <c r="CPH54" s="49"/>
      <c r="CPI54" s="42" t="s">
        <v>71</v>
      </c>
      <c r="CPJ54" s="43" t="s">
        <v>212</v>
      </c>
      <c r="CPK54" s="38"/>
      <c r="CPL54" s="38"/>
      <c r="CPM54" s="41"/>
      <c r="CPN54" s="40">
        <v>1</v>
      </c>
      <c r="CPO54" s="40">
        <v>1</v>
      </c>
      <c r="CPP54" s="49"/>
      <c r="CPQ54" s="42" t="s">
        <v>71</v>
      </c>
      <c r="CPR54" s="43" t="s">
        <v>212</v>
      </c>
      <c r="CPS54" s="38"/>
      <c r="CPT54" s="38"/>
      <c r="CPU54" s="41"/>
      <c r="CPV54" s="40">
        <v>1</v>
      </c>
      <c r="CPW54" s="40">
        <v>1</v>
      </c>
      <c r="CPX54" s="49"/>
      <c r="CPY54" s="42" t="s">
        <v>71</v>
      </c>
      <c r="CPZ54" s="43" t="s">
        <v>212</v>
      </c>
      <c r="CQA54" s="38"/>
      <c r="CQB54" s="38"/>
      <c r="CQC54" s="41"/>
      <c r="CQD54" s="40">
        <v>1</v>
      </c>
      <c r="CQE54" s="40">
        <v>1</v>
      </c>
      <c r="CQF54" s="49"/>
      <c r="CQG54" s="42" t="s">
        <v>71</v>
      </c>
      <c r="CQH54" s="43" t="s">
        <v>212</v>
      </c>
      <c r="CQI54" s="38"/>
      <c r="CQJ54" s="38"/>
      <c r="CQK54" s="41"/>
      <c r="CQL54" s="40">
        <v>1</v>
      </c>
      <c r="CQM54" s="40">
        <v>1</v>
      </c>
      <c r="CQN54" s="49"/>
      <c r="CQO54" s="42" t="s">
        <v>71</v>
      </c>
      <c r="CQP54" s="43" t="s">
        <v>212</v>
      </c>
      <c r="CQQ54" s="38"/>
      <c r="CQR54" s="38"/>
      <c r="CQS54" s="41"/>
      <c r="CQT54" s="40">
        <v>1</v>
      </c>
      <c r="CQU54" s="40">
        <v>1</v>
      </c>
      <c r="CQV54" s="49"/>
      <c r="CQW54" s="42" t="s">
        <v>71</v>
      </c>
      <c r="CQX54" s="43" t="s">
        <v>212</v>
      </c>
      <c r="CQY54" s="38"/>
      <c r="CQZ54" s="38"/>
      <c r="CRA54" s="41"/>
      <c r="CRB54" s="40">
        <v>1</v>
      </c>
      <c r="CRC54" s="40">
        <v>1</v>
      </c>
      <c r="CRD54" s="49"/>
      <c r="CRE54" s="42" t="s">
        <v>71</v>
      </c>
      <c r="CRF54" s="43" t="s">
        <v>212</v>
      </c>
      <c r="CRG54" s="38"/>
      <c r="CRH54" s="38"/>
      <c r="CRI54" s="41"/>
      <c r="CRJ54" s="40">
        <v>1</v>
      </c>
      <c r="CRK54" s="40">
        <v>1</v>
      </c>
      <c r="CRL54" s="49"/>
      <c r="CRM54" s="42" t="s">
        <v>71</v>
      </c>
      <c r="CRN54" s="43" t="s">
        <v>212</v>
      </c>
      <c r="CRO54" s="38"/>
      <c r="CRP54" s="38"/>
      <c r="CRQ54" s="41"/>
      <c r="CRR54" s="40">
        <v>1</v>
      </c>
      <c r="CRS54" s="40">
        <v>1</v>
      </c>
      <c r="CRT54" s="49"/>
      <c r="CRU54" s="42" t="s">
        <v>71</v>
      </c>
      <c r="CRV54" s="43" t="s">
        <v>212</v>
      </c>
      <c r="CRW54" s="38"/>
      <c r="CRX54" s="38"/>
      <c r="CRY54" s="41"/>
      <c r="CRZ54" s="40">
        <v>1</v>
      </c>
      <c r="CSA54" s="40">
        <v>1</v>
      </c>
      <c r="CSB54" s="49"/>
      <c r="CSC54" s="42" t="s">
        <v>71</v>
      </c>
      <c r="CSD54" s="43" t="s">
        <v>212</v>
      </c>
      <c r="CSE54" s="38"/>
      <c r="CSF54" s="38"/>
      <c r="CSG54" s="41"/>
      <c r="CSH54" s="40">
        <v>1</v>
      </c>
      <c r="CSI54" s="40">
        <v>1</v>
      </c>
      <c r="CSJ54" s="49"/>
      <c r="CSK54" s="42" t="s">
        <v>71</v>
      </c>
      <c r="CSL54" s="43" t="s">
        <v>212</v>
      </c>
      <c r="CSM54" s="38"/>
      <c r="CSN54" s="38"/>
      <c r="CSO54" s="41"/>
      <c r="CSP54" s="40">
        <v>1</v>
      </c>
      <c r="CSQ54" s="40">
        <v>1</v>
      </c>
      <c r="CSR54" s="49"/>
      <c r="CSS54" s="42" t="s">
        <v>71</v>
      </c>
      <c r="CST54" s="43" t="s">
        <v>212</v>
      </c>
      <c r="CSU54" s="38"/>
      <c r="CSV54" s="38"/>
      <c r="CSW54" s="41"/>
      <c r="CSX54" s="40">
        <v>1</v>
      </c>
      <c r="CSY54" s="40">
        <v>1</v>
      </c>
      <c r="CSZ54" s="49"/>
      <c r="CTA54" s="42" t="s">
        <v>71</v>
      </c>
      <c r="CTB54" s="43" t="s">
        <v>212</v>
      </c>
      <c r="CTC54" s="38"/>
      <c r="CTD54" s="38"/>
      <c r="CTE54" s="41"/>
      <c r="CTF54" s="40">
        <v>1</v>
      </c>
      <c r="CTG54" s="40">
        <v>1</v>
      </c>
      <c r="CTH54" s="49"/>
      <c r="CTI54" s="42" t="s">
        <v>71</v>
      </c>
      <c r="CTJ54" s="43" t="s">
        <v>212</v>
      </c>
      <c r="CTK54" s="38"/>
      <c r="CTL54" s="38"/>
      <c r="CTM54" s="41"/>
      <c r="CTN54" s="40">
        <v>1</v>
      </c>
      <c r="CTO54" s="40">
        <v>1</v>
      </c>
      <c r="CTP54" s="49"/>
      <c r="CTQ54" s="42" t="s">
        <v>71</v>
      </c>
      <c r="CTR54" s="43" t="s">
        <v>212</v>
      </c>
      <c r="CTS54" s="38"/>
      <c r="CTT54" s="38"/>
      <c r="CTU54" s="41"/>
      <c r="CTV54" s="40">
        <v>1</v>
      </c>
      <c r="CTW54" s="40">
        <v>1</v>
      </c>
      <c r="CTX54" s="49"/>
      <c r="CTY54" s="42" t="s">
        <v>71</v>
      </c>
      <c r="CTZ54" s="43" t="s">
        <v>212</v>
      </c>
      <c r="CUA54" s="38"/>
      <c r="CUB54" s="38"/>
      <c r="CUC54" s="41"/>
      <c r="CUD54" s="40">
        <v>1</v>
      </c>
      <c r="CUE54" s="40">
        <v>1</v>
      </c>
      <c r="CUF54" s="49"/>
      <c r="CUG54" s="42" t="s">
        <v>71</v>
      </c>
      <c r="CUH54" s="43" t="s">
        <v>212</v>
      </c>
      <c r="CUI54" s="38"/>
      <c r="CUJ54" s="38"/>
      <c r="CUK54" s="41"/>
      <c r="CUL54" s="40">
        <v>1</v>
      </c>
      <c r="CUM54" s="40">
        <v>1</v>
      </c>
      <c r="CUN54" s="49"/>
      <c r="CUO54" s="42" t="s">
        <v>71</v>
      </c>
      <c r="CUP54" s="43" t="s">
        <v>212</v>
      </c>
      <c r="CUQ54" s="38"/>
      <c r="CUR54" s="38"/>
      <c r="CUS54" s="41"/>
      <c r="CUT54" s="40">
        <v>1</v>
      </c>
      <c r="CUU54" s="40">
        <v>1</v>
      </c>
      <c r="CUV54" s="49"/>
      <c r="CUW54" s="42" t="s">
        <v>71</v>
      </c>
      <c r="CUX54" s="43" t="s">
        <v>212</v>
      </c>
      <c r="CUY54" s="38"/>
      <c r="CUZ54" s="38"/>
      <c r="CVA54" s="41"/>
      <c r="CVB54" s="40">
        <v>1</v>
      </c>
      <c r="CVC54" s="40">
        <v>1</v>
      </c>
      <c r="CVD54" s="49"/>
      <c r="CVE54" s="42" t="s">
        <v>71</v>
      </c>
      <c r="CVF54" s="43" t="s">
        <v>212</v>
      </c>
      <c r="CVG54" s="38"/>
      <c r="CVH54" s="38"/>
      <c r="CVI54" s="41"/>
      <c r="CVJ54" s="40">
        <v>1</v>
      </c>
      <c r="CVK54" s="40">
        <v>1</v>
      </c>
      <c r="CVL54" s="49"/>
      <c r="CVM54" s="42" t="s">
        <v>71</v>
      </c>
      <c r="CVN54" s="43" t="s">
        <v>212</v>
      </c>
      <c r="CVO54" s="38"/>
      <c r="CVP54" s="38"/>
      <c r="CVQ54" s="41"/>
      <c r="CVR54" s="40">
        <v>1</v>
      </c>
      <c r="CVS54" s="40">
        <v>1</v>
      </c>
      <c r="CVT54" s="49"/>
      <c r="CVU54" s="42" t="s">
        <v>71</v>
      </c>
      <c r="CVV54" s="43" t="s">
        <v>212</v>
      </c>
      <c r="CVW54" s="38"/>
      <c r="CVX54" s="38"/>
      <c r="CVY54" s="41"/>
      <c r="CVZ54" s="40">
        <v>1</v>
      </c>
      <c r="CWA54" s="40">
        <v>1</v>
      </c>
      <c r="CWB54" s="49"/>
      <c r="CWC54" s="42" t="s">
        <v>71</v>
      </c>
      <c r="CWD54" s="43" t="s">
        <v>212</v>
      </c>
      <c r="CWE54" s="38"/>
      <c r="CWF54" s="38"/>
      <c r="CWG54" s="41"/>
      <c r="CWH54" s="40">
        <v>1</v>
      </c>
      <c r="CWI54" s="40">
        <v>1</v>
      </c>
      <c r="CWJ54" s="49"/>
      <c r="CWK54" s="42" t="s">
        <v>71</v>
      </c>
      <c r="CWL54" s="43" t="s">
        <v>212</v>
      </c>
      <c r="CWM54" s="38"/>
      <c r="CWN54" s="38"/>
      <c r="CWO54" s="41"/>
      <c r="CWP54" s="40">
        <v>1</v>
      </c>
      <c r="CWQ54" s="40">
        <v>1</v>
      </c>
      <c r="CWR54" s="49"/>
      <c r="CWS54" s="42" t="s">
        <v>71</v>
      </c>
      <c r="CWT54" s="43" t="s">
        <v>212</v>
      </c>
      <c r="CWU54" s="38"/>
      <c r="CWV54" s="38"/>
      <c r="CWW54" s="41"/>
      <c r="CWX54" s="40">
        <v>1</v>
      </c>
      <c r="CWY54" s="40">
        <v>1</v>
      </c>
      <c r="CWZ54" s="49"/>
      <c r="CXA54" s="42" t="s">
        <v>71</v>
      </c>
      <c r="CXB54" s="43" t="s">
        <v>212</v>
      </c>
      <c r="CXC54" s="38"/>
      <c r="CXD54" s="38"/>
      <c r="CXE54" s="41"/>
      <c r="CXF54" s="40">
        <v>1</v>
      </c>
      <c r="CXG54" s="40">
        <v>1</v>
      </c>
      <c r="CXH54" s="49"/>
      <c r="CXI54" s="42" t="s">
        <v>71</v>
      </c>
      <c r="CXJ54" s="43" t="s">
        <v>212</v>
      </c>
      <c r="CXK54" s="38"/>
      <c r="CXL54" s="38"/>
      <c r="CXM54" s="41"/>
      <c r="CXN54" s="40">
        <v>1</v>
      </c>
      <c r="CXO54" s="40">
        <v>1</v>
      </c>
      <c r="CXP54" s="49"/>
      <c r="CXQ54" s="42" t="s">
        <v>71</v>
      </c>
      <c r="CXR54" s="43" t="s">
        <v>212</v>
      </c>
      <c r="CXS54" s="38"/>
      <c r="CXT54" s="38"/>
      <c r="CXU54" s="41"/>
      <c r="CXV54" s="40">
        <v>1</v>
      </c>
      <c r="CXW54" s="40">
        <v>1</v>
      </c>
      <c r="CXX54" s="49"/>
      <c r="CXY54" s="42" t="s">
        <v>71</v>
      </c>
      <c r="CXZ54" s="43" t="s">
        <v>212</v>
      </c>
      <c r="CYA54" s="38"/>
      <c r="CYB54" s="38"/>
      <c r="CYC54" s="41"/>
      <c r="CYD54" s="40">
        <v>1</v>
      </c>
      <c r="CYE54" s="40">
        <v>1</v>
      </c>
      <c r="CYF54" s="49"/>
      <c r="CYG54" s="42" t="s">
        <v>71</v>
      </c>
      <c r="CYH54" s="43" t="s">
        <v>212</v>
      </c>
      <c r="CYI54" s="38"/>
      <c r="CYJ54" s="38"/>
      <c r="CYK54" s="41"/>
      <c r="CYL54" s="40">
        <v>1</v>
      </c>
      <c r="CYM54" s="40">
        <v>1</v>
      </c>
      <c r="CYN54" s="49"/>
      <c r="CYO54" s="42" t="s">
        <v>71</v>
      </c>
      <c r="CYP54" s="43" t="s">
        <v>212</v>
      </c>
      <c r="CYQ54" s="38"/>
      <c r="CYR54" s="38"/>
      <c r="CYS54" s="41"/>
      <c r="CYT54" s="40">
        <v>1</v>
      </c>
      <c r="CYU54" s="40">
        <v>1</v>
      </c>
      <c r="CYV54" s="49"/>
      <c r="CYW54" s="42" t="s">
        <v>71</v>
      </c>
      <c r="CYX54" s="43" t="s">
        <v>212</v>
      </c>
      <c r="CYY54" s="38"/>
      <c r="CYZ54" s="38"/>
      <c r="CZA54" s="41"/>
      <c r="CZB54" s="40">
        <v>1</v>
      </c>
      <c r="CZC54" s="40">
        <v>1</v>
      </c>
      <c r="CZD54" s="49"/>
      <c r="CZE54" s="42" t="s">
        <v>71</v>
      </c>
      <c r="CZF54" s="43" t="s">
        <v>212</v>
      </c>
      <c r="CZG54" s="38"/>
      <c r="CZH54" s="38"/>
      <c r="CZI54" s="41"/>
      <c r="CZJ54" s="40">
        <v>1</v>
      </c>
      <c r="CZK54" s="40">
        <v>1</v>
      </c>
      <c r="CZL54" s="49"/>
      <c r="CZM54" s="42" t="s">
        <v>71</v>
      </c>
      <c r="CZN54" s="43" t="s">
        <v>212</v>
      </c>
      <c r="CZO54" s="38"/>
      <c r="CZP54" s="38"/>
      <c r="CZQ54" s="41"/>
      <c r="CZR54" s="40">
        <v>1</v>
      </c>
      <c r="CZS54" s="40">
        <v>1</v>
      </c>
      <c r="CZT54" s="49"/>
      <c r="CZU54" s="42" t="s">
        <v>71</v>
      </c>
      <c r="CZV54" s="43" t="s">
        <v>212</v>
      </c>
      <c r="CZW54" s="38"/>
      <c r="CZX54" s="38"/>
      <c r="CZY54" s="41"/>
      <c r="CZZ54" s="40">
        <v>1</v>
      </c>
      <c r="DAA54" s="40">
        <v>1</v>
      </c>
      <c r="DAB54" s="49"/>
      <c r="DAC54" s="42" t="s">
        <v>71</v>
      </c>
      <c r="DAD54" s="43" t="s">
        <v>212</v>
      </c>
      <c r="DAE54" s="38"/>
      <c r="DAF54" s="38"/>
      <c r="DAG54" s="41"/>
      <c r="DAH54" s="40">
        <v>1</v>
      </c>
      <c r="DAI54" s="40">
        <v>1</v>
      </c>
      <c r="DAJ54" s="49"/>
      <c r="DAK54" s="42" t="s">
        <v>71</v>
      </c>
      <c r="DAL54" s="43" t="s">
        <v>212</v>
      </c>
      <c r="DAM54" s="38"/>
      <c r="DAN54" s="38"/>
      <c r="DAO54" s="41"/>
      <c r="DAP54" s="40">
        <v>1</v>
      </c>
      <c r="DAQ54" s="40">
        <v>1</v>
      </c>
      <c r="DAR54" s="49"/>
      <c r="DAS54" s="42" t="s">
        <v>71</v>
      </c>
      <c r="DAT54" s="43" t="s">
        <v>212</v>
      </c>
      <c r="DAU54" s="38"/>
      <c r="DAV54" s="38"/>
      <c r="DAW54" s="41"/>
      <c r="DAX54" s="40">
        <v>1</v>
      </c>
      <c r="DAY54" s="40">
        <v>1</v>
      </c>
      <c r="DAZ54" s="49"/>
      <c r="DBA54" s="42" t="s">
        <v>71</v>
      </c>
      <c r="DBB54" s="43" t="s">
        <v>212</v>
      </c>
      <c r="DBC54" s="38"/>
      <c r="DBD54" s="38"/>
      <c r="DBE54" s="41"/>
      <c r="DBF54" s="40">
        <v>1</v>
      </c>
      <c r="DBG54" s="40">
        <v>1</v>
      </c>
      <c r="DBH54" s="49"/>
      <c r="DBI54" s="42" t="s">
        <v>71</v>
      </c>
      <c r="DBJ54" s="43" t="s">
        <v>212</v>
      </c>
      <c r="DBK54" s="38"/>
      <c r="DBL54" s="38"/>
      <c r="DBM54" s="41"/>
      <c r="DBN54" s="40">
        <v>1</v>
      </c>
      <c r="DBO54" s="40">
        <v>1</v>
      </c>
      <c r="DBP54" s="49"/>
      <c r="DBQ54" s="42" t="s">
        <v>71</v>
      </c>
      <c r="DBR54" s="43" t="s">
        <v>212</v>
      </c>
      <c r="DBS54" s="38"/>
      <c r="DBT54" s="38"/>
      <c r="DBU54" s="41"/>
      <c r="DBV54" s="40">
        <v>1</v>
      </c>
      <c r="DBW54" s="40">
        <v>1</v>
      </c>
      <c r="DBX54" s="49"/>
      <c r="DBY54" s="42" t="s">
        <v>71</v>
      </c>
      <c r="DBZ54" s="43" t="s">
        <v>212</v>
      </c>
      <c r="DCA54" s="38"/>
      <c r="DCB54" s="38"/>
      <c r="DCC54" s="41"/>
      <c r="DCD54" s="40">
        <v>1</v>
      </c>
      <c r="DCE54" s="40">
        <v>1</v>
      </c>
      <c r="DCF54" s="49"/>
      <c r="DCG54" s="42" t="s">
        <v>71</v>
      </c>
      <c r="DCH54" s="43" t="s">
        <v>212</v>
      </c>
      <c r="DCI54" s="38"/>
      <c r="DCJ54" s="38"/>
      <c r="DCK54" s="41"/>
      <c r="DCL54" s="40">
        <v>1</v>
      </c>
      <c r="DCM54" s="40">
        <v>1</v>
      </c>
      <c r="DCN54" s="49"/>
      <c r="DCO54" s="42" t="s">
        <v>71</v>
      </c>
      <c r="DCP54" s="43" t="s">
        <v>212</v>
      </c>
      <c r="DCQ54" s="38"/>
      <c r="DCR54" s="38"/>
      <c r="DCS54" s="41"/>
      <c r="DCT54" s="40">
        <v>1</v>
      </c>
      <c r="DCU54" s="40">
        <v>1</v>
      </c>
      <c r="DCV54" s="49"/>
      <c r="DCW54" s="42" t="s">
        <v>71</v>
      </c>
      <c r="DCX54" s="43" t="s">
        <v>212</v>
      </c>
      <c r="DCY54" s="38"/>
      <c r="DCZ54" s="38"/>
      <c r="DDA54" s="41"/>
      <c r="DDB54" s="40">
        <v>1</v>
      </c>
      <c r="DDC54" s="40">
        <v>1</v>
      </c>
      <c r="DDD54" s="49"/>
      <c r="DDE54" s="42" t="s">
        <v>71</v>
      </c>
      <c r="DDF54" s="43" t="s">
        <v>212</v>
      </c>
      <c r="DDG54" s="38"/>
      <c r="DDH54" s="38"/>
      <c r="DDI54" s="41"/>
      <c r="DDJ54" s="40">
        <v>1</v>
      </c>
      <c r="DDK54" s="40">
        <v>1</v>
      </c>
      <c r="DDL54" s="49"/>
      <c r="DDM54" s="42" t="s">
        <v>71</v>
      </c>
      <c r="DDN54" s="43" t="s">
        <v>212</v>
      </c>
      <c r="DDO54" s="38"/>
      <c r="DDP54" s="38"/>
      <c r="DDQ54" s="41"/>
      <c r="DDR54" s="40">
        <v>1</v>
      </c>
      <c r="DDS54" s="40">
        <v>1</v>
      </c>
      <c r="DDT54" s="49"/>
      <c r="DDU54" s="42" t="s">
        <v>71</v>
      </c>
      <c r="DDV54" s="43" t="s">
        <v>212</v>
      </c>
      <c r="DDW54" s="38"/>
      <c r="DDX54" s="38"/>
      <c r="DDY54" s="41"/>
      <c r="DDZ54" s="40">
        <v>1</v>
      </c>
      <c r="DEA54" s="40">
        <v>1</v>
      </c>
      <c r="DEB54" s="49"/>
      <c r="DEC54" s="42" t="s">
        <v>71</v>
      </c>
      <c r="DED54" s="43" t="s">
        <v>212</v>
      </c>
      <c r="DEE54" s="38"/>
      <c r="DEF54" s="38"/>
      <c r="DEG54" s="41"/>
      <c r="DEH54" s="40">
        <v>1</v>
      </c>
      <c r="DEI54" s="40">
        <v>1</v>
      </c>
      <c r="DEJ54" s="49"/>
      <c r="DEK54" s="42" t="s">
        <v>71</v>
      </c>
      <c r="DEL54" s="43" t="s">
        <v>212</v>
      </c>
      <c r="DEM54" s="38"/>
      <c r="DEN54" s="38"/>
      <c r="DEO54" s="41"/>
      <c r="DEP54" s="40">
        <v>1</v>
      </c>
      <c r="DEQ54" s="40">
        <v>1</v>
      </c>
      <c r="DER54" s="49"/>
      <c r="DES54" s="42" t="s">
        <v>71</v>
      </c>
      <c r="DET54" s="43" t="s">
        <v>212</v>
      </c>
      <c r="DEU54" s="38"/>
      <c r="DEV54" s="38"/>
      <c r="DEW54" s="41"/>
      <c r="DEX54" s="40">
        <v>1</v>
      </c>
      <c r="DEY54" s="40">
        <v>1</v>
      </c>
      <c r="DEZ54" s="49"/>
      <c r="DFA54" s="42" t="s">
        <v>71</v>
      </c>
      <c r="DFB54" s="43" t="s">
        <v>212</v>
      </c>
      <c r="DFC54" s="38"/>
      <c r="DFD54" s="38"/>
      <c r="DFE54" s="41"/>
      <c r="DFF54" s="40">
        <v>1</v>
      </c>
      <c r="DFG54" s="40">
        <v>1</v>
      </c>
      <c r="DFH54" s="49"/>
      <c r="DFI54" s="42" t="s">
        <v>71</v>
      </c>
      <c r="DFJ54" s="43" t="s">
        <v>212</v>
      </c>
      <c r="DFK54" s="38"/>
      <c r="DFL54" s="38"/>
      <c r="DFM54" s="41"/>
      <c r="DFN54" s="40">
        <v>1</v>
      </c>
      <c r="DFO54" s="40">
        <v>1</v>
      </c>
      <c r="DFP54" s="49"/>
      <c r="DFQ54" s="42" t="s">
        <v>71</v>
      </c>
      <c r="DFR54" s="43" t="s">
        <v>212</v>
      </c>
      <c r="DFS54" s="38"/>
      <c r="DFT54" s="38"/>
      <c r="DFU54" s="41"/>
      <c r="DFV54" s="40">
        <v>1</v>
      </c>
      <c r="DFW54" s="40">
        <v>1</v>
      </c>
      <c r="DFX54" s="49"/>
      <c r="DFY54" s="42" t="s">
        <v>71</v>
      </c>
      <c r="DFZ54" s="43" t="s">
        <v>212</v>
      </c>
      <c r="DGA54" s="38"/>
      <c r="DGB54" s="38"/>
      <c r="DGC54" s="41"/>
      <c r="DGD54" s="40">
        <v>1</v>
      </c>
      <c r="DGE54" s="40">
        <v>1</v>
      </c>
      <c r="DGF54" s="49"/>
      <c r="DGG54" s="42" t="s">
        <v>71</v>
      </c>
      <c r="DGH54" s="43" t="s">
        <v>212</v>
      </c>
      <c r="DGI54" s="38"/>
      <c r="DGJ54" s="38"/>
      <c r="DGK54" s="41"/>
      <c r="DGL54" s="40">
        <v>1</v>
      </c>
      <c r="DGM54" s="40">
        <v>1</v>
      </c>
      <c r="DGN54" s="49"/>
      <c r="DGO54" s="42" t="s">
        <v>71</v>
      </c>
      <c r="DGP54" s="43" t="s">
        <v>212</v>
      </c>
      <c r="DGQ54" s="38"/>
      <c r="DGR54" s="38"/>
      <c r="DGS54" s="41"/>
      <c r="DGT54" s="40">
        <v>1</v>
      </c>
      <c r="DGU54" s="40">
        <v>1</v>
      </c>
      <c r="DGV54" s="49"/>
      <c r="DGW54" s="42" t="s">
        <v>71</v>
      </c>
      <c r="DGX54" s="43" t="s">
        <v>212</v>
      </c>
      <c r="DGY54" s="38"/>
      <c r="DGZ54" s="38"/>
      <c r="DHA54" s="41"/>
      <c r="DHB54" s="40">
        <v>1</v>
      </c>
      <c r="DHC54" s="40">
        <v>1</v>
      </c>
      <c r="DHD54" s="49"/>
      <c r="DHE54" s="42" t="s">
        <v>71</v>
      </c>
      <c r="DHF54" s="43" t="s">
        <v>212</v>
      </c>
      <c r="DHG54" s="38"/>
      <c r="DHH54" s="38"/>
      <c r="DHI54" s="41"/>
      <c r="DHJ54" s="40">
        <v>1</v>
      </c>
      <c r="DHK54" s="40">
        <v>1</v>
      </c>
      <c r="DHL54" s="49"/>
      <c r="DHM54" s="42" t="s">
        <v>71</v>
      </c>
      <c r="DHN54" s="43" t="s">
        <v>212</v>
      </c>
      <c r="DHO54" s="38"/>
      <c r="DHP54" s="38"/>
      <c r="DHQ54" s="41"/>
      <c r="DHR54" s="40">
        <v>1</v>
      </c>
      <c r="DHS54" s="40">
        <v>1</v>
      </c>
      <c r="DHT54" s="49"/>
      <c r="DHU54" s="42" t="s">
        <v>71</v>
      </c>
      <c r="DHV54" s="43" t="s">
        <v>212</v>
      </c>
      <c r="DHW54" s="38"/>
      <c r="DHX54" s="38"/>
      <c r="DHY54" s="41"/>
      <c r="DHZ54" s="40">
        <v>1</v>
      </c>
      <c r="DIA54" s="40">
        <v>1</v>
      </c>
      <c r="DIB54" s="49"/>
      <c r="DIC54" s="42" t="s">
        <v>71</v>
      </c>
      <c r="DID54" s="43" t="s">
        <v>212</v>
      </c>
      <c r="DIE54" s="38"/>
      <c r="DIF54" s="38"/>
      <c r="DIG54" s="41"/>
      <c r="DIH54" s="40">
        <v>1</v>
      </c>
      <c r="DII54" s="40">
        <v>1</v>
      </c>
      <c r="DIJ54" s="49"/>
      <c r="DIK54" s="42" t="s">
        <v>71</v>
      </c>
      <c r="DIL54" s="43" t="s">
        <v>212</v>
      </c>
      <c r="DIM54" s="38"/>
      <c r="DIN54" s="38"/>
      <c r="DIO54" s="41"/>
      <c r="DIP54" s="40">
        <v>1</v>
      </c>
      <c r="DIQ54" s="40">
        <v>1</v>
      </c>
      <c r="DIR54" s="49"/>
      <c r="DIS54" s="42" t="s">
        <v>71</v>
      </c>
      <c r="DIT54" s="43" t="s">
        <v>212</v>
      </c>
      <c r="DIU54" s="38"/>
      <c r="DIV54" s="38"/>
      <c r="DIW54" s="41"/>
      <c r="DIX54" s="40">
        <v>1</v>
      </c>
      <c r="DIY54" s="40">
        <v>1</v>
      </c>
      <c r="DIZ54" s="49"/>
      <c r="DJA54" s="42" t="s">
        <v>71</v>
      </c>
      <c r="DJB54" s="43" t="s">
        <v>212</v>
      </c>
      <c r="DJC54" s="38"/>
      <c r="DJD54" s="38"/>
      <c r="DJE54" s="41"/>
      <c r="DJF54" s="40">
        <v>1</v>
      </c>
      <c r="DJG54" s="40">
        <v>1</v>
      </c>
      <c r="DJH54" s="49"/>
      <c r="DJI54" s="42" t="s">
        <v>71</v>
      </c>
      <c r="DJJ54" s="43" t="s">
        <v>212</v>
      </c>
      <c r="DJK54" s="38"/>
      <c r="DJL54" s="38"/>
      <c r="DJM54" s="41"/>
      <c r="DJN54" s="40">
        <v>1</v>
      </c>
      <c r="DJO54" s="40">
        <v>1</v>
      </c>
      <c r="DJP54" s="49"/>
      <c r="DJQ54" s="42" t="s">
        <v>71</v>
      </c>
      <c r="DJR54" s="43" t="s">
        <v>212</v>
      </c>
      <c r="DJS54" s="38"/>
      <c r="DJT54" s="38"/>
      <c r="DJU54" s="41"/>
      <c r="DJV54" s="40">
        <v>1</v>
      </c>
      <c r="DJW54" s="40">
        <v>1</v>
      </c>
      <c r="DJX54" s="49"/>
      <c r="DJY54" s="42" t="s">
        <v>71</v>
      </c>
      <c r="DJZ54" s="43" t="s">
        <v>212</v>
      </c>
      <c r="DKA54" s="38"/>
      <c r="DKB54" s="38"/>
      <c r="DKC54" s="41"/>
      <c r="DKD54" s="40">
        <v>1</v>
      </c>
      <c r="DKE54" s="40">
        <v>1</v>
      </c>
      <c r="DKF54" s="49"/>
      <c r="DKG54" s="42" t="s">
        <v>71</v>
      </c>
      <c r="DKH54" s="43" t="s">
        <v>212</v>
      </c>
      <c r="DKI54" s="38"/>
      <c r="DKJ54" s="38"/>
      <c r="DKK54" s="41"/>
      <c r="DKL54" s="40">
        <v>1</v>
      </c>
      <c r="DKM54" s="40">
        <v>1</v>
      </c>
      <c r="DKN54" s="49"/>
      <c r="DKO54" s="42" t="s">
        <v>71</v>
      </c>
      <c r="DKP54" s="43" t="s">
        <v>212</v>
      </c>
      <c r="DKQ54" s="38"/>
      <c r="DKR54" s="38"/>
      <c r="DKS54" s="41"/>
      <c r="DKT54" s="40">
        <v>1</v>
      </c>
      <c r="DKU54" s="40">
        <v>1</v>
      </c>
      <c r="DKV54" s="49"/>
      <c r="DKW54" s="42" t="s">
        <v>71</v>
      </c>
      <c r="DKX54" s="43" t="s">
        <v>212</v>
      </c>
      <c r="DKY54" s="38"/>
      <c r="DKZ54" s="38"/>
      <c r="DLA54" s="41"/>
      <c r="DLB54" s="40">
        <v>1</v>
      </c>
      <c r="DLC54" s="40">
        <v>1</v>
      </c>
      <c r="DLD54" s="49"/>
      <c r="DLE54" s="42" t="s">
        <v>71</v>
      </c>
      <c r="DLF54" s="43" t="s">
        <v>212</v>
      </c>
      <c r="DLG54" s="38"/>
      <c r="DLH54" s="38"/>
      <c r="DLI54" s="41"/>
      <c r="DLJ54" s="40">
        <v>1</v>
      </c>
      <c r="DLK54" s="40">
        <v>1</v>
      </c>
      <c r="DLL54" s="49"/>
      <c r="DLM54" s="42" t="s">
        <v>71</v>
      </c>
      <c r="DLN54" s="43" t="s">
        <v>212</v>
      </c>
      <c r="DLO54" s="38"/>
      <c r="DLP54" s="38"/>
      <c r="DLQ54" s="41"/>
      <c r="DLR54" s="40">
        <v>1</v>
      </c>
      <c r="DLS54" s="40">
        <v>1</v>
      </c>
      <c r="DLT54" s="49"/>
      <c r="DLU54" s="42" t="s">
        <v>71</v>
      </c>
      <c r="DLV54" s="43" t="s">
        <v>212</v>
      </c>
      <c r="DLW54" s="38"/>
      <c r="DLX54" s="38"/>
      <c r="DLY54" s="41"/>
      <c r="DLZ54" s="40">
        <v>1</v>
      </c>
      <c r="DMA54" s="40">
        <v>1</v>
      </c>
      <c r="DMB54" s="49"/>
      <c r="DMC54" s="42" t="s">
        <v>71</v>
      </c>
      <c r="DMD54" s="43" t="s">
        <v>212</v>
      </c>
      <c r="DME54" s="38"/>
      <c r="DMF54" s="38"/>
      <c r="DMG54" s="41"/>
      <c r="DMH54" s="40">
        <v>1</v>
      </c>
      <c r="DMI54" s="40">
        <v>1</v>
      </c>
      <c r="DMJ54" s="49"/>
      <c r="DMK54" s="42" t="s">
        <v>71</v>
      </c>
      <c r="DML54" s="43" t="s">
        <v>212</v>
      </c>
      <c r="DMM54" s="38"/>
      <c r="DMN54" s="38"/>
      <c r="DMO54" s="41"/>
      <c r="DMP54" s="40">
        <v>1</v>
      </c>
      <c r="DMQ54" s="40">
        <v>1</v>
      </c>
      <c r="DMR54" s="49"/>
      <c r="DMS54" s="42" t="s">
        <v>71</v>
      </c>
      <c r="DMT54" s="43" t="s">
        <v>212</v>
      </c>
      <c r="DMU54" s="38"/>
      <c r="DMV54" s="38"/>
      <c r="DMW54" s="41"/>
      <c r="DMX54" s="40">
        <v>1</v>
      </c>
      <c r="DMY54" s="40">
        <v>1</v>
      </c>
      <c r="DMZ54" s="49"/>
      <c r="DNA54" s="42" t="s">
        <v>71</v>
      </c>
      <c r="DNB54" s="43" t="s">
        <v>212</v>
      </c>
      <c r="DNC54" s="38"/>
      <c r="DND54" s="38"/>
      <c r="DNE54" s="41"/>
      <c r="DNF54" s="40">
        <v>1</v>
      </c>
      <c r="DNG54" s="40">
        <v>1</v>
      </c>
      <c r="DNH54" s="49"/>
      <c r="DNI54" s="42" t="s">
        <v>71</v>
      </c>
      <c r="DNJ54" s="43" t="s">
        <v>212</v>
      </c>
      <c r="DNK54" s="38"/>
      <c r="DNL54" s="38"/>
      <c r="DNM54" s="41"/>
      <c r="DNN54" s="40">
        <v>1</v>
      </c>
      <c r="DNO54" s="40">
        <v>1</v>
      </c>
      <c r="DNP54" s="49"/>
      <c r="DNQ54" s="42" t="s">
        <v>71</v>
      </c>
      <c r="DNR54" s="43" t="s">
        <v>212</v>
      </c>
      <c r="DNS54" s="38"/>
      <c r="DNT54" s="38"/>
      <c r="DNU54" s="41"/>
      <c r="DNV54" s="40">
        <v>1</v>
      </c>
      <c r="DNW54" s="40">
        <v>1</v>
      </c>
      <c r="DNX54" s="49"/>
      <c r="DNY54" s="42" t="s">
        <v>71</v>
      </c>
      <c r="DNZ54" s="43" t="s">
        <v>212</v>
      </c>
      <c r="DOA54" s="38"/>
      <c r="DOB54" s="38"/>
      <c r="DOC54" s="41"/>
      <c r="DOD54" s="40">
        <v>1</v>
      </c>
      <c r="DOE54" s="40">
        <v>1</v>
      </c>
      <c r="DOF54" s="49"/>
      <c r="DOG54" s="42" t="s">
        <v>71</v>
      </c>
      <c r="DOH54" s="43" t="s">
        <v>212</v>
      </c>
      <c r="DOI54" s="38"/>
      <c r="DOJ54" s="38"/>
      <c r="DOK54" s="41"/>
      <c r="DOL54" s="40">
        <v>1</v>
      </c>
      <c r="DOM54" s="40">
        <v>1</v>
      </c>
      <c r="DON54" s="49"/>
      <c r="DOO54" s="42" t="s">
        <v>71</v>
      </c>
      <c r="DOP54" s="43" t="s">
        <v>212</v>
      </c>
      <c r="DOQ54" s="38"/>
      <c r="DOR54" s="38"/>
      <c r="DOS54" s="41"/>
      <c r="DOT54" s="40">
        <v>1</v>
      </c>
      <c r="DOU54" s="40">
        <v>1</v>
      </c>
      <c r="DOV54" s="49"/>
      <c r="DOW54" s="42" t="s">
        <v>71</v>
      </c>
      <c r="DOX54" s="43" t="s">
        <v>212</v>
      </c>
      <c r="DOY54" s="38"/>
      <c r="DOZ54" s="38"/>
      <c r="DPA54" s="41"/>
      <c r="DPB54" s="40">
        <v>1</v>
      </c>
      <c r="DPC54" s="40">
        <v>1</v>
      </c>
      <c r="DPD54" s="49"/>
      <c r="DPE54" s="42" t="s">
        <v>71</v>
      </c>
      <c r="DPF54" s="43" t="s">
        <v>212</v>
      </c>
      <c r="DPG54" s="38"/>
      <c r="DPH54" s="38"/>
      <c r="DPI54" s="41"/>
      <c r="DPJ54" s="40">
        <v>1</v>
      </c>
      <c r="DPK54" s="40">
        <v>1</v>
      </c>
      <c r="DPL54" s="49"/>
      <c r="DPM54" s="42" t="s">
        <v>71</v>
      </c>
      <c r="DPN54" s="43" t="s">
        <v>212</v>
      </c>
      <c r="DPO54" s="38"/>
      <c r="DPP54" s="38"/>
      <c r="DPQ54" s="41"/>
      <c r="DPR54" s="40">
        <v>1</v>
      </c>
      <c r="DPS54" s="40">
        <v>1</v>
      </c>
      <c r="DPT54" s="49"/>
      <c r="DPU54" s="42" t="s">
        <v>71</v>
      </c>
      <c r="DPV54" s="43" t="s">
        <v>212</v>
      </c>
      <c r="DPW54" s="38"/>
      <c r="DPX54" s="38"/>
      <c r="DPY54" s="41"/>
      <c r="DPZ54" s="40">
        <v>1</v>
      </c>
      <c r="DQA54" s="40">
        <v>1</v>
      </c>
      <c r="DQB54" s="49"/>
      <c r="DQC54" s="42" t="s">
        <v>71</v>
      </c>
      <c r="DQD54" s="43" t="s">
        <v>212</v>
      </c>
      <c r="DQE54" s="38"/>
      <c r="DQF54" s="38"/>
      <c r="DQG54" s="41"/>
      <c r="DQH54" s="40">
        <v>1</v>
      </c>
      <c r="DQI54" s="40">
        <v>1</v>
      </c>
      <c r="DQJ54" s="49"/>
      <c r="DQK54" s="42" t="s">
        <v>71</v>
      </c>
      <c r="DQL54" s="43" t="s">
        <v>212</v>
      </c>
      <c r="DQM54" s="38"/>
      <c r="DQN54" s="38"/>
      <c r="DQO54" s="41"/>
      <c r="DQP54" s="40">
        <v>1</v>
      </c>
      <c r="DQQ54" s="40">
        <v>1</v>
      </c>
      <c r="DQR54" s="49"/>
      <c r="DQS54" s="42" t="s">
        <v>71</v>
      </c>
      <c r="DQT54" s="43" t="s">
        <v>212</v>
      </c>
      <c r="DQU54" s="38"/>
      <c r="DQV54" s="38"/>
      <c r="DQW54" s="41"/>
      <c r="DQX54" s="40">
        <v>1</v>
      </c>
      <c r="DQY54" s="40">
        <v>1</v>
      </c>
      <c r="DQZ54" s="49"/>
      <c r="DRA54" s="42" t="s">
        <v>71</v>
      </c>
      <c r="DRB54" s="43" t="s">
        <v>212</v>
      </c>
      <c r="DRC54" s="38"/>
      <c r="DRD54" s="38"/>
      <c r="DRE54" s="41"/>
      <c r="DRF54" s="40">
        <v>1</v>
      </c>
      <c r="DRG54" s="40">
        <v>1</v>
      </c>
      <c r="DRH54" s="49"/>
      <c r="DRI54" s="42" t="s">
        <v>71</v>
      </c>
      <c r="DRJ54" s="43" t="s">
        <v>212</v>
      </c>
      <c r="DRK54" s="38"/>
      <c r="DRL54" s="38"/>
      <c r="DRM54" s="41"/>
      <c r="DRN54" s="40">
        <v>1</v>
      </c>
      <c r="DRO54" s="40">
        <v>1</v>
      </c>
      <c r="DRP54" s="49"/>
      <c r="DRQ54" s="42" t="s">
        <v>71</v>
      </c>
      <c r="DRR54" s="43" t="s">
        <v>212</v>
      </c>
      <c r="DRS54" s="38"/>
      <c r="DRT54" s="38"/>
      <c r="DRU54" s="41"/>
      <c r="DRV54" s="40">
        <v>1</v>
      </c>
      <c r="DRW54" s="40">
        <v>1</v>
      </c>
      <c r="DRX54" s="49"/>
      <c r="DRY54" s="42" t="s">
        <v>71</v>
      </c>
      <c r="DRZ54" s="43" t="s">
        <v>212</v>
      </c>
      <c r="DSA54" s="38"/>
      <c r="DSB54" s="38"/>
      <c r="DSC54" s="41"/>
      <c r="DSD54" s="40">
        <v>1</v>
      </c>
      <c r="DSE54" s="40">
        <v>1</v>
      </c>
      <c r="DSF54" s="49"/>
      <c r="DSG54" s="42" t="s">
        <v>71</v>
      </c>
      <c r="DSH54" s="43" t="s">
        <v>212</v>
      </c>
      <c r="DSI54" s="38"/>
      <c r="DSJ54" s="38"/>
      <c r="DSK54" s="41"/>
      <c r="DSL54" s="40">
        <v>1</v>
      </c>
      <c r="DSM54" s="40">
        <v>1</v>
      </c>
      <c r="DSN54" s="49"/>
      <c r="DSO54" s="42" t="s">
        <v>71</v>
      </c>
      <c r="DSP54" s="43" t="s">
        <v>212</v>
      </c>
      <c r="DSQ54" s="38"/>
      <c r="DSR54" s="38"/>
      <c r="DSS54" s="41"/>
      <c r="DST54" s="40">
        <v>1</v>
      </c>
      <c r="DSU54" s="40">
        <v>1</v>
      </c>
      <c r="DSV54" s="49"/>
      <c r="DSW54" s="42" t="s">
        <v>71</v>
      </c>
      <c r="DSX54" s="43" t="s">
        <v>212</v>
      </c>
      <c r="DSY54" s="38"/>
      <c r="DSZ54" s="38"/>
      <c r="DTA54" s="41"/>
      <c r="DTB54" s="40">
        <v>1</v>
      </c>
      <c r="DTC54" s="40">
        <v>1</v>
      </c>
      <c r="DTD54" s="49"/>
      <c r="DTE54" s="42" t="s">
        <v>71</v>
      </c>
      <c r="DTF54" s="43" t="s">
        <v>212</v>
      </c>
      <c r="DTG54" s="38"/>
      <c r="DTH54" s="38"/>
      <c r="DTI54" s="41"/>
      <c r="DTJ54" s="40">
        <v>1</v>
      </c>
      <c r="DTK54" s="40">
        <v>1</v>
      </c>
      <c r="DTL54" s="49"/>
      <c r="DTM54" s="42" t="s">
        <v>71</v>
      </c>
      <c r="DTN54" s="43" t="s">
        <v>212</v>
      </c>
      <c r="DTO54" s="38"/>
      <c r="DTP54" s="38"/>
      <c r="DTQ54" s="41"/>
      <c r="DTR54" s="40">
        <v>1</v>
      </c>
      <c r="DTS54" s="40">
        <v>1</v>
      </c>
      <c r="DTT54" s="49"/>
      <c r="DTU54" s="42" t="s">
        <v>71</v>
      </c>
      <c r="DTV54" s="43" t="s">
        <v>212</v>
      </c>
      <c r="DTW54" s="38"/>
      <c r="DTX54" s="38"/>
      <c r="DTY54" s="41"/>
      <c r="DTZ54" s="40">
        <v>1</v>
      </c>
      <c r="DUA54" s="40">
        <v>1</v>
      </c>
      <c r="DUB54" s="49"/>
      <c r="DUC54" s="42" t="s">
        <v>71</v>
      </c>
      <c r="DUD54" s="43" t="s">
        <v>212</v>
      </c>
      <c r="DUE54" s="38"/>
      <c r="DUF54" s="38"/>
      <c r="DUG54" s="41"/>
      <c r="DUH54" s="40">
        <v>1</v>
      </c>
      <c r="DUI54" s="40">
        <v>1</v>
      </c>
      <c r="DUJ54" s="49"/>
      <c r="DUK54" s="42" t="s">
        <v>71</v>
      </c>
      <c r="DUL54" s="43" t="s">
        <v>212</v>
      </c>
      <c r="DUM54" s="38"/>
      <c r="DUN54" s="38"/>
      <c r="DUO54" s="41"/>
      <c r="DUP54" s="40">
        <v>1</v>
      </c>
      <c r="DUQ54" s="40">
        <v>1</v>
      </c>
      <c r="DUR54" s="49"/>
      <c r="DUS54" s="42" t="s">
        <v>71</v>
      </c>
      <c r="DUT54" s="43" t="s">
        <v>212</v>
      </c>
      <c r="DUU54" s="38"/>
      <c r="DUV54" s="38"/>
      <c r="DUW54" s="41"/>
      <c r="DUX54" s="40">
        <v>1</v>
      </c>
      <c r="DUY54" s="40">
        <v>1</v>
      </c>
      <c r="DUZ54" s="49"/>
      <c r="DVA54" s="42" t="s">
        <v>71</v>
      </c>
      <c r="DVB54" s="43" t="s">
        <v>212</v>
      </c>
      <c r="DVC54" s="38"/>
      <c r="DVD54" s="38"/>
      <c r="DVE54" s="41"/>
      <c r="DVF54" s="40">
        <v>1</v>
      </c>
      <c r="DVG54" s="40">
        <v>1</v>
      </c>
      <c r="DVH54" s="49"/>
      <c r="DVI54" s="42" t="s">
        <v>71</v>
      </c>
      <c r="DVJ54" s="43" t="s">
        <v>212</v>
      </c>
      <c r="DVK54" s="38"/>
      <c r="DVL54" s="38"/>
      <c r="DVM54" s="41"/>
      <c r="DVN54" s="40">
        <v>1</v>
      </c>
      <c r="DVO54" s="40">
        <v>1</v>
      </c>
      <c r="DVP54" s="49"/>
      <c r="DVQ54" s="42" t="s">
        <v>71</v>
      </c>
      <c r="DVR54" s="43" t="s">
        <v>212</v>
      </c>
      <c r="DVS54" s="38"/>
      <c r="DVT54" s="38"/>
      <c r="DVU54" s="41"/>
      <c r="DVV54" s="40">
        <v>1</v>
      </c>
      <c r="DVW54" s="40">
        <v>1</v>
      </c>
      <c r="DVX54" s="49"/>
      <c r="DVY54" s="42" t="s">
        <v>71</v>
      </c>
      <c r="DVZ54" s="43" t="s">
        <v>212</v>
      </c>
      <c r="DWA54" s="38"/>
      <c r="DWB54" s="38"/>
      <c r="DWC54" s="41"/>
      <c r="DWD54" s="40">
        <v>1</v>
      </c>
      <c r="DWE54" s="40">
        <v>1</v>
      </c>
      <c r="DWF54" s="49"/>
      <c r="DWG54" s="42" t="s">
        <v>71</v>
      </c>
      <c r="DWH54" s="43" t="s">
        <v>212</v>
      </c>
      <c r="DWI54" s="38"/>
      <c r="DWJ54" s="38"/>
      <c r="DWK54" s="41"/>
      <c r="DWL54" s="40">
        <v>1</v>
      </c>
      <c r="DWM54" s="40">
        <v>1</v>
      </c>
      <c r="DWN54" s="49"/>
      <c r="DWO54" s="42" t="s">
        <v>71</v>
      </c>
      <c r="DWP54" s="43" t="s">
        <v>212</v>
      </c>
      <c r="DWQ54" s="38"/>
      <c r="DWR54" s="38"/>
      <c r="DWS54" s="41"/>
      <c r="DWT54" s="40">
        <v>1</v>
      </c>
      <c r="DWU54" s="40">
        <v>1</v>
      </c>
      <c r="DWV54" s="49"/>
      <c r="DWW54" s="42" t="s">
        <v>71</v>
      </c>
      <c r="DWX54" s="43" t="s">
        <v>212</v>
      </c>
      <c r="DWY54" s="38"/>
      <c r="DWZ54" s="38"/>
      <c r="DXA54" s="41"/>
      <c r="DXB54" s="40">
        <v>1</v>
      </c>
      <c r="DXC54" s="40">
        <v>1</v>
      </c>
      <c r="DXD54" s="49"/>
      <c r="DXE54" s="42" t="s">
        <v>71</v>
      </c>
      <c r="DXF54" s="43" t="s">
        <v>212</v>
      </c>
      <c r="DXG54" s="38"/>
      <c r="DXH54" s="38"/>
      <c r="DXI54" s="41"/>
      <c r="DXJ54" s="40">
        <v>1</v>
      </c>
      <c r="DXK54" s="40">
        <v>1</v>
      </c>
      <c r="DXL54" s="49"/>
      <c r="DXM54" s="42" t="s">
        <v>71</v>
      </c>
      <c r="DXN54" s="43" t="s">
        <v>212</v>
      </c>
      <c r="DXO54" s="38"/>
      <c r="DXP54" s="38"/>
      <c r="DXQ54" s="41"/>
      <c r="DXR54" s="40">
        <v>1</v>
      </c>
      <c r="DXS54" s="40">
        <v>1</v>
      </c>
      <c r="DXT54" s="49"/>
      <c r="DXU54" s="42" t="s">
        <v>71</v>
      </c>
      <c r="DXV54" s="43" t="s">
        <v>212</v>
      </c>
      <c r="DXW54" s="38"/>
      <c r="DXX54" s="38"/>
      <c r="DXY54" s="41"/>
      <c r="DXZ54" s="40">
        <v>1</v>
      </c>
      <c r="DYA54" s="40">
        <v>1</v>
      </c>
      <c r="DYB54" s="49"/>
      <c r="DYC54" s="42" t="s">
        <v>71</v>
      </c>
      <c r="DYD54" s="43" t="s">
        <v>212</v>
      </c>
      <c r="DYE54" s="38"/>
      <c r="DYF54" s="38"/>
      <c r="DYG54" s="41"/>
      <c r="DYH54" s="40">
        <v>1</v>
      </c>
      <c r="DYI54" s="40">
        <v>1</v>
      </c>
      <c r="DYJ54" s="49"/>
      <c r="DYK54" s="42" t="s">
        <v>71</v>
      </c>
      <c r="DYL54" s="43" t="s">
        <v>212</v>
      </c>
      <c r="DYM54" s="38"/>
      <c r="DYN54" s="38"/>
      <c r="DYO54" s="41"/>
      <c r="DYP54" s="40">
        <v>1</v>
      </c>
      <c r="DYQ54" s="40">
        <v>1</v>
      </c>
      <c r="DYR54" s="49"/>
      <c r="DYS54" s="42" t="s">
        <v>71</v>
      </c>
      <c r="DYT54" s="43" t="s">
        <v>212</v>
      </c>
      <c r="DYU54" s="38"/>
      <c r="DYV54" s="38"/>
      <c r="DYW54" s="41"/>
      <c r="DYX54" s="40">
        <v>1</v>
      </c>
      <c r="DYY54" s="40">
        <v>1</v>
      </c>
      <c r="DYZ54" s="49"/>
      <c r="DZA54" s="42" t="s">
        <v>71</v>
      </c>
      <c r="DZB54" s="43" t="s">
        <v>212</v>
      </c>
      <c r="DZC54" s="38"/>
      <c r="DZD54" s="38"/>
      <c r="DZE54" s="41"/>
      <c r="DZF54" s="40">
        <v>1</v>
      </c>
      <c r="DZG54" s="40">
        <v>1</v>
      </c>
      <c r="DZH54" s="49"/>
      <c r="DZI54" s="42" t="s">
        <v>71</v>
      </c>
      <c r="DZJ54" s="43" t="s">
        <v>212</v>
      </c>
      <c r="DZK54" s="38"/>
      <c r="DZL54" s="38"/>
      <c r="DZM54" s="41"/>
      <c r="DZN54" s="40">
        <v>1</v>
      </c>
      <c r="DZO54" s="40">
        <v>1</v>
      </c>
      <c r="DZP54" s="49"/>
      <c r="DZQ54" s="42" t="s">
        <v>71</v>
      </c>
      <c r="DZR54" s="43" t="s">
        <v>212</v>
      </c>
      <c r="DZS54" s="38"/>
      <c r="DZT54" s="38"/>
      <c r="DZU54" s="41"/>
      <c r="DZV54" s="40">
        <v>1</v>
      </c>
      <c r="DZW54" s="40">
        <v>1</v>
      </c>
      <c r="DZX54" s="49"/>
      <c r="DZY54" s="42" t="s">
        <v>71</v>
      </c>
      <c r="DZZ54" s="43" t="s">
        <v>212</v>
      </c>
      <c r="EAA54" s="38"/>
      <c r="EAB54" s="38"/>
      <c r="EAC54" s="41"/>
      <c r="EAD54" s="40">
        <v>1</v>
      </c>
      <c r="EAE54" s="40">
        <v>1</v>
      </c>
      <c r="EAF54" s="49"/>
      <c r="EAG54" s="42" t="s">
        <v>71</v>
      </c>
      <c r="EAH54" s="43" t="s">
        <v>212</v>
      </c>
      <c r="EAI54" s="38"/>
      <c r="EAJ54" s="38"/>
      <c r="EAK54" s="41"/>
      <c r="EAL54" s="40">
        <v>1</v>
      </c>
      <c r="EAM54" s="40">
        <v>1</v>
      </c>
      <c r="EAN54" s="49"/>
      <c r="EAO54" s="42" t="s">
        <v>71</v>
      </c>
      <c r="EAP54" s="43" t="s">
        <v>212</v>
      </c>
      <c r="EAQ54" s="38"/>
      <c r="EAR54" s="38"/>
      <c r="EAS54" s="41"/>
      <c r="EAT54" s="40">
        <v>1</v>
      </c>
      <c r="EAU54" s="40">
        <v>1</v>
      </c>
      <c r="EAV54" s="49"/>
      <c r="EAW54" s="42" t="s">
        <v>71</v>
      </c>
      <c r="EAX54" s="43" t="s">
        <v>212</v>
      </c>
      <c r="EAY54" s="38"/>
      <c r="EAZ54" s="38"/>
      <c r="EBA54" s="41"/>
      <c r="EBB54" s="40">
        <v>1</v>
      </c>
      <c r="EBC54" s="40">
        <v>1</v>
      </c>
      <c r="EBD54" s="49"/>
      <c r="EBE54" s="42" t="s">
        <v>71</v>
      </c>
      <c r="EBF54" s="43" t="s">
        <v>212</v>
      </c>
      <c r="EBG54" s="38"/>
      <c r="EBH54" s="38"/>
      <c r="EBI54" s="41"/>
      <c r="EBJ54" s="40">
        <v>1</v>
      </c>
      <c r="EBK54" s="40">
        <v>1</v>
      </c>
      <c r="EBL54" s="49"/>
      <c r="EBM54" s="42" t="s">
        <v>71</v>
      </c>
      <c r="EBN54" s="43" t="s">
        <v>212</v>
      </c>
      <c r="EBO54" s="38"/>
      <c r="EBP54" s="38"/>
      <c r="EBQ54" s="41"/>
      <c r="EBR54" s="40">
        <v>1</v>
      </c>
      <c r="EBS54" s="40">
        <v>1</v>
      </c>
      <c r="EBT54" s="49"/>
      <c r="EBU54" s="42" t="s">
        <v>71</v>
      </c>
      <c r="EBV54" s="43" t="s">
        <v>212</v>
      </c>
      <c r="EBW54" s="38"/>
      <c r="EBX54" s="38"/>
      <c r="EBY54" s="41"/>
      <c r="EBZ54" s="40">
        <v>1</v>
      </c>
      <c r="ECA54" s="40">
        <v>1</v>
      </c>
      <c r="ECB54" s="49"/>
      <c r="ECC54" s="42" t="s">
        <v>71</v>
      </c>
      <c r="ECD54" s="43" t="s">
        <v>212</v>
      </c>
      <c r="ECE54" s="38"/>
      <c r="ECF54" s="38"/>
      <c r="ECG54" s="41"/>
      <c r="ECH54" s="40">
        <v>1</v>
      </c>
      <c r="ECI54" s="40">
        <v>1</v>
      </c>
      <c r="ECJ54" s="49"/>
      <c r="ECK54" s="42" t="s">
        <v>71</v>
      </c>
      <c r="ECL54" s="43" t="s">
        <v>212</v>
      </c>
      <c r="ECM54" s="38"/>
      <c r="ECN54" s="38"/>
      <c r="ECO54" s="41"/>
      <c r="ECP54" s="40">
        <v>1</v>
      </c>
      <c r="ECQ54" s="40">
        <v>1</v>
      </c>
      <c r="ECR54" s="49"/>
      <c r="ECS54" s="42" t="s">
        <v>71</v>
      </c>
      <c r="ECT54" s="43" t="s">
        <v>212</v>
      </c>
      <c r="ECU54" s="38"/>
      <c r="ECV54" s="38"/>
      <c r="ECW54" s="41"/>
      <c r="ECX54" s="40">
        <v>1</v>
      </c>
      <c r="ECY54" s="40">
        <v>1</v>
      </c>
      <c r="ECZ54" s="49"/>
      <c r="EDA54" s="42" t="s">
        <v>71</v>
      </c>
      <c r="EDB54" s="43" t="s">
        <v>212</v>
      </c>
      <c r="EDC54" s="38"/>
      <c r="EDD54" s="38"/>
      <c r="EDE54" s="41"/>
      <c r="EDF54" s="40">
        <v>1</v>
      </c>
      <c r="EDG54" s="40">
        <v>1</v>
      </c>
      <c r="EDH54" s="49"/>
      <c r="EDI54" s="42" t="s">
        <v>71</v>
      </c>
      <c r="EDJ54" s="43" t="s">
        <v>212</v>
      </c>
      <c r="EDK54" s="38"/>
      <c r="EDL54" s="38"/>
      <c r="EDM54" s="41"/>
      <c r="EDN54" s="40">
        <v>1</v>
      </c>
      <c r="EDO54" s="40">
        <v>1</v>
      </c>
      <c r="EDP54" s="49"/>
      <c r="EDQ54" s="42" t="s">
        <v>71</v>
      </c>
      <c r="EDR54" s="43" t="s">
        <v>212</v>
      </c>
      <c r="EDS54" s="38"/>
      <c r="EDT54" s="38"/>
      <c r="EDU54" s="41"/>
      <c r="EDV54" s="40">
        <v>1</v>
      </c>
      <c r="EDW54" s="40">
        <v>1</v>
      </c>
      <c r="EDX54" s="49"/>
      <c r="EDY54" s="42" t="s">
        <v>71</v>
      </c>
      <c r="EDZ54" s="43" t="s">
        <v>212</v>
      </c>
      <c r="EEA54" s="38"/>
      <c r="EEB54" s="38"/>
      <c r="EEC54" s="41"/>
      <c r="EED54" s="40">
        <v>1</v>
      </c>
      <c r="EEE54" s="40">
        <v>1</v>
      </c>
      <c r="EEF54" s="49"/>
      <c r="EEG54" s="42" t="s">
        <v>71</v>
      </c>
      <c r="EEH54" s="43" t="s">
        <v>212</v>
      </c>
      <c r="EEI54" s="38"/>
      <c r="EEJ54" s="38"/>
      <c r="EEK54" s="41"/>
      <c r="EEL54" s="40">
        <v>1</v>
      </c>
      <c r="EEM54" s="40">
        <v>1</v>
      </c>
      <c r="EEN54" s="49"/>
      <c r="EEO54" s="42" t="s">
        <v>71</v>
      </c>
      <c r="EEP54" s="43" t="s">
        <v>212</v>
      </c>
      <c r="EEQ54" s="38"/>
      <c r="EER54" s="38"/>
      <c r="EES54" s="41"/>
      <c r="EET54" s="40">
        <v>1</v>
      </c>
      <c r="EEU54" s="40">
        <v>1</v>
      </c>
      <c r="EEV54" s="49"/>
      <c r="EEW54" s="42" t="s">
        <v>71</v>
      </c>
      <c r="EEX54" s="43" t="s">
        <v>212</v>
      </c>
      <c r="EEY54" s="38"/>
      <c r="EEZ54" s="38"/>
      <c r="EFA54" s="41"/>
      <c r="EFB54" s="40">
        <v>1</v>
      </c>
      <c r="EFC54" s="40">
        <v>1</v>
      </c>
      <c r="EFD54" s="49"/>
      <c r="EFE54" s="42" t="s">
        <v>71</v>
      </c>
      <c r="EFF54" s="43" t="s">
        <v>212</v>
      </c>
      <c r="EFG54" s="38"/>
      <c r="EFH54" s="38"/>
      <c r="EFI54" s="41"/>
      <c r="EFJ54" s="40">
        <v>1</v>
      </c>
      <c r="EFK54" s="40">
        <v>1</v>
      </c>
      <c r="EFL54" s="49"/>
      <c r="EFM54" s="42" t="s">
        <v>71</v>
      </c>
      <c r="EFN54" s="43" t="s">
        <v>212</v>
      </c>
      <c r="EFO54" s="38"/>
      <c r="EFP54" s="38"/>
      <c r="EFQ54" s="41"/>
      <c r="EFR54" s="40">
        <v>1</v>
      </c>
      <c r="EFS54" s="40">
        <v>1</v>
      </c>
      <c r="EFT54" s="49"/>
      <c r="EFU54" s="42" t="s">
        <v>71</v>
      </c>
      <c r="EFV54" s="43" t="s">
        <v>212</v>
      </c>
      <c r="EFW54" s="38"/>
      <c r="EFX54" s="38"/>
      <c r="EFY54" s="41"/>
      <c r="EFZ54" s="40">
        <v>1</v>
      </c>
      <c r="EGA54" s="40">
        <v>1</v>
      </c>
      <c r="EGB54" s="49"/>
      <c r="EGC54" s="42" t="s">
        <v>71</v>
      </c>
      <c r="EGD54" s="43" t="s">
        <v>212</v>
      </c>
      <c r="EGE54" s="38"/>
      <c r="EGF54" s="38"/>
      <c r="EGG54" s="41"/>
      <c r="EGH54" s="40">
        <v>1</v>
      </c>
      <c r="EGI54" s="40">
        <v>1</v>
      </c>
      <c r="EGJ54" s="49"/>
      <c r="EGK54" s="42" t="s">
        <v>71</v>
      </c>
      <c r="EGL54" s="43" t="s">
        <v>212</v>
      </c>
      <c r="EGM54" s="38"/>
      <c r="EGN54" s="38"/>
      <c r="EGO54" s="41"/>
      <c r="EGP54" s="40">
        <v>1</v>
      </c>
      <c r="EGQ54" s="40">
        <v>1</v>
      </c>
      <c r="EGR54" s="49"/>
      <c r="EGS54" s="42" t="s">
        <v>71</v>
      </c>
      <c r="EGT54" s="43" t="s">
        <v>212</v>
      </c>
      <c r="EGU54" s="38"/>
      <c r="EGV54" s="38"/>
      <c r="EGW54" s="41"/>
      <c r="EGX54" s="40">
        <v>1</v>
      </c>
      <c r="EGY54" s="40">
        <v>1</v>
      </c>
      <c r="EGZ54" s="49"/>
      <c r="EHA54" s="42" t="s">
        <v>71</v>
      </c>
      <c r="EHB54" s="43" t="s">
        <v>212</v>
      </c>
      <c r="EHC54" s="38"/>
      <c r="EHD54" s="38"/>
      <c r="EHE54" s="41"/>
      <c r="EHF54" s="40">
        <v>1</v>
      </c>
      <c r="EHG54" s="40">
        <v>1</v>
      </c>
      <c r="EHH54" s="49"/>
      <c r="EHI54" s="42" t="s">
        <v>71</v>
      </c>
      <c r="EHJ54" s="43" t="s">
        <v>212</v>
      </c>
      <c r="EHK54" s="38"/>
      <c r="EHL54" s="38"/>
      <c r="EHM54" s="41"/>
      <c r="EHN54" s="40">
        <v>1</v>
      </c>
      <c r="EHO54" s="40">
        <v>1</v>
      </c>
      <c r="EHP54" s="49"/>
      <c r="EHQ54" s="42" t="s">
        <v>71</v>
      </c>
      <c r="EHR54" s="43" t="s">
        <v>212</v>
      </c>
      <c r="EHS54" s="38"/>
      <c r="EHT54" s="38"/>
      <c r="EHU54" s="41"/>
      <c r="EHV54" s="40">
        <v>1</v>
      </c>
      <c r="EHW54" s="40">
        <v>1</v>
      </c>
      <c r="EHX54" s="49"/>
      <c r="EHY54" s="42" t="s">
        <v>71</v>
      </c>
      <c r="EHZ54" s="43" t="s">
        <v>212</v>
      </c>
      <c r="EIA54" s="38"/>
      <c r="EIB54" s="38"/>
      <c r="EIC54" s="41"/>
      <c r="EID54" s="40">
        <v>1</v>
      </c>
      <c r="EIE54" s="40">
        <v>1</v>
      </c>
      <c r="EIF54" s="49"/>
      <c r="EIG54" s="42" t="s">
        <v>71</v>
      </c>
      <c r="EIH54" s="43" t="s">
        <v>212</v>
      </c>
      <c r="EII54" s="38"/>
      <c r="EIJ54" s="38"/>
      <c r="EIK54" s="41"/>
      <c r="EIL54" s="40">
        <v>1</v>
      </c>
      <c r="EIM54" s="40">
        <v>1</v>
      </c>
      <c r="EIN54" s="49"/>
      <c r="EIO54" s="42" t="s">
        <v>71</v>
      </c>
      <c r="EIP54" s="43" t="s">
        <v>212</v>
      </c>
      <c r="EIQ54" s="38"/>
      <c r="EIR54" s="38"/>
      <c r="EIS54" s="41"/>
      <c r="EIT54" s="40">
        <v>1</v>
      </c>
      <c r="EIU54" s="40">
        <v>1</v>
      </c>
      <c r="EIV54" s="49"/>
      <c r="EIW54" s="42" t="s">
        <v>71</v>
      </c>
      <c r="EIX54" s="43" t="s">
        <v>212</v>
      </c>
      <c r="EIY54" s="38"/>
      <c r="EIZ54" s="38"/>
      <c r="EJA54" s="41"/>
      <c r="EJB54" s="40">
        <v>1</v>
      </c>
      <c r="EJC54" s="40">
        <v>1</v>
      </c>
      <c r="EJD54" s="49"/>
      <c r="EJE54" s="42" t="s">
        <v>71</v>
      </c>
      <c r="EJF54" s="43" t="s">
        <v>212</v>
      </c>
      <c r="EJG54" s="38"/>
      <c r="EJH54" s="38"/>
      <c r="EJI54" s="41"/>
      <c r="EJJ54" s="40">
        <v>1</v>
      </c>
      <c r="EJK54" s="40">
        <v>1</v>
      </c>
      <c r="EJL54" s="49"/>
      <c r="EJM54" s="42" t="s">
        <v>71</v>
      </c>
      <c r="EJN54" s="43" t="s">
        <v>212</v>
      </c>
      <c r="EJO54" s="38"/>
      <c r="EJP54" s="38"/>
      <c r="EJQ54" s="41"/>
      <c r="EJR54" s="40">
        <v>1</v>
      </c>
      <c r="EJS54" s="40">
        <v>1</v>
      </c>
      <c r="EJT54" s="49"/>
      <c r="EJU54" s="42" t="s">
        <v>71</v>
      </c>
      <c r="EJV54" s="43" t="s">
        <v>212</v>
      </c>
      <c r="EJW54" s="38"/>
      <c r="EJX54" s="38"/>
      <c r="EJY54" s="41"/>
      <c r="EJZ54" s="40">
        <v>1</v>
      </c>
      <c r="EKA54" s="40">
        <v>1</v>
      </c>
      <c r="EKB54" s="49"/>
      <c r="EKC54" s="42" t="s">
        <v>71</v>
      </c>
      <c r="EKD54" s="43" t="s">
        <v>212</v>
      </c>
      <c r="EKE54" s="38"/>
      <c r="EKF54" s="38"/>
      <c r="EKG54" s="41"/>
      <c r="EKH54" s="40">
        <v>1</v>
      </c>
      <c r="EKI54" s="40">
        <v>1</v>
      </c>
      <c r="EKJ54" s="49"/>
      <c r="EKK54" s="42" t="s">
        <v>71</v>
      </c>
      <c r="EKL54" s="43" t="s">
        <v>212</v>
      </c>
      <c r="EKM54" s="38"/>
      <c r="EKN54" s="38"/>
      <c r="EKO54" s="41"/>
      <c r="EKP54" s="40">
        <v>1</v>
      </c>
      <c r="EKQ54" s="40">
        <v>1</v>
      </c>
      <c r="EKR54" s="49"/>
      <c r="EKS54" s="42" t="s">
        <v>71</v>
      </c>
      <c r="EKT54" s="43" t="s">
        <v>212</v>
      </c>
      <c r="EKU54" s="38"/>
      <c r="EKV54" s="38"/>
      <c r="EKW54" s="41"/>
      <c r="EKX54" s="40">
        <v>1</v>
      </c>
      <c r="EKY54" s="40">
        <v>1</v>
      </c>
      <c r="EKZ54" s="49"/>
      <c r="ELA54" s="42" t="s">
        <v>71</v>
      </c>
      <c r="ELB54" s="43" t="s">
        <v>212</v>
      </c>
      <c r="ELC54" s="38"/>
      <c r="ELD54" s="38"/>
      <c r="ELE54" s="41"/>
      <c r="ELF54" s="40">
        <v>1</v>
      </c>
      <c r="ELG54" s="40">
        <v>1</v>
      </c>
      <c r="ELH54" s="49"/>
      <c r="ELI54" s="42" t="s">
        <v>71</v>
      </c>
      <c r="ELJ54" s="43" t="s">
        <v>212</v>
      </c>
      <c r="ELK54" s="38"/>
      <c r="ELL54" s="38"/>
      <c r="ELM54" s="41"/>
      <c r="ELN54" s="40">
        <v>1</v>
      </c>
      <c r="ELO54" s="40">
        <v>1</v>
      </c>
      <c r="ELP54" s="49"/>
      <c r="ELQ54" s="42" t="s">
        <v>71</v>
      </c>
      <c r="ELR54" s="43" t="s">
        <v>212</v>
      </c>
      <c r="ELS54" s="38"/>
      <c r="ELT54" s="38"/>
      <c r="ELU54" s="41"/>
      <c r="ELV54" s="40">
        <v>1</v>
      </c>
      <c r="ELW54" s="40">
        <v>1</v>
      </c>
      <c r="ELX54" s="49"/>
      <c r="ELY54" s="42" t="s">
        <v>71</v>
      </c>
      <c r="ELZ54" s="43" t="s">
        <v>212</v>
      </c>
      <c r="EMA54" s="38"/>
      <c r="EMB54" s="38"/>
      <c r="EMC54" s="41"/>
      <c r="EMD54" s="40">
        <v>1</v>
      </c>
      <c r="EME54" s="40">
        <v>1</v>
      </c>
      <c r="EMF54" s="49"/>
      <c r="EMG54" s="42" t="s">
        <v>71</v>
      </c>
      <c r="EMH54" s="43" t="s">
        <v>212</v>
      </c>
      <c r="EMI54" s="38"/>
      <c r="EMJ54" s="38"/>
      <c r="EMK54" s="41"/>
      <c r="EML54" s="40">
        <v>1</v>
      </c>
      <c r="EMM54" s="40">
        <v>1</v>
      </c>
      <c r="EMN54" s="49"/>
      <c r="EMO54" s="42" t="s">
        <v>71</v>
      </c>
      <c r="EMP54" s="43" t="s">
        <v>212</v>
      </c>
      <c r="EMQ54" s="38"/>
      <c r="EMR54" s="38"/>
      <c r="EMS54" s="41"/>
      <c r="EMT54" s="40">
        <v>1</v>
      </c>
      <c r="EMU54" s="40">
        <v>1</v>
      </c>
      <c r="EMV54" s="49"/>
      <c r="EMW54" s="42" t="s">
        <v>71</v>
      </c>
      <c r="EMX54" s="43" t="s">
        <v>212</v>
      </c>
      <c r="EMY54" s="38"/>
      <c r="EMZ54" s="38"/>
      <c r="ENA54" s="41"/>
      <c r="ENB54" s="40">
        <v>1</v>
      </c>
      <c r="ENC54" s="40">
        <v>1</v>
      </c>
      <c r="END54" s="49"/>
      <c r="ENE54" s="42" t="s">
        <v>71</v>
      </c>
      <c r="ENF54" s="43" t="s">
        <v>212</v>
      </c>
      <c r="ENG54" s="38"/>
      <c r="ENH54" s="38"/>
      <c r="ENI54" s="41"/>
      <c r="ENJ54" s="40">
        <v>1</v>
      </c>
      <c r="ENK54" s="40">
        <v>1</v>
      </c>
      <c r="ENL54" s="49"/>
      <c r="ENM54" s="42" t="s">
        <v>71</v>
      </c>
      <c r="ENN54" s="43" t="s">
        <v>212</v>
      </c>
      <c r="ENO54" s="38"/>
      <c r="ENP54" s="38"/>
      <c r="ENQ54" s="41"/>
      <c r="ENR54" s="40">
        <v>1</v>
      </c>
      <c r="ENS54" s="40">
        <v>1</v>
      </c>
      <c r="ENT54" s="49"/>
      <c r="ENU54" s="42" t="s">
        <v>71</v>
      </c>
      <c r="ENV54" s="43" t="s">
        <v>212</v>
      </c>
      <c r="ENW54" s="38"/>
      <c r="ENX54" s="38"/>
      <c r="ENY54" s="41"/>
      <c r="ENZ54" s="40">
        <v>1</v>
      </c>
      <c r="EOA54" s="40">
        <v>1</v>
      </c>
      <c r="EOB54" s="49"/>
      <c r="EOC54" s="42" t="s">
        <v>71</v>
      </c>
      <c r="EOD54" s="43" t="s">
        <v>212</v>
      </c>
      <c r="EOE54" s="38"/>
      <c r="EOF54" s="38"/>
      <c r="EOG54" s="41"/>
      <c r="EOH54" s="40">
        <v>1</v>
      </c>
      <c r="EOI54" s="40">
        <v>1</v>
      </c>
      <c r="EOJ54" s="49"/>
      <c r="EOK54" s="42" t="s">
        <v>71</v>
      </c>
      <c r="EOL54" s="43" t="s">
        <v>212</v>
      </c>
      <c r="EOM54" s="38"/>
      <c r="EON54" s="38"/>
      <c r="EOO54" s="41"/>
      <c r="EOP54" s="40">
        <v>1</v>
      </c>
      <c r="EOQ54" s="40">
        <v>1</v>
      </c>
      <c r="EOR54" s="49"/>
      <c r="EOS54" s="42" t="s">
        <v>71</v>
      </c>
      <c r="EOT54" s="43" t="s">
        <v>212</v>
      </c>
      <c r="EOU54" s="38"/>
      <c r="EOV54" s="38"/>
      <c r="EOW54" s="41"/>
      <c r="EOX54" s="40">
        <v>1</v>
      </c>
      <c r="EOY54" s="40">
        <v>1</v>
      </c>
      <c r="EOZ54" s="49"/>
      <c r="EPA54" s="42" t="s">
        <v>71</v>
      </c>
      <c r="EPB54" s="43" t="s">
        <v>212</v>
      </c>
      <c r="EPC54" s="38"/>
      <c r="EPD54" s="38"/>
      <c r="EPE54" s="41"/>
      <c r="EPF54" s="40">
        <v>1</v>
      </c>
      <c r="EPG54" s="40">
        <v>1</v>
      </c>
      <c r="EPH54" s="49"/>
      <c r="EPI54" s="42" t="s">
        <v>71</v>
      </c>
      <c r="EPJ54" s="43" t="s">
        <v>212</v>
      </c>
      <c r="EPK54" s="38"/>
      <c r="EPL54" s="38"/>
      <c r="EPM54" s="41"/>
      <c r="EPN54" s="40">
        <v>1</v>
      </c>
      <c r="EPO54" s="40">
        <v>1</v>
      </c>
      <c r="EPP54" s="49"/>
      <c r="EPQ54" s="42" t="s">
        <v>71</v>
      </c>
      <c r="EPR54" s="43" t="s">
        <v>212</v>
      </c>
      <c r="EPS54" s="38"/>
      <c r="EPT54" s="38"/>
      <c r="EPU54" s="41"/>
      <c r="EPV54" s="40">
        <v>1</v>
      </c>
      <c r="EPW54" s="40">
        <v>1</v>
      </c>
      <c r="EPX54" s="49"/>
      <c r="EPY54" s="42" t="s">
        <v>71</v>
      </c>
      <c r="EPZ54" s="43" t="s">
        <v>212</v>
      </c>
      <c r="EQA54" s="38"/>
      <c r="EQB54" s="38"/>
      <c r="EQC54" s="41"/>
      <c r="EQD54" s="40">
        <v>1</v>
      </c>
      <c r="EQE54" s="40">
        <v>1</v>
      </c>
      <c r="EQF54" s="49"/>
      <c r="EQG54" s="42" t="s">
        <v>71</v>
      </c>
      <c r="EQH54" s="43" t="s">
        <v>212</v>
      </c>
      <c r="EQI54" s="38"/>
      <c r="EQJ54" s="38"/>
      <c r="EQK54" s="41"/>
      <c r="EQL54" s="40">
        <v>1</v>
      </c>
      <c r="EQM54" s="40">
        <v>1</v>
      </c>
      <c r="EQN54" s="49"/>
      <c r="EQO54" s="42" t="s">
        <v>71</v>
      </c>
      <c r="EQP54" s="43" t="s">
        <v>212</v>
      </c>
      <c r="EQQ54" s="38"/>
      <c r="EQR54" s="38"/>
      <c r="EQS54" s="41"/>
      <c r="EQT54" s="40">
        <v>1</v>
      </c>
      <c r="EQU54" s="40">
        <v>1</v>
      </c>
      <c r="EQV54" s="49"/>
      <c r="EQW54" s="42" t="s">
        <v>71</v>
      </c>
      <c r="EQX54" s="43" t="s">
        <v>212</v>
      </c>
      <c r="EQY54" s="38"/>
      <c r="EQZ54" s="38"/>
      <c r="ERA54" s="41"/>
      <c r="ERB54" s="40">
        <v>1</v>
      </c>
      <c r="ERC54" s="40">
        <v>1</v>
      </c>
      <c r="ERD54" s="49"/>
      <c r="ERE54" s="42" t="s">
        <v>71</v>
      </c>
      <c r="ERF54" s="43" t="s">
        <v>212</v>
      </c>
      <c r="ERG54" s="38"/>
      <c r="ERH54" s="38"/>
      <c r="ERI54" s="41"/>
      <c r="ERJ54" s="40">
        <v>1</v>
      </c>
      <c r="ERK54" s="40">
        <v>1</v>
      </c>
      <c r="ERL54" s="49"/>
      <c r="ERM54" s="42" t="s">
        <v>71</v>
      </c>
      <c r="ERN54" s="43" t="s">
        <v>212</v>
      </c>
      <c r="ERO54" s="38"/>
      <c r="ERP54" s="38"/>
      <c r="ERQ54" s="41"/>
      <c r="ERR54" s="40">
        <v>1</v>
      </c>
      <c r="ERS54" s="40">
        <v>1</v>
      </c>
      <c r="ERT54" s="49"/>
      <c r="ERU54" s="42" t="s">
        <v>71</v>
      </c>
      <c r="ERV54" s="43" t="s">
        <v>212</v>
      </c>
      <c r="ERW54" s="38"/>
      <c r="ERX54" s="38"/>
      <c r="ERY54" s="41"/>
      <c r="ERZ54" s="40">
        <v>1</v>
      </c>
      <c r="ESA54" s="40">
        <v>1</v>
      </c>
      <c r="ESB54" s="49"/>
      <c r="ESC54" s="42" t="s">
        <v>71</v>
      </c>
      <c r="ESD54" s="43" t="s">
        <v>212</v>
      </c>
      <c r="ESE54" s="38"/>
      <c r="ESF54" s="38"/>
      <c r="ESG54" s="41"/>
      <c r="ESH54" s="40">
        <v>1</v>
      </c>
      <c r="ESI54" s="40">
        <v>1</v>
      </c>
      <c r="ESJ54" s="49"/>
      <c r="ESK54" s="42" t="s">
        <v>71</v>
      </c>
      <c r="ESL54" s="43" t="s">
        <v>212</v>
      </c>
      <c r="ESM54" s="38"/>
      <c r="ESN54" s="38"/>
      <c r="ESO54" s="41"/>
      <c r="ESP54" s="40">
        <v>1</v>
      </c>
      <c r="ESQ54" s="40">
        <v>1</v>
      </c>
      <c r="ESR54" s="49"/>
      <c r="ESS54" s="42" t="s">
        <v>71</v>
      </c>
      <c r="EST54" s="43" t="s">
        <v>212</v>
      </c>
      <c r="ESU54" s="38"/>
      <c r="ESV54" s="38"/>
      <c r="ESW54" s="41"/>
      <c r="ESX54" s="40">
        <v>1</v>
      </c>
      <c r="ESY54" s="40">
        <v>1</v>
      </c>
      <c r="ESZ54" s="49"/>
      <c r="ETA54" s="42" t="s">
        <v>71</v>
      </c>
      <c r="ETB54" s="43" t="s">
        <v>212</v>
      </c>
      <c r="ETC54" s="38"/>
      <c r="ETD54" s="38"/>
      <c r="ETE54" s="41"/>
      <c r="ETF54" s="40">
        <v>1</v>
      </c>
      <c r="ETG54" s="40">
        <v>1</v>
      </c>
      <c r="ETH54" s="49"/>
      <c r="ETI54" s="42" t="s">
        <v>71</v>
      </c>
      <c r="ETJ54" s="43" t="s">
        <v>212</v>
      </c>
      <c r="ETK54" s="38"/>
      <c r="ETL54" s="38"/>
      <c r="ETM54" s="41"/>
      <c r="ETN54" s="40">
        <v>1</v>
      </c>
      <c r="ETO54" s="40">
        <v>1</v>
      </c>
      <c r="ETP54" s="49"/>
      <c r="ETQ54" s="42" t="s">
        <v>71</v>
      </c>
      <c r="ETR54" s="43" t="s">
        <v>212</v>
      </c>
      <c r="ETS54" s="38"/>
      <c r="ETT54" s="38"/>
      <c r="ETU54" s="41"/>
      <c r="ETV54" s="40">
        <v>1</v>
      </c>
      <c r="ETW54" s="40">
        <v>1</v>
      </c>
      <c r="ETX54" s="49"/>
      <c r="ETY54" s="42" t="s">
        <v>71</v>
      </c>
      <c r="ETZ54" s="43" t="s">
        <v>212</v>
      </c>
      <c r="EUA54" s="38"/>
      <c r="EUB54" s="38"/>
      <c r="EUC54" s="41"/>
      <c r="EUD54" s="40">
        <v>1</v>
      </c>
      <c r="EUE54" s="40">
        <v>1</v>
      </c>
      <c r="EUF54" s="49"/>
      <c r="EUG54" s="42" t="s">
        <v>71</v>
      </c>
      <c r="EUH54" s="43" t="s">
        <v>212</v>
      </c>
      <c r="EUI54" s="38"/>
      <c r="EUJ54" s="38"/>
      <c r="EUK54" s="41"/>
      <c r="EUL54" s="40">
        <v>1</v>
      </c>
      <c r="EUM54" s="40">
        <v>1</v>
      </c>
      <c r="EUN54" s="49"/>
      <c r="EUO54" s="42" t="s">
        <v>71</v>
      </c>
      <c r="EUP54" s="43" t="s">
        <v>212</v>
      </c>
      <c r="EUQ54" s="38"/>
      <c r="EUR54" s="38"/>
      <c r="EUS54" s="41"/>
      <c r="EUT54" s="40">
        <v>1</v>
      </c>
      <c r="EUU54" s="40">
        <v>1</v>
      </c>
      <c r="EUV54" s="49"/>
      <c r="EUW54" s="42" t="s">
        <v>71</v>
      </c>
      <c r="EUX54" s="43" t="s">
        <v>212</v>
      </c>
      <c r="EUY54" s="38"/>
      <c r="EUZ54" s="38"/>
      <c r="EVA54" s="41"/>
      <c r="EVB54" s="40">
        <v>1</v>
      </c>
      <c r="EVC54" s="40">
        <v>1</v>
      </c>
      <c r="EVD54" s="49"/>
      <c r="EVE54" s="42" t="s">
        <v>71</v>
      </c>
      <c r="EVF54" s="43" t="s">
        <v>212</v>
      </c>
      <c r="EVG54" s="38"/>
      <c r="EVH54" s="38"/>
      <c r="EVI54" s="41"/>
      <c r="EVJ54" s="40">
        <v>1</v>
      </c>
      <c r="EVK54" s="40">
        <v>1</v>
      </c>
      <c r="EVL54" s="49"/>
      <c r="EVM54" s="42" t="s">
        <v>71</v>
      </c>
      <c r="EVN54" s="43" t="s">
        <v>212</v>
      </c>
      <c r="EVO54" s="38"/>
      <c r="EVP54" s="38"/>
      <c r="EVQ54" s="41"/>
      <c r="EVR54" s="40">
        <v>1</v>
      </c>
      <c r="EVS54" s="40">
        <v>1</v>
      </c>
      <c r="EVT54" s="49"/>
      <c r="EVU54" s="42" t="s">
        <v>71</v>
      </c>
      <c r="EVV54" s="43" t="s">
        <v>212</v>
      </c>
      <c r="EVW54" s="38"/>
      <c r="EVX54" s="38"/>
      <c r="EVY54" s="41"/>
      <c r="EVZ54" s="40">
        <v>1</v>
      </c>
      <c r="EWA54" s="40">
        <v>1</v>
      </c>
      <c r="EWB54" s="49"/>
      <c r="EWC54" s="42" t="s">
        <v>71</v>
      </c>
      <c r="EWD54" s="43" t="s">
        <v>212</v>
      </c>
      <c r="EWE54" s="38"/>
      <c r="EWF54" s="38"/>
      <c r="EWG54" s="41"/>
      <c r="EWH54" s="40">
        <v>1</v>
      </c>
      <c r="EWI54" s="40">
        <v>1</v>
      </c>
      <c r="EWJ54" s="49"/>
      <c r="EWK54" s="42" t="s">
        <v>71</v>
      </c>
      <c r="EWL54" s="43" t="s">
        <v>212</v>
      </c>
      <c r="EWM54" s="38"/>
      <c r="EWN54" s="38"/>
      <c r="EWO54" s="41"/>
      <c r="EWP54" s="40">
        <v>1</v>
      </c>
      <c r="EWQ54" s="40">
        <v>1</v>
      </c>
      <c r="EWR54" s="49"/>
      <c r="EWS54" s="42" t="s">
        <v>71</v>
      </c>
      <c r="EWT54" s="43" t="s">
        <v>212</v>
      </c>
      <c r="EWU54" s="38"/>
      <c r="EWV54" s="38"/>
      <c r="EWW54" s="41"/>
      <c r="EWX54" s="40">
        <v>1</v>
      </c>
      <c r="EWY54" s="40">
        <v>1</v>
      </c>
      <c r="EWZ54" s="49"/>
      <c r="EXA54" s="42" t="s">
        <v>71</v>
      </c>
      <c r="EXB54" s="43" t="s">
        <v>212</v>
      </c>
      <c r="EXC54" s="38"/>
      <c r="EXD54" s="38"/>
      <c r="EXE54" s="41"/>
      <c r="EXF54" s="40">
        <v>1</v>
      </c>
      <c r="EXG54" s="40">
        <v>1</v>
      </c>
      <c r="EXH54" s="49"/>
      <c r="EXI54" s="42" t="s">
        <v>71</v>
      </c>
      <c r="EXJ54" s="43" t="s">
        <v>212</v>
      </c>
      <c r="EXK54" s="38"/>
      <c r="EXL54" s="38"/>
      <c r="EXM54" s="41"/>
      <c r="EXN54" s="40">
        <v>1</v>
      </c>
      <c r="EXO54" s="40">
        <v>1</v>
      </c>
      <c r="EXP54" s="49"/>
      <c r="EXQ54" s="42" t="s">
        <v>71</v>
      </c>
      <c r="EXR54" s="43" t="s">
        <v>212</v>
      </c>
      <c r="EXS54" s="38"/>
      <c r="EXT54" s="38"/>
      <c r="EXU54" s="41"/>
      <c r="EXV54" s="40">
        <v>1</v>
      </c>
      <c r="EXW54" s="40">
        <v>1</v>
      </c>
      <c r="EXX54" s="49"/>
      <c r="EXY54" s="42" t="s">
        <v>71</v>
      </c>
      <c r="EXZ54" s="43" t="s">
        <v>212</v>
      </c>
      <c r="EYA54" s="38"/>
      <c r="EYB54" s="38"/>
      <c r="EYC54" s="41"/>
      <c r="EYD54" s="40">
        <v>1</v>
      </c>
      <c r="EYE54" s="40">
        <v>1</v>
      </c>
      <c r="EYF54" s="49"/>
      <c r="EYG54" s="42" t="s">
        <v>71</v>
      </c>
      <c r="EYH54" s="43" t="s">
        <v>212</v>
      </c>
      <c r="EYI54" s="38"/>
      <c r="EYJ54" s="38"/>
      <c r="EYK54" s="41"/>
      <c r="EYL54" s="40">
        <v>1</v>
      </c>
      <c r="EYM54" s="40">
        <v>1</v>
      </c>
      <c r="EYN54" s="49"/>
      <c r="EYO54" s="42" t="s">
        <v>71</v>
      </c>
      <c r="EYP54" s="43" t="s">
        <v>212</v>
      </c>
      <c r="EYQ54" s="38"/>
      <c r="EYR54" s="38"/>
      <c r="EYS54" s="41"/>
      <c r="EYT54" s="40">
        <v>1</v>
      </c>
      <c r="EYU54" s="40">
        <v>1</v>
      </c>
      <c r="EYV54" s="49"/>
      <c r="EYW54" s="42" t="s">
        <v>71</v>
      </c>
      <c r="EYX54" s="43" t="s">
        <v>212</v>
      </c>
      <c r="EYY54" s="38"/>
      <c r="EYZ54" s="38"/>
      <c r="EZA54" s="41"/>
      <c r="EZB54" s="40">
        <v>1</v>
      </c>
      <c r="EZC54" s="40">
        <v>1</v>
      </c>
      <c r="EZD54" s="49"/>
      <c r="EZE54" s="42" t="s">
        <v>71</v>
      </c>
      <c r="EZF54" s="43" t="s">
        <v>212</v>
      </c>
      <c r="EZG54" s="38"/>
      <c r="EZH54" s="38"/>
      <c r="EZI54" s="41"/>
      <c r="EZJ54" s="40">
        <v>1</v>
      </c>
      <c r="EZK54" s="40">
        <v>1</v>
      </c>
      <c r="EZL54" s="49"/>
      <c r="EZM54" s="42" t="s">
        <v>71</v>
      </c>
      <c r="EZN54" s="43" t="s">
        <v>212</v>
      </c>
      <c r="EZO54" s="38"/>
      <c r="EZP54" s="38"/>
      <c r="EZQ54" s="41"/>
      <c r="EZR54" s="40">
        <v>1</v>
      </c>
      <c r="EZS54" s="40">
        <v>1</v>
      </c>
      <c r="EZT54" s="49"/>
      <c r="EZU54" s="42" t="s">
        <v>71</v>
      </c>
      <c r="EZV54" s="43" t="s">
        <v>212</v>
      </c>
      <c r="EZW54" s="38"/>
      <c r="EZX54" s="38"/>
      <c r="EZY54" s="41"/>
      <c r="EZZ54" s="40">
        <v>1</v>
      </c>
      <c r="FAA54" s="40">
        <v>1</v>
      </c>
      <c r="FAB54" s="49"/>
      <c r="FAC54" s="42" t="s">
        <v>71</v>
      </c>
      <c r="FAD54" s="43" t="s">
        <v>212</v>
      </c>
      <c r="FAE54" s="38"/>
      <c r="FAF54" s="38"/>
      <c r="FAG54" s="41"/>
      <c r="FAH54" s="40">
        <v>1</v>
      </c>
      <c r="FAI54" s="40">
        <v>1</v>
      </c>
      <c r="FAJ54" s="49"/>
      <c r="FAK54" s="42" t="s">
        <v>71</v>
      </c>
      <c r="FAL54" s="43" t="s">
        <v>212</v>
      </c>
      <c r="FAM54" s="38"/>
      <c r="FAN54" s="38"/>
      <c r="FAO54" s="41"/>
      <c r="FAP54" s="40">
        <v>1</v>
      </c>
      <c r="FAQ54" s="40">
        <v>1</v>
      </c>
      <c r="FAR54" s="49"/>
      <c r="FAS54" s="42" t="s">
        <v>71</v>
      </c>
      <c r="FAT54" s="43" t="s">
        <v>212</v>
      </c>
      <c r="FAU54" s="38"/>
      <c r="FAV54" s="38"/>
      <c r="FAW54" s="41"/>
      <c r="FAX54" s="40">
        <v>1</v>
      </c>
      <c r="FAY54" s="40">
        <v>1</v>
      </c>
      <c r="FAZ54" s="49"/>
      <c r="FBA54" s="42" t="s">
        <v>71</v>
      </c>
      <c r="FBB54" s="43" t="s">
        <v>212</v>
      </c>
      <c r="FBC54" s="38"/>
      <c r="FBD54" s="38"/>
      <c r="FBE54" s="41"/>
      <c r="FBF54" s="40">
        <v>1</v>
      </c>
      <c r="FBG54" s="40">
        <v>1</v>
      </c>
      <c r="FBH54" s="49"/>
      <c r="FBI54" s="42" t="s">
        <v>71</v>
      </c>
      <c r="FBJ54" s="43" t="s">
        <v>212</v>
      </c>
      <c r="FBK54" s="38"/>
      <c r="FBL54" s="38"/>
      <c r="FBM54" s="41"/>
      <c r="FBN54" s="40">
        <v>1</v>
      </c>
      <c r="FBO54" s="40">
        <v>1</v>
      </c>
      <c r="FBP54" s="49"/>
      <c r="FBQ54" s="42" t="s">
        <v>71</v>
      </c>
      <c r="FBR54" s="43" t="s">
        <v>212</v>
      </c>
      <c r="FBS54" s="38"/>
      <c r="FBT54" s="38"/>
      <c r="FBU54" s="41"/>
      <c r="FBV54" s="40">
        <v>1</v>
      </c>
      <c r="FBW54" s="40">
        <v>1</v>
      </c>
      <c r="FBX54" s="49"/>
      <c r="FBY54" s="42" t="s">
        <v>71</v>
      </c>
      <c r="FBZ54" s="43" t="s">
        <v>212</v>
      </c>
      <c r="FCA54" s="38"/>
      <c r="FCB54" s="38"/>
      <c r="FCC54" s="41"/>
      <c r="FCD54" s="40">
        <v>1</v>
      </c>
      <c r="FCE54" s="40">
        <v>1</v>
      </c>
      <c r="FCF54" s="49"/>
      <c r="FCG54" s="42" t="s">
        <v>71</v>
      </c>
      <c r="FCH54" s="43" t="s">
        <v>212</v>
      </c>
      <c r="FCI54" s="38"/>
      <c r="FCJ54" s="38"/>
      <c r="FCK54" s="41"/>
      <c r="FCL54" s="40">
        <v>1</v>
      </c>
      <c r="FCM54" s="40">
        <v>1</v>
      </c>
      <c r="FCN54" s="49"/>
      <c r="FCO54" s="42" t="s">
        <v>71</v>
      </c>
      <c r="FCP54" s="43" t="s">
        <v>212</v>
      </c>
      <c r="FCQ54" s="38"/>
      <c r="FCR54" s="38"/>
      <c r="FCS54" s="41"/>
      <c r="FCT54" s="40">
        <v>1</v>
      </c>
      <c r="FCU54" s="40">
        <v>1</v>
      </c>
      <c r="FCV54" s="49"/>
      <c r="FCW54" s="42" t="s">
        <v>71</v>
      </c>
      <c r="FCX54" s="43" t="s">
        <v>212</v>
      </c>
      <c r="FCY54" s="38"/>
      <c r="FCZ54" s="38"/>
      <c r="FDA54" s="41"/>
      <c r="FDB54" s="40">
        <v>1</v>
      </c>
      <c r="FDC54" s="40">
        <v>1</v>
      </c>
      <c r="FDD54" s="49"/>
      <c r="FDE54" s="42" t="s">
        <v>71</v>
      </c>
      <c r="FDF54" s="43" t="s">
        <v>212</v>
      </c>
      <c r="FDG54" s="38"/>
      <c r="FDH54" s="38"/>
      <c r="FDI54" s="41"/>
      <c r="FDJ54" s="40">
        <v>1</v>
      </c>
      <c r="FDK54" s="40">
        <v>1</v>
      </c>
      <c r="FDL54" s="49"/>
      <c r="FDM54" s="42" t="s">
        <v>71</v>
      </c>
      <c r="FDN54" s="43" t="s">
        <v>212</v>
      </c>
      <c r="FDO54" s="38"/>
      <c r="FDP54" s="38"/>
      <c r="FDQ54" s="41"/>
      <c r="FDR54" s="40">
        <v>1</v>
      </c>
      <c r="FDS54" s="40">
        <v>1</v>
      </c>
      <c r="FDT54" s="49"/>
      <c r="FDU54" s="42" t="s">
        <v>71</v>
      </c>
      <c r="FDV54" s="43" t="s">
        <v>212</v>
      </c>
      <c r="FDW54" s="38"/>
      <c r="FDX54" s="38"/>
      <c r="FDY54" s="41"/>
      <c r="FDZ54" s="40">
        <v>1</v>
      </c>
      <c r="FEA54" s="40">
        <v>1</v>
      </c>
      <c r="FEB54" s="49"/>
      <c r="FEC54" s="42" t="s">
        <v>71</v>
      </c>
      <c r="FED54" s="43" t="s">
        <v>212</v>
      </c>
      <c r="FEE54" s="38"/>
      <c r="FEF54" s="38"/>
      <c r="FEG54" s="41"/>
      <c r="FEH54" s="40">
        <v>1</v>
      </c>
      <c r="FEI54" s="40">
        <v>1</v>
      </c>
      <c r="FEJ54" s="49"/>
      <c r="FEK54" s="42" t="s">
        <v>71</v>
      </c>
      <c r="FEL54" s="43" t="s">
        <v>212</v>
      </c>
      <c r="FEM54" s="38"/>
      <c r="FEN54" s="38"/>
      <c r="FEO54" s="41"/>
      <c r="FEP54" s="40">
        <v>1</v>
      </c>
      <c r="FEQ54" s="40">
        <v>1</v>
      </c>
      <c r="FER54" s="49"/>
      <c r="FES54" s="42" t="s">
        <v>71</v>
      </c>
      <c r="FET54" s="43" t="s">
        <v>212</v>
      </c>
      <c r="FEU54" s="38"/>
      <c r="FEV54" s="38"/>
      <c r="FEW54" s="41"/>
      <c r="FEX54" s="40">
        <v>1</v>
      </c>
      <c r="FEY54" s="40">
        <v>1</v>
      </c>
      <c r="FEZ54" s="49"/>
      <c r="FFA54" s="42" t="s">
        <v>71</v>
      </c>
      <c r="FFB54" s="43" t="s">
        <v>212</v>
      </c>
      <c r="FFC54" s="38"/>
      <c r="FFD54" s="38"/>
      <c r="FFE54" s="41"/>
      <c r="FFF54" s="40">
        <v>1</v>
      </c>
      <c r="FFG54" s="40">
        <v>1</v>
      </c>
      <c r="FFH54" s="49"/>
      <c r="FFI54" s="42" t="s">
        <v>71</v>
      </c>
      <c r="FFJ54" s="43" t="s">
        <v>212</v>
      </c>
      <c r="FFK54" s="38"/>
      <c r="FFL54" s="38"/>
      <c r="FFM54" s="41"/>
      <c r="FFN54" s="40">
        <v>1</v>
      </c>
      <c r="FFO54" s="40">
        <v>1</v>
      </c>
      <c r="FFP54" s="49"/>
      <c r="FFQ54" s="42" t="s">
        <v>71</v>
      </c>
      <c r="FFR54" s="43" t="s">
        <v>212</v>
      </c>
      <c r="FFS54" s="38"/>
      <c r="FFT54" s="38"/>
      <c r="FFU54" s="41"/>
      <c r="FFV54" s="40">
        <v>1</v>
      </c>
      <c r="FFW54" s="40">
        <v>1</v>
      </c>
      <c r="FFX54" s="49"/>
      <c r="FFY54" s="42" t="s">
        <v>71</v>
      </c>
      <c r="FFZ54" s="43" t="s">
        <v>212</v>
      </c>
      <c r="FGA54" s="38"/>
      <c r="FGB54" s="38"/>
      <c r="FGC54" s="41"/>
      <c r="FGD54" s="40">
        <v>1</v>
      </c>
      <c r="FGE54" s="40">
        <v>1</v>
      </c>
      <c r="FGF54" s="49"/>
      <c r="FGG54" s="42" t="s">
        <v>71</v>
      </c>
      <c r="FGH54" s="43" t="s">
        <v>212</v>
      </c>
      <c r="FGI54" s="38"/>
      <c r="FGJ54" s="38"/>
      <c r="FGK54" s="41"/>
      <c r="FGL54" s="40">
        <v>1</v>
      </c>
      <c r="FGM54" s="40">
        <v>1</v>
      </c>
      <c r="FGN54" s="49"/>
      <c r="FGO54" s="42" t="s">
        <v>71</v>
      </c>
      <c r="FGP54" s="43" t="s">
        <v>212</v>
      </c>
      <c r="FGQ54" s="38"/>
      <c r="FGR54" s="38"/>
      <c r="FGS54" s="41"/>
      <c r="FGT54" s="40">
        <v>1</v>
      </c>
      <c r="FGU54" s="40">
        <v>1</v>
      </c>
      <c r="FGV54" s="49"/>
      <c r="FGW54" s="42" t="s">
        <v>71</v>
      </c>
      <c r="FGX54" s="43" t="s">
        <v>212</v>
      </c>
      <c r="FGY54" s="38"/>
      <c r="FGZ54" s="38"/>
      <c r="FHA54" s="41"/>
      <c r="FHB54" s="40">
        <v>1</v>
      </c>
      <c r="FHC54" s="40">
        <v>1</v>
      </c>
      <c r="FHD54" s="49"/>
      <c r="FHE54" s="42" t="s">
        <v>71</v>
      </c>
      <c r="FHF54" s="43" t="s">
        <v>212</v>
      </c>
      <c r="FHG54" s="38"/>
      <c r="FHH54" s="38"/>
      <c r="FHI54" s="41"/>
      <c r="FHJ54" s="40">
        <v>1</v>
      </c>
      <c r="FHK54" s="40">
        <v>1</v>
      </c>
      <c r="FHL54" s="49"/>
      <c r="FHM54" s="42" t="s">
        <v>71</v>
      </c>
      <c r="FHN54" s="43" t="s">
        <v>212</v>
      </c>
      <c r="FHO54" s="38"/>
      <c r="FHP54" s="38"/>
      <c r="FHQ54" s="41"/>
      <c r="FHR54" s="40">
        <v>1</v>
      </c>
      <c r="FHS54" s="40">
        <v>1</v>
      </c>
      <c r="FHT54" s="49"/>
      <c r="FHU54" s="42" t="s">
        <v>71</v>
      </c>
      <c r="FHV54" s="43" t="s">
        <v>212</v>
      </c>
      <c r="FHW54" s="38"/>
      <c r="FHX54" s="38"/>
      <c r="FHY54" s="41"/>
      <c r="FHZ54" s="40">
        <v>1</v>
      </c>
      <c r="FIA54" s="40">
        <v>1</v>
      </c>
      <c r="FIB54" s="49"/>
      <c r="FIC54" s="42" t="s">
        <v>71</v>
      </c>
      <c r="FID54" s="43" t="s">
        <v>212</v>
      </c>
      <c r="FIE54" s="38"/>
      <c r="FIF54" s="38"/>
      <c r="FIG54" s="41"/>
      <c r="FIH54" s="40">
        <v>1</v>
      </c>
      <c r="FII54" s="40">
        <v>1</v>
      </c>
      <c r="FIJ54" s="49"/>
      <c r="FIK54" s="42" t="s">
        <v>71</v>
      </c>
      <c r="FIL54" s="43" t="s">
        <v>212</v>
      </c>
      <c r="FIM54" s="38"/>
      <c r="FIN54" s="38"/>
      <c r="FIO54" s="41"/>
      <c r="FIP54" s="40">
        <v>1</v>
      </c>
      <c r="FIQ54" s="40">
        <v>1</v>
      </c>
      <c r="FIR54" s="49"/>
      <c r="FIS54" s="42" t="s">
        <v>71</v>
      </c>
      <c r="FIT54" s="43" t="s">
        <v>212</v>
      </c>
      <c r="FIU54" s="38"/>
      <c r="FIV54" s="38"/>
      <c r="FIW54" s="41"/>
      <c r="FIX54" s="40">
        <v>1</v>
      </c>
      <c r="FIY54" s="40">
        <v>1</v>
      </c>
      <c r="FIZ54" s="49"/>
      <c r="FJA54" s="42" t="s">
        <v>71</v>
      </c>
      <c r="FJB54" s="43" t="s">
        <v>212</v>
      </c>
      <c r="FJC54" s="38"/>
      <c r="FJD54" s="38"/>
      <c r="FJE54" s="41"/>
      <c r="FJF54" s="40">
        <v>1</v>
      </c>
      <c r="FJG54" s="40">
        <v>1</v>
      </c>
      <c r="FJH54" s="49"/>
      <c r="FJI54" s="42" t="s">
        <v>71</v>
      </c>
      <c r="FJJ54" s="43" t="s">
        <v>212</v>
      </c>
      <c r="FJK54" s="38"/>
      <c r="FJL54" s="38"/>
      <c r="FJM54" s="41"/>
      <c r="FJN54" s="40">
        <v>1</v>
      </c>
      <c r="FJO54" s="40">
        <v>1</v>
      </c>
      <c r="FJP54" s="49"/>
      <c r="FJQ54" s="42" t="s">
        <v>71</v>
      </c>
      <c r="FJR54" s="43" t="s">
        <v>212</v>
      </c>
      <c r="FJS54" s="38"/>
      <c r="FJT54" s="38"/>
      <c r="FJU54" s="41"/>
      <c r="FJV54" s="40">
        <v>1</v>
      </c>
      <c r="FJW54" s="40">
        <v>1</v>
      </c>
      <c r="FJX54" s="49"/>
      <c r="FJY54" s="42" t="s">
        <v>71</v>
      </c>
      <c r="FJZ54" s="43" t="s">
        <v>212</v>
      </c>
      <c r="FKA54" s="38"/>
      <c r="FKB54" s="38"/>
      <c r="FKC54" s="41"/>
      <c r="FKD54" s="40">
        <v>1</v>
      </c>
      <c r="FKE54" s="40">
        <v>1</v>
      </c>
      <c r="FKF54" s="49"/>
      <c r="FKG54" s="42" t="s">
        <v>71</v>
      </c>
      <c r="FKH54" s="43" t="s">
        <v>212</v>
      </c>
      <c r="FKI54" s="38"/>
      <c r="FKJ54" s="38"/>
      <c r="FKK54" s="41"/>
      <c r="FKL54" s="40">
        <v>1</v>
      </c>
      <c r="FKM54" s="40">
        <v>1</v>
      </c>
      <c r="FKN54" s="49"/>
      <c r="FKO54" s="42" t="s">
        <v>71</v>
      </c>
      <c r="FKP54" s="43" t="s">
        <v>212</v>
      </c>
      <c r="FKQ54" s="38"/>
      <c r="FKR54" s="38"/>
      <c r="FKS54" s="41"/>
      <c r="FKT54" s="40">
        <v>1</v>
      </c>
      <c r="FKU54" s="40">
        <v>1</v>
      </c>
      <c r="FKV54" s="49"/>
      <c r="FKW54" s="42" t="s">
        <v>71</v>
      </c>
      <c r="FKX54" s="43" t="s">
        <v>212</v>
      </c>
      <c r="FKY54" s="38"/>
      <c r="FKZ54" s="38"/>
      <c r="FLA54" s="41"/>
      <c r="FLB54" s="40">
        <v>1</v>
      </c>
      <c r="FLC54" s="40">
        <v>1</v>
      </c>
      <c r="FLD54" s="49"/>
      <c r="FLE54" s="42" t="s">
        <v>71</v>
      </c>
      <c r="FLF54" s="43" t="s">
        <v>212</v>
      </c>
      <c r="FLG54" s="38"/>
      <c r="FLH54" s="38"/>
      <c r="FLI54" s="41"/>
      <c r="FLJ54" s="40">
        <v>1</v>
      </c>
      <c r="FLK54" s="40">
        <v>1</v>
      </c>
      <c r="FLL54" s="49"/>
      <c r="FLM54" s="42" t="s">
        <v>71</v>
      </c>
      <c r="FLN54" s="43" t="s">
        <v>212</v>
      </c>
      <c r="FLO54" s="38"/>
      <c r="FLP54" s="38"/>
      <c r="FLQ54" s="41"/>
      <c r="FLR54" s="40">
        <v>1</v>
      </c>
      <c r="FLS54" s="40">
        <v>1</v>
      </c>
      <c r="FLT54" s="49"/>
      <c r="FLU54" s="42" t="s">
        <v>71</v>
      </c>
      <c r="FLV54" s="43" t="s">
        <v>212</v>
      </c>
      <c r="FLW54" s="38"/>
      <c r="FLX54" s="38"/>
      <c r="FLY54" s="41"/>
      <c r="FLZ54" s="40">
        <v>1</v>
      </c>
      <c r="FMA54" s="40">
        <v>1</v>
      </c>
      <c r="FMB54" s="49"/>
      <c r="FMC54" s="42" t="s">
        <v>71</v>
      </c>
      <c r="FMD54" s="43" t="s">
        <v>212</v>
      </c>
      <c r="FME54" s="38"/>
      <c r="FMF54" s="38"/>
      <c r="FMG54" s="41"/>
      <c r="FMH54" s="40">
        <v>1</v>
      </c>
      <c r="FMI54" s="40">
        <v>1</v>
      </c>
      <c r="FMJ54" s="49"/>
      <c r="FMK54" s="42" t="s">
        <v>71</v>
      </c>
      <c r="FML54" s="43" t="s">
        <v>212</v>
      </c>
      <c r="FMM54" s="38"/>
      <c r="FMN54" s="38"/>
      <c r="FMO54" s="41"/>
      <c r="FMP54" s="40">
        <v>1</v>
      </c>
      <c r="FMQ54" s="40">
        <v>1</v>
      </c>
      <c r="FMR54" s="49"/>
      <c r="FMS54" s="42" t="s">
        <v>71</v>
      </c>
      <c r="FMT54" s="43" t="s">
        <v>212</v>
      </c>
      <c r="FMU54" s="38"/>
      <c r="FMV54" s="38"/>
      <c r="FMW54" s="41"/>
      <c r="FMX54" s="40">
        <v>1</v>
      </c>
      <c r="FMY54" s="40">
        <v>1</v>
      </c>
      <c r="FMZ54" s="49"/>
      <c r="FNA54" s="42" t="s">
        <v>71</v>
      </c>
      <c r="FNB54" s="43" t="s">
        <v>212</v>
      </c>
      <c r="FNC54" s="38"/>
      <c r="FND54" s="38"/>
      <c r="FNE54" s="41"/>
      <c r="FNF54" s="40">
        <v>1</v>
      </c>
      <c r="FNG54" s="40">
        <v>1</v>
      </c>
      <c r="FNH54" s="49"/>
      <c r="FNI54" s="42" t="s">
        <v>71</v>
      </c>
      <c r="FNJ54" s="43" t="s">
        <v>212</v>
      </c>
      <c r="FNK54" s="38"/>
      <c r="FNL54" s="38"/>
      <c r="FNM54" s="41"/>
      <c r="FNN54" s="40">
        <v>1</v>
      </c>
      <c r="FNO54" s="40">
        <v>1</v>
      </c>
      <c r="FNP54" s="49"/>
      <c r="FNQ54" s="42" t="s">
        <v>71</v>
      </c>
      <c r="FNR54" s="43" t="s">
        <v>212</v>
      </c>
      <c r="FNS54" s="38"/>
      <c r="FNT54" s="38"/>
      <c r="FNU54" s="41"/>
      <c r="FNV54" s="40">
        <v>1</v>
      </c>
      <c r="FNW54" s="40">
        <v>1</v>
      </c>
      <c r="FNX54" s="49"/>
      <c r="FNY54" s="42" t="s">
        <v>71</v>
      </c>
      <c r="FNZ54" s="43" t="s">
        <v>212</v>
      </c>
      <c r="FOA54" s="38"/>
      <c r="FOB54" s="38"/>
      <c r="FOC54" s="41"/>
      <c r="FOD54" s="40">
        <v>1</v>
      </c>
      <c r="FOE54" s="40">
        <v>1</v>
      </c>
      <c r="FOF54" s="49"/>
      <c r="FOG54" s="42" t="s">
        <v>71</v>
      </c>
      <c r="FOH54" s="43" t="s">
        <v>212</v>
      </c>
      <c r="FOI54" s="38"/>
      <c r="FOJ54" s="38"/>
      <c r="FOK54" s="41"/>
      <c r="FOL54" s="40">
        <v>1</v>
      </c>
      <c r="FOM54" s="40">
        <v>1</v>
      </c>
      <c r="FON54" s="49"/>
      <c r="FOO54" s="42" t="s">
        <v>71</v>
      </c>
      <c r="FOP54" s="43" t="s">
        <v>212</v>
      </c>
      <c r="FOQ54" s="38"/>
      <c r="FOR54" s="38"/>
      <c r="FOS54" s="41"/>
      <c r="FOT54" s="40">
        <v>1</v>
      </c>
      <c r="FOU54" s="40">
        <v>1</v>
      </c>
      <c r="FOV54" s="49"/>
      <c r="FOW54" s="42" t="s">
        <v>71</v>
      </c>
      <c r="FOX54" s="43" t="s">
        <v>212</v>
      </c>
      <c r="FOY54" s="38"/>
      <c r="FOZ54" s="38"/>
      <c r="FPA54" s="41"/>
      <c r="FPB54" s="40">
        <v>1</v>
      </c>
      <c r="FPC54" s="40">
        <v>1</v>
      </c>
      <c r="FPD54" s="49"/>
      <c r="FPE54" s="42" t="s">
        <v>71</v>
      </c>
      <c r="FPF54" s="43" t="s">
        <v>212</v>
      </c>
      <c r="FPG54" s="38"/>
      <c r="FPH54" s="38"/>
      <c r="FPI54" s="41"/>
      <c r="FPJ54" s="40">
        <v>1</v>
      </c>
      <c r="FPK54" s="40">
        <v>1</v>
      </c>
      <c r="FPL54" s="49"/>
      <c r="FPM54" s="42" t="s">
        <v>71</v>
      </c>
      <c r="FPN54" s="43" t="s">
        <v>212</v>
      </c>
      <c r="FPO54" s="38"/>
      <c r="FPP54" s="38"/>
      <c r="FPQ54" s="41"/>
      <c r="FPR54" s="40">
        <v>1</v>
      </c>
      <c r="FPS54" s="40">
        <v>1</v>
      </c>
      <c r="FPT54" s="49"/>
      <c r="FPU54" s="42" t="s">
        <v>71</v>
      </c>
      <c r="FPV54" s="43" t="s">
        <v>212</v>
      </c>
      <c r="FPW54" s="38"/>
      <c r="FPX54" s="38"/>
      <c r="FPY54" s="41"/>
      <c r="FPZ54" s="40">
        <v>1</v>
      </c>
      <c r="FQA54" s="40">
        <v>1</v>
      </c>
      <c r="FQB54" s="49"/>
      <c r="FQC54" s="42" t="s">
        <v>71</v>
      </c>
      <c r="FQD54" s="43" t="s">
        <v>212</v>
      </c>
      <c r="FQE54" s="38"/>
      <c r="FQF54" s="38"/>
      <c r="FQG54" s="41"/>
      <c r="FQH54" s="40">
        <v>1</v>
      </c>
      <c r="FQI54" s="40">
        <v>1</v>
      </c>
      <c r="FQJ54" s="49"/>
      <c r="FQK54" s="42" t="s">
        <v>71</v>
      </c>
      <c r="FQL54" s="43" t="s">
        <v>212</v>
      </c>
      <c r="FQM54" s="38"/>
      <c r="FQN54" s="38"/>
      <c r="FQO54" s="41"/>
      <c r="FQP54" s="40">
        <v>1</v>
      </c>
      <c r="FQQ54" s="40">
        <v>1</v>
      </c>
      <c r="FQR54" s="49"/>
      <c r="FQS54" s="42" t="s">
        <v>71</v>
      </c>
      <c r="FQT54" s="43" t="s">
        <v>212</v>
      </c>
      <c r="FQU54" s="38"/>
      <c r="FQV54" s="38"/>
      <c r="FQW54" s="41"/>
      <c r="FQX54" s="40">
        <v>1</v>
      </c>
      <c r="FQY54" s="40">
        <v>1</v>
      </c>
      <c r="FQZ54" s="49"/>
      <c r="FRA54" s="42" t="s">
        <v>71</v>
      </c>
      <c r="FRB54" s="43" t="s">
        <v>212</v>
      </c>
      <c r="FRC54" s="38"/>
      <c r="FRD54" s="38"/>
      <c r="FRE54" s="41"/>
      <c r="FRF54" s="40">
        <v>1</v>
      </c>
      <c r="FRG54" s="40">
        <v>1</v>
      </c>
      <c r="FRH54" s="49"/>
      <c r="FRI54" s="42" t="s">
        <v>71</v>
      </c>
      <c r="FRJ54" s="43" t="s">
        <v>212</v>
      </c>
      <c r="FRK54" s="38"/>
      <c r="FRL54" s="38"/>
      <c r="FRM54" s="41"/>
      <c r="FRN54" s="40">
        <v>1</v>
      </c>
      <c r="FRO54" s="40">
        <v>1</v>
      </c>
      <c r="FRP54" s="49"/>
      <c r="FRQ54" s="42" t="s">
        <v>71</v>
      </c>
      <c r="FRR54" s="43" t="s">
        <v>212</v>
      </c>
      <c r="FRS54" s="38"/>
      <c r="FRT54" s="38"/>
      <c r="FRU54" s="41"/>
      <c r="FRV54" s="40">
        <v>1</v>
      </c>
      <c r="FRW54" s="40">
        <v>1</v>
      </c>
      <c r="FRX54" s="49"/>
      <c r="FRY54" s="42" t="s">
        <v>71</v>
      </c>
      <c r="FRZ54" s="43" t="s">
        <v>212</v>
      </c>
      <c r="FSA54" s="38"/>
      <c r="FSB54" s="38"/>
      <c r="FSC54" s="41"/>
      <c r="FSD54" s="40">
        <v>1</v>
      </c>
      <c r="FSE54" s="40">
        <v>1</v>
      </c>
      <c r="FSF54" s="49"/>
      <c r="FSG54" s="42" t="s">
        <v>71</v>
      </c>
      <c r="FSH54" s="43" t="s">
        <v>212</v>
      </c>
      <c r="FSI54" s="38"/>
      <c r="FSJ54" s="38"/>
      <c r="FSK54" s="41"/>
      <c r="FSL54" s="40">
        <v>1</v>
      </c>
      <c r="FSM54" s="40">
        <v>1</v>
      </c>
      <c r="FSN54" s="49"/>
      <c r="FSO54" s="42" t="s">
        <v>71</v>
      </c>
      <c r="FSP54" s="43" t="s">
        <v>212</v>
      </c>
      <c r="FSQ54" s="38"/>
      <c r="FSR54" s="38"/>
      <c r="FSS54" s="41"/>
      <c r="FST54" s="40">
        <v>1</v>
      </c>
      <c r="FSU54" s="40">
        <v>1</v>
      </c>
      <c r="FSV54" s="49"/>
      <c r="FSW54" s="42" t="s">
        <v>71</v>
      </c>
      <c r="FSX54" s="43" t="s">
        <v>212</v>
      </c>
      <c r="FSY54" s="38"/>
      <c r="FSZ54" s="38"/>
      <c r="FTA54" s="41"/>
      <c r="FTB54" s="40">
        <v>1</v>
      </c>
      <c r="FTC54" s="40">
        <v>1</v>
      </c>
      <c r="FTD54" s="49"/>
      <c r="FTE54" s="42" t="s">
        <v>71</v>
      </c>
      <c r="FTF54" s="43" t="s">
        <v>212</v>
      </c>
      <c r="FTG54" s="38"/>
      <c r="FTH54" s="38"/>
      <c r="FTI54" s="41"/>
      <c r="FTJ54" s="40">
        <v>1</v>
      </c>
      <c r="FTK54" s="40">
        <v>1</v>
      </c>
      <c r="FTL54" s="49"/>
      <c r="FTM54" s="42" t="s">
        <v>71</v>
      </c>
      <c r="FTN54" s="43" t="s">
        <v>212</v>
      </c>
      <c r="FTO54" s="38"/>
      <c r="FTP54" s="38"/>
      <c r="FTQ54" s="41"/>
      <c r="FTR54" s="40">
        <v>1</v>
      </c>
      <c r="FTS54" s="40">
        <v>1</v>
      </c>
      <c r="FTT54" s="49"/>
      <c r="FTU54" s="42" t="s">
        <v>71</v>
      </c>
      <c r="FTV54" s="43" t="s">
        <v>212</v>
      </c>
      <c r="FTW54" s="38"/>
      <c r="FTX54" s="38"/>
      <c r="FTY54" s="41"/>
      <c r="FTZ54" s="40">
        <v>1</v>
      </c>
      <c r="FUA54" s="40">
        <v>1</v>
      </c>
      <c r="FUB54" s="49"/>
      <c r="FUC54" s="42" t="s">
        <v>71</v>
      </c>
      <c r="FUD54" s="43" t="s">
        <v>212</v>
      </c>
      <c r="FUE54" s="38"/>
      <c r="FUF54" s="38"/>
      <c r="FUG54" s="41"/>
      <c r="FUH54" s="40">
        <v>1</v>
      </c>
      <c r="FUI54" s="40">
        <v>1</v>
      </c>
      <c r="FUJ54" s="49"/>
      <c r="FUK54" s="42" t="s">
        <v>71</v>
      </c>
      <c r="FUL54" s="43" t="s">
        <v>212</v>
      </c>
      <c r="FUM54" s="38"/>
      <c r="FUN54" s="38"/>
      <c r="FUO54" s="41"/>
      <c r="FUP54" s="40">
        <v>1</v>
      </c>
      <c r="FUQ54" s="40">
        <v>1</v>
      </c>
      <c r="FUR54" s="49"/>
      <c r="FUS54" s="42" t="s">
        <v>71</v>
      </c>
      <c r="FUT54" s="43" t="s">
        <v>212</v>
      </c>
      <c r="FUU54" s="38"/>
      <c r="FUV54" s="38"/>
      <c r="FUW54" s="41"/>
      <c r="FUX54" s="40">
        <v>1</v>
      </c>
      <c r="FUY54" s="40">
        <v>1</v>
      </c>
      <c r="FUZ54" s="49"/>
      <c r="FVA54" s="42" t="s">
        <v>71</v>
      </c>
      <c r="FVB54" s="43" t="s">
        <v>212</v>
      </c>
      <c r="FVC54" s="38"/>
      <c r="FVD54" s="38"/>
      <c r="FVE54" s="41"/>
      <c r="FVF54" s="40">
        <v>1</v>
      </c>
      <c r="FVG54" s="40">
        <v>1</v>
      </c>
      <c r="FVH54" s="49"/>
      <c r="FVI54" s="42" t="s">
        <v>71</v>
      </c>
      <c r="FVJ54" s="43" t="s">
        <v>212</v>
      </c>
      <c r="FVK54" s="38"/>
      <c r="FVL54" s="38"/>
      <c r="FVM54" s="41"/>
      <c r="FVN54" s="40">
        <v>1</v>
      </c>
      <c r="FVO54" s="40">
        <v>1</v>
      </c>
      <c r="FVP54" s="49"/>
      <c r="FVQ54" s="42" t="s">
        <v>71</v>
      </c>
      <c r="FVR54" s="43" t="s">
        <v>212</v>
      </c>
      <c r="FVS54" s="38"/>
      <c r="FVT54" s="38"/>
      <c r="FVU54" s="41"/>
      <c r="FVV54" s="40">
        <v>1</v>
      </c>
      <c r="FVW54" s="40">
        <v>1</v>
      </c>
      <c r="FVX54" s="49"/>
      <c r="FVY54" s="42" t="s">
        <v>71</v>
      </c>
      <c r="FVZ54" s="43" t="s">
        <v>212</v>
      </c>
      <c r="FWA54" s="38"/>
      <c r="FWB54" s="38"/>
      <c r="FWC54" s="41"/>
      <c r="FWD54" s="40">
        <v>1</v>
      </c>
      <c r="FWE54" s="40">
        <v>1</v>
      </c>
      <c r="FWF54" s="49"/>
      <c r="FWG54" s="42" t="s">
        <v>71</v>
      </c>
      <c r="FWH54" s="43" t="s">
        <v>212</v>
      </c>
      <c r="FWI54" s="38"/>
      <c r="FWJ54" s="38"/>
      <c r="FWK54" s="41"/>
      <c r="FWL54" s="40">
        <v>1</v>
      </c>
      <c r="FWM54" s="40">
        <v>1</v>
      </c>
      <c r="FWN54" s="49"/>
      <c r="FWO54" s="42" t="s">
        <v>71</v>
      </c>
      <c r="FWP54" s="43" t="s">
        <v>212</v>
      </c>
      <c r="FWQ54" s="38"/>
      <c r="FWR54" s="38"/>
      <c r="FWS54" s="41"/>
      <c r="FWT54" s="40">
        <v>1</v>
      </c>
      <c r="FWU54" s="40">
        <v>1</v>
      </c>
      <c r="FWV54" s="49"/>
      <c r="FWW54" s="42" t="s">
        <v>71</v>
      </c>
      <c r="FWX54" s="43" t="s">
        <v>212</v>
      </c>
      <c r="FWY54" s="38"/>
      <c r="FWZ54" s="38"/>
      <c r="FXA54" s="41"/>
      <c r="FXB54" s="40">
        <v>1</v>
      </c>
      <c r="FXC54" s="40">
        <v>1</v>
      </c>
      <c r="FXD54" s="49"/>
      <c r="FXE54" s="42" t="s">
        <v>71</v>
      </c>
      <c r="FXF54" s="43" t="s">
        <v>212</v>
      </c>
      <c r="FXG54" s="38"/>
      <c r="FXH54" s="38"/>
      <c r="FXI54" s="41"/>
      <c r="FXJ54" s="40">
        <v>1</v>
      </c>
      <c r="FXK54" s="40">
        <v>1</v>
      </c>
      <c r="FXL54" s="49"/>
      <c r="FXM54" s="42" t="s">
        <v>71</v>
      </c>
      <c r="FXN54" s="43" t="s">
        <v>212</v>
      </c>
      <c r="FXO54" s="38"/>
      <c r="FXP54" s="38"/>
      <c r="FXQ54" s="41"/>
      <c r="FXR54" s="40">
        <v>1</v>
      </c>
      <c r="FXS54" s="40">
        <v>1</v>
      </c>
      <c r="FXT54" s="49"/>
      <c r="FXU54" s="42" t="s">
        <v>71</v>
      </c>
      <c r="FXV54" s="43" t="s">
        <v>212</v>
      </c>
      <c r="FXW54" s="38"/>
      <c r="FXX54" s="38"/>
      <c r="FXY54" s="41"/>
      <c r="FXZ54" s="40">
        <v>1</v>
      </c>
      <c r="FYA54" s="40">
        <v>1</v>
      </c>
      <c r="FYB54" s="49"/>
      <c r="FYC54" s="42" t="s">
        <v>71</v>
      </c>
      <c r="FYD54" s="43" t="s">
        <v>212</v>
      </c>
      <c r="FYE54" s="38"/>
      <c r="FYF54" s="38"/>
      <c r="FYG54" s="41"/>
      <c r="FYH54" s="40">
        <v>1</v>
      </c>
      <c r="FYI54" s="40">
        <v>1</v>
      </c>
      <c r="FYJ54" s="49"/>
      <c r="FYK54" s="42" t="s">
        <v>71</v>
      </c>
      <c r="FYL54" s="43" t="s">
        <v>212</v>
      </c>
      <c r="FYM54" s="38"/>
      <c r="FYN54" s="38"/>
      <c r="FYO54" s="41"/>
      <c r="FYP54" s="40">
        <v>1</v>
      </c>
      <c r="FYQ54" s="40">
        <v>1</v>
      </c>
      <c r="FYR54" s="49"/>
      <c r="FYS54" s="42" t="s">
        <v>71</v>
      </c>
      <c r="FYT54" s="43" t="s">
        <v>212</v>
      </c>
      <c r="FYU54" s="38"/>
      <c r="FYV54" s="38"/>
      <c r="FYW54" s="41"/>
      <c r="FYX54" s="40">
        <v>1</v>
      </c>
      <c r="FYY54" s="40">
        <v>1</v>
      </c>
      <c r="FYZ54" s="49"/>
      <c r="FZA54" s="42" t="s">
        <v>71</v>
      </c>
      <c r="FZB54" s="43" t="s">
        <v>212</v>
      </c>
      <c r="FZC54" s="38"/>
      <c r="FZD54" s="38"/>
      <c r="FZE54" s="41"/>
      <c r="FZF54" s="40">
        <v>1</v>
      </c>
      <c r="FZG54" s="40">
        <v>1</v>
      </c>
      <c r="FZH54" s="49"/>
      <c r="FZI54" s="42" t="s">
        <v>71</v>
      </c>
      <c r="FZJ54" s="43" t="s">
        <v>212</v>
      </c>
      <c r="FZK54" s="38"/>
      <c r="FZL54" s="38"/>
      <c r="FZM54" s="41"/>
      <c r="FZN54" s="40">
        <v>1</v>
      </c>
      <c r="FZO54" s="40">
        <v>1</v>
      </c>
      <c r="FZP54" s="49"/>
      <c r="FZQ54" s="42" t="s">
        <v>71</v>
      </c>
      <c r="FZR54" s="43" t="s">
        <v>212</v>
      </c>
      <c r="FZS54" s="38"/>
      <c r="FZT54" s="38"/>
      <c r="FZU54" s="41"/>
      <c r="FZV54" s="40">
        <v>1</v>
      </c>
      <c r="FZW54" s="40">
        <v>1</v>
      </c>
      <c r="FZX54" s="49"/>
      <c r="FZY54" s="42" t="s">
        <v>71</v>
      </c>
      <c r="FZZ54" s="43" t="s">
        <v>212</v>
      </c>
      <c r="GAA54" s="38"/>
      <c r="GAB54" s="38"/>
      <c r="GAC54" s="41"/>
      <c r="GAD54" s="40">
        <v>1</v>
      </c>
      <c r="GAE54" s="40">
        <v>1</v>
      </c>
      <c r="GAF54" s="49"/>
      <c r="GAG54" s="42" t="s">
        <v>71</v>
      </c>
      <c r="GAH54" s="43" t="s">
        <v>212</v>
      </c>
      <c r="GAI54" s="38"/>
      <c r="GAJ54" s="38"/>
      <c r="GAK54" s="41"/>
      <c r="GAL54" s="40">
        <v>1</v>
      </c>
      <c r="GAM54" s="40">
        <v>1</v>
      </c>
      <c r="GAN54" s="49"/>
      <c r="GAO54" s="42" t="s">
        <v>71</v>
      </c>
      <c r="GAP54" s="43" t="s">
        <v>212</v>
      </c>
      <c r="GAQ54" s="38"/>
      <c r="GAR54" s="38"/>
      <c r="GAS54" s="41"/>
      <c r="GAT54" s="40">
        <v>1</v>
      </c>
      <c r="GAU54" s="40">
        <v>1</v>
      </c>
      <c r="GAV54" s="49"/>
      <c r="GAW54" s="42" t="s">
        <v>71</v>
      </c>
      <c r="GAX54" s="43" t="s">
        <v>212</v>
      </c>
      <c r="GAY54" s="38"/>
      <c r="GAZ54" s="38"/>
      <c r="GBA54" s="41"/>
      <c r="GBB54" s="40">
        <v>1</v>
      </c>
      <c r="GBC54" s="40">
        <v>1</v>
      </c>
      <c r="GBD54" s="49"/>
      <c r="GBE54" s="42" t="s">
        <v>71</v>
      </c>
      <c r="GBF54" s="43" t="s">
        <v>212</v>
      </c>
      <c r="GBG54" s="38"/>
      <c r="GBH54" s="38"/>
      <c r="GBI54" s="41"/>
      <c r="GBJ54" s="40">
        <v>1</v>
      </c>
      <c r="GBK54" s="40">
        <v>1</v>
      </c>
      <c r="GBL54" s="49"/>
      <c r="GBM54" s="42" t="s">
        <v>71</v>
      </c>
      <c r="GBN54" s="43" t="s">
        <v>212</v>
      </c>
      <c r="GBO54" s="38"/>
      <c r="GBP54" s="38"/>
      <c r="GBQ54" s="41"/>
      <c r="GBR54" s="40">
        <v>1</v>
      </c>
      <c r="GBS54" s="40">
        <v>1</v>
      </c>
      <c r="GBT54" s="49"/>
      <c r="GBU54" s="42" t="s">
        <v>71</v>
      </c>
      <c r="GBV54" s="43" t="s">
        <v>212</v>
      </c>
      <c r="GBW54" s="38"/>
      <c r="GBX54" s="38"/>
      <c r="GBY54" s="41"/>
      <c r="GBZ54" s="40">
        <v>1</v>
      </c>
      <c r="GCA54" s="40">
        <v>1</v>
      </c>
      <c r="GCB54" s="49"/>
      <c r="GCC54" s="42" t="s">
        <v>71</v>
      </c>
      <c r="GCD54" s="43" t="s">
        <v>212</v>
      </c>
      <c r="GCE54" s="38"/>
      <c r="GCF54" s="38"/>
      <c r="GCG54" s="41"/>
      <c r="GCH54" s="40">
        <v>1</v>
      </c>
      <c r="GCI54" s="40">
        <v>1</v>
      </c>
      <c r="GCJ54" s="49"/>
      <c r="GCK54" s="42" t="s">
        <v>71</v>
      </c>
      <c r="GCL54" s="43" t="s">
        <v>212</v>
      </c>
      <c r="GCM54" s="38"/>
      <c r="GCN54" s="38"/>
      <c r="GCO54" s="41"/>
      <c r="GCP54" s="40">
        <v>1</v>
      </c>
      <c r="GCQ54" s="40">
        <v>1</v>
      </c>
      <c r="GCR54" s="49"/>
      <c r="GCS54" s="42" t="s">
        <v>71</v>
      </c>
      <c r="GCT54" s="43" t="s">
        <v>212</v>
      </c>
      <c r="GCU54" s="38"/>
      <c r="GCV54" s="38"/>
      <c r="GCW54" s="41"/>
      <c r="GCX54" s="40">
        <v>1</v>
      </c>
      <c r="GCY54" s="40">
        <v>1</v>
      </c>
      <c r="GCZ54" s="49"/>
      <c r="GDA54" s="42" t="s">
        <v>71</v>
      </c>
      <c r="GDB54" s="43" t="s">
        <v>212</v>
      </c>
      <c r="GDC54" s="38"/>
      <c r="GDD54" s="38"/>
      <c r="GDE54" s="41"/>
      <c r="GDF54" s="40">
        <v>1</v>
      </c>
      <c r="GDG54" s="40">
        <v>1</v>
      </c>
      <c r="GDH54" s="49"/>
      <c r="GDI54" s="42" t="s">
        <v>71</v>
      </c>
      <c r="GDJ54" s="43" t="s">
        <v>212</v>
      </c>
      <c r="GDK54" s="38"/>
      <c r="GDL54" s="38"/>
      <c r="GDM54" s="41"/>
      <c r="GDN54" s="40">
        <v>1</v>
      </c>
      <c r="GDO54" s="40">
        <v>1</v>
      </c>
      <c r="GDP54" s="49"/>
      <c r="GDQ54" s="42" t="s">
        <v>71</v>
      </c>
      <c r="GDR54" s="43" t="s">
        <v>212</v>
      </c>
      <c r="GDS54" s="38"/>
      <c r="GDT54" s="38"/>
      <c r="GDU54" s="41"/>
      <c r="GDV54" s="40">
        <v>1</v>
      </c>
      <c r="GDW54" s="40">
        <v>1</v>
      </c>
      <c r="GDX54" s="49"/>
      <c r="GDY54" s="42" t="s">
        <v>71</v>
      </c>
      <c r="GDZ54" s="43" t="s">
        <v>212</v>
      </c>
      <c r="GEA54" s="38"/>
      <c r="GEB54" s="38"/>
      <c r="GEC54" s="41"/>
      <c r="GED54" s="40">
        <v>1</v>
      </c>
      <c r="GEE54" s="40">
        <v>1</v>
      </c>
      <c r="GEF54" s="49"/>
      <c r="GEG54" s="42" t="s">
        <v>71</v>
      </c>
      <c r="GEH54" s="43" t="s">
        <v>212</v>
      </c>
      <c r="GEI54" s="38"/>
      <c r="GEJ54" s="38"/>
      <c r="GEK54" s="41"/>
      <c r="GEL54" s="40">
        <v>1</v>
      </c>
      <c r="GEM54" s="40">
        <v>1</v>
      </c>
      <c r="GEN54" s="49"/>
      <c r="GEO54" s="42" t="s">
        <v>71</v>
      </c>
      <c r="GEP54" s="43" t="s">
        <v>212</v>
      </c>
      <c r="GEQ54" s="38"/>
      <c r="GER54" s="38"/>
      <c r="GES54" s="41"/>
      <c r="GET54" s="40">
        <v>1</v>
      </c>
      <c r="GEU54" s="40">
        <v>1</v>
      </c>
      <c r="GEV54" s="49"/>
      <c r="GEW54" s="42" t="s">
        <v>71</v>
      </c>
      <c r="GEX54" s="43" t="s">
        <v>212</v>
      </c>
      <c r="GEY54" s="38"/>
      <c r="GEZ54" s="38"/>
      <c r="GFA54" s="41"/>
      <c r="GFB54" s="40">
        <v>1</v>
      </c>
      <c r="GFC54" s="40">
        <v>1</v>
      </c>
      <c r="GFD54" s="49"/>
      <c r="GFE54" s="42" t="s">
        <v>71</v>
      </c>
      <c r="GFF54" s="43" t="s">
        <v>212</v>
      </c>
      <c r="GFG54" s="38"/>
      <c r="GFH54" s="38"/>
      <c r="GFI54" s="41"/>
      <c r="GFJ54" s="40">
        <v>1</v>
      </c>
      <c r="GFK54" s="40">
        <v>1</v>
      </c>
      <c r="GFL54" s="49"/>
      <c r="GFM54" s="42" t="s">
        <v>71</v>
      </c>
      <c r="GFN54" s="43" t="s">
        <v>212</v>
      </c>
      <c r="GFO54" s="38"/>
      <c r="GFP54" s="38"/>
      <c r="GFQ54" s="41"/>
      <c r="GFR54" s="40">
        <v>1</v>
      </c>
      <c r="GFS54" s="40">
        <v>1</v>
      </c>
      <c r="GFT54" s="49"/>
      <c r="GFU54" s="42" t="s">
        <v>71</v>
      </c>
      <c r="GFV54" s="43" t="s">
        <v>212</v>
      </c>
      <c r="GFW54" s="38"/>
      <c r="GFX54" s="38"/>
      <c r="GFY54" s="41"/>
      <c r="GFZ54" s="40">
        <v>1</v>
      </c>
      <c r="GGA54" s="40">
        <v>1</v>
      </c>
      <c r="GGB54" s="49"/>
      <c r="GGC54" s="42" t="s">
        <v>71</v>
      </c>
      <c r="GGD54" s="43" t="s">
        <v>212</v>
      </c>
      <c r="GGE54" s="38"/>
      <c r="GGF54" s="38"/>
      <c r="GGG54" s="41"/>
      <c r="GGH54" s="40">
        <v>1</v>
      </c>
      <c r="GGI54" s="40">
        <v>1</v>
      </c>
      <c r="GGJ54" s="49"/>
      <c r="GGK54" s="42" t="s">
        <v>71</v>
      </c>
      <c r="GGL54" s="43" t="s">
        <v>212</v>
      </c>
      <c r="GGM54" s="38"/>
      <c r="GGN54" s="38"/>
      <c r="GGO54" s="41"/>
      <c r="GGP54" s="40">
        <v>1</v>
      </c>
      <c r="GGQ54" s="40">
        <v>1</v>
      </c>
      <c r="GGR54" s="49"/>
      <c r="GGS54" s="42" t="s">
        <v>71</v>
      </c>
      <c r="GGT54" s="43" t="s">
        <v>212</v>
      </c>
      <c r="GGU54" s="38"/>
      <c r="GGV54" s="38"/>
      <c r="GGW54" s="41"/>
      <c r="GGX54" s="40">
        <v>1</v>
      </c>
      <c r="GGY54" s="40">
        <v>1</v>
      </c>
      <c r="GGZ54" s="49"/>
      <c r="GHA54" s="42" t="s">
        <v>71</v>
      </c>
      <c r="GHB54" s="43" t="s">
        <v>212</v>
      </c>
      <c r="GHC54" s="38"/>
      <c r="GHD54" s="38"/>
      <c r="GHE54" s="41"/>
      <c r="GHF54" s="40">
        <v>1</v>
      </c>
      <c r="GHG54" s="40">
        <v>1</v>
      </c>
      <c r="GHH54" s="49"/>
      <c r="GHI54" s="42" t="s">
        <v>71</v>
      </c>
      <c r="GHJ54" s="43" t="s">
        <v>212</v>
      </c>
      <c r="GHK54" s="38"/>
      <c r="GHL54" s="38"/>
      <c r="GHM54" s="41"/>
      <c r="GHN54" s="40">
        <v>1</v>
      </c>
      <c r="GHO54" s="40">
        <v>1</v>
      </c>
      <c r="GHP54" s="49"/>
      <c r="GHQ54" s="42" t="s">
        <v>71</v>
      </c>
      <c r="GHR54" s="43" t="s">
        <v>212</v>
      </c>
      <c r="GHS54" s="38"/>
      <c r="GHT54" s="38"/>
      <c r="GHU54" s="41"/>
      <c r="GHV54" s="40">
        <v>1</v>
      </c>
      <c r="GHW54" s="40">
        <v>1</v>
      </c>
      <c r="GHX54" s="49"/>
      <c r="GHY54" s="42" t="s">
        <v>71</v>
      </c>
      <c r="GHZ54" s="43" t="s">
        <v>212</v>
      </c>
      <c r="GIA54" s="38"/>
      <c r="GIB54" s="38"/>
      <c r="GIC54" s="41"/>
      <c r="GID54" s="40">
        <v>1</v>
      </c>
      <c r="GIE54" s="40">
        <v>1</v>
      </c>
      <c r="GIF54" s="49"/>
      <c r="GIG54" s="42" t="s">
        <v>71</v>
      </c>
      <c r="GIH54" s="43" t="s">
        <v>212</v>
      </c>
      <c r="GII54" s="38"/>
      <c r="GIJ54" s="38"/>
      <c r="GIK54" s="41"/>
      <c r="GIL54" s="40">
        <v>1</v>
      </c>
      <c r="GIM54" s="40">
        <v>1</v>
      </c>
      <c r="GIN54" s="49"/>
      <c r="GIO54" s="42" t="s">
        <v>71</v>
      </c>
      <c r="GIP54" s="43" t="s">
        <v>212</v>
      </c>
      <c r="GIQ54" s="38"/>
      <c r="GIR54" s="38"/>
      <c r="GIS54" s="41"/>
      <c r="GIT54" s="40">
        <v>1</v>
      </c>
      <c r="GIU54" s="40">
        <v>1</v>
      </c>
      <c r="GIV54" s="49"/>
      <c r="GIW54" s="42" t="s">
        <v>71</v>
      </c>
      <c r="GIX54" s="43" t="s">
        <v>212</v>
      </c>
      <c r="GIY54" s="38"/>
      <c r="GIZ54" s="38"/>
      <c r="GJA54" s="41"/>
      <c r="GJB54" s="40">
        <v>1</v>
      </c>
      <c r="GJC54" s="40">
        <v>1</v>
      </c>
      <c r="GJD54" s="49"/>
      <c r="GJE54" s="42" t="s">
        <v>71</v>
      </c>
      <c r="GJF54" s="43" t="s">
        <v>212</v>
      </c>
      <c r="GJG54" s="38"/>
      <c r="GJH54" s="38"/>
      <c r="GJI54" s="41"/>
      <c r="GJJ54" s="40">
        <v>1</v>
      </c>
      <c r="GJK54" s="40">
        <v>1</v>
      </c>
      <c r="GJL54" s="49"/>
      <c r="GJM54" s="42" t="s">
        <v>71</v>
      </c>
      <c r="GJN54" s="43" t="s">
        <v>212</v>
      </c>
      <c r="GJO54" s="38"/>
      <c r="GJP54" s="38"/>
      <c r="GJQ54" s="41"/>
      <c r="GJR54" s="40">
        <v>1</v>
      </c>
      <c r="GJS54" s="40">
        <v>1</v>
      </c>
      <c r="GJT54" s="49"/>
      <c r="GJU54" s="42" t="s">
        <v>71</v>
      </c>
      <c r="GJV54" s="43" t="s">
        <v>212</v>
      </c>
      <c r="GJW54" s="38"/>
      <c r="GJX54" s="38"/>
      <c r="GJY54" s="41"/>
      <c r="GJZ54" s="40">
        <v>1</v>
      </c>
      <c r="GKA54" s="40">
        <v>1</v>
      </c>
      <c r="GKB54" s="49"/>
      <c r="GKC54" s="42" t="s">
        <v>71</v>
      </c>
      <c r="GKD54" s="43" t="s">
        <v>212</v>
      </c>
      <c r="GKE54" s="38"/>
      <c r="GKF54" s="38"/>
      <c r="GKG54" s="41"/>
      <c r="GKH54" s="40">
        <v>1</v>
      </c>
      <c r="GKI54" s="40">
        <v>1</v>
      </c>
      <c r="GKJ54" s="49"/>
      <c r="GKK54" s="42" t="s">
        <v>71</v>
      </c>
      <c r="GKL54" s="43" t="s">
        <v>212</v>
      </c>
      <c r="GKM54" s="38"/>
      <c r="GKN54" s="38"/>
      <c r="GKO54" s="41"/>
      <c r="GKP54" s="40">
        <v>1</v>
      </c>
      <c r="GKQ54" s="40">
        <v>1</v>
      </c>
      <c r="GKR54" s="49"/>
      <c r="GKS54" s="42" t="s">
        <v>71</v>
      </c>
      <c r="GKT54" s="43" t="s">
        <v>212</v>
      </c>
      <c r="GKU54" s="38"/>
      <c r="GKV54" s="38"/>
      <c r="GKW54" s="41"/>
      <c r="GKX54" s="40">
        <v>1</v>
      </c>
      <c r="GKY54" s="40">
        <v>1</v>
      </c>
      <c r="GKZ54" s="49"/>
      <c r="GLA54" s="42" t="s">
        <v>71</v>
      </c>
      <c r="GLB54" s="43" t="s">
        <v>212</v>
      </c>
      <c r="GLC54" s="38"/>
      <c r="GLD54" s="38"/>
      <c r="GLE54" s="41"/>
      <c r="GLF54" s="40">
        <v>1</v>
      </c>
      <c r="GLG54" s="40">
        <v>1</v>
      </c>
      <c r="GLH54" s="49"/>
      <c r="GLI54" s="42" t="s">
        <v>71</v>
      </c>
      <c r="GLJ54" s="43" t="s">
        <v>212</v>
      </c>
      <c r="GLK54" s="38"/>
      <c r="GLL54" s="38"/>
      <c r="GLM54" s="41"/>
      <c r="GLN54" s="40">
        <v>1</v>
      </c>
      <c r="GLO54" s="40">
        <v>1</v>
      </c>
      <c r="GLP54" s="49"/>
      <c r="GLQ54" s="42" t="s">
        <v>71</v>
      </c>
      <c r="GLR54" s="43" t="s">
        <v>212</v>
      </c>
      <c r="GLS54" s="38"/>
      <c r="GLT54" s="38"/>
      <c r="GLU54" s="41"/>
      <c r="GLV54" s="40">
        <v>1</v>
      </c>
      <c r="GLW54" s="40">
        <v>1</v>
      </c>
      <c r="GLX54" s="49"/>
      <c r="GLY54" s="42" t="s">
        <v>71</v>
      </c>
      <c r="GLZ54" s="43" t="s">
        <v>212</v>
      </c>
      <c r="GMA54" s="38"/>
      <c r="GMB54" s="38"/>
      <c r="GMC54" s="41"/>
      <c r="GMD54" s="40">
        <v>1</v>
      </c>
      <c r="GME54" s="40">
        <v>1</v>
      </c>
      <c r="GMF54" s="49"/>
      <c r="GMG54" s="42" t="s">
        <v>71</v>
      </c>
      <c r="GMH54" s="43" t="s">
        <v>212</v>
      </c>
      <c r="GMI54" s="38"/>
      <c r="GMJ54" s="38"/>
      <c r="GMK54" s="41"/>
      <c r="GML54" s="40">
        <v>1</v>
      </c>
      <c r="GMM54" s="40">
        <v>1</v>
      </c>
      <c r="GMN54" s="49"/>
      <c r="GMO54" s="42" t="s">
        <v>71</v>
      </c>
      <c r="GMP54" s="43" t="s">
        <v>212</v>
      </c>
      <c r="GMQ54" s="38"/>
      <c r="GMR54" s="38"/>
      <c r="GMS54" s="41"/>
      <c r="GMT54" s="40">
        <v>1</v>
      </c>
      <c r="GMU54" s="40">
        <v>1</v>
      </c>
      <c r="GMV54" s="49"/>
      <c r="GMW54" s="42" t="s">
        <v>71</v>
      </c>
      <c r="GMX54" s="43" t="s">
        <v>212</v>
      </c>
      <c r="GMY54" s="38"/>
      <c r="GMZ54" s="38"/>
      <c r="GNA54" s="41"/>
      <c r="GNB54" s="40">
        <v>1</v>
      </c>
      <c r="GNC54" s="40">
        <v>1</v>
      </c>
      <c r="GND54" s="49"/>
      <c r="GNE54" s="42" t="s">
        <v>71</v>
      </c>
      <c r="GNF54" s="43" t="s">
        <v>212</v>
      </c>
      <c r="GNG54" s="38"/>
      <c r="GNH54" s="38"/>
      <c r="GNI54" s="41"/>
      <c r="GNJ54" s="40">
        <v>1</v>
      </c>
      <c r="GNK54" s="40">
        <v>1</v>
      </c>
      <c r="GNL54" s="49"/>
      <c r="GNM54" s="42" t="s">
        <v>71</v>
      </c>
      <c r="GNN54" s="43" t="s">
        <v>212</v>
      </c>
      <c r="GNO54" s="38"/>
      <c r="GNP54" s="38"/>
      <c r="GNQ54" s="41"/>
      <c r="GNR54" s="40">
        <v>1</v>
      </c>
      <c r="GNS54" s="40">
        <v>1</v>
      </c>
      <c r="GNT54" s="49"/>
      <c r="GNU54" s="42" t="s">
        <v>71</v>
      </c>
      <c r="GNV54" s="43" t="s">
        <v>212</v>
      </c>
      <c r="GNW54" s="38"/>
      <c r="GNX54" s="38"/>
      <c r="GNY54" s="41"/>
      <c r="GNZ54" s="40">
        <v>1</v>
      </c>
      <c r="GOA54" s="40">
        <v>1</v>
      </c>
      <c r="GOB54" s="49"/>
      <c r="GOC54" s="42" t="s">
        <v>71</v>
      </c>
      <c r="GOD54" s="43" t="s">
        <v>212</v>
      </c>
      <c r="GOE54" s="38"/>
      <c r="GOF54" s="38"/>
      <c r="GOG54" s="41"/>
      <c r="GOH54" s="40">
        <v>1</v>
      </c>
      <c r="GOI54" s="40">
        <v>1</v>
      </c>
      <c r="GOJ54" s="49"/>
      <c r="GOK54" s="42" t="s">
        <v>71</v>
      </c>
      <c r="GOL54" s="43" t="s">
        <v>212</v>
      </c>
      <c r="GOM54" s="38"/>
      <c r="GON54" s="38"/>
      <c r="GOO54" s="41"/>
      <c r="GOP54" s="40">
        <v>1</v>
      </c>
      <c r="GOQ54" s="40">
        <v>1</v>
      </c>
      <c r="GOR54" s="49"/>
      <c r="GOS54" s="42" t="s">
        <v>71</v>
      </c>
      <c r="GOT54" s="43" t="s">
        <v>212</v>
      </c>
      <c r="GOU54" s="38"/>
      <c r="GOV54" s="38"/>
      <c r="GOW54" s="41"/>
      <c r="GOX54" s="40">
        <v>1</v>
      </c>
      <c r="GOY54" s="40">
        <v>1</v>
      </c>
      <c r="GOZ54" s="49"/>
      <c r="GPA54" s="42" t="s">
        <v>71</v>
      </c>
      <c r="GPB54" s="43" t="s">
        <v>212</v>
      </c>
      <c r="GPC54" s="38"/>
      <c r="GPD54" s="38"/>
      <c r="GPE54" s="41"/>
      <c r="GPF54" s="40">
        <v>1</v>
      </c>
      <c r="GPG54" s="40">
        <v>1</v>
      </c>
      <c r="GPH54" s="49"/>
      <c r="GPI54" s="42" t="s">
        <v>71</v>
      </c>
      <c r="GPJ54" s="43" t="s">
        <v>212</v>
      </c>
      <c r="GPK54" s="38"/>
      <c r="GPL54" s="38"/>
      <c r="GPM54" s="41"/>
      <c r="GPN54" s="40">
        <v>1</v>
      </c>
      <c r="GPO54" s="40">
        <v>1</v>
      </c>
      <c r="GPP54" s="49"/>
      <c r="GPQ54" s="42" t="s">
        <v>71</v>
      </c>
      <c r="GPR54" s="43" t="s">
        <v>212</v>
      </c>
      <c r="GPS54" s="38"/>
      <c r="GPT54" s="38"/>
      <c r="GPU54" s="41"/>
      <c r="GPV54" s="40">
        <v>1</v>
      </c>
      <c r="GPW54" s="40">
        <v>1</v>
      </c>
      <c r="GPX54" s="49"/>
      <c r="GPY54" s="42" t="s">
        <v>71</v>
      </c>
      <c r="GPZ54" s="43" t="s">
        <v>212</v>
      </c>
      <c r="GQA54" s="38"/>
      <c r="GQB54" s="38"/>
      <c r="GQC54" s="41"/>
      <c r="GQD54" s="40">
        <v>1</v>
      </c>
      <c r="GQE54" s="40">
        <v>1</v>
      </c>
      <c r="GQF54" s="49"/>
      <c r="GQG54" s="42" t="s">
        <v>71</v>
      </c>
      <c r="GQH54" s="43" t="s">
        <v>212</v>
      </c>
      <c r="GQI54" s="38"/>
      <c r="GQJ54" s="38"/>
      <c r="GQK54" s="41"/>
      <c r="GQL54" s="40">
        <v>1</v>
      </c>
      <c r="GQM54" s="40">
        <v>1</v>
      </c>
      <c r="GQN54" s="49"/>
      <c r="GQO54" s="42" t="s">
        <v>71</v>
      </c>
      <c r="GQP54" s="43" t="s">
        <v>212</v>
      </c>
      <c r="GQQ54" s="38"/>
      <c r="GQR54" s="38"/>
      <c r="GQS54" s="41"/>
      <c r="GQT54" s="40">
        <v>1</v>
      </c>
      <c r="GQU54" s="40">
        <v>1</v>
      </c>
      <c r="GQV54" s="49"/>
      <c r="GQW54" s="42" t="s">
        <v>71</v>
      </c>
      <c r="GQX54" s="43" t="s">
        <v>212</v>
      </c>
      <c r="GQY54" s="38"/>
      <c r="GQZ54" s="38"/>
      <c r="GRA54" s="41"/>
      <c r="GRB54" s="40">
        <v>1</v>
      </c>
      <c r="GRC54" s="40">
        <v>1</v>
      </c>
      <c r="GRD54" s="49"/>
      <c r="GRE54" s="42" t="s">
        <v>71</v>
      </c>
      <c r="GRF54" s="43" t="s">
        <v>212</v>
      </c>
      <c r="GRG54" s="38"/>
      <c r="GRH54" s="38"/>
      <c r="GRI54" s="41"/>
      <c r="GRJ54" s="40">
        <v>1</v>
      </c>
      <c r="GRK54" s="40">
        <v>1</v>
      </c>
      <c r="GRL54" s="49"/>
      <c r="GRM54" s="42" t="s">
        <v>71</v>
      </c>
      <c r="GRN54" s="43" t="s">
        <v>212</v>
      </c>
      <c r="GRO54" s="38"/>
      <c r="GRP54" s="38"/>
      <c r="GRQ54" s="41"/>
      <c r="GRR54" s="40">
        <v>1</v>
      </c>
      <c r="GRS54" s="40">
        <v>1</v>
      </c>
      <c r="GRT54" s="49"/>
      <c r="GRU54" s="42" t="s">
        <v>71</v>
      </c>
      <c r="GRV54" s="43" t="s">
        <v>212</v>
      </c>
      <c r="GRW54" s="38"/>
      <c r="GRX54" s="38"/>
      <c r="GRY54" s="41"/>
      <c r="GRZ54" s="40">
        <v>1</v>
      </c>
      <c r="GSA54" s="40">
        <v>1</v>
      </c>
      <c r="GSB54" s="49"/>
      <c r="GSC54" s="42" t="s">
        <v>71</v>
      </c>
      <c r="GSD54" s="43" t="s">
        <v>212</v>
      </c>
      <c r="GSE54" s="38"/>
      <c r="GSF54" s="38"/>
      <c r="GSG54" s="41"/>
      <c r="GSH54" s="40">
        <v>1</v>
      </c>
      <c r="GSI54" s="40">
        <v>1</v>
      </c>
      <c r="GSJ54" s="49"/>
      <c r="GSK54" s="42" t="s">
        <v>71</v>
      </c>
      <c r="GSL54" s="43" t="s">
        <v>212</v>
      </c>
      <c r="GSM54" s="38"/>
      <c r="GSN54" s="38"/>
      <c r="GSO54" s="41"/>
      <c r="GSP54" s="40">
        <v>1</v>
      </c>
      <c r="GSQ54" s="40">
        <v>1</v>
      </c>
      <c r="GSR54" s="49"/>
      <c r="GSS54" s="42" t="s">
        <v>71</v>
      </c>
      <c r="GST54" s="43" t="s">
        <v>212</v>
      </c>
      <c r="GSU54" s="38"/>
      <c r="GSV54" s="38"/>
      <c r="GSW54" s="41"/>
      <c r="GSX54" s="40">
        <v>1</v>
      </c>
      <c r="GSY54" s="40">
        <v>1</v>
      </c>
      <c r="GSZ54" s="49"/>
      <c r="GTA54" s="42" t="s">
        <v>71</v>
      </c>
      <c r="GTB54" s="43" t="s">
        <v>212</v>
      </c>
      <c r="GTC54" s="38"/>
      <c r="GTD54" s="38"/>
      <c r="GTE54" s="41"/>
      <c r="GTF54" s="40">
        <v>1</v>
      </c>
      <c r="GTG54" s="40">
        <v>1</v>
      </c>
      <c r="GTH54" s="49"/>
      <c r="GTI54" s="42" t="s">
        <v>71</v>
      </c>
      <c r="GTJ54" s="43" t="s">
        <v>212</v>
      </c>
      <c r="GTK54" s="38"/>
      <c r="GTL54" s="38"/>
      <c r="GTM54" s="41"/>
      <c r="GTN54" s="40">
        <v>1</v>
      </c>
      <c r="GTO54" s="40">
        <v>1</v>
      </c>
      <c r="GTP54" s="49"/>
      <c r="GTQ54" s="42" t="s">
        <v>71</v>
      </c>
      <c r="GTR54" s="43" t="s">
        <v>212</v>
      </c>
      <c r="GTS54" s="38"/>
      <c r="GTT54" s="38"/>
      <c r="GTU54" s="41"/>
      <c r="GTV54" s="40">
        <v>1</v>
      </c>
      <c r="GTW54" s="40">
        <v>1</v>
      </c>
      <c r="GTX54" s="49"/>
      <c r="GTY54" s="42" t="s">
        <v>71</v>
      </c>
      <c r="GTZ54" s="43" t="s">
        <v>212</v>
      </c>
      <c r="GUA54" s="38"/>
      <c r="GUB54" s="38"/>
      <c r="GUC54" s="41"/>
      <c r="GUD54" s="40">
        <v>1</v>
      </c>
      <c r="GUE54" s="40">
        <v>1</v>
      </c>
      <c r="GUF54" s="49"/>
      <c r="GUG54" s="42" t="s">
        <v>71</v>
      </c>
      <c r="GUH54" s="43" t="s">
        <v>212</v>
      </c>
      <c r="GUI54" s="38"/>
      <c r="GUJ54" s="38"/>
      <c r="GUK54" s="41"/>
      <c r="GUL54" s="40">
        <v>1</v>
      </c>
      <c r="GUM54" s="40">
        <v>1</v>
      </c>
      <c r="GUN54" s="49"/>
      <c r="GUO54" s="42" t="s">
        <v>71</v>
      </c>
      <c r="GUP54" s="43" t="s">
        <v>212</v>
      </c>
      <c r="GUQ54" s="38"/>
      <c r="GUR54" s="38"/>
      <c r="GUS54" s="41"/>
      <c r="GUT54" s="40">
        <v>1</v>
      </c>
      <c r="GUU54" s="40">
        <v>1</v>
      </c>
      <c r="GUV54" s="49"/>
      <c r="GUW54" s="42" t="s">
        <v>71</v>
      </c>
      <c r="GUX54" s="43" t="s">
        <v>212</v>
      </c>
      <c r="GUY54" s="38"/>
      <c r="GUZ54" s="38"/>
      <c r="GVA54" s="41"/>
      <c r="GVB54" s="40">
        <v>1</v>
      </c>
      <c r="GVC54" s="40">
        <v>1</v>
      </c>
      <c r="GVD54" s="49"/>
      <c r="GVE54" s="42" t="s">
        <v>71</v>
      </c>
      <c r="GVF54" s="43" t="s">
        <v>212</v>
      </c>
      <c r="GVG54" s="38"/>
      <c r="GVH54" s="38"/>
      <c r="GVI54" s="41"/>
      <c r="GVJ54" s="40">
        <v>1</v>
      </c>
      <c r="GVK54" s="40">
        <v>1</v>
      </c>
      <c r="GVL54" s="49"/>
      <c r="GVM54" s="42" t="s">
        <v>71</v>
      </c>
      <c r="GVN54" s="43" t="s">
        <v>212</v>
      </c>
      <c r="GVO54" s="38"/>
      <c r="GVP54" s="38"/>
      <c r="GVQ54" s="41"/>
      <c r="GVR54" s="40">
        <v>1</v>
      </c>
      <c r="GVS54" s="40">
        <v>1</v>
      </c>
      <c r="GVT54" s="49"/>
      <c r="GVU54" s="42" t="s">
        <v>71</v>
      </c>
      <c r="GVV54" s="43" t="s">
        <v>212</v>
      </c>
      <c r="GVW54" s="38"/>
      <c r="GVX54" s="38"/>
      <c r="GVY54" s="41"/>
      <c r="GVZ54" s="40">
        <v>1</v>
      </c>
      <c r="GWA54" s="40">
        <v>1</v>
      </c>
      <c r="GWB54" s="49"/>
      <c r="GWC54" s="42" t="s">
        <v>71</v>
      </c>
      <c r="GWD54" s="43" t="s">
        <v>212</v>
      </c>
      <c r="GWE54" s="38"/>
      <c r="GWF54" s="38"/>
      <c r="GWG54" s="41"/>
      <c r="GWH54" s="40">
        <v>1</v>
      </c>
      <c r="GWI54" s="40">
        <v>1</v>
      </c>
      <c r="GWJ54" s="49"/>
      <c r="GWK54" s="42" t="s">
        <v>71</v>
      </c>
      <c r="GWL54" s="43" t="s">
        <v>212</v>
      </c>
      <c r="GWM54" s="38"/>
      <c r="GWN54" s="38"/>
      <c r="GWO54" s="41"/>
      <c r="GWP54" s="40">
        <v>1</v>
      </c>
      <c r="GWQ54" s="40">
        <v>1</v>
      </c>
      <c r="GWR54" s="49"/>
      <c r="GWS54" s="42" t="s">
        <v>71</v>
      </c>
      <c r="GWT54" s="43" t="s">
        <v>212</v>
      </c>
      <c r="GWU54" s="38"/>
      <c r="GWV54" s="38"/>
      <c r="GWW54" s="41"/>
      <c r="GWX54" s="40">
        <v>1</v>
      </c>
      <c r="GWY54" s="40">
        <v>1</v>
      </c>
      <c r="GWZ54" s="49"/>
      <c r="GXA54" s="42" t="s">
        <v>71</v>
      </c>
      <c r="GXB54" s="43" t="s">
        <v>212</v>
      </c>
      <c r="GXC54" s="38"/>
      <c r="GXD54" s="38"/>
      <c r="GXE54" s="41"/>
      <c r="GXF54" s="40">
        <v>1</v>
      </c>
      <c r="GXG54" s="40">
        <v>1</v>
      </c>
      <c r="GXH54" s="49"/>
      <c r="GXI54" s="42" t="s">
        <v>71</v>
      </c>
      <c r="GXJ54" s="43" t="s">
        <v>212</v>
      </c>
      <c r="GXK54" s="38"/>
      <c r="GXL54" s="38"/>
      <c r="GXM54" s="41"/>
      <c r="GXN54" s="40">
        <v>1</v>
      </c>
      <c r="GXO54" s="40">
        <v>1</v>
      </c>
      <c r="GXP54" s="49"/>
      <c r="GXQ54" s="42" t="s">
        <v>71</v>
      </c>
      <c r="GXR54" s="43" t="s">
        <v>212</v>
      </c>
      <c r="GXS54" s="38"/>
      <c r="GXT54" s="38"/>
      <c r="GXU54" s="41"/>
      <c r="GXV54" s="40">
        <v>1</v>
      </c>
      <c r="GXW54" s="40">
        <v>1</v>
      </c>
      <c r="GXX54" s="49"/>
      <c r="GXY54" s="42" t="s">
        <v>71</v>
      </c>
      <c r="GXZ54" s="43" t="s">
        <v>212</v>
      </c>
      <c r="GYA54" s="38"/>
      <c r="GYB54" s="38"/>
      <c r="GYC54" s="41"/>
      <c r="GYD54" s="40">
        <v>1</v>
      </c>
      <c r="GYE54" s="40">
        <v>1</v>
      </c>
      <c r="GYF54" s="49"/>
      <c r="GYG54" s="42" t="s">
        <v>71</v>
      </c>
      <c r="GYH54" s="43" t="s">
        <v>212</v>
      </c>
      <c r="GYI54" s="38"/>
      <c r="GYJ54" s="38"/>
      <c r="GYK54" s="41"/>
      <c r="GYL54" s="40">
        <v>1</v>
      </c>
      <c r="GYM54" s="40">
        <v>1</v>
      </c>
      <c r="GYN54" s="49"/>
      <c r="GYO54" s="42" t="s">
        <v>71</v>
      </c>
      <c r="GYP54" s="43" t="s">
        <v>212</v>
      </c>
      <c r="GYQ54" s="38"/>
      <c r="GYR54" s="38"/>
      <c r="GYS54" s="41"/>
      <c r="GYT54" s="40">
        <v>1</v>
      </c>
      <c r="GYU54" s="40">
        <v>1</v>
      </c>
      <c r="GYV54" s="49"/>
      <c r="GYW54" s="42" t="s">
        <v>71</v>
      </c>
      <c r="GYX54" s="43" t="s">
        <v>212</v>
      </c>
      <c r="GYY54" s="38"/>
      <c r="GYZ54" s="38"/>
      <c r="GZA54" s="41"/>
      <c r="GZB54" s="40">
        <v>1</v>
      </c>
      <c r="GZC54" s="40">
        <v>1</v>
      </c>
      <c r="GZD54" s="49"/>
      <c r="GZE54" s="42" t="s">
        <v>71</v>
      </c>
      <c r="GZF54" s="43" t="s">
        <v>212</v>
      </c>
      <c r="GZG54" s="38"/>
      <c r="GZH54" s="38"/>
      <c r="GZI54" s="41"/>
      <c r="GZJ54" s="40">
        <v>1</v>
      </c>
      <c r="GZK54" s="40">
        <v>1</v>
      </c>
      <c r="GZL54" s="49"/>
      <c r="GZM54" s="42" t="s">
        <v>71</v>
      </c>
      <c r="GZN54" s="43" t="s">
        <v>212</v>
      </c>
      <c r="GZO54" s="38"/>
      <c r="GZP54" s="38"/>
      <c r="GZQ54" s="41"/>
      <c r="GZR54" s="40">
        <v>1</v>
      </c>
      <c r="GZS54" s="40">
        <v>1</v>
      </c>
      <c r="GZT54" s="49"/>
      <c r="GZU54" s="42" t="s">
        <v>71</v>
      </c>
      <c r="GZV54" s="43" t="s">
        <v>212</v>
      </c>
      <c r="GZW54" s="38"/>
      <c r="GZX54" s="38"/>
      <c r="GZY54" s="41"/>
      <c r="GZZ54" s="40">
        <v>1</v>
      </c>
      <c r="HAA54" s="40">
        <v>1</v>
      </c>
      <c r="HAB54" s="49"/>
      <c r="HAC54" s="42" t="s">
        <v>71</v>
      </c>
      <c r="HAD54" s="43" t="s">
        <v>212</v>
      </c>
      <c r="HAE54" s="38"/>
      <c r="HAF54" s="38"/>
      <c r="HAG54" s="41"/>
      <c r="HAH54" s="40">
        <v>1</v>
      </c>
      <c r="HAI54" s="40">
        <v>1</v>
      </c>
      <c r="HAJ54" s="49"/>
      <c r="HAK54" s="42" t="s">
        <v>71</v>
      </c>
      <c r="HAL54" s="43" t="s">
        <v>212</v>
      </c>
      <c r="HAM54" s="38"/>
      <c r="HAN54" s="38"/>
      <c r="HAO54" s="41"/>
      <c r="HAP54" s="40">
        <v>1</v>
      </c>
      <c r="HAQ54" s="40">
        <v>1</v>
      </c>
      <c r="HAR54" s="49"/>
      <c r="HAS54" s="42" t="s">
        <v>71</v>
      </c>
      <c r="HAT54" s="43" t="s">
        <v>212</v>
      </c>
      <c r="HAU54" s="38"/>
      <c r="HAV54" s="38"/>
      <c r="HAW54" s="41"/>
      <c r="HAX54" s="40">
        <v>1</v>
      </c>
      <c r="HAY54" s="40">
        <v>1</v>
      </c>
      <c r="HAZ54" s="49"/>
      <c r="HBA54" s="42" t="s">
        <v>71</v>
      </c>
      <c r="HBB54" s="43" t="s">
        <v>212</v>
      </c>
      <c r="HBC54" s="38"/>
      <c r="HBD54" s="38"/>
      <c r="HBE54" s="41"/>
      <c r="HBF54" s="40">
        <v>1</v>
      </c>
      <c r="HBG54" s="40">
        <v>1</v>
      </c>
      <c r="HBH54" s="49"/>
      <c r="HBI54" s="42" t="s">
        <v>71</v>
      </c>
      <c r="HBJ54" s="43" t="s">
        <v>212</v>
      </c>
      <c r="HBK54" s="38"/>
      <c r="HBL54" s="38"/>
      <c r="HBM54" s="41"/>
      <c r="HBN54" s="40">
        <v>1</v>
      </c>
      <c r="HBO54" s="40">
        <v>1</v>
      </c>
      <c r="HBP54" s="49"/>
      <c r="HBQ54" s="42" t="s">
        <v>71</v>
      </c>
      <c r="HBR54" s="43" t="s">
        <v>212</v>
      </c>
      <c r="HBS54" s="38"/>
      <c r="HBT54" s="38"/>
      <c r="HBU54" s="41"/>
      <c r="HBV54" s="40">
        <v>1</v>
      </c>
      <c r="HBW54" s="40">
        <v>1</v>
      </c>
      <c r="HBX54" s="49"/>
      <c r="HBY54" s="42" t="s">
        <v>71</v>
      </c>
      <c r="HBZ54" s="43" t="s">
        <v>212</v>
      </c>
      <c r="HCA54" s="38"/>
      <c r="HCB54" s="38"/>
      <c r="HCC54" s="41"/>
      <c r="HCD54" s="40">
        <v>1</v>
      </c>
      <c r="HCE54" s="40">
        <v>1</v>
      </c>
      <c r="HCF54" s="49"/>
      <c r="HCG54" s="42" t="s">
        <v>71</v>
      </c>
      <c r="HCH54" s="43" t="s">
        <v>212</v>
      </c>
      <c r="HCI54" s="38"/>
      <c r="HCJ54" s="38"/>
      <c r="HCK54" s="41"/>
      <c r="HCL54" s="40">
        <v>1</v>
      </c>
      <c r="HCM54" s="40">
        <v>1</v>
      </c>
      <c r="HCN54" s="49"/>
      <c r="HCO54" s="42" t="s">
        <v>71</v>
      </c>
      <c r="HCP54" s="43" t="s">
        <v>212</v>
      </c>
      <c r="HCQ54" s="38"/>
      <c r="HCR54" s="38"/>
      <c r="HCS54" s="41"/>
      <c r="HCT54" s="40">
        <v>1</v>
      </c>
      <c r="HCU54" s="40">
        <v>1</v>
      </c>
      <c r="HCV54" s="49"/>
      <c r="HCW54" s="42" t="s">
        <v>71</v>
      </c>
      <c r="HCX54" s="43" t="s">
        <v>212</v>
      </c>
      <c r="HCY54" s="38"/>
      <c r="HCZ54" s="38"/>
      <c r="HDA54" s="41"/>
      <c r="HDB54" s="40">
        <v>1</v>
      </c>
      <c r="HDC54" s="40">
        <v>1</v>
      </c>
      <c r="HDD54" s="49"/>
      <c r="HDE54" s="42" t="s">
        <v>71</v>
      </c>
      <c r="HDF54" s="43" t="s">
        <v>212</v>
      </c>
      <c r="HDG54" s="38"/>
      <c r="HDH54" s="38"/>
      <c r="HDI54" s="41"/>
      <c r="HDJ54" s="40">
        <v>1</v>
      </c>
      <c r="HDK54" s="40">
        <v>1</v>
      </c>
      <c r="HDL54" s="49"/>
      <c r="HDM54" s="42" t="s">
        <v>71</v>
      </c>
      <c r="HDN54" s="43" t="s">
        <v>212</v>
      </c>
      <c r="HDO54" s="38"/>
      <c r="HDP54" s="38"/>
      <c r="HDQ54" s="41"/>
      <c r="HDR54" s="40">
        <v>1</v>
      </c>
      <c r="HDS54" s="40">
        <v>1</v>
      </c>
      <c r="HDT54" s="49"/>
      <c r="HDU54" s="42" t="s">
        <v>71</v>
      </c>
      <c r="HDV54" s="43" t="s">
        <v>212</v>
      </c>
      <c r="HDW54" s="38"/>
      <c r="HDX54" s="38"/>
      <c r="HDY54" s="41"/>
      <c r="HDZ54" s="40">
        <v>1</v>
      </c>
      <c r="HEA54" s="40">
        <v>1</v>
      </c>
      <c r="HEB54" s="49"/>
      <c r="HEC54" s="42" t="s">
        <v>71</v>
      </c>
      <c r="HED54" s="43" t="s">
        <v>212</v>
      </c>
      <c r="HEE54" s="38"/>
      <c r="HEF54" s="38"/>
      <c r="HEG54" s="41"/>
      <c r="HEH54" s="40">
        <v>1</v>
      </c>
      <c r="HEI54" s="40">
        <v>1</v>
      </c>
      <c r="HEJ54" s="49"/>
      <c r="HEK54" s="42" t="s">
        <v>71</v>
      </c>
      <c r="HEL54" s="43" t="s">
        <v>212</v>
      </c>
      <c r="HEM54" s="38"/>
      <c r="HEN54" s="38"/>
      <c r="HEO54" s="41"/>
      <c r="HEP54" s="40">
        <v>1</v>
      </c>
      <c r="HEQ54" s="40">
        <v>1</v>
      </c>
      <c r="HER54" s="49"/>
      <c r="HES54" s="42" t="s">
        <v>71</v>
      </c>
      <c r="HET54" s="43" t="s">
        <v>212</v>
      </c>
      <c r="HEU54" s="38"/>
      <c r="HEV54" s="38"/>
      <c r="HEW54" s="41"/>
      <c r="HEX54" s="40">
        <v>1</v>
      </c>
      <c r="HEY54" s="40">
        <v>1</v>
      </c>
      <c r="HEZ54" s="49"/>
      <c r="HFA54" s="42" t="s">
        <v>71</v>
      </c>
      <c r="HFB54" s="43" t="s">
        <v>212</v>
      </c>
      <c r="HFC54" s="38"/>
      <c r="HFD54" s="38"/>
      <c r="HFE54" s="41"/>
      <c r="HFF54" s="40">
        <v>1</v>
      </c>
      <c r="HFG54" s="40">
        <v>1</v>
      </c>
      <c r="HFH54" s="49"/>
      <c r="HFI54" s="42" t="s">
        <v>71</v>
      </c>
      <c r="HFJ54" s="43" t="s">
        <v>212</v>
      </c>
      <c r="HFK54" s="38"/>
      <c r="HFL54" s="38"/>
      <c r="HFM54" s="41"/>
      <c r="HFN54" s="40">
        <v>1</v>
      </c>
      <c r="HFO54" s="40">
        <v>1</v>
      </c>
      <c r="HFP54" s="49"/>
      <c r="HFQ54" s="42" t="s">
        <v>71</v>
      </c>
      <c r="HFR54" s="43" t="s">
        <v>212</v>
      </c>
      <c r="HFS54" s="38"/>
      <c r="HFT54" s="38"/>
      <c r="HFU54" s="41"/>
      <c r="HFV54" s="40">
        <v>1</v>
      </c>
      <c r="HFW54" s="40">
        <v>1</v>
      </c>
      <c r="HFX54" s="49"/>
      <c r="HFY54" s="42" t="s">
        <v>71</v>
      </c>
      <c r="HFZ54" s="43" t="s">
        <v>212</v>
      </c>
      <c r="HGA54" s="38"/>
      <c r="HGB54" s="38"/>
      <c r="HGC54" s="41"/>
      <c r="HGD54" s="40">
        <v>1</v>
      </c>
      <c r="HGE54" s="40">
        <v>1</v>
      </c>
      <c r="HGF54" s="49"/>
      <c r="HGG54" s="42" t="s">
        <v>71</v>
      </c>
      <c r="HGH54" s="43" t="s">
        <v>212</v>
      </c>
      <c r="HGI54" s="38"/>
      <c r="HGJ54" s="38"/>
      <c r="HGK54" s="41"/>
      <c r="HGL54" s="40">
        <v>1</v>
      </c>
      <c r="HGM54" s="40">
        <v>1</v>
      </c>
      <c r="HGN54" s="49"/>
      <c r="HGO54" s="42" t="s">
        <v>71</v>
      </c>
      <c r="HGP54" s="43" t="s">
        <v>212</v>
      </c>
      <c r="HGQ54" s="38"/>
      <c r="HGR54" s="38"/>
      <c r="HGS54" s="41"/>
      <c r="HGT54" s="40">
        <v>1</v>
      </c>
      <c r="HGU54" s="40">
        <v>1</v>
      </c>
      <c r="HGV54" s="49"/>
      <c r="HGW54" s="42" t="s">
        <v>71</v>
      </c>
      <c r="HGX54" s="43" t="s">
        <v>212</v>
      </c>
      <c r="HGY54" s="38"/>
      <c r="HGZ54" s="38"/>
      <c r="HHA54" s="41"/>
      <c r="HHB54" s="40">
        <v>1</v>
      </c>
      <c r="HHC54" s="40">
        <v>1</v>
      </c>
      <c r="HHD54" s="49"/>
      <c r="HHE54" s="42" t="s">
        <v>71</v>
      </c>
      <c r="HHF54" s="43" t="s">
        <v>212</v>
      </c>
      <c r="HHG54" s="38"/>
      <c r="HHH54" s="38"/>
      <c r="HHI54" s="41"/>
      <c r="HHJ54" s="40">
        <v>1</v>
      </c>
      <c r="HHK54" s="40">
        <v>1</v>
      </c>
      <c r="HHL54" s="49"/>
      <c r="HHM54" s="42" t="s">
        <v>71</v>
      </c>
      <c r="HHN54" s="43" t="s">
        <v>212</v>
      </c>
      <c r="HHO54" s="38"/>
      <c r="HHP54" s="38"/>
      <c r="HHQ54" s="41"/>
      <c r="HHR54" s="40">
        <v>1</v>
      </c>
      <c r="HHS54" s="40">
        <v>1</v>
      </c>
      <c r="HHT54" s="49"/>
      <c r="HHU54" s="42" t="s">
        <v>71</v>
      </c>
      <c r="HHV54" s="43" t="s">
        <v>212</v>
      </c>
      <c r="HHW54" s="38"/>
      <c r="HHX54" s="38"/>
      <c r="HHY54" s="41"/>
      <c r="HHZ54" s="40">
        <v>1</v>
      </c>
      <c r="HIA54" s="40">
        <v>1</v>
      </c>
      <c r="HIB54" s="49"/>
      <c r="HIC54" s="42" t="s">
        <v>71</v>
      </c>
      <c r="HID54" s="43" t="s">
        <v>212</v>
      </c>
      <c r="HIE54" s="38"/>
      <c r="HIF54" s="38"/>
      <c r="HIG54" s="41"/>
      <c r="HIH54" s="40">
        <v>1</v>
      </c>
      <c r="HII54" s="40">
        <v>1</v>
      </c>
      <c r="HIJ54" s="49"/>
      <c r="HIK54" s="42" t="s">
        <v>71</v>
      </c>
      <c r="HIL54" s="43" t="s">
        <v>212</v>
      </c>
      <c r="HIM54" s="38"/>
      <c r="HIN54" s="38"/>
      <c r="HIO54" s="41"/>
      <c r="HIP54" s="40">
        <v>1</v>
      </c>
      <c r="HIQ54" s="40">
        <v>1</v>
      </c>
      <c r="HIR54" s="49"/>
      <c r="HIS54" s="42" t="s">
        <v>71</v>
      </c>
      <c r="HIT54" s="43" t="s">
        <v>212</v>
      </c>
      <c r="HIU54" s="38"/>
      <c r="HIV54" s="38"/>
      <c r="HIW54" s="41"/>
      <c r="HIX54" s="40">
        <v>1</v>
      </c>
      <c r="HIY54" s="40">
        <v>1</v>
      </c>
      <c r="HIZ54" s="49"/>
      <c r="HJA54" s="42" t="s">
        <v>71</v>
      </c>
      <c r="HJB54" s="43" t="s">
        <v>212</v>
      </c>
      <c r="HJC54" s="38"/>
      <c r="HJD54" s="38"/>
      <c r="HJE54" s="41"/>
      <c r="HJF54" s="40">
        <v>1</v>
      </c>
      <c r="HJG54" s="40">
        <v>1</v>
      </c>
      <c r="HJH54" s="49"/>
      <c r="HJI54" s="42" t="s">
        <v>71</v>
      </c>
      <c r="HJJ54" s="43" t="s">
        <v>212</v>
      </c>
      <c r="HJK54" s="38"/>
      <c r="HJL54" s="38"/>
      <c r="HJM54" s="41"/>
      <c r="HJN54" s="40">
        <v>1</v>
      </c>
      <c r="HJO54" s="40">
        <v>1</v>
      </c>
      <c r="HJP54" s="49"/>
      <c r="HJQ54" s="42" t="s">
        <v>71</v>
      </c>
      <c r="HJR54" s="43" t="s">
        <v>212</v>
      </c>
      <c r="HJS54" s="38"/>
      <c r="HJT54" s="38"/>
      <c r="HJU54" s="41"/>
      <c r="HJV54" s="40">
        <v>1</v>
      </c>
      <c r="HJW54" s="40">
        <v>1</v>
      </c>
      <c r="HJX54" s="49"/>
      <c r="HJY54" s="42" t="s">
        <v>71</v>
      </c>
      <c r="HJZ54" s="43" t="s">
        <v>212</v>
      </c>
      <c r="HKA54" s="38"/>
      <c r="HKB54" s="38"/>
      <c r="HKC54" s="41"/>
      <c r="HKD54" s="40">
        <v>1</v>
      </c>
      <c r="HKE54" s="40">
        <v>1</v>
      </c>
      <c r="HKF54" s="49"/>
      <c r="HKG54" s="42" t="s">
        <v>71</v>
      </c>
      <c r="HKH54" s="43" t="s">
        <v>212</v>
      </c>
      <c r="HKI54" s="38"/>
      <c r="HKJ54" s="38"/>
      <c r="HKK54" s="41"/>
      <c r="HKL54" s="40">
        <v>1</v>
      </c>
      <c r="HKM54" s="40">
        <v>1</v>
      </c>
      <c r="HKN54" s="49"/>
      <c r="HKO54" s="42" t="s">
        <v>71</v>
      </c>
      <c r="HKP54" s="43" t="s">
        <v>212</v>
      </c>
      <c r="HKQ54" s="38"/>
      <c r="HKR54" s="38"/>
      <c r="HKS54" s="41"/>
      <c r="HKT54" s="40">
        <v>1</v>
      </c>
      <c r="HKU54" s="40">
        <v>1</v>
      </c>
      <c r="HKV54" s="49"/>
      <c r="HKW54" s="42" t="s">
        <v>71</v>
      </c>
      <c r="HKX54" s="43" t="s">
        <v>212</v>
      </c>
      <c r="HKY54" s="38"/>
      <c r="HKZ54" s="38"/>
      <c r="HLA54" s="41"/>
      <c r="HLB54" s="40">
        <v>1</v>
      </c>
      <c r="HLC54" s="40">
        <v>1</v>
      </c>
      <c r="HLD54" s="49"/>
      <c r="HLE54" s="42" t="s">
        <v>71</v>
      </c>
      <c r="HLF54" s="43" t="s">
        <v>212</v>
      </c>
      <c r="HLG54" s="38"/>
      <c r="HLH54" s="38"/>
      <c r="HLI54" s="41"/>
      <c r="HLJ54" s="40">
        <v>1</v>
      </c>
      <c r="HLK54" s="40">
        <v>1</v>
      </c>
      <c r="HLL54" s="49"/>
      <c r="HLM54" s="42" t="s">
        <v>71</v>
      </c>
      <c r="HLN54" s="43" t="s">
        <v>212</v>
      </c>
      <c r="HLO54" s="38"/>
      <c r="HLP54" s="38"/>
      <c r="HLQ54" s="41"/>
      <c r="HLR54" s="40">
        <v>1</v>
      </c>
      <c r="HLS54" s="40">
        <v>1</v>
      </c>
      <c r="HLT54" s="49"/>
      <c r="HLU54" s="42" t="s">
        <v>71</v>
      </c>
      <c r="HLV54" s="43" t="s">
        <v>212</v>
      </c>
      <c r="HLW54" s="38"/>
      <c r="HLX54" s="38"/>
      <c r="HLY54" s="41"/>
      <c r="HLZ54" s="40">
        <v>1</v>
      </c>
      <c r="HMA54" s="40">
        <v>1</v>
      </c>
      <c r="HMB54" s="49"/>
      <c r="HMC54" s="42" t="s">
        <v>71</v>
      </c>
      <c r="HMD54" s="43" t="s">
        <v>212</v>
      </c>
      <c r="HME54" s="38"/>
      <c r="HMF54" s="38"/>
      <c r="HMG54" s="41"/>
      <c r="HMH54" s="40">
        <v>1</v>
      </c>
      <c r="HMI54" s="40">
        <v>1</v>
      </c>
      <c r="HMJ54" s="49"/>
      <c r="HMK54" s="42" t="s">
        <v>71</v>
      </c>
      <c r="HML54" s="43" t="s">
        <v>212</v>
      </c>
      <c r="HMM54" s="38"/>
      <c r="HMN54" s="38"/>
      <c r="HMO54" s="41"/>
      <c r="HMP54" s="40">
        <v>1</v>
      </c>
      <c r="HMQ54" s="40">
        <v>1</v>
      </c>
      <c r="HMR54" s="49"/>
      <c r="HMS54" s="42" t="s">
        <v>71</v>
      </c>
      <c r="HMT54" s="43" t="s">
        <v>212</v>
      </c>
      <c r="HMU54" s="38"/>
      <c r="HMV54" s="38"/>
      <c r="HMW54" s="41"/>
      <c r="HMX54" s="40">
        <v>1</v>
      </c>
      <c r="HMY54" s="40">
        <v>1</v>
      </c>
      <c r="HMZ54" s="49"/>
      <c r="HNA54" s="42" t="s">
        <v>71</v>
      </c>
      <c r="HNB54" s="43" t="s">
        <v>212</v>
      </c>
      <c r="HNC54" s="38"/>
      <c r="HND54" s="38"/>
      <c r="HNE54" s="41"/>
      <c r="HNF54" s="40">
        <v>1</v>
      </c>
      <c r="HNG54" s="40">
        <v>1</v>
      </c>
      <c r="HNH54" s="49"/>
      <c r="HNI54" s="42" t="s">
        <v>71</v>
      </c>
      <c r="HNJ54" s="43" t="s">
        <v>212</v>
      </c>
      <c r="HNK54" s="38"/>
      <c r="HNL54" s="38"/>
      <c r="HNM54" s="41"/>
      <c r="HNN54" s="40">
        <v>1</v>
      </c>
      <c r="HNO54" s="40">
        <v>1</v>
      </c>
      <c r="HNP54" s="49"/>
      <c r="HNQ54" s="42" t="s">
        <v>71</v>
      </c>
      <c r="HNR54" s="43" t="s">
        <v>212</v>
      </c>
      <c r="HNS54" s="38"/>
      <c r="HNT54" s="38"/>
      <c r="HNU54" s="41"/>
      <c r="HNV54" s="40">
        <v>1</v>
      </c>
      <c r="HNW54" s="40">
        <v>1</v>
      </c>
      <c r="HNX54" s="49"/>
      <c r="HNY54" s="42" t="s">
        <v>71</v>
      </c>
      <c r="HNZ54" s="43" t="s">
        <v>212</v>
      </c>
      <c r="HOA54" s="38"/>
      <c r="HOB54" s="38"/>
      <c r="HOC54" s="41"/>
      <c r="HOD54" s="40">
        <v>1</v>
      </c>
      <c r="HOE54" s="40">
        <v>1</v>
      </c>
      <c r="HOF54" s="49"/>
      <c r="HOG54" s="42" t="s">
        <v>71</v>
      </c>
      <c r="HOH54" s="43" t="s">
        <v>212</v>
      </c>
      <c r="HOI54" s="38"/>
      <c r="HOJ54" s="38"/>
      <c r="HOK54" s="41"/>
      <c r="HOL54" s="40">
        <v>1</v>
      </c>
      <c r="HOM54" s="40">
        <v>1</v>
      </c>
      <c r="HON54" s="49"/>
      <c r="HOO54" s="42" t="s">
        <v>71</v>
      </c>
      <c r="HOP54" s="43" t="s">
        <v>212</v>
      </c>
      <c r="HOQ54" s="38"/>
      <c r="HOR54" s="38"/>
      <c r="HOS54" s="41"/>
      <c r="HOT54" s="40">
        <v>1</v>
      </c>
      <c r="HOU54" s="40">
        <v>1</v>
      </c>
      <c r="HOV54" s="49"/>
      <c r="HOW54" s="42" t="s">
        <v>71</v>
      </c>
      <c r="HOX54" s="43" t="s">
        <v>212</v>
      </c>
      <c r="HOY54" s="38"/>
      <c r="HOZ54" s="38"/>
      <c r="HPA54" s="41"/>
      <c r="HPB54" s="40">
        <v>1</v>
      </c>
      <c r="HPC54" s="40">
        <v>1</v>
      </c>
      <c r="HPD54" s="49"/>
      <c r="HPE54" s="42" t="s">
        <v>71</v>
      </c>
      <c r="HPF54" s="43" t="s">
        <v>212</v>
      </c>
      <c r="HPG54" s="38"/>
      <c r="HPH54" s="38"/>
      <c r="HPI54" s="41"/>
      <c r="HPJ54" s="40">
        <v>1</v>
      </c>
      <c r="HPK54" s="40">
        <v>1</v>
      </c>
      <c r="HPL54" s="49"/>
      <c r="HPM54" s="42" t="s">
        <v>71</v>
      </c>
      <c r="HPN54" s="43" t="s">
        <v>212</v>
      </c>
      <c r="HPO54" s="38"/>
      <c r="HPP54" s="38"/>
      <c r="HPQ54" s="41"/>
      <c r="HPR54" s="40">
        <v>1</v>
      </c>
      <c r="HPS54" s="40">
        <v>1</v>
      </c>
      <c r="HPT54" s="49"/>
      <c r="HPU54" s="42" t="s">
        <v>71</v>
      </c>
      <c r="HPV54" s="43" t="s">
        <v>212</v>
      </c>
      <c r="HPW54" s="38"/>
      <c r="HPX54" s="38"/>
      <c r="HPY54" s="41"/>
      <c r="HPZ54" s="40">
        <v>1</v>
      </c>
      <c r="HQA54" s="40">
        <v>1</v>
      </c>
      <c r="HQB54" s="49"/>
      <c r="HQC54" s="42" t="s">
        <v>71</v>
      </c>
      <c r="HQD54" s="43" t="s">
        <v>212</v>
      </c>
      <c r="HQE54" s="38"/>
      <c r="HQF54" s="38"/>
      <c r="HQG54" s="41"/>
      <c r="HQH54" s="40">
        <v>1</v>
      </c>
      <c r="HQI54" s="40">
        <v>1</v>
      </c>
      <c r="HQJ54" s="49"/>
      <c r="HQK54" s="42" t="s">
        <v>71</v>
      </c>
      <c r="HQL54" s="43" t="s">
        <v>212</v>
      </c>
      <c r="HQM54" s="38"/>
      <c r="HQN54" s="38"/>
      <c r="HQO54" s="41"/>
      <c r="HQP54" s="40">
        <v>1</v>
      </c>
      <c r="HQQ54" s="40">
        <v>1</v>
      </c>
      <c r="HQR54" s="49"/>
      <c r="HQS54" s="42" t="s">
        <v>71</v>
      </c>
      <c r="HQT54" s="43" t="s">
        <v>212</v>
      </c>
      <c r="HQU54" s="38"/>
      <c r="HQV54" s="38"/>
      <c r="HQW54" s="41"/>
      <c r="HQX54" s="40">
        <v>1</v>
      </c>
      <c r="HQY54" s="40">
        <v>1</v>
      </c>
      <c r="HQZ54" s="49"/>
      <c r="HRA54" s="42" t="s">
        <v>71</v>
      </c>
      <c r="HRB54" s="43" t="s">
        <v>212</v>
      </c>
      <c r="HRC54" s="38"/>
      <c r="HRD54" s="38"/>
      <c r="HRE54" s="41"/>
      <c r="HRF54" s="40">
        <v>1</v>
      </c>
      <c r="HRG54" s="40">
        <v>1</v>
      </c>
      <c r="HRH54" s="49"/>
      <c r="HRI54" s="42" t="s">
        <v>71</v>
      </c>
      <c r="HRJ54" s="43" t="s">
        <v>212</v>
      </c>
      <c r="HRK54" s="38"/>
      <c r="HRL54" s="38"/>
      <c r="HRM54" s="41"/>
      <c r="HRN54" s="40">
        <v>1</v>
      </c>
      <c r="HRO54" s="40">
        <v>1</v>
      </c>
      <c r="HRP54" s="49"/>
      <c r="HRQ54" s="42" t="s">
        <v>71</v>
      </c>
      <c r="HRR54" s="43" t="s">
        <v>212</v>
      </c>
      <c r="HRS54" s="38"/>
      <c r="HRT54" s="38"/>
      <c r="HRU54" s="41"/>
      <c r="HRV54" s="40">
        <v>1</v>
      </c>
      <c r="HRW54" s="40">
        <v>1</v>
      </c>
      <c r="HRX54" s="49"/>
      <c r="HRY54" s="42" t="s">
        <v>71</v>
      </c>
      <c r="HRZ54" s="43" t="s">
        <v>212</v>
      </c>
      <c r="HSA54" s="38"/>
      <c r="HSB54" s="38"/>
      <c r="HSC54" s="41"/>
      <c r="HSD54" s="40">
        <v>1</v>
      </c>
      <c r="HSE54" s="40">
        <v>1</v>
      </c>
      <c r="HSF54" s="49"/>
      <c r="HSG54" s="42" t="s">
        <v>71</v>
      </c>
      <c r="HSH54" s="43" t="s">
        <v>212</v>
      </c>
      <c r="HSI54" s="38"/>
      <c r="HSJ54" s="38"/>
      <c r="HSK54" s="41"/>
      <c r="HSL54" s="40">
        <v>1</v>
      </c>
      <c r="HSM54" s="40">
        <v>1</v>
      </c>
      <c r="HSN54" s="49"/>
      <c r="HSO54" s="42" t="s">
        <v>71</v>
      </c>
      <c r="HSP54" s="43" t="s">
        <v>212</v>
      </c>
      <c r="HSQ54" s="38"/>
      <c r="HSR54" s="38"/>
      <c r="HSS54" s="41"/>
      <c r="HST54" s="40">
        <v>1</v>
      </c>
      <c r="HSU54" s="40">
        <v>1</v>
      </c>
      <c r="HSV54" s="49"/>
      <c r="HSW54" s="42" t="s">
        <v>71</v>
      </c>
      <c r="HSX54" s="43" t="s">
        <v>212</v>
      </c>
      <c r="HSY54" s="38"/>
      <c r="HSZ54" s="38"/>
      <c r="HTA54" s="41"/>
      <c r="HTB54" s="40">
        <v>1</v>
      </c>
      <c r="HTC54" s="40">
        <v>1</v>
      </c>
      <c r="HTD54" s="49"/>
      <c r="HTE54" s="42" t="s">
        <v>71</v>
      </c>
      <c r="HTF54" s="43" t="s">
        <v>212</v>
      </c>
      <c r="HTG54" s="38"/>
      <c r="HTH54" s="38"/>
      <c r="HTI54" s="41"/>
      <c r="HTJ54" s="40">
        <v>1</v>
      </c>
      <c r="HTK54" s="40">
        <v>1</v>
      </c>
      <c r="HTL54" s="49"/>
      <c r="HTM54" s="42" t="s">
        <v>71</v>
      </c>
      <c r="HTN54" s="43" t="s">
        <v>212</v>
      </c>
      <c r="HTO54" s="38"/>
      <c r="HTP54" s="38"/>
      <c r="HTQ54" s="41"/>
      <c r="HTR54" s="40">
        <v>1</v>
      </c>
      <c r="HTS54" s="40">
        <v>1</v>
      </c>
      <c r="HTT54" s="49"/>
      <c r="HTU54" s="42" t="s">
        <v>71</v>
      </c>
      <c r="HTV54" s="43" t="s">
        <v>212</v>
      </c>
      <c r="HTW54" s="38"/>
      <c r="HTX54" s="38"/>
      <c r="HTY54" s="41"/>
      <c r="HTZ54" s="40">
        <v>1</v>
      </c>
      <c r="HUA54" s="40">
        <v>1</v>
      </c>
      <c r="HUB54" s="49"/>
      <c r="HUC54" s="42" t="s">
        <v>71</v>
      </c>
      <c r="HUD54" s="43" t="s">
        <v>212</v>
      </c>
      <c r="HUE54" s="38"/>
      <c r="HUF54" s="38"/>
      <c r="HUG54" s="41"/>
      <c r="HUH54" s="40">
        <v>1</v>
      </c>
      <c r="HUI54" s="40">
        <v>1</v>
      </c>
      <c r="HUJ54" s="49"/>
      <c r="HUK54" s="42" t="s">
        <v>71</v>
      </c>
      <c r="HUL54" s="43" t="s">
        <v>212</v>
      </c>
      <c r="HUM54" s="38"/>
      <c r="HUN54" s="38"/>
      <c r="HUO54" s="41"/>
      <c r="HUP54" s="40">
        <v>1</v>
      </c>
      <c r="HUQ54" s="40">
        <v>1</v>
      </c>
      <c r="HUR54" s="49"/>
      <c r="HUS54" s="42" t="s">
        <v>71</v>
      </c>
      <c r="HUT54" s="43" t="s">
        <v>212</v>
      </c>
      <c r="HUU54" s="38"/>
      <c r="HUV54" s="38"/>
      <c r="HUW54" s="41"/>
      <c r="HUX54" s="40">
        <v>1</v>
      </c>
      <c r="HUY54" s="40">
        <v>1</v>
      </c>
      <c r="HUZ54" s="49"/>
      <c r="HVA54" s="42" t="s">
        <v>71</v>
      </c>
      <c r="HVB54" s="43" t="s">
        <v>212</v>
      </c>
      <c r="HVC54" s="38"/>
      <c r="HVD54" s="38"/>
      <c r="HVE54" s="41"/>
      <c r="HVF54" s="40">
        <v>1</v>
      </c>
      <c r="HVG54" s="40">
        <v>1</v>
      </c>
      <c r="HVH54" s="49"/>
      <c r="HVI54" s="42" t="s">
        <v>71</v>
      </c>
      <c r="HVJ54" s="43" t="s">
        <v>212</v>
      </c>
      <c r="HVK54" s="38"/>
      <c r="HVL54" s="38"/>
      <c r="HVM54" s="41"/>
      <c r="HVN54" s="40">
        <v>1</v>
      </c>
      <c r="HVO54" s="40">
        <v>1</v>
      </c>
      <c r="HVP54" s="49"/>
      <c r="HVQ54" s="42" t="s">
        <v>71</v>
      </c>
      <c r="HVR54" s="43" t="s">
        <v>212</v>
      </c>
      <c r="HVS54" s="38"/>
      <c r="HVT54" s="38"/>
      <c r="HVU54" s="41"/>
      <c r="HVV54" s="40">
        <v>1</v>
      </c>
      <c r="HVW54" s="40">
        <v>1</v>
      </c>
      <c r="HVX54" s="49"/>
      <c r="HVY54" s="42" t="s">
        <v>71</v>
      </c>
      <c r="HVZ54" s="43" t="s">
        <v>212</v>
      </c>
      <c r="HWA54" s="38"/>
      <c r="HWB54" s="38"/>
      <c r="HWC54" s="41"/>
      <c r="HWD54" s="40">
        <v>1</v>
      </c>
      <c r="HWE54" s="40">
        <v>1</v>
      </c>
      <c r="HWF54" s="49"/>
      <c r="HWG54" s="42" t="s">
        <v>71</v>
      </c>
      <c r="HWH54" s="43" t="s">
        <v>212</v>
      </c>
      <c r="HWI54" s="38"/>
      <c r="HWJ54" s="38"/>
      <c r="HWK54" s="41"/>
      <c r="HWL54" s="40">
        <v>1</v>
      </c>
      <c r="HWM54" s="40">
        <v>1</v>
      </c>
      <c r="HWN54" s="49"/>
      <c r="HWO54" s="42" t="s">
        <v>71</v>
      </c>
      <c r="HWP54" s="43" t="s">
        <v>212</v>
      </c>
      <c r="HWQ54" s="38"/>
      <c r="HWR54" s="38"/>
      <c r="HWS54" s="41"/>
      <c r="HWT54" s="40">
        <v>1</v>
      </c>
      <c r="HWU54" s="40">
        <v>1</v>
      </c>
      <c r="HWV54" s="49"/>
      <c r="HWW54" s="42" t="s">
        <v>71</v>
      </c>
      <c r="HWX54" s="43" t="s">
        <v>212</v>
      </c>
      <c r="HWY54" s="38"/>
      <c r="HWZ54" s="38"/>
      <c r="HXA54" s="41"/>
      <c r="HXB54" s="40">
        <v>1</v>
      </c>
      <c r="HXC54" s="40">
        <v>1</v>
      </c>
      <c r="HXD54" s="49"/>
      <c r="HXE54" s="42" t="s">
        <v>71</v>
      </c>
      <c r="HXF54" s="43" t="s">
        <v>212</v>
      </c>
      <c r="HXG54" s="38"/>
      <c r="HXH54" s="38"/>
      <c r="HXI54" s="41"/>
      <c r="HXJ54" s="40">
        <v>1</v>
      </c>
      <c r="HXK54" s="40">
        <v>1</v>
      </c>
      <c r="HXL54" s="49"/>
      <c r="HXM54" s="42" t="s">
        <v>71</v>
      </c>
      <c r="HXN54" s="43" t="s">
        <v>212</v>
      </c>
      <c r="HXO54" s="38"/>
      <c r="HXP54" s="38"/>
      <c r="HXQ54" s="41"/>
      <c r="HXR54" s="40">
        <v>1</v>
      </c>
      <c r="HXS54" s="40">
        <v>1</v>
      </c>
      <c r="HXT54" s="49"/>
      <c r="HXU54" s="42" t="s">
        <v>71</v>
      </c>
      <c r="HXV54" s="43" t="s">
        <v>212</v>
      </c>
      <c r="HXW54" s="38"/>
      <c r="HXX54" s="38"/>
      <c r="HXY54" s="41"/>
      <c r="HXZ54" s="40">
        <v>1</v>
      </c>
      <c r="HYA54" s="40">
        <v>1</v>
      </c>
      <c r="HYB54" s="49"/>
      <c r="HYC54" s="42" t="s">
        <v>71</v>
      </c>
      <c r="HYD54" s="43" t="s">
        <v>212</v>
      </c>
      <c r="HYE54" s="38"/>
      <c r="HYF54" s="38"/>
      <c r="HYG54" s="41"/>
      <c r="HYH54" s="40">
        <v>1</v>
      </c>
      <c r="HYI54" s="40">
        <v>1</v>
      </c>
      <c r="HYJ54" s="49"/>
      <c r="HYK54" s="42" t="s">
        <v>71</v>
      </c>
      <c r="HYL54" s="43" t="s">
        <v>212</v>
      </c>
      <c r="HYM54" s="38"/>
      <c r="HYN54" s="38"/>
      <c r="HYO54" s="41"/>
      <c r="HYP54" s="40">
        <v>1</v>
      </c>
      <c r="HYQ54" s="40">
        <v>1</v>
      </c>
      <c r="HYR54" s="49"/>
      <c r="HYS54" s="42" t="s">
        <v>71</v>
      </c>
      <c r="HYT54" s="43" t="s">
        <v>212</v>
      </c>
      <c r="HYU54" s="38"/>
      <c r="HYV54" s="38"/>
      <c r="HYW54" s="41"/>
      <c r="HYX54" s="40">
        <v>1</v>
      </c>
      <c r="HYY54" s="40">
        <v>1</v>
      </c>
      <c r="HYZ54" s="49"/>
      <c r="HZA54" s="42" t="s">
        <v>71</v>
      </c>
      <c r="HZB54" s="43" t="s">
        <v>212</v>
      </c>
      <c r="HZC54" s="38"/>
      <c r="HZD54" s="38"/>
      <c r="HZE54" s="41"/>
      <c r="HZF54" s="40">
        <v>1</v>
      </c>
      <c r="HZG54" s="40">
        <v>1</v>
      </c>
      <c r="HZH54" s="49"/>
      <c r="HZI54" s="42" t="s">
        <v>71</v>
      </c>
      <c r="HZJ54" s="43" t="s">
        <v>212</v>
      </c>
      <c r="HZK54" s="38"/>
      <c r="HZL54" s="38"/>
      <c r="HZM54" s="41"/>
      <c r="HZN54" s="40">
        <v>1</v>
      </c>
      <c r="HZO54" s="40">
        <v>1</v>
      </c>
      <c r="HZP54" s="49"/>
      <c r="HZQ54" s="42" t="s">
        <v>71</v>
      </c>
      <c r="HZR54" s="43" t="s">
        <v>212</v>
      </c>
      <c r="HZS54" s="38"/>
      <c r="HZT54" s="38"/>
      <c r="HZU54" s="41"/>
      <c r="HZV54" s="40">
        <v>1</v>
      </c>
      <c r="HZW54" s="40">
        <v>1</v>
      </c>
      <c r="HZX54" s="49"/>
      <c r="HZY54" s="42" t="s">
        <v>71</v>
      </c>
      <c r="HZZ54" s="43" t="s">
        <v>212</v>
      </c>
      <c r="IAA54" s="38"/>
      <c r="IAB54" s="38"/>
      <c r="IAC54" s="41"/>
      <c r="IAD54" s="40">
        <v>1</v>
      </c>
      <c r="IAE54" s="40">
        <v>1</v>
      </c>
      <c r="IAF54" s="49"/>
      <c r="IAG54" s="42" t="s">
        <v>71</v>
      </c>
      <c r="IAH54" s="43" t="s">
        <v>212</v>
      </c>
      <c r="IAI54" s="38"/>
      <c r="IAJ54" s="38"/>
      <c r="IAK54" s="41"/>
      <c r="IAL54" s="40">
        <v>1</v>
      </c>
      <c r="IAM54" s="40">
        <v>1</v>
      </c>
      <c r="IAN54" s="49"/>
      <c r="IAO54" s="42" t="s">
        <v>71</v>
      </c>
      <c r="IAP54" s="43" t="s">
        <v>212</v>
      </c>
      <c r="IAQ54" s="38"/>
      <c r="IAR54" s="38"/>
      <c r="IAS54" s="41"/>
      <c r="IAT54" s="40">
        <v>1</v>
      </c>
      <c r="IAU54" s="40">
        <v>1</v>
      </c>
      <c r="IAV54" s="49"/>
      <c r="IAW54" s="42" t="s">
        <v>71</v>
      </c>
      <c r="IAX54" s="43" t="s">
        <v>212</v>
      </c>
      <c r="IAY54" s="38"/>
      <c r="IAZ54" s="38"/>
      <c r="IBA54" s="41"/>
      <c r="IBB54" s="40">
        <v>1</v>
      </c>
      <c r="IBC54" s="40">
        <v>1</v>
      </c>
      <c r="IBD54" s="49"/>
      <c r="IBE54" s="42" t="s">
        <v>71</v>
      </c>
      <c r="IBF54" s="43" t="s">
        <v>212</v>
      </c>
      <c r="IBG54" s="38"/>
      <c r="IBH54" s="38"/>
      <c r="IBI54" s="41"/>
      <c r="IBJ54" s="40">
        <v>1</v>
      </c>
      <c r="IBK54" s="40">
        <v>1</v>
      </c>
      <c r="IBL54" s="49"/>
      <c r="IBM54" s="42" t="s">
        <v>71</v>
      </c>
      <c r="IBN54" s="43" t="s">
        <v>212</v>
      </c>
      <c r="IBO54" s="38"/>
      <c r="IBP54" s="38"/>
      <c r="IBQ54" s="41"/>
      <c r="IBR54" s="40">
        <v>1</v>
      </c>
      <c r="IBS54" s="40">
        <v>1</v>
      </c>
      <c r="IBT54" s="49"/>
      <c r="IBU54" s="42" t="s">
        <v>71</v>
      </c>
      <c r="IBV54" s="43" t="s">
        <v>212</v>
      </c>
      <c r="IBW54" s="38"/>
      <c r="IBX54" s="38"/>
      <c r="IBY54" s="41"/>
      <c r="IBZ54" s="40">
        <v>1</v>
      </c>
      <c r="ICA54" s="40">
        <v>1</v>
      </c>
      <c r="ICB54" s="49"/>
      <c r="ICC54" s="42" t="s">
        <v>71</v>
      </c>
      <c r="ICD54" s="43" t="s">
        <v>212</v>
      </c>
      <c r="ICE54" s="38"/>
      <c r="ICF54" s="38"/>
      <c r="ICG54" s="41"/>
      <c r="ICH54" s="40">
        <v>1</v>
      </c>
      <c r="ICI54" s="40">
        <v>1</v>
      </c>
      <c r="ICJ54" s="49"/>
      <c r="ICK54" s="42" t="s">
        <v>71</v>
      </c>
      <c r="ICL54" s="43" t="s">
        <v>212</v>
      </c>
      <c r="ICM54" s="38"/>
      <c r="ICN54" s="38"/>
      <c r="ICO54" s="41"/>
      <c r="ICP54" s="40">
        <v>1</v>
      </c>
      <c r="ICQ54" s="40">
        <v>1</v>
      </c>
      <c r="ICR54" s="49"/>
      <c r="ICS54" s="42" t="s">
        <v>71</v>
      </c>
      <c r="ICT54" s="43" t="s">
        <v>212</v>
      </c>
      <c r="ICU54" s="38"/>
      <c r="ICV54" s="38"/>
      <c r="ICW54" s="41"/>
      <c r="ICX54" s="40">
        <v>1</v>
      </c>
      <c r="ICY54" s="40">
        <v>1</v>
      </c>
      <c r="ICZ54" s="49"/>
      <c r="IDA54" s="42" t="s">
        <v>71</v>
      </c>
      <c r="IDB54" s="43" t="s">
        <v>212</v>
      </c>
      <c r="IDC54" s="38"/>
      <c r="IDD54" s="38"/>
      <c r="IDE54" s="41"/>
      <c r="IDF54" s="40">
        <v>1</v>
      </c>
      <c r="IDG54" s="40">
        <v>1</v>
      </c>
      <c r="IDH54" s="49"/>
      <c r="IDI54" s="42" t="s">
        <v>71</v>
      </c>
      <c r="IDJ54" s="43" t="s">
        <v>212</v>
      </c>
      <c r="IDK54" s="38"/>
      <c r="IDL54" s="38"/>
      <c r="IDM54" s="41"/>
      <c r="IDN54" s="40">
        <v>1</v>
      </c>
      <c r="IDO54" s="40">
        <v>1</v>
      </c>
      <c r="IDP54" s="49"/>
      <c r="IDQ54" s="42" t="s">
        <v>71</v>
      </c>
      <c r="IDR54" s="43" t="s">
        <v>212</v>
      </c>
      <c r="IDS54" s="38"/>
      <c r="IDT54" s="38"/>
      <c r="IDU54" s="41"/>
      <c r="IDV54" s="40">
        <v>1</v>
      </c>
      <c r="IDW54" s="40">
        <v>1</v>
      </c>
      <c r="IDX54" s="49"/>
      <c r="IDY54" s="42" t="s">
        <v>71</v>
      </c>
      <c r="IDZ54" s="43" t="s">
        <v>212</v>
      </c>
      <c r="IEA54" s="38"/>
      <c r="IEB54" s="38"/>
      <c r="IEC54" s="41"/>
      <c r="IED54" s="40">
        <v>1</v>
      </c>
      <c r="IEE54" s="40">
        <v>1</v>
      </c>
      <c r="IEF54" s="49"/>
      <c r="IEG54" s="42" t="s">
        <v>71</v>
      </c>
      <c r="IEH54" s="43" t="s">
        <v>212</v>
      </c>
      <c r="IEI54" s="38"/>
      <c r="IEJ54" s="38"/>
      <c r="IEK54" s="41"/>
      <c r="IEL54" s="40">
        <v>1</v>
      </c>
      <c r="IEM54" s="40">
        <v>1</v>
      </c>
      <c r="IEN54" s="49"/>
      <c r="IEO54" s="42" t="s">
        <v>71</v>
      </c>
      <c r="IEP54" s="43" t="s">
        <v>212</v>
      </c>
      <c r="IEQ54" s="38"/>
      <c r="IER54" s="38"/>
      <c r="IES54" s="41"/>
      <c r="IET54" s="40">
        <v>1</v>
      </c>
      <c r="IEU54" s="40">
        <v>1</v>
      </c>
      <c r="IEV54" s="49"/>
      <c r="IEW54" s="42" t="s">
        <v>71</v>
      </c>
      <c r="IEX54" s="43" t="s">
        <v>212</v>
      </c>
      <c r="IEY54" s="38"/>
      <c r="IEZ54" s="38"/>
      <c r="IFA54" s="41"/>
      <c r="IFB54" s="40">
        <v>1</v>
      </c>
      <c r="IFC54" s="40">
        <v>1</v>
      </c>
      <c r="IFD54" s="49"/>
      <c r="IFE54" s="42" t="s">
        <v>71</v>
      </c>
      <c r="IFF54" s="43" t="s">
        <v>212</v>
      </c>
      <c r="IFG54" s="38"/>
      <c r="IFH54" s="38"/>
      <c r="IFI54" s="41"/>
      <c r="IFJ54" s="40">
        <v>1</v>
      </c>
      <c r="IFK54" s="40">
        <v>1</v>
      </c>
      <c r="IFL54" s="49"/>
      <c r="IFM54" s="42" t="s">
        <v>71</v>
      </c>
      <c r="IFN54" s="43" t="s">
        <v>212</v>
      </c>
      <c r="IFO54" s="38"/>
      <c r="IFP54" s="38"/>
      <c r="IFQ54" s="41"/>
      <c r="IFR54" s="40">
        <v>1</v>
      </c>
      <c r="IFS54" s="40">
        <v>1</v>
      </c>
      <c r="IFT54" s="49"/>
      <c r="IFU54" s="42" t="s">
        <v>71</v>
      </c>
      <c r="IFV54" s="43" t="s">
        <v>212</v>
      </c>
      <c r="IFW54" s="38"/>
      <c r="IFX54" s="38"/>
      <c r="IFY54" s="41"/>
      <c r="IFZ54" s="40">
        <v>1</v>
      </c>
      <c r="IGA54" s="40">
        <v>1</v>
      </c>
      <c r="IGB54" s="49"/>
      <c r="IGC54" s="42" t="s">
        <v>71</v>
      </c>
      <c r="IGD54" s="43" t="s">
        <v>212</v>
      </c>
      <c r="IGE54" s="38"/>
      <c r="IGF54" s="38"/>
      <c r="IGG54" s="41"/>
      <c r="IGH54" s="40">
        <v>1</v>
      </c>
      <c r="IGI54" s="40">
        <v>1</v>
      </c>
      <c r="IGJ54" s="49"/>
      <c r="IGK54" s="42" t="s">
        <v>71</v>
      </c>
      <c r="IGL54" s="43" t="s">
        <v>212</v>
      </c>
      <c r="IGM54" s="38"/>
      <c r="IGN54" s="38"/>
      <c r="IGO54" s="41"/>
      <c r="IGP54" s="40">
        <v>1</v>
      </c>
      <c r="IGQ54" s="40">
        <v>1</v>
      </c>
      <c r="IGR54" s="49"/>
      <c r="IGS54" s="42" t="s">
        <v>71</v>
      </c>
      <c r="IGT54" s="43" t="s">
        <v>212</v>
      </c>
      <c r="IGU54" s="38"/>
      <c r="IGV54" s="38"/>
      <c r="IGW54" s="41"/>
      <c r="IGX54" s="40">
        <v>1</v>
      </c>
      <c r="IGY54" s="40">
        <v>1</v>
      </c>
      <c r="IGZ54" s="49"/>
      <c r="IHA54" s="42" t="s">
        <v>71</v>
      </c>
      <c r="IHB54" s="43" t="s">
        <v>212</v>
      </c>
      <c r="IHC54" s="38"/>
      <c r="IHD54" s="38"/>
      <c r="IHE54" s="41"/>
      <c r="IHF54" s="40">
        <v>1</v>
      </c>
      <c r="IHG54" s="40">
        <v>1</v>
      </c>
      <c r="IHH54" s="49"/>
      <c r="IHI54" s="42" t="s">
        <v>71</v>
      </c>
      <c r="IHJ54" s="43" t="s">
        <v>212</v>
      </c>
      <c r="IHK54" s="38"/>
      <c r="IHL54" s="38"/>
      <c r="IHM54" s="41"/>
      <c r="IHN54" s="40">
        <v>1</v>
      </c>
      <c r="IHO54" s="40">
        <v>1</v>
      </c>
      <c r="IHP54" s="49"/>
      <c r="IHQ54" s="42" t="s">
        <v>71</v>
      </c>
      <c r="IHR54" s="43" t="s">
        <v>212</v>
      </c>
      <c r="IHS54" s="38"/>
      <c r="IHT54" s="38"/>
      <c r="IHU54" s="41"/>
      <c r="IHV54" s="40">
        <v>1</v>
      </c>
      <c r="IHW54" s="40">
        <v>1</v>
      </c>
      <c r="IHX54" s="49"/>
      <c r="IHY54" s="42" t="s">
        <v>71</v>
      </c>
      <c r="IHZ54" s="43" t="s">
        <v>212</v>
      </c>
      <c r="IIA54" s="38"/>
      <c r="IIB54" s="38"/>
      <c r="IIC54" s="41"/>
      <c r="IID54" s="40">
        <v>1</v>
      </c>
      <c r="IIE54" s="40">
        <v>1</v>
      </c>
      <c r="IIF54" s="49"/>
      <c r="IIG54" s="42" t="s">
        <v>71</v>
      </c>
      <c r="IIH54" s="43" t="s">
        <v>212</v>
      </c>
      <c r="III54" s="38"/>
      <c r="IIJ54" s="38"/>
      <c r="IIK54" s="41"/>
      <c r="IIL54" s="40">
        <v>1</v>
      </c>
      <c r="IIM54" s="40">
        <v>1</v>
      </c>
      <c r="IIN54" s="49"/>
      <c r="IIO54" s="42" t="s">
        <v>71</v>
      </c>
      <c r="IIP54" s="43" t="s">
        <v>212</v>
      </c>
      <c r="IIQ54" s="38"/>
      <c r="IIR54" s="38"/>
      <c r="IIS54" s="41"/>
      <c r="IIT54" s="40">
        <v>1</v>
      </c>
      <c r="IIU54" s="40">
        <v>1</v>
      </c>
      <c r="IIV54" s="49"/>
      <c r="IIW54" s="42" t="s">
        <v>71</v>
      </c>
      <c r="IIX54" s="43" t="s">
        <v>212</v>
      </c>
      <c r="IIY54" s="38"/>
      <c r="IIZ54" s="38"/>
      <c r="IJA54" s="41"/>
      <c r="IJB54" s="40">
        <v>1</v>
      </c>
      <c r="IJC54" s="40">
        <v>1</v>
      </c>
      <c r="IJD54" s="49"/>
      <c r="IJE54" s="42" t="s">
        <v>71</v>
      </c>
      <c r="IJF54" s="43" t="s">
        <v>212</v>
      </c>
      <c r="IJG54" s="38"/>
      <c r="IJH54" s="38"/>
      <c r="IJI54" s="41"/>
      <c r="IJJ54" s="40">
        <v>1</v>
      </c>
      <c r="IJK54" s="40">
        <v>1</v>
      </c>
      <c r="IJL54" s="49"/>
      <c r="IJM54" s="42" t="s">
        <v>71</v>
      </c>
      <c r="IJN54" s="43" t="s">
        <v>212</v>
      </c>
      <c r="IJO54" s="38"/>
      <c r="IJP54" s="38"/>
      <c r="IJQ54" s="41"/>
      <c r="IJR54" s="40">
        <v>1</v>
      </c>
      <c r="IJS54" s="40">
        <v>1</v>
      </c>
      <c r="IJT54" s="49"/>
      <c r="IJU54" s="42" t="s">
        <v>71</v>
      </c>
      <c r="IJV54" s="43" t="s">
        <v>212</v>
      </c>
      <c r="IJW54" s="38"/>
      <c r="IJX54" s="38"/>
      <c r="IJY54" s="41"/>
      <c r="IJZ54" s="40">
        <v>1</v>
      </c>
      <c r="IKA54" s="40">
        <v>1</v>
      </c>
      <c r="IKB54" s="49"/>
      <c r="IKC54" s="42" t="s">
        <v>71</v>
      </c>
      <c r="IKD54" s="43" t="s">
        <v>212</v>
      </c>
      <c r="IKE54" s="38"/>
      <c r="IKF54" s="38"/>
      <c r="IKG54" s="41"/>
      <c r="IKH54" s="40">
        <v>1</v>
      </c>
      <c r="IKI54" s="40">
        <v>1</v>
      </c>
      <c r="IKJ54" s="49"/>
      <c r="IKK54" s="42" t="s">
        <v>71</v>
      </c>
      <c r="IKL54" s="43" t="s">
        <v>212</v>
      </c>
      <c r="IKM54" s="38"/>
      <c r="IKN54" s="38"/>
      <c r="IKO54" s="41"/>
      <c r="IKP54" s="40">
        <v>1</v>
      </c>
      <c r="IKQ54" s="40">
        <v>1</v>
      </c>
      <c r="IKR54" s="49"/>
      <c r="IKS54" s="42" t="s">
        <v>71</v>
      </c>
      <c r="IKT54" s="43" t="s">
        <v>212</v>
      </c>
      <c r="IKU54" s="38"/>
      <c r="IKV54" s="38"/>
      <c r="IKW54" s="41"/>
      <c r="IKX54" s="40">
        <v>1</v>
      </c>
      <c r="IKY54" s="40">
        <v>1</v>
      </c>
      <c r="IKZ54" s="49"/>
      <c r="ILA54" s="42" t="s">
        <v>71</v>
      </c>
      <c r="ILB54" s="43" t="s">
        <v>212</v>
      </c>
      <c r="ILC54" s="38"/>
      <c r="ILD54" s="38"/>
      <c r="ILE54" s="41"/>
      <c r="ILF54" s="40">
        <v>1</v>
      </c>
      <c r="ILG54" s="40">
        <v>1</v>
      </c>
      <c r="ILH54" s="49"/>
      <c r="ILI54" s="42" t="s">
        <v>71</v>
      </c>
      <c r="ILJ54" s="43" t="s">
        <v>212</v>
      </c>
      <c r="ILK54" s="38"/>
      <c r="ILL54" s="38"/>
      <c r="ILM54" s="41"/>
      <c r="ILN54" s="40">
        <v>1</v>
      </c>
      <c r="ILO54" s="40">
        <v>1</v>
      </c>
      <c r="ILP54" s="49"/>
      <c r="ILQ54" s="42" t="s">
        <v>71</v>
      </c>
      <c r="ILR54" s="43" t="s">
        <v>212</v>
      </c>
      <c r="ILS54" s="38"/>
      <c r="ILT54" s="38"/>
      <c r="ILU54" s="41"/>
      <c r="ILV54" s="40">
        <v>1</v>
      </c>
      <c r="ILW54" s="40">
        <v>1</v>
      </c>
      <c r="ILX54" s="49"/>
      <c r="ILY54" s="42" t="s">
        <v>71</v>
      </c>
      <c r="ILZ54" s="43" t="s">
        <v>212</v>
      </c>
      <c r="IMA54" s="38"/>
      <c r="IMB54" s="38"/>
      <c r="IMC54" s="41"/>
      <c r="IMD54" s="40">
        <v>1</v>
      </c>
      <c r="IME54" s="40">
        <v>1</v>
      </c>
      <c r="IMF54" s="49"/>
      <c r="IMG54" s="42" t="s">
        <v>71</v>
      </c>
      <c r="IMH54" s="43" t="s">
        <v>212</v>
      </c>
      <c r="IMI54" s="38"/>
      <c r="IMJ54" s="38"/>
      <c r="IMK54" s="41"/>
      <c r="IML54" s="40">
        <v>1</v>
      </c>
      <c r="IMM54" s="40">
        <v>1</v>
      </c>
      <c r="IMN54" s="49"/>
      <c r="IMO54" s="42" t="s">
        <v>71</v>
      </c>
      <c r="IMP54" s="43" t="s">
        <v>212</v>
      </c>
      <c r="IMQ54" s="38"/>
      <c r="IMR54" s="38"/>
      <c r="IMS54" s="41"/>
      <c r="IMT54" s="40">
        <v>1</v>
      </c>
      <c r="IMU54" s="40">
        <v>1</v>
      </c>
      <c r="IMV54" s="49"/>
      <c r="IMW54" s="42" t="s">
        <v>71</v>
      </c>
      <c r="IMX54" s="43" t="s">
        <v>212</v>
      </c>
      <c r="IMY54" s="38"/>
      <c r="IMZ54" s="38"/>
      <c r="INA54" s="41"/>
      <c r="INB54" s="40">
        <v>1</v>
      </c>
      <c r="INC54" s="40">
        <v>1</v>
      </c>
      <c r="IND54" s="49"/>
      <c r="INE54" s="42" t="s">
        <v>71</v>
      </c>
      <c r="INF54" s="43" t="s">
        <v>212</v>
      </c>
      <c r="ING54" s="38"/>
      <c r="INH54" s="38"/>
      <c r="INI54" s="41"/>
      <c r="INJ54" s="40">
        <v>1</v>
      </c>
      <c r="INK54" s="40">
        <v>1</v>
      </c>
      <c r="INL54" s="49"/>
      <c r="INM54" s="42" t="s">
        <v>71</v>
      </c>
      <c r="INN54" s="43" t="s">
        <v>212</v>
      </c>
      <c r="INO54" s="38"/>
      <c r="INP54" s="38"/>
      <c r="INQ54" s="41"/>
      <c r="INR54" s="40">
        <v>1</v>
      </c>
      <c r="INS54" s="40">
        <v>1</v>
      </c>
      <c r="INT54" s="49"/>
      <c r="INU54" s="42" t="s">
        <v>71</v>
      </c>
      <c r="INV54" s="43" t="s">
        <v>212</v>
      </c>
      <c r="INW54" s="38"/>
      <c r="INX54" s="38"/>
      <c r="INY54" s="41"/>
      <c r="INZ54" s="40">
        <v>1</v>
      </c>
      <c r="IOA54" s="40">
        <v>1</v>
      </c>
      <c r="IOB54" s="49"/>
      <c r="IOC54" s="42" t="s">
        <v>71</v>
      </c>
      <c r="IOD54" s="43" t="s">
        <v>212</v>
      </c>
      <c r="IOE54" s="38"/>
      <c r="IOF54" s="38"/>
      <c r="IOG54" s="41"/>
      <c r="IOH54" s="40">
        <v>1</v>
      </c>
      <c r="IOI54" s="40">
        <v>1</v>
      </c>
      <c r="IOJ54" s="49"/>
      <c r="IOK54" s="42" t="s">
        <v>71</v>
      </c>
      <c r="IOL54" s="43" t="s">
        <v>212</v>
      </c>
      <c r="IOM54" s="38"/>
      <c r="ION54" s="38"/>
      <c r="IOO54" s="41"/>
      <c r="IOP54" s="40">
        <v>1</v>
      </c>
      <c r="IOQ54" s="40">
        <v>1</v>
      </c>
      <c r="IOR54" s="49"/>
      <c r="IOS54" s="42" t="s">
        <v>71</v>
      </c>
      <c r="IOT54" s="43" t="s">
        <v>212</v>
      </c>
      <c r="IOU54" s="38"/>
      <c r="IOV54" s="38"/>
      <c r="IOW54" s="41"/>
      <c r="IOX54" s="40">
        <v>1</v>
      </c>
      <c r="IOY54" s="40">
        <v>1</v>
      </c>
      <c r="IOZ54" s="49"/>
      <c r="IPA54" s="42" t="s">
        <v>71</v>
      </c>
      <c r="IPB54" s="43" t="s">
        <v>212</v>
      </c>
      <c r="IPC54" s="38"/>
      <c r="IPD54" s="38"/>
      <c r="IPE54" s="41"/>
      <c r="IPF54" s="40">
        <v>1</v>
      </c>
      <c r="IPG54" s="40">
        <v>1</v>
      </c>
      <c r="IPH54" s="49"/>
      <c r="IPI54" s="42" t="s">
        <v>71</v>
      </c>
      <c r="IPJ54" s="43" t="s">
        <v>212</v>
      </c>
      <c r="IPK54" s="38"/>
      <c r="IPL54" s="38"/>
      <c r="IPM54" s="41"/>
      <c r="IPN54" s="40">
        <v>1</v>
      </c>
      <c r="IPO54" s="40">
        <v>1</v>
      </c>
      <c r="IPP54" s="49"/>
      <c r="IPQ54" s="42" t="s">
        <v>71</v>
      </c>
      <c r="IPR54" s="43" t="s">
        <v>212</v>
      </c>
      <c r="IPS54" s="38"/>
      <c r="IPT54" s="38"/>
      <c r="IPU54" s="41"/>
      <c r="IPV54" s="40">
        <v>1</v>
      </c>
      <c r="IPW54" s="40">
        <v>1</v>
      </c>
      <c r="IPX54" s="49"/>
      <c r="IPY54" s="42" t="s">
        <v>71</v>
      </c>
      <c r="IPZ54" s="43" t="s">
        <v>212</v>
      </c>
      <c r="IQA54" s="38"/>
      <c r="IQB54" s="38"/>
      <c r="IQC54" s="41"/>
      <c r="IQD54" s="40">
        <v>1</v>
      </c>
      <c r="IQE54" s="40">
        <v>1</v>
      </c>
      <c r="IQF54" s="49"/>
      <c r="IQG54" s="42" t="s">
        <v>71</v>
      </c>
      <c r="IQH54" s="43" t="s">
        <v>212</v>
      </c>
      <c r="IQI54" s="38"/>
      <c r="IQJ54" s="38"/>
      <c r="IQK54" s="41"/>
      <c r="IQL54" s="40">
        <v>1</v>
      </c>
      <c r="IQM54" s="40">
        <v>1</v>
      </c>
      <c r="IQN54" s="49"/>
      <c r="IQO54" s="42" t="s">
        <v>71</v>
      </c>
      <c r="IQP54" s="43" t="s">
        <v>212</v>
      </c>
      <c r="IQQ54" s="38"/>
      <c r="IQR54" s="38"/>
      <c r="IQS54" s="41"/>
      <c r="IQT54" s="40">
        <v>1</v>
      </c>
      <c r="IQU54" s="40">
        <v>1</v>
      </c>
      <c r="IQV54" s="49"/>
      <c r="IQW54" s="42" t="s">
        <v>71</v>
      </c>
      <c r="IQX54" s="43" t="s">
        <v>212</v>
      </c>
      <c r="IQY54" s="38"/>
      <c r="IQZ54" s="38"/>
      <c r="IRA54" s="41"/>
      <c r="IRB54" s="40">
        <v>1</v>
      </c>
      <c r="IRC54" s="40">
        <v>1</v>
      </c>
      <c r="IRD54" s="49"/>
      <c r="IRE54" s="42" t="s">
        <v>71</v>
      </c>
      <c r="IRF54" s="43" t="s">
        <v>212</v>
      </c>
      <c r="IRG54" s="38"/>
      <c r="IRH54" s="38"/>
      <c r="IRI54" s="41"/>
      <c r="IRJ54" s="40">
        <v>1</v>
      </c>
      <c r="IRK54" s="40">
        <v>1</v>
      </c>
      <c r="IRL54" s="49"/>
      <c r="IRM54" s="42" t="s">
        <v>71</v>
      </c>
      <c r="IRN54" s="43" t="s">
        <v>212</v>
      </c>
      <c r="IRO54" s="38"/>
      <c r="IRP54" s="38"/>
      <c r="IRQ54" s="41"/>
      <c r="IRR54" s="40">
        <v>1</v>
      </c>
      <c r="IRS54" s="40">
        <v>1</v>
      </c>
      <c r="IRT54" s="49"/>
      <c r="IRU54" s="42" t="s">
        <v>71</v>
      </c>
      <c r="IRV54" s="43" t="s">
        <v>212</v>
      </c>
      <c r="IRW54" s="38"/>
      <c r="IRX54" s="38"/>
      <c r="IRY54" s="41"/>
      <c r="IRZ54" s="40">
        <v>1</v>
      </c>
      <c r="ISA54" s="40">
        <v>1</v>
      </c>
      <c r="ISB54" s="49"/>
      <c r="ISC54" s="42" t="s">
        <v>71</v>
      </c>
      <c r="ISD54" s="43" t="s">
        <v>212</v>
      </c>
      <c r="ISE54" s="38"/>
      <c r="ISF54" s="38"/>
      <c r="ISG54" s="41"/>
      <c r="ISH54" s="40">
        <v>1</v>
      </c>
      <c r="ISI54" s="40">
        <v>1</v>
      </c>
      <c r="ISJ54" s="49"/>
      <c r="ISK54" s="42" t="s">
        <v>71</v>
      </c>
      <c r="ISL54" s="43" t="s">
        <v>212</v>
      </c>
      <c r="ISM54" s="38"/>
      <c r="ISN54" s="38"/>
      <c r="ISO54" s="41"/>
      <c r="ISP54" s="40">
        <v>1</v>
      </c>
      <c r="ISQ54" s="40">
        <v>1</v>
      </c>
      <c r="ISR54" s="49"/>
      <c r="ISS54" s="42" t="s">
        <v>71</v>
      </c>
      <c r="IST54" s="43" t="s">
        <v>212</v>
      </c>
      <c r="ISU54" s="38"/>
      <c r="ISV54" s="38"/>
      <c r="ISW54" s="41"/>
      <c r="ISX54" s="40">
        <v>1</v>
      </c>
      <c r="ISY54" s="40">
        <v>1</v>
      </c>
      <c r="ISZ54" s="49"/>
      <c r="ITA54" s="42" t="s">
        <v>71</v>
      </c>
      <c r="ITB54" s="43" t="s">
        <v>212</v>
      </c>
      <c r="ITC54" s="38"/>
      <c r="ITD54" s="38"/>
      <c r="ITE54" s="41"/>
      <c r="ITF54" s="40">
        <v>1</v>
      </c>
      <c r="ITG54" s="40">
        <v>1</v>
      </c>
      <c r="ITH54" s="49"/>
      <c r="ITI54" s="42" t="s">
        <v>71</v>
      </c>
      <c r="ITJ54" s="43" t="s">
        <v>212</v>
      </c>
      <c r="ITK54" s="38"/>
      <c r="ITL54" s="38"/>
      <c r="ITM54" s="41"/>
      <c r="ITN54" s="40">
        <v>1</v>
      </c>
      <c r="ITO54" s="40">
        <v>1</v>
      </c>
      <c r="ITP54" s="49"/>
      <c r="ITQ54" s="42" t="s">
        <v>71</v>
      </c>
      <c r="ITR54" s="43" t="s">
        <v>212</v>
      </c>
      <c r="ITS54" s="38"/>
      <c r="ITT54" s="38"/>
      <c r="ITU54" s="41"/>
      <c r="ITV54" s="40">
        <v>1</v>
      </c>
      <c r="ITW54" s="40">
        <v>1</v>
      </c>
      <c r="ITX54" s="49"/>
      <c r="ITY54" s="42" t="s">
        <v>71</v>
      </c>
      <c r="ITZ54" s="43" t="s">
        <v>212</v>
      </c>
      <c r="IUA54" s="38"/>
      <c r="IUB54" s="38"/>
      <c r="IUC54" s="41"/>
      <c r="IUD54" s="40">
        <v>1</v>
      </c>
      <c r="IUE54" s="40">
        <v>1</v>
      </c>
      <c r="IUF54" s="49"/>
      <c r="IUG54" s="42" t="s">
        <v>71</v>
      </c>
      <c r="IUH54" s="43" t="s">
        <v>212</v>
      </c>
      <c r="IUI54" s="38"/>
      <c r="IUJ54" s="38"/>
      <c r="IUK54" s="41"/>
      <c r="IUL54" s="40">
        <v>1</v>
      </c>
      <c r="IUM54" s="40">
        <v>1</v>
      </c>
      <c r="IUN54" s="49"/>
      <c r="IUO54" s="42" t="s">
        <v>71</v>
      </c>
      <c r="IUP54" s="43" t="s">
        <v>212</v>
      </c>
      <c r="IUQ54" s="38"/>
      <c r="IUR54" s="38"/>
      <c r="IUS54" s="41"/>
      <c r="IUT54" s="40">
        <v>1</v>
      </c>
      <c r="IUU54" s="40">
        <v>1</v>
      </c>
      <c r="IUV54" s="49"/>
      <c r="IUW54" s="42" t="s">
        <v>71</v>
      </c>
      <c r="IUX54" s="43" t="s">
        <v>212</v>
      </c>
      <c r="IUY54" s="38"/>
      <c r="IUZ54" s="38"/>
      <c r="IVA54" s="41"/>
      <c r="IVB54" s="40">
        <v>1</v>
      </c>
      <c r="IVC54" s="40">
        <v>1</v>
      </c>
      <c r="IVD54" s="49"/>
      <c r="IVE54" s="42" t="s">
        <v>71</v>
      </c>
      <c r="IVF54" s="43" t="s">
        <v>212</v>
      </c>
      <c r="IVG54" s="38"/>
      <c r="IVH54" s="38"/>
      <c r="IVI54" s="41"/>
      <c r="IVJ54" s="40">
        <v>1</v>
      </c>
      <c r="IVK54" s="40">
        <v>1</v>
      </c>
      <c r="IVL54" s="49"/>
      <c r="IVM54" s="42" t="s">
        <v>71</v>
      </c>
      <c r="IVN54" s="43" t="s">
        <v>212</v>
      </c>
      <c r="IVO54" s="38"/>
      <c r="IVP54" s="38"/>
      <c r="IVQ54" s="41"/>
      <c r="IVR54" s="40">
        <v>1</v>
      </c>
      <c r="IVS54" s="40">
        <v>1</v>
      </c>
      <c r="IVT54" s="49"/>
      <c r="IVU54" s="42" t="s">
        <v>71</v>
      </c>
      <c r="IVV54" s="43" t="s">
        <v>212</v>
      </c>
      <c r="IVW54" s="38"/>
      <c r="IVX54" s="38"/>
      <c r="IVY54" s="41"/>
      <c r="IVZ54" s="40">
        <v>1</v>
      </c>
      <c r="IWA54" s="40">
        <v>1</v>
      </c>
      <c r="IWB54" s="49"/>
      <c r="IWC54" s="42" t="s">
        <v>71</v>
      </c>
      <c r="IWD54" s="43" t="s">
        <v>212</v>
      </c>
      <c r="IWE54" s="38"/>
      <c r="IWF54" s="38"/>
      <c r="IWG54" s="41"/>
      <c r="IWH54" s="40">
        <v>1</v>
      </c>
      <c r="IWI54" s="40">
        <v>1</v>
      </c>
      <c r="IWJ54" s="49"/>
      <c r="IWK54" s="42" t="s">
        <v>71</v>
      </c>
      <c r="IWL54" s="43" t="s">
        <v>212</v>
      </c>
      <c r="IWM54" s="38"/>
      <c r="IWN54" s="38"/>
      <c r="IWO54" s="41"/>
      <c r="IWP54" s="40">
        <v>1</v>
      </c>
      <c r="IWQ54" s="40">
        <v>1</v>
      </c>
      <c r="IWR54" s="49"/>
      <c r="IWS54" s="42" t="s">
        <v>71</v>
      </c>
      <c r="IWT54" s="43" t="s">
        <v>212</v>
      </c>
      <c r="IWU54" s="38"/>
      <c r="IWV54" s="38"/>
      <c r="IWW54" s="41"/>
      <c r="IWX54" s="40">
        <v>1</v>
      </c>
      <c r="IWY54" s="40">
        <v>1</v>
      </c>
      <c r="IWZ54" s="49"/>
      <c r="IXA54" s="42" t="s">
        <v>71</v>
      </c>
      <c r="IXB54" s="43" t="s">
        <v>212</v>
      </c>
      <c r="IXC54" s="38"/>
      <c r="IXD54" s="38"/>
      <c r="IXE54" s="41"/>
      <c r="IXF54" s="40">
        <v>1</v>
      </c>
      <c r="IXG54" s="40">
        <v>1</v>
      </c>
      <c r="IXH54" s="49"/>
      <c r="IXI54" s="42" t="s">
        <v>71</v>
      </c>
      <c r="IXJ54" s="43" t="s">
        <v>212</v>
      </c>
      <c r="IXK54" s="38"/>
      <c r="IXL54" s="38"/>
      <c r="IXM54" s="41"/>
      <c r="IXN54" s="40">
        <v>1</v>
      </c>
      <c r="IXO54" s="40">
        <v>1</v>
      </c>
      <c r="IXP54" s="49"/>
      <c r="IXQ54" s="42" t="s">
        <v>71</v>
      </c>
      <c r="IXR54" s="43" t="s">
        <v>212</v>
      </c>
      <c r="IXS54" s="38"/>
      <c r="IXT54" s="38"/>
      <c r="IXU54" s="41"/>
      <c r="IXV54" s="40">
        <v>1</v>
      </c>
      <c r="IXW54" s="40">
        <v>1</v>
      </c>
      <c r="IXX54" s="49"/>
      <c r="IXY54" s="42" t="s">
        <v>71</v>
      </c>
      <c r="IXZ54" s="43" t="s">
        <v>212</v>
      </c>
      <c r="IYA54" s="38"/>
      <c r="IYB54" s="38"/>
      <c r="IYC54" s="41"/>
      <c r="IYD54" s="40">
        <v>1</v>
      </c>
      <c r="IYE54" s="40">
        <v>1</v>
      </c>
      <c r="IYF54" s="49"/>
      <c r="IYG54" s="42" t="s">
        <v>71</v>
      </c>
      <c r="IYH54" s="43" t="s">
        <v>212</v>
      </c>
      <c r="IYI54" s="38"/>
      <c r="IYJ54" s="38"/>
      <c r="IYK54" s="41"/>
      <c r="IYL54" s="40">
        <v>1</v>
      </c>
      <c r="IYM54" s="40">
        <v>1</v>
      </c>
      <c r="IYN54" s="49"/>
      <c r="IYO54" s="42" t="s">
        <v>71</v>
      </c>
      <c r="IYP54" s="43" t="s">
        <v>212</v>
      </c>
      <c r="IYQ54" s="38"/>
      <c r="IYR54" s="38"/>
      <c r="IYS54" s="41"/>
      <c r="IYT54" s="40">
        <v>1</v>
      </c>
      <c r="IYU54" s="40">
        <v>1</v>
      </c>
      <c r="IYV54" s="49"/>
      <c r="IYW54" s="42" t="s">
        <v>71</v>
      </c>
      <c r="IYX54" s="43" t="s">
        <v>212</v>
      </c>
      <c r="IYY54" s="38"/>
      <c r="IYZ54" s="38"/>
      <c r="IZA54" s="41"/>
      <c r="IZB54" s="40">
        <v>1</v>
      </c>
      <c r="IZC54" s="40">
        <v>1</v>
      </c>
      <c r="IZD54" s="49"/>
      <c r="IZE54" s="42" t="s">
        <v>71</v>
      </c>
      <c r="IZF54" s="43" t="s">
        <v>212</v>
      </c>
      <c r="IZG54" s="38"/>
      <c r="IZH54" s="38"/>
      <c r="IZI54" s="41"/>
      <c r="IZJ54" s="40">
        <v>1</v>
      </c>
      <c r="IZK54" s="40">
        <v>1</v>
      </c>
      <c r="IZL54" s="49"/>
      <c r="IZM54" s="42" t="s">
        <v>71</v>
      </c>
      <c r="IZN54" s="43" t="s">
        <v>212</v>
      </c>
      <c r="IZO54" s="38"/>
      <c r="IZP54" s="38"/>
      <c r="IZQ54" s="41"/>
      <c r="IZR54" s="40">
        <v>1</v>
      </c>
      <c r="IZS54" s="40">
        <v>1</v>
      </c>
      <c r="IZT54" s="49"/>
      <c r="IZU54" s="42" t="s">
        <v>71</v>
      </c>
      <c r="IZV54" s="43" t="s">
        <v>212</v>
      </c>
      <c r="IZW54" s="38"/>
      <c r="IZX54" s="38"/>
      <c r="IZY54" s="41"/>
      <c r="IZZ54" s="40">
        <v>1</v>
      </c>
      <c r="JAA54" s="40">
        <v>1</v>
      </c>
      <c r="JAB54" s="49"/>
      <c r="JAC54" s="42" t="s">
        <v>71</v>
      </c>
      <c r="JAD54" s="43" t="s">
        <v>212</v>
      </c>
      <c r="JAE54" s="38"/>
      <c r="JAF54" s="38"/>
      <c r="JAG54" s="41"/>
      <c r="JAH54" s="40">
        <v>1</v>
      </c>
      <c r="JAI54" s="40">
        <v>1</v>
      </c>
      <c r="JAJ54" s="49"/>
      <c r="JAK54" s="42" t="s">
        <v>71</v>
      </c>
      <c r="JAL54" s="43" t="s">
        <v>212</v>
      </c>
      <c r="JAM54" s="38"/>
      <c r="JAN54" s="38"/>
      <c r="JAO54" s="41"/>
      <c r="JAP54" s="40">
        <v>1</v>
      </c>
      <c r="JAQ54" s="40">
        <v>1</v>
      </c>
      <c r="JAR54" s="49"/>
      <c r="JAS54" s="42" t="s">
        <v>71</v>
      </c>
      <c r="JAT54" s="43" t="s">
        <v>212</v>
      </c>
      <c r="JAU54" s="38"/>
      <c r="JAV54" s="38"/>
      <c r="JAW54" s="41"/>
      <c r="JAX54" s="40">
        <v>1</v>
      </c>
      <c r="JAY54" s="40">
        <v>1</v>
      </c>
      <c r="JAZ54" s="49"/>
      <c r="JBA54" s="42" t="s">
        <v>71</v>
      </c>
      <c r="JBB54" s="43" t="s">
        <v>212</v>
      </c>
      <c r="JBC54" s="38"/>
      <c r="JBD54" s="38"/>
      <c r="JBE54" s="41"/>
      <c r="JBF54" s="40">
        <v>1</v>
      </c>
      <c r="JBG54" s="40">
        <v>1</v>
      </c>
      <c r="JBH54" s="49"/>
      <c r="JBI54" s="42" t="s">
        <v>71</v>
      </c>
      <c r="JBJ54" s="43" t="s">
        <v>212</v>
      </c>
      <c r="JBK54" s="38"/>
      <c r="JBL54" s="38"/>
      <c r="JBM54" s="41"/>
      <c r="JBN54" s="40">
        <v>1</v>
      </c>
      <c r="JBO54" s="40">
        <v>1</v>
      </c>
      <c r="JBP54" s="49"/>
      <c r="JBQ54" s="42" t="s">
        <v>71</v>
      </c>
      <c r="JBR54" s="43" t="s">
        <v>212</v>
      </c>
      <c r="JBS54" s="38"/>
      <c r="JBT54" s="38"/>
      <c r="JBU54" s="41"/>
      <c r="JBV54" s="40">
        <v>1</v>
      </c>
      <c r="JBW54" s="40">
        <v>1</v>
      </c>
      <c r="JBX54" s="49"/>
      <c r="JBY54" s="42" t="s">
        <v>71</v>
      </c>
      <c r="JBZ54" s="43" t="s">
        <v>212</v>
      </c>
      <c r="JCA54" s="38"/>
      <c r="JCB54" s="38"/>
      <c r="JCC54" s="41"/>
      <c r="JCD54" s="40">
        <v>1</v>
      </c>
      <c r="JCE54" s="40">
        <v>1</v>
      </c>
      <c r="JCF54" s="49"/>
      <c r="JCG54" s="42" t="s">
        <v>71</v>
      </c>
      <c r="JCH54" s="43" t="s">
        <v>212</v>
      </c>
      <c r="JCI54" s="38"/>
      <c r="JCJ54" s="38"/>
      <c r="JCK54" s="41"/>
      <c r="JCL54" s="40">
        <v>1</v>
      </c>
      <c r="JCM54" s="40">
        <v>1</v>
      </c>
      <c r="JCN54" s="49"/>
      <c r="JCO54" s="42" t="s">
        <v>71</v>
      </c>
      <c r="JCP54" s="43" t="s">
        <v>212</v>
      </c>
      <c r="JCQ54" s="38"/>
      <c r="JCR54" s="38"/>
      <c r="JCS54" s="41"/>
      <c r="JCT54" s="40">
        <v>1</v>
      </c>
      <c r="JCU54" s="40">
        <v>1</v>
      </c>
      <c r="JCV54" s="49"/>
      <c r="JCW54" s="42" t="s">
        <v>71</v>
      </c>
      <c r="JCX54" s="43" t="s">
        <v>212</v>
      </c>
      <c r="JCY54" s="38"/>
      <c r="JCZ54" s="38"/>
      <c r="JDA54" s="41"/>
      <c r="JDB54" s="40">
        <v>1</v>
      </c>
      <c r="JDC54" s="40">
        <v>1</v>
      </c>
      <c r="JDD54" s="49"/>
      <c r="JDE54" s="42" t="s">
        <v>71</v>
      </c>
      <c r="JDF54" s="43" t="s">
        <v>212</v>
      </c>
      <c r="JDG54" s="38"/>
      <c r="JDH54" s="38"/>
      <c r="JDI54" s="41"/>
      <c r="JDJ54" s="40">
        <v>1</v>
      </c>
      <c r="JDK54" s="40">
        <v>1</v>
      </c>
      <c r="JDL54" s="49"/>
      <c r="JDM54" s="42" t="s">
        <v>71</v>
      </c>
      <c r="JDN54" s="43" t="s">
        <v>212</v>
      </c>
      <c r="JDO54" s="38"/>
      <c r="JDP54" s="38"/>
      <c r="JDQ54" s="41"/>
      <c r="JDR54" s="40">
        <v>1</v>
      </c>
      <c r="JDS54" s="40">
        <v>1</v>
      </c>
      <c r="JDT54" s="49"/>
      <c r="JDU54" s="42" t="s">
        <v>71</v>
      </c>
      <c r="JDV54" s="43" t="s">
        <v>212</v>
      </c>
      <c r="JDW54" s="38"/>
      <c r="JDX54" s="38"/>
      <c r="JDY54" s="41"/>
      <c r="JDZ54" s="40">
        <v>1</v>
      </c>
      <c r="JEA54" s="40">
        <v>1</v>
      </c>
      <c r="JEB54" s="49"/>
      <c r="JEC54" s="42" t="s">
        <v>71</v>
      </c>
      <c r="JED54" s="43" t="s">
        <v>212</v>
      </c>
      <c r="JEE54" s="38"/>
      <c r="JEF54" s="38"/>
      <c r="JEG54" s="41"/>
      <c r="JEH54" s="40">
        <v>1</v>
      </c>
      <c r="JEI54" s="40">
        <v>1</v>
      </c>
      <c r="JEJ54" s="49"/>
      <c r="JEK54" s="42" t="s">
        <v>71</v>
      </c>
      <c r="JEL54" s="43" t="s">
        <v>212</v>
      </c>
      <c r="JEM54" s="38"/>
      <c r="JEN54" s="38"/>
      <c r="JEO54" s="41"/>
      <c r="JEP54" s="40">
        <v>1</v>
      </c>
      <c r="JEQ54" s="40">
        <v>1</v>
      </c>
      <c r="JER54" s="49"/>
      <c r="JES54" s="42" t="s">
        <v>71</v>
      </c>
      <c r="JET54" s="43" t="s">
        <v>212</v>
      </c>
      <c r="JEU54" s="38"/>
      <c r="JEV54" s="38"/>
      <c r="JEW54" s="41"/>
      <c r="JEX54" s="40">
        <v>1</v>
      </c>
      <c r="JEY54" s="40">
        <v>1</v>
      </c>
      <c r="JEZ54" s="49"/>
      <c r="JFA54" s="42" t="s">
        <v>71</v>
      </c>
      <c r="JFB54" s="43" t="s">
        <v>212</v>
      </c>
      <c r="JFC54" s="38"/>
      <c r="JFD54" s="38"/>
      <c r="JFE54" s="41"/>
      <c r="JFF54" s="40">
        <v>1</v>
      </c>
      <c r="JFG54" s="40">
        <v>1</v>
      </c>
      <c r="JFH54" s="49"/>
      <c r="JFI54" s="42" t="s">
        <v>71</v>
      </c>
      <c r="JFJ54" s="43" t="s">
        <v>212</v>
      </c>
      <c r="JFK54" s="38"/>
      <c r="JFL54" s="38"/>
      <c r="JFM54" s="41"/>
      <c r="JFN54" s="40">
        <v>1</v>
      </c>
      <c r="JFO54" s="40">
        <v>1</v>
      </c>
      <c r="JFP54" s="49"/>
      <c r="JFQ54" s="42" t="s">
        <v>71</v>
      </c>
      <c r="JFR54" s="43" t="s">
        <v>212</v>
      </c>
      <c r="JFS54" s="38"/>
      <c r="JFT54" s="38"/>
      <c r="JFU54" s="41"/>
      <c r="JFV54" s="40">
        <v>1</v>
      </c>
      <c r="JFW54" s="40">
        <v>1</v>
      </c>
      <c r="JFX54" s="49"/>
      <c r="JFY54" s="42" t="s">
        <v>71</v>
      </c>
      <c r="JFZ54" s="43" t="s">
        <v>212</v>
      </c>
      <c r="JGA54" s="38"/>
      <c r="JGB54" s="38"/>
      <c r="JGC54" s="41"/>
      <c r="JGD54" s="40">
        <v>1</v>
      </c>
      <c r="JGE54" s="40">
        <v>1</v>
      </c>
      <c r="JGF54" s="49"/>
      <c r="JGG54" s="42" t="s">
        <v>71</v>
      </c>
      <c r="JGH54" s="43" t="s">
        <v>212</v>
      </c>
      <c r="JGI54" s="38"/>
      <c r="JGJ54" s="38"/>
      <c r="JGK54" s="41"/>
      <c r="JGL54" s="40">
        <v>1</v>
      </c>
      <c r="JGM54" s="40">
        <v>1</v>
      </c>
      <c r="JGN54" s="49"/>
      <c r="JGO54" s="42" t="s">
        <v>71</v>
      </c>
      <c r="JGP54" s="43" t="s">
        <v>212</v>
      </c>
      <c r="JGQ54" s="38"/>
      <c r="JGR54" s="38"/>
      <c r="JGS54" s="41"/>
      <c r="JGT54" s="40">
        <v>1</v>
      </c>
      <c r="JGU54" s="40">
        <v>1</v>
      </c>
      <c r="JGV54" s="49"/>
      <c r="JGW54" s="42" t="s">
        <v>71</v>
      </c>
      <c r="JGX54" s="43" t="s">
        <v>212</v>
      </c>
      <c r="JGY54" s="38"/>
      <c r="JGZ54" s="38"/>
      <c r="JHA54" s="41"/>
      <c r="JHB54" s="40">
        <v>1</v>
      </c>
      <c r="JHC54" s="40">
        <v>1</v>
      </c>
      <c r="JHD54" s="49"/>
      <c r="JHE54" s="42" t="s">
        <v>71</v>
      </c>
      <c r="JHF54" s="43" t="s">
        <v>212</v>
      </c>
      <c r="JHG54" s="38"/>
      <c r="JHH54" s="38"/>
      <c r="JHI54" s="41"/>
      <c r="JHJ54" s="40">
        <v>1</v>
      </c>
      <c r="JHK54" s="40">
        <v>1</v>
      </c>
      <c r="JHL54" s="49"/>
      <c r="JHM54" s="42" t="s">
        <v>71</v>
      </c>
      <c r="JHN54" s="43" t="s">
        <v>212</v>
      </c>
      <c r="JHO54" s="38"/>
      <c r="JHP54" s="38"/>
      <c r="JHQ54" s="41"/>
      <c r="JHR54" s="40">
        <v>1</v>
      </c>
      <c r="JHS54" s="40">
        <v>1</v>
      </c>
      <c r="JHT54" s="49"/>
      <c r="JHU54" s="42" t="s">
        <v>71</v>
      </c>
      <c r="JHV54" s="43" t="s">
        <v>212</v>
      </c>
      <c r="JHW54" s="38"/>
      <c r="JHX54" s="38"/>
      <c r="JHY54" s="41"/>
      <c r="JHZ54" s="40">
        <v>1</v>
      </c>
      <c r="JIA54" s="40">
        <v>1</v>
      </c>
      <c r="JIB54" s="49"/>
      <c r="JIC54" s="42" t="s">
        <v>71</v>
      </c>
      <c r="JID54" s="43" t="s">
        <v>212</v>
      </c>
      <c r="JIE54" s="38"/>
      <c r="JIF54" s="38"/>
      <c r="JIG54" s="41"/>
      <c r="JIH54" s="40">
        <v>1</v>
      </c>
      <c r="JII54" s="40">
        <v>1</v>
      </c>
      <c r="JIJ54" s="49"/>
      <c r="JIK54" s="42" t="s">
        <v>71</v>
      </c>
      <c r="JIL54" s="43" t="s">
        <v>212</v>
      </c>
      <c r="JIM54" s="38"/>
      <c r="JIN54" s="38"/>
      <c r="JIO54" s="41"/>
      <c r="JIP54" s="40">
        <v>1</v>
      </c>
      <c r="JIQ54" s="40">
        <v>1</v>
      </c>
      <c r="JIR54" s="49"/>
      <c r="JIS54" s="42" t="s">
        <v>71</v>
      </c>
      <c r="JIT54" s="43" t="s">
        <v>212</v>
      </c>
      <c r="JIU54" s="38"/>
      <c r="JIV54" s="38"/>
      <c r="JIW54" s="41"/>
      <c r="JIX54" s="40">
        <v>1</v>
      </c>
      <c r="JIY54" s="40">
        <v>1</v>
      </c>
      <c r="JIZ54" s="49"/>
      <c r="JJA54" s="42" t="s">
        <v>71</v>
      </c>
      <c r="JJB54" s="43" t="s">
        <v>212</v>
      </c>
      <c r="JJC54" s="38"/>
      <c r="JJD54" s="38"/>
      <c r="JJE54" s="41"/>
      <c r="JJF54" s="40">
        <v>1</v>
      </c>
      <c r="JJG54" s="40">
        <v>1</v>
      </c>
      <c r="JJH54" s="49"/>
      <c r="JJI54" s="42" t="s">
        <v>71</v>
      </c>
      <c r="JJJ54" s="43" t="s">
        <v>212</v>
      </c>
      <c r="JJK54" s="38"/>
      <c r="JJL54" s="38"/>
      <c r="JJM54" s="41"/>
      <c r="JJN54" s="40">
        <v>1</v>
      </c>
      <c r="JJO54" s="40">
        <v>1</v>
      </c>
      <c r="JJP54" s="49"/>
      <c r="JJQ54" s="42" t="s">
        <v>71</v>
      </c>
      <c r="JJR54" s="43" t="s">
        <v>212</v>
      </c>
      <c r="JJS54" s="38"/>
      <c r="JJT54" s="38"/>
      <c r="JJU54" s="41"/>
      <c r="JJV54" s="40">
        <v>1</v>
      </c>
      <c r="JJW54" s="40">
        <v>1</v>
      </c>
      <c r="JJX54" s="49"/>
      <c r="JJY54" s="42" t="s">
        <v>71</v>
      </c>
      <c r="JJZ54" s="43" t="s">
        <v>212</v>
      </c>
      <c r="JKA54" s="38"/>
      <c r="JKB54" s="38"/>
      <c r="JKC54" s="41"/>
      <c r="JKD54" s="40">
        <v>1</v>
      </c>
      <c r="JKE54" s="40">
        <v>1</v>
      </c>
      <c r="JKF54" s="49"/>
      <c r="JKG54" s="42" t="s">
        <v>71</v>
      </c>
      <c r="JKH54" s="43" t="s">
        <v>212</v>
      </c>
      <c r="JKI54" s="38"/>
      <c r="JKJ54" s="38"/>
      <c r="JKK54" s="41"/>
      <c r="JKL54" s="40">
        <v>1</v>
      </c>
      <c r="JKM54" s="40">
        <v>1</v>
      </c>
      <c r="JKN54" s="49"/>
      <c r="JKO54" s="42" t="s">
        <v>71</v>
      </c>
      <c r="JKP54" s="43" t="s">
        <v>212</v>
      </c>
      <c r="JKQ54" s="38"/>
      <c r="JKR54" s="38"/>
      <c r="JKS54" s="41"/>
      <c r="JKT54" s="40">
        <v>1</v>
      </c>
      <c r="JKU54" s="40">
        <v>1</v>
      </c>
      <c r="JKV54" s="49"/>
      <c r="JKW54" s="42" t="s">
        <v>71</v>
      </c>
      <c r="JKX54" s="43" t="s">
        <v>212</v>
      </c>
      <c r="JKY54" s="38"/>
      <c r="JKZ54" s="38"/>
      <c r="JLA54" s="41"/>
      <c r="JLB54" s="40">
        <v>1</v>
      </c>
      <c r="JLC54" s="40">
        <v>1</v>
      </c>
      <c r="JLD54" s="49"/>
      <c r="JLE54" s="42" t="s">
        <v>71</v>
      </c>
      <c r="JLF54" s="43" t="s">
        <v>212</v>
      </c>
      <c r="JLG54" s="38"/>
      <c r="JLH54" s="38"/>
      <c r="JLI54" s="41"/>
      <c r="JLJ54" s="40">
        <v>1</v>
      </c>
      <c r="JLK54" s="40">
        <v>1</v>
      </c>
      <c r="JLL54" s="49"/>
      <c r="JLM54" s="42" t="s">
        <v>71</v>
      </c>
      <c r="JLN54" s="43" t="s">
        <v>212</v>
      </c>
      <c r="JLO54" s="38"/>
      <c r="JLP54" s="38"/>
      <c r="JLQ54" s="41"/>
      <c r="JLR54" s="40">
        <v>1</v>
      </c>
      <c r="JLS54" s="40">
        <v>1</v>
      </c>
      <c r="JLT54" s="49"/>
      <c r="JLU54" s="42" t="s">
        <v>71</v>
      </c>
      <c r="JLV54" s="43" t="s">
        <v>212</v>
      </c>
      <c r="JLW54" s="38"/>
      <c r="JLX54" s="38"/>
      <c r="JLY54" s="41"/>
      <c r="JLZ54" s="40">
        <v>1</v>
      </c>
      <c r="JMA54" s="40">
        <v>1</v>
      </c>
      <c r="JMB54" s="49"/>
      <c r="JMC54" s="42" t="s">
        <v>71</v>
      </c>
      <c r="JMD54" s="43" t="s">
        <v>212</v>
      </c>
      <c r="JME54" s="38"/>
      <c r="JMF54" s="38"/>
      <c r="JMG54" s="41"/>
      <c r="JMH54" s="40">
        <v>1</v>
      </c>
      <c r="JMI54" s="40">
        <v>1</v>
      </c>
      <c r="JMJ54" s="49"/>
      <c r="JMK54" s="42" t="s">
        <v>71</v>
      </c>
      <c r="JML54" s="43" t="s">
        <v>212</v>
      </c>
      <c r="JMM54" s="38"/>
      <c r="JMN54" s="38"/>
      <c r="JMO54" s="41"/>
      <c r="JMP54" s="40">
        <v>1</v>
      </c>
      <c r="JMQ54" s="40">
        <v>1</v>
      </c>
      <c r="JMR54" s="49"/>
      <c r="JMS54" s="42" t="s">
        <v>71</v>
      </c>
      <c r="JMT54" s="43" t="s">
        <v>212</v>
      </c>
      <c r="JMU54" s="38"/>
      <c r="JMV54" s="38"/>
      <c r="JMW54" s="41"/>
      <c r="JMX54" s="40">
        <v>1</v>
      </c>
      <c r="JMY54" s="40">
        <v>1</v>
      </c>
      <c r="JMZ54" s="49"/>
      <c r="JNA54" s="42" t="s">
        <v>71</v>
      </c>
      <c r="JNB54" s="43" t="s">
        <v>212</v>
      </c>
      <c r="JNC54" s="38"/>
      <c r="JND54" s="38"/>
      <c r="JNE54" s="41"/>
      <c r="JNF54" s="40">
        <v>1</v>
      </c>
      <c r="JNG54" s="40">
        <v>1</v>
      </c>
      <c r="JNH54" s="49"/>
      <c r="JNI54" s="42" t="s">
        <v>71</v>
      </c>
      <c r="JNJ54" s="43" t="s">
        <v>212</v>
      </c>
      <c r="JNK54" s="38"/>
      <c r="JNL54" s="38"/>
      <c r="JNM54" s="41"/>
      <c r="JNN54" s="40">
        <v>1</v>
      </c>
      <c r="JNO54" s="40">
        <v>1</v>
      </c>
      <c r="JNP54" s="49"/>
      <c r="JNQ54" s="42" t="s">
        <v>71</v>
      </c>
      <c r="JNR54" s="43" t="s">
        <v>212</v>
      </c>
      <c r="JNS54" s="38"/>
      <c r="JNT54" s="38"/>
      <c r="JNU54" s="41"/>
      <c r="JNV54" s="40">
        <v>1</v>
      </c>
      <c r="JNW54" s="40">
        <v>1</v>
      </c>
      <c r="JNX54" s="49"/>
      <c r="JNY54" s="42" t="s">
        <v>71</v>
      </c>
      <c r="JNZ54" s="43" t="s">
        <v>212</v>
      </c>
      <c r="JOA54" s="38"/>
      <c r="JOB54" s="38"/>
      <c r="JOC54" s="41"/>
      <c r="JOD54" s="40">
        <v>1</v>
      </c>
      <c r="JOE54" s="40">
        <v>1</v>
      </c>
      <c r="JOF54" s="49"/>
      <c r="JOG54" s="42" t="s">
        <v>71</v>
      </c>
      <c r="JOH54" s="43" t="s">
        <v>212</v>
      </c>
      <c r="JOI54" s="38"/>
      <c r="JOJ54" s="38"/>
      <c r="JOK54" s="41"/>
      <c r="JOL54" s="40">
        <v>1</v>
      </c>
      <c r="JOM54" s="40">
        <v>1</v>
      </c>
      <c r="JON54" s="49"/>
      <c r="JOO54" s="42" t="s">
        <v>71</v>
      </c>
      <c r="JOP54" s="43" t="s">
        <v>212</v>
      </c>
      <c r="JOQ54" s="38"/>
      <c r="JOR54" s="38"/>
      <c r="JOS54" s="41"/>
      <c r="JOT54" s="40">
        <v>1</v>
      </c>
      <c r="JOU54" s="40">
        <v>1</v>
      </c>
      <c r="JOV54" s="49"/>
      <c r="JOW54" s="42" t="s">
        <v>71</v>
      </c>
      <c r="JOX54" s="43" t="s">
        <v>212</v>
      </c>
      <c r="JOY54" s="38"/>
      <c r="JOZ54" s="38"/>
      <c r="JPA54" s="41"/>
      <c r="JPB54" s="40">
        <v>1</v>
      </c>
      <c r="JPC54" s="40">
        <v>1</v>
      </c>
      <c r="JPD54" s="49"/>
      <c r="JPE54" s="42" t="s">
        <v>71</v>
      </c>
      <c r="JPF54" s="43" t="s">
        <v>212</v>
      </c>
      <c r="JPG54" s="38"/>
      <c r="JPH54" s="38"/>
      <c r="JPI54" s="41"/>
      <c r="JPJ54" s="40">
        <v>1</v>
      </c>
      <c r="JPK54" s="40">
        <v>1</v>
      </c>
      <c r="JPL54" s="49"/>
      <c r="JPM54" s="42" t="s">
        <v>71</v>
      </c>
      <c r="JPN54" s="43" t="s">
        <v>212</v>
      </c>
      <c r="JPO54" s="38"/>
      <c r="JPP54" s="38"/>
      <c r="JPQ54" s="41"/>
      <c r="JPR54" s="40">
        <v>1</v>
      </c>
      <c r="JPS54" s="40">
        <v>1</v>
      </c>
      <c r="JPT54" s="49"/>
      <c r="JPU54" s="42" t="s">
        <v>71</v>
      </c>
      <c r="JPV54" s="43" t="s">
        <v>212</v>
      </c>
      <c r="JPW54" s="38"/>
      <c r="JPX54" s="38"/>
      <c r="JPY54" s="41"/>
      <c r="JPZ54" s="40">
        <v>1</v>
      </c>
      <c r="JQA54" s="40">
        <v>1</v>
      </c>
      <c r="JQB54" s="49"/>
      <c r="JQC54" s="42" t="s">
        <v>71</v>
      </c>
      <c r="JQD54" s="43" t="s">
        <v>212</v>
      </c>
      <c r="JQE54" s="38"/>
      <c r="JQF54" s="38"/>
      <c r="JQG54" s="41"/>
      <c r="JQH54" s="40">
        <v>1</v>
      </c>
      <c r="JQI54" s="40">
        <v>1</v>
      </c>
      <c r="JQJ54" s="49"/>
      <c r="JQK54" s="42" t="s">
        <v>71</v>
      </c>
      <c r="JQL54" s="43" t="s">
        <v>212</v>
      </c>
      <c r="JQM54" s="38"/>
      <c r="JQN54" s="38"/>
      <c r="JQO54" s="41"/>
      <c r="JQP54" s="40">
        <v>1</v>
      </c>
      <c r="JQQ54" s="40">
        <v>1</v>
      </c>
      <c r="JQR54" s="49"/>
      <c r="JQS54" s="42" t="s">
        <v>71</v>
      </c>
      <c r="JQT54" s="43" t="s">
        <v>212</v>
      </c>
      <c r="JQU54" s="38"/>
      <c r="JQV54" s="38"/>
      <c r="JQW54" s="41"/>
      <c r="JQX54" s="40">
        <v>1</v>
      </c>
      <c r="JQY54" s="40">
        <v>1</v>
      </c>
      <c r="JQZ54" s="49"/>
      <c r="JRA54" s="42" t="s">
        <v>71</v>
      </c>
      <c r="JRB54" s="43" t="s">
        <v>212</v>
      </c>
      <c r="JRC54" s="38"/>
      <c r="JRD54" s="38"/>
      <c r="JRE54" s="41"/>
      <c r="JRF54" s="40">
        <v>1</v>
      </c>
      <c r="JRG54" s="40">
        <v>1</v>
      </c>
      <c r="JRH54" s="49"/>
      <c r="JRI54" s="42" t="s">
        <v>71</v>
      </c>
      <c r="JRJ54" s="43" t="s">
        <v>212</v>
      </c>
      <c r="JRK54" s="38"/>
      <c r="JRL54" s="38"/>
      <c r="JRM54" s="41"/>
      <c r="JRN54" s="40">
        <v>1</v>
      </c>
      <c r="JRO54" s="40">
        <v>1</v>
      </c>
      <c r="JRP54" s="49"/>
      <c r="JRQ54" s="42" t="s">
        <v>71</v>
      </c>
      <c r="JRR54" s="43" t="s">
        <v>212</v>
      </c>
      <c r="JRS54" s="38"/>
      <c r="JRT54" s="38"/>
      <c r="JRU54" s="41"/>
      <c r="JRV54" s="40">
        <v>1</v>
      </c>
      <c r="JRW54" s="40">
        <v>1</v>
      </c>
      <c r="JRX54" s="49"/>
      <c r="JRY54" s="42" t="s">
        <v>71</v>
      </c>
      <c r="JRZ54" s="43" t="s">
        <v>212</v>
      </c>
      <c r="JSA54" s="38"/>
      <c r="JSB54" s="38"/>
      <c r="JSC54" s="41"/>
      <c r="JSD54" s="40">
        <v>1</v>
      </c>
      <c r="JSE54" s="40">
        <v>1</v>
      </c>
      <c r="JSF54" s="49"/>
      <c r="JSG54" s="42" t="s">
        <v>71</v>
      </c>
      <c r="JSH54" s="43" t="s">
        <v>212</v>
      </c>
      <c r="JSI54" s="38"/>
      <c r="JSJ54" s="38"/>
      <c r="JSK54" s="41"/>
      <c r="JSL54" s="40">
        <v>1</v>
      </c>
      <c r="JSM54" s="40">
        <v>1</v>
      </c>
      <c r="JSN54" s="49"/>
      <c r="JSO54" s="42" t="s">
        <v>71</v>
      </c>
      <c r="JSP54" s="43" t="s">
        <v>212</v>
      </c>
      <c r="JSQ54" s="38"/>
      <c r="JSR54" s="38"/>
      <c r="JSS54" s="41"/>
      <c r="JST54" s="40">
        <v>1</v>
      </c>
      <c r="JSU54" s="40">
        <v>1</v>
      </c>
      <c r="JSV54" s="49"/>
      <c r="JSW54" s="42" t="s">
        <v>71</v>
      </c>
      <c r="JSX54" s="43" t="s">
        <v>212</v>
      </c>
      <c r="JSY54" s="38"/>
      <c r="JSZ54" s="38"/>
      <c r="JTA54" s="41"/>
      <c r="JTB54" s="40">
        <v>1</v>
      </c>
      <c r="JTC54" s="40">
        <v>1</v>
      </c>
      <c r="JTD54" s="49"/>
      <c r="JTE54" s="42" t="s">
        <v>71</v>
      </c>
      <c r="JTF54" s="43" t="s">
        <v>212</v>
      </c>
      <c r="JTG54" s="38"/>
      <c r="JTH54" s="38"/>
      <c r="JTI54" s="41"/>
      <c r="JTJ54" s="40">
        <v>1</v>
      </c>
      <c r="JTK54" s="40">
        <v>1</v>
      </c>
      <c r="JTL54" s="49"/>
      <c r="JTM54" s="42" t="s">
        <v>71</v>
      </c>
      <c r="JTN54" s="43" t="s">
        <v>212</v>
      </c>
      <c r="JTO54" s="38"/>
      <c r="JTP54" s="38"/>
      <c r="JTQ54" s="41"/>
      <c r="JTR54" s="40">
        <v>1</v>
      </c>
      <c r="JTS54" s="40">
        <v>1</v>
      </c>
      <c r="JTT54" s="49"/>
      <c r="JTU54" s="42" t="s">
        <v>71</v>
      </c>
      <c r="JTV54" s="43" t="s">
        <v>212</v>
      </c>
      <c r="JTW54" s="38"/>
      <c r="JTX54" s="38"/>
      <c r="JTY54" s="41"/>
      <c r="JTZ54" s="40">
        <v>1</v>
      </c>
      <c r="JUA54" s="40">
        <v>1</v>
      </c>
      <c r="JUB54" s="49"/>
      <c r="JUC54" s="42" t="s">
        <v>71</v>
      </c>
      <c r="JUD54" s="43" t="s">
        <v>212</v>
      </c>
      <c r="JUE54" s="38"/>
      <c r="JUF54" s="38"/>
      <c r="JUG54" s="41"/>
      <c r="JUH54" s="40">
        <v>1</v>
      </c>
      <c r="JUI54" s="40">
        <v>1</v>
      </c>
      <c r="JUJ54" s="49"/>
      <c r="JUK54" s="42" t="s">
        <v>71</v>
      </c>
      <c r="JUL54" s="43" t="s">
        <v>212</v>
      </c>
      <c r="JUM54" s="38"/>
      <c r="JUN54" s="38"/>
      <c r="JUO54" s="41"/>
      <c r="JUP54" s="40">
        <v>1</v>
      </c>
      <c r="JUQ54" s="40">
        <v>1</v>
      </c>
      <c r="JUR54" s="49"/>
      <c r="JUS54" s="42" t="s">
        <v>71</v>
      </c>
      <c r="JUT54" s="43" t="s">
        <v>212</v>
      </c>
      <c r="JUU54" s="38"/>
      <c r="JUV54" s="38"/>
      <c r="JUW54" s="41"/>
      <c r="JUX54" s="40">
        <v>1</v>
      </c>
      <c r="JUY54" s="40">
        <v>1</v>
      </c>
      <c r="JUZ54" s="49"/>
      <c r="JVA54" s="42" t="s">
        <v>71</v>
      </c>
      <c r="JVB54" s="43" t="s">
        <v>212</v>
      </c>
      <c r="JVC54" s="38"/>
      <c r="JVD54" s="38"/>
      <c r="JVE54" s="41"/>
      <c r="JVF54" s="40">
        <v>1</v>
      </c>
      <c r="JVG54" s="40">
        <v>1</v>
      </c>
      <c r="JVH54" s="49"/>
      <c r="JVI54" s="42" t="s">
        <v>71</v>
      </c>
      <c r="JVJ54" s="43" t="s">
        <v>212</v>
      </c>
      <c r="JVK54" s="38"/>
      <c r="JVL54" s="38"/>
      <c r="JVM54" s="41"/>
      <c r="JVN54" s="40">
        <v>1</v>
      </c>
      <c r="JVO54" s="40">
        <v>1</v>
      </c>
      <c r="JVP54" s="49"/>
      <c r="JVQ54" s="42" t="s">
        <v>71</v>
      </c>
      <c r="JVR54" s="43" t="s">
        <v>212</v>
      </c>
      <c r="JVS54" s="38"/>
      <c r="JVT54" s="38"/>
      <c r="JVU54" s="41"/>
      <c r="JVV54" s="40">
        <v>1</v>
      </c>
      <c r="JVW54" s="40">
        <v>1</v>
      </c>
      <c r="JVX54" s="49"/>
      <c r="JVY54" s="42" t="s">
        <v>71</v>
      </c>
      <c r="JVZ54" s="43" t="s">
        <v>212</v>
      </c>
      <c r="JWA54" s="38"/>
      <c r="JWB54" s="38"/>
      <c r="JWC54" s="41"/>
      <c r="JWD54" s="40">
        <v>1</v>
      </c>
      <c r="JWE54" s="40">
        <v>1</v>
      </c>
      <c r="JWF54" s="49"/>
      <c r="JWG54" s="42" t="s">
        <v>71</v>
      </c>
      <c r="JWH54" s="43" t="s">
        <v>212</v>
      </c>
      <c r="JWI54" s="38"/>
      <c r="JWJ54" s="38"/>
      <c r="JWK54" s="41"/>
      <c r="JWL54" s="40">
        <v>1</v>
      </c>
      <c r="JWM54" s="40">
        <v>1</v>
      </c>
      <c r="JWN54" s="49"/>
      <c r="JWO54" s="42" t="s">
        <v>71</v>
      </c>
      <c r="JWP54" s="43" t="s">
        <v>212</v>
      </c>
      <c r="JWQ54" s="38"/>
      <c r="JWR54" s="38"/>
      <c r="JWS54" s="41"/>
      <c r="JWT54" s="40">
        <v>1</v>
      </c>
      <c r="JWU54" s="40">
        <v>1</v>
      </c>
      <c r="JWV54" s="49"/>
      <c r="JWW54" s="42" t="s">
        <v>71</v>
      </c>
      <c r="JWX54" s="43" t="s">
        <v>212</v>
      </c>
      <c r="JWY54" s="38"/>
      <c r="JWZ54" s="38"/>
      <c r="JXA54" s="41"/>
      <c r="JXB54" s="40">
        <v>1</v>
      </c>
      <c r="JXC54" s="40">
        <v>1</v>
      </c>
      <c r="JXD54" s="49"/>
      <c r="JXE54" s="42" t="s">
        <v>71</v>
      </c>
      <c r="JXF54" s="43" t="s">
        <v>212</v>
      </c>
      <c r="JXG54" s="38"/>
      <c r="JXH54" s="38"/>
      <c r="JXI54" s="41"/>
      <c r="JXJ54" s="40">
        <v>1</v>
      </c>
      <c r="JXK54" s="40">
        <v>1</v>
      </c>
      <c r="JXL54" s="49"/>
      <c r="JXM54" s="42" t="s">
        <v>71</v>
      </c>
      <c r="JXN54" s="43" t="s">
        <v>212</v>
      </c>
      <c r="JXO54" s="38"/>
      <c r="JXP54" s="38"/>
      <c r="JXQ54" s="41"/>
      <c r="JXR54" s="40">
        <v>1</v>
      </c>
      <c r="JXS54" s="40">
        <v>1</v>
      </c>
      <c r="JXT54" s="49"/>
      <c r="JXU54" s="42" t="s">
        <v>71</v>
      </c>
      <c r="JXV54" s="43" t="s">
        <v>212</v>
      </c>
      <c r="JXW54" s="38"/>
      <c r="JXX54" s="38"/>
      <c r="JXY54" s="41"/>
      <c r="JXZ54" s="40">
        <v>1</v>
      </c>
      <c r="JYA54" s="40">
        <v>1</v>
      </c>
      <c r="JYB54" s="49"/>
      <c r="JYC54" s="42" t="s">
        <v>71</v>
      </c>
      <c r="JYD54" s="43" t="s">
        <v>212</v>
      </c>
      <c r="JYE54" s="38"/>
      <c r="JYF54" s="38"/>
      <c r="JYG54" s="41"/>
      <c r="JYH54" s="40">
        <v>1</v>
      </c>
      <c r="JYI54" s="40">
        <v>1</v>
      </c>
      <c r="JYJ54" s="49"/>
      <c r="JYK54" s="42" t="s">
        <v>71</v>
      </c>
      <c r="JYL54" s="43" t="s">
        <v>212</v>
      </c>
      <c r="JYM54" s="38"/>
      <c r="JYN54" s="38"/>
      <c r="JYO54" s="41"/>
      <c r="JYP54" s="40">
        <v>1</v>
      </c>
      <c r="JYQ54" s="40">
        <v>1</v>
      </c>
      <c r="JYR54" s="49"/>
      <c r="JYS54" s="42" t="s">
        <v>71</v>
      </c>
      <c r="JYT54" s="43" t="s">
        <v>212</v>
      </c>
      <c r="JYU54" s="38"/>
      <c r="JYV54" s="38"/>
      <c r="JYW54" s="41"/>
      <c r="JYX54" s="40">
        <v>1</v>
      </c>
      <c r="JYY54" s="40">
        <v>1</v>
      </c>
      <c r="JYZ54" s="49"/>
      <c r="JZA54" s="42" t="s">
        <v>71</v>
      </c>
      <c r="JZB54" s="43" t="s">
        <v>212</v>
      </c>
      <c r="JZC54" s="38"/>
      <c r="JZD54" s="38"/>
      <c r="JZE54" s="41"/>
      <c r="JZF54" s="40">
        <v>1</v>
      </c>
      <c r="JZG54" s="40">
        <v>1</v>
      </c>
      <c r="JZH54" s="49"/>
      <c r="JZI54" s="42" t="s">
        <v>71</v>
      </c>
      <c r="JZJ54" s="43" t="s">
        <v>212</v>
      </c>
      <c r="JZK54" s="38"/>
      <c r="JZL54" s="38"/>
      <c r="JZM54" s="41"/>
      <c r="JZN54" s="40">
        <v>1</v>
      </c>
      <c r="JZO54" s="40">
        <v>1</v>
      </c>
      <c r="JZP54" s="49"/>
      <c r="JZQ54" s="42" t="s">
        <v>71</v>
      </c>
      <c r="JZR54" s="43" t="s">
        <v>212</v>
      </c>
      <c r="JZS54" s="38"/>
      <c r="JZT54" s="38"/>
      <c r="JZU54" s="41"/>
      <c r="JZV54" s="40">
        <v>1</v>
      </c>
      <c r="JZW54" s="40">
        <v>1</v>
      </c>
      <c r="JZX54" s="49"/>
      <c r="JZY54" s="42" t="s">
        <v>71</v>
      </c>
      <c r="JZZ54" s="43" t="s">
        <v>212</v>
      </c>
      <c r="KAA54" s="38"/>
      <c r="KAB54" s="38"/>
      <c r="KAC54" s="41"/>
      <c r="KAD54" s="40">
        <v>1</v>
      </c>
      <c r="KAE54" s="40">
        <v>1</v>
      </c>
      <c r="KAF54" s="49"/>
      <c r="KAG54" s="42" t="s">
        <v>71</v>
      </c>
      <c r="KAH54" s="43" t="s">
        <v>212</v>
      </c>
      <c r="KAI54" s="38"/>
      <c r="KAJ54" s="38"/>
      <c r="KAK54" s="41"/>
      <c r="KAL54" s="40">
        <v>1</v>
      </c>
      <c r="KAM54" s="40">
        <v>1</v>
      </c>
      <c r="KAN54" s="49"/>
      <c r="KAO54" s="42" t="s">
        <v>71</v>
      </c>
      <c r="KAP54" s="43" t="s">
        <v>212</v>
      </c>
      <c r="KAQ54" s="38"/>
      <c r="KAR54" s="38"/>
      <c r="KAS54" s="41"/>
      <c r="KAT54" s="40">
        <v>1</v>
      </c>
      <c r="KAU54" s="40">
        <v>1</v>
      </c>
      <c r="KAV54" s="49"/>
      <c r="KAW54" s="42" t="s">
        <v>71</v>
      </c>
      <c r="KAX54" s="43" t="s">
        <v>212</v>
      </c>
      <c r="KAY54" s="38"/>
      <c r="KAZ54" s="38"/>
      <c r="KBA54" s="41"/>
      <c r="KBB54" s="40">
        <v>1</v>
      </c>
      <c r="KBC54" s="40">
        <v>1</v>
      </c>
      <c r="KBD54" s="49"/>
      <c r="KBE54" s="42" t="s">
        <v>71</v>
      </c>
      <c r="KBF54" s="43" t="s">
        <v>212</v>
      </c>
      <c r="KBG54" s="38"/>
      <c r="KBH54" s="38"/>
      <c r="KBI54" s="41"/>
      <c r="KBJ54" s="40">
        <v>1</v>
      </c>
      <c r="KBK54" s="40">
        <v>1</v>
      </c>
      <c r="KBL54" s="49"/>
      <c r="KBM54" s="42" t="s">
        <v>71</v>
      </c>
      <c r="KBN54" s="43" t="s">
        <v>212</v>
      </c>
      <c r="KBO54" s="38"/>
      <c r="KBP54" s="38"/>
      <c r="KBQ54" s="41"/>
      <c r="KBR54" s="40">
        <v>1</v>
      </c>
      <c r="KBS54" s="40">
        <v>1</v>
      </c>
      <c r="KBT54" s="49"/>
      <c r="KBU54" s="42" t="s">
        <v>71</v>
      </c>
      <c r="KBV54" s="43" t="s">
        <v>212</v>
      </c>
      <c r="KBW54" s="38"/>
      <c r="KBX54" s="38"/>
      <c r="KBY54" s="41"/>
      <c r="KBZ54" s="40">
        <v>1</v>
      </c>
      <c r="KCA54" s="40">
        <v>1</v>
      </c>
      <c r="KCB54" s="49"/>
      <c r="KCC54" s="42" t="s">
        <v>71</v>
      </c>
      <c r="KCD54" s="43" t="s">
        <v>212</v>
      </c>
      <c r="KCE54" s="38"/>
      <c r="KCF54" s="38"/>
      <c r="KCG54" s="41"/>
      <c r="KCH54" s="40">
        <v>1</v>
      </c>
      <c r="KCI54" s="40">
        <v>1</v>
      </c>
      <c r="KCJ54" s="49"/>
      <c r="KCK54" s="42" t="s">
        <v>71</v>
      </c>
      <c r="KCL54" s="43" t="s">
        <v>212</v>
      </c>
      <c r="KCM54" s="38"/>
      <c r="KCN54" s="38"/>
      <c r="KCO54" s="41"/>
      <c r="KCP54" s="40">
        <v>1</v>
      </c>
      <c r="KCQ54" s="40">
        <v>1</v>
      </c>
      <c r="KCR54" s="49"/>
      <c r="KCS54" s="42" t="s">
        <v>71</v>
      </c>
      <c r="KCT54" s="43" t="s">
        <v>212</v>
      </c>
      <c r="KCU54" s="38"/>
      <c r="KCV54" s="38"/>
      <c r="KCW54" s="41"/>
      <c r="KCX54" s="40">
        <v>1</v>
      </c>
      <c r="KCY54" s="40">
        <v>1</v>
      </c>
      <c r="KCZ54" s="49"/>
      <c r="KDA54" s="42" t="s">
        <v>71</v>
      </c>
      <c r="KDB54" s="43" t="s">
        <v>212</v>
      </c>
      <c r="KDC54" s="38"/>
      <c r="KDD54" s="38"/>
      <c r="KDE54" s="41"/>
      <c r="KDF54" s="40">
        <v>1</v>
      </c>
      <c r="KDG54" s="40">
        <v>1</v>
      </c>
      <c r="KDH54" s="49"/>
      <c r="KDI54" s="42" t="s">
        <v>71</v>
      </c>
      <c r="KDJ54" s="43" t="s">
        <v>212</v>
      </c>
      <c r="KDK54" s="38"/>
      <c r="KDL54" s="38"/>
      <c r="KDM54" s="41"/>
      <c r="KDN54" s="40">
        <v>1</v>
      </c>
      <c r="KDO54" s="40">
        <v>1</v>
      </c>
      <c r="KDP54" s="49"/>
      <c r="KDQ54" s="42" t="s">
        <v>71</v>
      </c>
      <c r="KDR54" s="43" t="s">
        <v>212</v>
      </c>
      <c r="KDS54" s="38"/>
      <c r="KDT54" s="38"/>
      <c r="KDU54" s="41"/>
      <c r="KDV54" s="40">
        <v>1</v>
      </c>
      <c r="KDW54" s="40">
        <v>1</v>
      </c>
      <c r="KDX54" s="49"/>
      <c r="KDY54" s="42" t="s">
        <v>71</v>
      </c>
      <c r="KDZ54" s="43" t="s">
        <v>212</v>
      </c>
      <c r="KEA54" s="38"/>
      <c r="KEB54" s="38"/>
      <c r="KEC54" s="41"/>
      <c r="KED54" s="40">
        <v>1</v>
      </c>
      <c r="KEE54" s="40">
        <v>1</v>
      </c>
      <c r="KEF54" s="49"/>
      <c r="KEG54" s="42" t="s">
        <v>71</v>
      </c>
      <c r="KEH54" s="43" t="s">
        <v>212</v>
      </c>
      <c r="KEI54" s="38"/>
      <c r="KEJ54" s="38"/>
      <c r="KEK54" s="41"/>
      <c r="KEL54" s="40">
        <v>1</v>
      </c>
      <c r="KEM54" s="40">
        <v>1</v>
      </c>
      <c r="KEN54" s="49"/>
      <c r="KEO54" s="42" t="s">
        <v>71</v>
      </c>
      <c r="KEP54" s="43" t="s">
        <v>212</v>
      </c>
      <c r="KEQ54" s="38"/>
      <c r="KER54" s="38"/>
      <c r="KES54" s="41"/>
      <c r="KET54" s="40">
        <v>1</v>
      </c>
      <c r="KEU54" s="40">
        <v>1</v>
      </c>
      <c r="KEV54" s="49"/>
      <c r="KEW54" s="42" t="s">
        <v>71</v>
      </c>
      <c r="KEX54" s="43" t="s">
        <v>212</v>
      </c>
      <c r="KEY54" s="38"/>
      <c r="KEZ54" s="38"/>
      <c r="KFA54" s="41"/>
      <c r="KFB54" s="40">
        <v>1</v>
      </c>
      <c r="KFC54" s="40">
        <v>1</v>
      </c>
      <c r="KFD54" s="49"/>
      <c r="KFE54" s="42" t="s">
        <v>71</v>
      </c>
      <c r="KFF54" s="43" t="s">
        <v>212</v>
      </c>
      <c r="KFG54" s="38"/>
      <c r="KFH54" s="38"/>
      <c r="KFI54" s="41"/>
      <c r="KFJ54" s="40">
        <v>1</v>
      </c>
      <c r="KFK54" s="40">
        <v>1</v>
      </c>
      <c r="KFL54" s="49"/>
      <c r="KFM54" s="42" t="s">
        <v>71</v>
      </c>
      <c r="KFN54" s="43" t="s">
        <v>212</v>
      </c>
      <c r="KFO54" s="38"/>
      <c r="KFP54" s="38"/>
      <c r="KFQ54" s="41"/>
      <c r="KFR54" s="40">
        <v>1</v>
      </c>
      <c r="KFS54" s="40">
        <v>1</v>
      </c>
      <c r="KFT54" s="49"/>
      <c r="KFU54" s="42" t="s">
        <v>71</v>
      </c>
      <c r="KFV54" s="43" t="s">
        <v>212</v>
      </c>
      <c r="KFW54" s="38"/>
      <c r="KFX54" s="38"/>
      <c r="KFY54" s="41"/>
      <c r="KFZ54" s="40">
        <v>1</v>
      </c>
      <c r="KGA54" s="40">
        <v>1</v>
      </c>
      <c r="KGB54" s="49"/>
      <c r="KGC54" s="42" t="s">
        <v>71</v>
      </c>
      <c r="KGD54" s="43" t="s">
        <v>212</v>
      </c>
      <c r="KGE54" s="38"/>
      <c r="KGF54" s="38"/>
      <c r="KGG54" s="41"/>
      <c r="KGH54" s="40">
        <v>1</v>
      </c>
      <c r="KGI54" s="40">
        <v>1</v>
      </c>
      <c r="KGJ54" s="49"/>
      <c r="KGK54" s="42" t="s">
        <v>71</v>
      </c>
      <c r="KGL54" s="43" t="s">
        <v>212</v>
      </c>
      <c r="KGM54" s="38"/>
      <c r="KGN54" s="38"/>
      <c r="KGO54" s="41"/>
      <c r="KGP54" s="40">
        <v>1</v>
      </c>
      <c r="KGQ54" s="40">
        <v>1</v>
      </c>
      <c r="KGR54" s="49"/>
      <c r="KGS54" s="42" t="s">
        <v>71</v>
      </c>
      <c r="KGT54" s="43" t="s">
        <v>212</v>
      </c>
      <c r="KGU54" s="38"/>
      <c r="KGV54" s="38"/>
      <c r="KGW54" s="41"/>
      <c r="KGX54" s="40">
        <v>1</v>
      </c>
      <c r="KGY54" s="40">
        <v>1</v>
      </c>
      <c r="KGZ54" s="49"/>
      <c r="KHA54" s="42" t="s">
        <v>71</v>
      </c>
      <c r="KHB54" s="43" t="s">
        <v>212</v>
      </c>
      <c r="KHC54" s="38"/>
      <c r="KHD54" s="38"/>
      <c r="KHE54" s="41"/>
      <c r="KHF54" s="40">
        <v>1</v>
      </c>
      <c r="KHG54" s="40">
        <v>1</v>
      </c>
      <c r="KHH54" s="49"/>
      <c r="KHI54" s="42" t="s">
        <v>71</v>
      </c>
      <c r="KHJ54" s="43" t="s">
        <v>212</v>
      </c>
      <c r="KHK54" s="38"/>
      <c r="KHL54" s="38"/>
      <c r="KHM54" s="41"/>
      <c r="KHN54" s="40">
        <v>1</v>
      </c>
      <c r="KHO54" s="40">
        <v>1</v>
      </c>
      <c r="KHP54" s="49"/>
      <c r="KHQ54" s="42" t="s">
        <v>71</v>
      </c>
      <c r="KHR54" s="43" t="s">
        <v>212</v>
      </c>
      <c r="KHS54" s="38"/>
      <c r="KHT54" s="38"/>
      <c r="KHU54" s="41"/>
      <c r="KHV54" s="40">
        <v>1</v>
      </c>
      <c r="KHW54" s="40">
        <v>1</v>
      </c>
      <c r="KHX54" s="49"/>
      <c r="KHY54" s="42" t="s">
        <v>71</v>
      </c>
      <c r="KHZ54" s="43" t="s">
        <v>212</v>
      </c>
      <c r="KIA54" s="38"/>
      <c r="KIB54" s="38"/>
      <c r="KIC54" s="41"/>
      <c r="KID54" s="40">
        <v>1</v>
      </c>
      <c r="KIE54" s="40">
        <v>1</v>
      </c>
      <c r="KIF54" s="49"/>
      <c r="KIG54" s="42" t="s">
        <v>71</v>
      </c>
      <c r="KIH54" s="43" t="s">
        <v>212</v>
      </c>
      <c r="KII54" s="38"/>
      <c r="KIJ54" s="38"/>
      <c r="KIK54" s="41"/>
      <c r="KIL54" s="40">
        <v>1</v>
      </c>
      <c r="KIM54" s="40">
        <v>1</v>
      </c>
      <c r="KIN54" s="49"/>
      <c r="KIO54" s="42" t="s">
        <v>71</v>
      </c>
      <c r="KIP54" s="43" t="s">
        <v>212</v>
      </c>
      <c r="KIQ54" s="38"/>
      <c r="KIR54" s="38"/>
      <c r="KIS54" s="41"/>
      <c r="KIT54" s="40">
        <v>1</v>
      </c>
      <c r="KIU54" s="40">
        <v>1</v>
      </c>
      <c r="KIV54" s="49"/>
      <c r="KIW54" s="42" t="s">
        <v>71</v>
      </c>
      <c r="KIX54" s="43" t="s">
        <v>212</v>
      </c>
      <c r="KIY54" s="38"/>
      <c r="KIZ54" s="38"/>
      <c r="KJA54" s="41"/>
      <c r="KJB54" s="40">
        <v>1</v>
      </c>
      <c r="KJC54" s="40">
        <v>1</v>
      </c>
      <c r="KJD54" s="49"/>
      <c r="KJE54" s="42" t="s">
        <v>71</v>
      </c>
      <c r="KJF54" s="43" t="s">
        <v>212</v>
      </c>
      <c r="KJG54" s="38"/>
      <c r="KJH54" s="38"/>
      <c r="KJI54" s="41"/>
      <c r="KJJ54" s="40">
        <v>1</v>
      </c>
      <c r="KJK54" s="40">
        <v>1</v>
      </c>
      <c r="KJL54" s="49"/>
      <c r="KJM54" s="42" t="s">
        <v>71</v>
      </c>
      <c r="KJN54" s="43" t="s">
        <v>212</v>
      </c>
      <c r="KJO54" s="38"/>
      <c r="KJP54" s="38"/>
      <c r="KJQ54" s="41"/>
      <c r="KJR54" s="40">
        <v>1</v>
      </c>
      <c r="KJS54" s="40">
        <v>1</v>
      </c>
      <c r="KJT54" s="49"/>
      <c r="KJU54" s="42" t="s">
        <v>71</v>
      </c>
      <c r="KJV54" s="43" t="s">
        <v>212</v>
      </c>
      <c r="KJW54" s="38"/>
      <c r="KJX54" s="38"/>
      <c r="KJY54" s="41"/>
      <c r="KJZ54" s="40">
        <v>1</v>
      </c>
      <c r="KKA54" s="40">
        <v>1</v>
      </c>
      <c r="KKB54" s="49"/>
      <c r="KKC54" s="42" t="s">
        <v>71</v>
      </c>
      <c r="KKD54" s="43" t="s">
        <v>212</v>
      </c>
      <c r="KKE54" s="38"/>
      <c r="KKF54" s="38"/>
      <c r="KKG54" s="41"/>
      <c r="KKH54" s="40">
        <v>1</v>
      </c>
      <c r="KKI54" s="40">
        <v>1</v>
      </c>
      <c r="KKJ54" s="49"/>
      <c r="KKK54" s="42" t="s">
        <v>71</v>
      </c>
      <c r="KKL54" s="43" t="s">
        <v>212</v>
      </c>
      <c r="KKM54" s="38"/>
      <c r="KKN54" s="38"/>
      <c r="KKO54" s="41"/>
      <c r="KKP54" s="40">
        <v>1</v>
      </c>
      <c r="KKQ54" s="40">
        <v>1</v>
      </c>
      <c r="KKR54" s="49"/>
      <c r="KKS54" s="42" t="s">
        <v>71</v>
      </c>
      <c r="KKT54" s="43" t="s">
        <v>212</v>
      </c>
      <c r="KKU54" s="38"/>
      <c r="KKV54" s="38"/>
      <c r="KKW54" s="41"/>
      <c r="KKX54" s="40">
        <v>1</v>
      </c>
      <c r="KKY54" s="40">
        <v>1</v>
      </c>
      <c r="KKZ54" s="49"/>
      <c r="KLA54" s="42" t="s">
        <v>71</v>
      </c>
      <c r="KLB54" s="43" t="s">
        <v>212</v>
      </c>
      <c r="KLC54" s="38"/>
      <c r="KLD54" s="38"/>
      <c r="KLE54" s="41"/>
      <c r="KLF54" s="40">
        <v>1</v>
      </c>
      <c r="KLG54" s="40">
        <v>1</v>
      </c>
      <c r="KLH54" s="49"/>
      <c r="KLI54" s="42" t="s">
        <v>71</v>
      </c>
      <c r="KLJ54" s="43" t="s">
        <v>212</v>
      </c>
      <c r="KLK54" s="38"/>
      <c r="KLL54" s="38"/>
      <c r="KLM54" s="41"/>
      <c r="KLN54" s="40">
        <v>1</v>
      </c>
      <c r="KLO54" s="40">
        <v>1</v>
      </c>
      <c r="KLP54" s="49"/>
      <c r="KLQ54" s="42" t="s">
        <v>71</v>
      </c>
      <c r="KLR54" s="43" t="s">
        <v>212</v>
      </c>
      <c r="KLS54" s="38"/>
      <c r="KLT54" s="38"/>
      <c r="KLU54" s="41"/>
      <c r="KLV54" s="40">
        <v>1</v>
      </c>
      <c r="KLW54" s="40">
        <v>1</v>
      </c>
      <c r="KLX54" s="49"/>
      <c r="KLY54" s="42" t="s">
        <v>71</v>
      </c>
      <c r="KLZ54" s="43" t="s">
        <v>212</v>
      </c>
      <c r="KMA54" s="38"/>
      <c r="KMB54" s="38"/>
      <c r="KMC54" s="41"/>
      <c r="KMD54" s="40">
        <v>1</v>
      </c>
      <c r="KME54" s="40">
        <v>1</v>
      </c>
      <c r="KMF54" s="49"/>
      <c r="KMG54" s="42" t="s">
        <v>71</v>
      </c>
      <c r="KMH54" s="43" t="s">
        <v>212</v>
      </c>
      <c r="KMI54" s="38"/>
      <c r="KMJ54" s="38"/>
      <c r="KMK54" s="41"/>
      <c r="KML54" s="40">
        <v>1</v>
      </c>
      <c r="KMM54" s="40">
        <v>1</v>
      </c>
      <c r="KMN54" s="49"/>
      <c r="KMO54" s="42" t="s">
        <v>71</v>
      </c>
      <c r="KMP54" s="43" t="s">
        <v>212</v>
      </c>
      <c r="KMQ54" s="38"/>
      <c r="KMR54" s="38"/>
      <c r="KMS54" s="41"/>
      <c r="KMT54" s="40">
        <v>1</v>
      </c>
      <c r="KMU54" s="40">
        <v>1</v>
      </c>
      <c r="KMV54" s="49"/>
      <c r="KMW54" s="42" t="s">
        <v>71</v>
      </c>
      <c r="KMX54" s="43" t="s">
        <v>212</v>
      </c>
      <c r="KMY54" s="38"/>
      <c r="KMZ54" s="38"/>
      <c r="KNA54" s="41"/>
      <c r="KNB54" s="40">
        <v>1</v>
      </c>
      <c r="KNC54" s="40">
        <v>1</v>
      </c>
      <c r="KND54" s="49"/>
      <c r="KNE54" s="42" t="s">
        <v>71</v>
      </c>
      <c r="KNF54" s="43" t="s">
        <v>212</v>
      </c>
      <c r="KNG54" s="38"/>
      <c r="KNH54" s="38"/>
      <c r="KNI54" s="41"/>
      <c r="KNJ54" s="40">
        <v>1</v>
      </c>
      <c r="KNK54" s="40">
        <v>1</v>
      </c>
      <c r="KNL54" s="49"/>
      <c r="KNM54" s="42" t="s">
        <v>71</v>
      </c>
      <c r="KNN54" s="43" t="s">
        <v>212</v>
      </c>
      <c r="KNO54" s="38"/>
      <c r="KNP54" s="38"/>
      <c r="KNQ54" s="41"/>
      <c r="KNR54" s="40">
        <v>1</v>
      </c>
      <c r="KNS54" s="40">
        <v>1</v>
      </c>
      <c r="KNT54" s="49"/>
      <c r="KNU54" s="42" t="s">
        <v>71</v>
      </c>
      <c r="KNV54" s="43" t="s">
        <v>212</v>
      </c>
      <c r="KNW54" s="38"/>
      <c r="KNX54" s="38"/>
      <c r="KNY54" s="41"/>
      <c r="KNZ54" s="40">
        <v>1</v>
      </c>
      <c r="KOA54" s="40">
        <v>1</v>
      </c>
      <c r="KOB54" s="49"/>
      <c r="KOC54" s="42" t="s">
        <v>71</v>
      </c>
      <c r="KOD54" s="43" t="s">
        <v>212</v>
      </c>
      <c r="KOE54" s="38"/>
      <c r="KOF54" s="38"/>
      <c r="KOG54" s="41"/>
      <c r="KOH54" s="40">
        <v>1</v>
      </c>
      <c r="KOI54" s="40">
        <v>1</v>
      </c>
      <c r="KOJ54" s="49"/>
      <c r="KOK54" s="42" t="s">
        <v>71</v>
      </c>
      <c r="KOL54" s="43" t="s">
        <v>212</v>
      </c>
      <c r="KOM54" s="38"/>
      <c r="KON54" s="38"/>
      <c r="KOO54" s="41"/>
      <c r="KOP54" s="40">
        <v>1</v>
      </c>
      <c r="KOQ54" s="40">
        <v>1</v>
      </c>
      <c r="KOR54" s="49"/>
      <c r="KOS54" s="42" t="s">
        <v>71</v>
      </c>
      <c r="KOT54" s="43" t="s">
        <v>212</v>
      </c>
      <c r="KOU54" s="38"/>
      <c r="KOV54" s="38"/>
      <c r="KOW54" s="41"/>
      <c r="KOX54" s="40">
        <v>1</v>
      </c>
      <c r="KOY54" s="40">
        <v>1</v>
      </c>
      <c r="KOZ54" s="49"/>
      <c r="KPA54" s="42" t="s">
        <v>71</v>
      </c>
      <c r="KPB54" s="43" t="s">
        <v>212</v>
      </c>
      <c r="KPC54" s="38"/>
      <c r="KPD54" s="38"/>
      <c r="KPE54" s="41"/>
      <c r="KPF54" s="40">
        <v>1</v>
      </c>
      <c r="KPG54" s="40">
        <v>1</v>
      </c>
      <c r="KPH54" s="49"/>
      <c r="KPI54" s="42" t="s">
        <v>71</v>
      </c>
      <c r="KPJ54" s="43" t="s">
        <v>212</v>
      </c>
      <c r="KPK54" s="38"/>
      <c r="KPL54" s="38"/>
      <c r="KPM54" s="41"/>
      <c r="KPN54" s="40">
        <v>1</v>
      </c>
      <c r="KPO54" s="40">
        <v>1</v>
      </c>
      <c r="KPP54" s="49"/>
      <c r="KPQ54" s="42" t="s">
        <v>71</v>
      </c>
      <c r="KPR54" s="43" t="s">
        <v>212</v>
      </c>
      <c r="KPS54" s="38"/>
      <c r="KPT54" s="38"/>
      <c r="KPU54" s="41"/>
      <c r="KPV54" s="40">
        <v>1</v>
      </c>
      <c r="KPW54" s="40">
        <v>1</v>
      </c>
      <c r="KPX54" s="49"/>
      <c r="KPY54" s="42" t="s">
        <v>71</v>
      </c>
      <c r="KPZ54" s="43" t="s">
        <v>212</v>
      </c>
      <c r="KQA54" s="38"/>
      <c r="KQB54" s="38"/>
      <c r="KQC54" s="41"/>
      <c r="KQD54" s="40">
        <v>1</v>
      </c>
      <c r="KQE54" s="40">
        <v>1</v>
      </c>
      <c r="KQF54" s="49"/>
      <c r="KQG54" s="42" t="s">
        <v>71</v>
      </c>
      <c r="KQH54" s="43" t="s">
        <v>212</v>
      </c>
      <c r="KQI54" s="38"/>
      <c r="KQJ54" s="38"/>
      <c r="KQK54" s="41"/>
      <c r="KQL54" s="40">
        <v>1</v>
      </c>
      <c r="KQM54" s="40">
        <v>1</v>
      </c>
      <c r="KQN54" s="49"/>
      <c r="KQO54" s="42" t="s">
        <v>71</v>
      </c>
      <c r="KQP54" s="43" t="s">
        <v>212</v>
      </c>
      <c r="KQQ54" s="38"/>
      <c r="KQR54" s="38"/>
      <c r="KQS54" s="41"/>
      <c r="KQT54" s="40">
        <v>1</v>
      </c>
      <c r="KQU54" s="40">
        <v>1</v>
      </c>
      <c r="KQV54" s="49"/>
      <c r="KQW54" s="42" t="s">
        <v>71</v>
      </c>
      <c r="KQX54" s="43" t="s">
        <v>212</v>
      </c>
      <c r="KQY54" s="38"/>
      <c r="KQZ54" s="38"/>
      <c r="KRA54" s="41"/>
      <c r="KRB54" s="40">
        <v>1</v>
      </c>
      <c r="KRC54" s="40">
        <v>1</v>
      </c>
      <c r="KRD54" s="49"/>
      <c r="KRE54" s="42" t="s">
        <v>71</v>
      </c>
      <c r="KRF54" s="43" t="s">
        <v>212</v>
      </c>
      <c r="KRG54" s="38"/>
      <c r="KRH54" s="38"/>
      <c r="KRI54" s="41"/>
      <c r="KRJ54" s="40">
        <v>1</v>
      </c>
      <c r="KRK54" s="40">
        <v>1</v>
      </c>
      <c r="KRL54" s="49"/>
      <c r="KRM54" s="42" t="s">
        <v>71</v>
      </c>
      <c r="KRN54" s="43" t="s">
        <v>212</v>
      </c>
      <c r="KRO54" s="38"/>
      <c r="KRP54" s="38"/>
      <c r="KRQ54" s="41"/>
      <c r="KRR54" s="40">
        <v>1</v>
      </c>
      <c r="KRS54" s="40">
        <v>1</v>
      </c>
      <c r="KRT54" s="49"/>
      <c r="KRU54" s="42" t="s">
        <v>71</v>
      </c>
      <c r="KRV54" s="43" t="s">
        <v>212</v>
      </c>
      <c r="KRW54" s="38"/>
      <c r="KRX54" s="38"/>
      <c r="KRY54" s="41"/>
      <c r="KRZ54" s="40">
        <v>1</v>
      </c>
      <c r="KSA54" s="40">
        <v>1</v>
      </c>
      <c r="KSB54" s="49"/>
      <c r="KSC54" s="42" t="s">
        <v>71</v>
      </c>
      <c r="KSD54" s="43" t="s">
        <v>212</v>
      </c>
      <c r="KSE54" s="38"/>
      <c r="KSF54" s="38"/>
      <c r="KSG54" s="41"/>
      <c r="KSH54" s="40">
        <v>1</v>
      </c>
      <c r="KSI54" s="40">
        <v>1</v>
      </c>
      <c r="KSJ54" s="49"/>
      <c r="KSK54" s="42" t="s">
        <v>71</v>
      </c>
      <c r="KSL54" s="43" t="s">
        <v>212</v>
      </c>
      <c r="KSM54" s="38"/>
      <c r="KSN54" s="38"/>
      <c r="KSO54" s="41"/>
      <c r="KSP54" s="40">
        <v>1</v>
      </c>
      <c r="KSQ54" s="40">
        <v>1</v>
      </c>
      <c r="KSR54" s="49"/>
      <c r="KSS54" s="42" t="s">
        <v>71</v>
      </c>
      <c r="KST54" s="43" t="s">
        <v>212</v>
      </c>
      <c r="KSU54" s="38"/>
      <c r="KSV54" s="38"/>
      <c r="KSW54" s="41"/>
      <c r="KSX54" s="40">
        <v>1</v>
      </c>
      <c r="KSY54" s="40">
        <v>1</v>
      </c>
      <c r="KSZ54" s="49"/>
      <c r="KTA54" s="42" t="s">
        <v>71</v>
      </c>
      <c r="KTB54" s="43" t="s">
        <v>212</v>
      </c>
      <c r="KTC54" s="38"/>
      <c r="KTD54" s="38"/>
      <c r="KTE54" s="41"/>
      <c r="KTF54" s="40">
        <v>1</v>
      </c>
      <c r="KTG54" s="40">
        <v>1</v>
      </c>
      <c r="KTH54" s="49"/>
      <c r="KTI54" s="42" t="s">
        <v>71</v>
      </c>
      <c r="KTJ54" s="43" t="s">
        <v>212</v>
      </c>
      <c r="KTK54" s="38"/>
      <c r="KTL54" s="38"/>
      <c r="KTM54" s="41"/>
      <c r="KTN54" s="40">
        <v>1</v>
      </c>
      <c r="KTO54" s="40">
        <v>1</v>
      </c>
      <c r="KTP54" s="49"/>
      <c r="KTQ54" s="42" t="s">
        <v>71</v>
      </c>
      <c r="KTR54" s="43" t="s">
        <v>212</v>
      </c>
      <c r="KTS54" s="38"/>
      <c r="KTT54" s="38"/>
      <c r="KTU54" s="41"/>
      <c r="KTV54" s="40">
        <v>1</v>
      </c>
      <c r="KTW54" s="40">
        <v>1</v>
      </c>
      <c r="KTX54" s="49"/>
      <c r="KTY54" s="42" t="s">
        <v>71</v>
      </c>
      <c r="KTZ54" s="43" t="s">
        <v>212</v>
      </c>
      <c r="KUA54" s="38"/>
      <c r="KUB54" s="38"/>
      <c r="KUC54" s="41"/>
      <c r="KUD54" s="40">
        <v>1</v>
      </c>
      <c r="KUE54" s="40">
        <v>1</v>
      </c>
      <c r="KUF54" s="49"/>
      <c r="KUG54" s="42" t="s">
        <v>71</v>
      </c>
      <c r="KUH54" s="43" t="s">
        <v>212</v>
      </c>
      <c r="KUI54" s="38"/>
      <c r="KUJ54" s="38"/>
      <c r="KUK54" s="41"/>
      <c r="KUL54" s="40">
        <v>1</v>
      </c>
      <c r="KUM54" s="40">
        <v>1</v>
      </c>
      <c r="KUN54" s="49"/>
      <c r="KUO54" s="42" t="s">
        <v>71</v>
      </c>
      <c r="KUP54" s="43" t="s">
        <v>212</v>
      </c>
      <c r="KUQ54" s="38"/>
      <c r="KUR54" s="38"/>
      <c r="KUS54" s="41"/>
      <c r="KUT54" s="40">
        <v>1</v>
      </c>
      <c r="KUU54" s="40">
        <v>1</v>
      </c>
      <c r="KUV54" s="49"/>
      <c r="KUW54" s="42" t="s">
        <v>71</v>
      </c>
      <c r="KUX54" s="43" t="s">
        <v>212</v>
      </c>
      <c r="KUY54" s="38"/>
      <c r="KUZ54" s="38"/>
      <c r="KVA54" s="41"/>
      <c r="KVB54" s="40">
        <v>1</v>
      </c>
      <c r="KVC54" s="40">
        <v>1</v>
      </c>
      <c r="KVD54" s="49"/>
      <c r="KVE54" s="42" t="s">
        <v>71</v>
      </c>
      <c r="KVF54" s="43" t="s">
        <v>212</v>
      </c>
      <c r="KVG54" s="38"/>
      <c r="KVH54" s="38"/>
      <c r="KVI54" s="41"/>
      <c r="KVJ54" s="40">
        <v>1</v>
      </c>
      <c r="KVK54" s="40">
        <v>1</v>
      </c>
      <c r="KVL54" s="49"/>
      <c r="KVM54" s="42" t="s">
        <v>71</v>
      </c>
      <c r="KVN54" s="43" t="s">
        <v>212</v>
      </c>
      <c r="KVO54" s="38"/>
      <c r="KVP54" s="38"/>
      <c r="KVQ54" s="41"/>
      <c r="KVR54" s="40">
        <v>1</v>
      </c>
      <c r="KVS54" s="40">
        <v>1</v>
      </c>
      <c r="KVT54" s="49"/>
      <c r="KVU54" s="42" t="s">
        <v>71</v>
      </c>
      <c r="KVV54" s="43" t="s">
        <v>212</v>
      </c>
      <c r="KVW54" s="38"/>
      <c r="KVX54" s="38"/>
      <c r="KVY54" s="41"/>
      <c r="KVZ54" s="40">
        <v>1</v>
      </c>
      <c r="KWA54" s="40">
        <v>1</v>
      </c>
      <c r="KWB54" s="49"/>
      <c r="KWC54" s="42" t="s">
        <v>71</v>
      </c>
      <c r="KWD54" s="43" t="s">
        <v>212</v>
      </c>
      <c r="KWE54" s="38"/>
      <c r="KWF54" s="38"/>
      <c r="KWG54" s="41"/>
      <c r="KWH54" s="40">
        <v>1</v>
      </c>
      <c r="KWI54" s="40">
        <v>1</v>
      </c>
      <c r="KWJ54" s="49"/>
      <c r="KWK54" s="42" t="s">
        <v>71</v>
      </c>
      <c r="KWL54" s="43" t="s">
        <v>212</v>
      </c>
      <c r="KWM54" s="38"/>
      <c r="KWN54" s="38"/>
      <c r="KWO54" s="41"/>
      <c r="KWP54" s="40">
        <v>1</v>
      </c>
      <c r="KWQ54" s="40">
        <v>1</v>
      </c>
      <c r="KWR54" s="49"/>
      <c r="KWS54" s="42" t="s">
        <v>71</v>
      </c>
      <c r="KWT54" s="43" t="s">
        <v>212</v>
      </c>
      <c r="KWU54" s="38"/>
      <c r="KWV54" s="38"/>
      <c r="KWW54" s="41"/>
      <c r="KWX54" s="40">
        <v>1</v>
      </c>
      <c r="KWY54" s="40">
        <v>1</v>
      </c>
      <c r="KWZ54" s="49"/>
      <c r="KXA54" s="42" t="s">
        <v>71</v>
      </c>
      <c r="KXB54" s="43" t="s">
        <v>212</v>
      </c>
      <c r="KXC54" s="38"/>
      <c r="KXD54" s="38"/>
      <c r="KXE54" s="41"/>
      <c r="KXF54" s="40">
        <v>1</v>
      </c>
      <c r="KXG54" s="40">
        <v>1</v>
      </c>
      <c r="KXH54" s="49"/>
      <c r="KXI54" s="42" t="s">
        <v>71</v>
      </c>
      <c r="KXJ54" s="43" t="s">
        <v>212</v>
      </c>
      <c r="KXK54" s="38"/>
      <c r="KXL54" s="38"/>
      <c r="KXM54" s="41"/>
      <c r="KXN54" s="40">
        <v>1</v>
      </c>
      <c r="KXO54" s="40">
        <v>1</v>
      </c>
      <c r="KXP54" s="49"/>
      <c r="KXQ54" s="42" t="s">
        <v>71</v>
      </c>
      <c r="KXR54" s="43" t="s">
        <v>212</v>
      </c>
      <c r="KXS54" s="38"/>
      <c r="KXT54" s="38"/>
      <c r="KXU54" s="41"/>
      <c r="KXV54" s="40">
        <v>1</v>
      </c>
      <c r="KXW54" s="40">
        <v>1</v>
      </c>
      <c r="KXX54" s="49"/>
      <c r="KXY54" s="42" t="s">
        <v>71</v>
      </c>
      <c r="KXZ54" s="43" t="s">
        <v>212</v>
      </c>
      <c r="KYA54" s="38"/>
      <c r="KYB54" s="38"/>
      <c r="KYC54" s="41"/>
      <c r="KYD54" s="40">
        <v>1</v>
      </c>
      <c r="KYE54" s="40">
        <v>1</v>
      </c>
      <c r="KYF54" s="49"/>
      <c r="KYG54" s="42" t="s">
        <v>71</v>
      </c>
      <c r="KYH54" s="43" t="s">
        <v>212</v>
      </c>
      <c r="KYI54" s="38"/>
      <c r="KYJ54" s="38"/>
      <c r="KYK54" s="41"/>
      <c r="KYL54" s="40">
        <v>1</v>
      </c>
      <c r="KYM54" s="40">
        <v>1</v>
      </c>
      <c r="KYN54" s="49"/>
      <c r="KYO54" s="42" t="s">
        <v>71</v>
      </c>
      <c r="KYP54" s="43" t="s">
        <v>212</v>
      </c>
      <c r="KYQ54" s="38"/>
      <c r="KYR54" s="38"/>
      <c r="KYS54" s="41"/>
      <c r="KYT54" s="40">
        <v>1</v>
      </c>
      <c r="KYU54" s="40">
        <v>1</v>
      </c>
      <c r="KYV54" s="49"/>
      <c r="KYW54" s="42" t="s">
        <v>71</v>
      </c>
      <c r="KYX54" s="43" t="s">
        <v>212</v>
      </c>
      <c r="KYY54" s="38"/>
      <c r="KYZ54" s="38"/>
      <c r="KZA54" s="41"/>
      <c r="KZB54" s="40">
        <v>1</v>
      </c>
      <c r="KZC54" s="40">
        <v>1</v>
      </c>
      <c r="KZD54" s="49"/>
      <c r="KZE54" s="42" t="s">
        <v>71</v>
      </c>
      <c r="KZF54" s="43" t="s">
        <v>212</v>
      </c>
      <c r="KZG54" s="38"/>
      <c r="KZH54" s="38"/>
      <c r="KZI54" s="41"/>
      <c r="KZJ54" s="40">
        <v>1</v>
      </c>
      <c r="KZK54" s="40">
        <v>1</v>
      </c>
      <c r="KZL54" s="49"/>
      <c r="KZM54" s="42" t="s">
        <v>71</v>
      </c>
      <c r="KZN54" s="43" t="s">
        <v>212</v>
      </c>
      <c r="KZO54" s="38"/>
      <c r="KZP54" s="38"/>
      <c r="KZQ54" s="41"/>
      <c r="KZR54" s="40">
        <v>1</v>
      </c>
      <c r="KZS54" s="40">
        <v>1</v>
      </c>
      <c r="KZT54" s="49"/>
      <c r="KZU54" s="42" t="s">
        <v>71</v>
      </c>
      <c r="KZV54" s="43" t="s">
        <v>212</v>
      </c>
      <c r="KZW54" s="38"/>
      <c r="KZX54" s="38"/>
      <c r="KZY54" s="41"/>
      <c r="KZZ54" s="40">
        <v>1</v>
      </c>
      <c r="LAA54" s="40">
        <v>1</v>
      </c>
      <c r="LAB54" s="49"/>
      <c r="LAC54" s="42" t="s">
        <v>71</v>
      </c>
      <c r="LAD54" s="43" t="s">
        <v>212</v>
      </c>
      <c r="LAE54" s="38"/>
      <c r="LAF54" s="38"/>
      <c r="LAG54" s="41"/>
      <c r="LAH54" s="40">
        <v>1</v>
      </c>
      <c r="LAI54" s="40">
        <v>1</v>
      </c>
      <c r="LAJ54" s="49"/>
      <c r="LAK54" s="42" t="s">
        <v>71</v>
      </c>
      <c r="LAL54" s="43" t="s">
        <v>212</v>
      </c>
      <c r="LAM54" s="38"/>
      <c r="LAN54" s="38"/>
      <c r="LAO54" s="41"/>
      <c r="LAP54" s="40">
        <v>1</v>
      </c>
      <c r="LAQ54" s="40">
        <v>1</v>
      </c>
      <c r="LAR54" s="49"/>
      <c r="LAS54" s="42" t="s">
        <v>71</v>
      </c>
      <c r="LAT54" s="43" t="s">
        <v>212</v>
      </c>
      <c r="LAU54" s="38"/>
      <c r="LAV54" s="38"/>
      <c r="LAW54" s="41"/>
      <c r="LAX54" s="40">
        <v>1</v>
      </c>
      <c r="LAY54" s="40">
        <v>1</v>
      </c>
      <c r="LAZ54" s="49"/>
      <c r="LBA54" s="42" t="s">
        <v>71</v>
      </c>
      <c r="LBB54" s="43" t="s">
        <v>212</v>
      </c>
      <c r="LBC54" s="38"/>
      <c r="LBD54" s="38"/>
      <c r="LBE54" s="41"/>
      <c r="LBF54" s="40">
        <v>1</v>
      </c>
      <c r="LBG54" s="40">
        <v>1</v>
      </c>
      <c r="LBH54" s="49"/>
      <c r="LBI54" s="42" t="s">
        <v>71</v>
      </c>
      <c r="LBJ54" s="43" t="s">
        <v>212</v>
      </c>
      <c r="LBK54" s="38"/>
      <c r="LBL54" s="38"/>
      <c r="LBM54" s="41"/>
      <c r="LBN54" s="40">
        <v>1</v>
      </c>
      <c r="LBO54" s="40">
        <v>1</v>
      </c>
      <c r="LBP54" s="49"/>
      <c r="LBQ54" s="42" t="s">
        <v>71</v>
      </c>
      <c r="LBR54" s="43" t="s">
        <v>212</v>
      </c>
      <c r="LBS54" s="38"/>
      <c r="LBT54" s="38"/>
      <c r="LBU54" s="41"/>
      <c r="LBV54" s="40">
        <v>1</v>
      </c>
      <c r="LBW54" s="40">
        <v>1</v>
      </c>
      <c r="LBX54" s="49"/>
      <c r="LBY54" s="42" t="s">
        <v>71</v>
      </c>
      <c r="LBZ54" s="43" t="s">
        <v>212</v>
      </c>
      <c r="LCA54" s="38"/>
      <c r="LCB54" s="38"/>
      <c r="LCC54" s="41"/>
      <c r="LCD54" s="40">
        <v>1</v>
      </c>
      <c r="LCE54" s="40">
        <v>1</v>
      </c>
      <c r="LCF54" s="49"/>
      <c r="LCG54" s="42" t="s">
        <v>71</v>
      </c>
      <c r="LCH54" s="43" t="s">
        <v>212</v>
      </c>
      <c r="LCI54" s="38"/>
      <c r="LCJ54" s="38"/>
      <c r="LCK54" s="41"/>
      <c r="LCL54" s="40">
        <v>1</v>
      </c>
      <c r="LCM54" s="40">
        <v>1</v>
      </c>
      <c r="LCN54" s="49"/>
      <c r="LCO54" s="42" t="s">
        <v>71</v>
      </c>
      <c r="LCP54" s="43" t="s">
        <v>212</v>
      </c>
      <c r="LCQ54" s="38"/>
      <c r="LCR54" s="38"/>
      <c r="LCS54" s="41"/>
      <c r="LCT54" s="40">
        <v>1</v>
      </c>
      <c r="LCU54" s="40">
        <v>1</v>
      </c>
      <c r="LCV54" s="49"/>
      <c r="LCW54" s="42" t="s">
        <v>71</v>
      </c>
      <c r="LCX54" s="43" t="s">
        <v>212</v>
      </c>
      <c r="LCY54" s="38"/>
      <c r="LCZ54" s="38"/>
      <c r="LDA54" s="41"/>
      <c r="LDB54" s="40">
        <v>1</v>
      </c>
      <c r="LDC54" s="40">
        <v>1</v>
      </c>
      <c r="LDD54" s="49"/>
      <c r="LDE54" s="42" t="s">
        <v>71</v>
      </c>
      <c r="LDF54" s="43" t="s">
        <v>212</v>
      </c>
      <c r="LDG54" s="38"/>
      <c r="LDH54" s="38"/>
      <c r="LDI54" s="41"/>
      <c r="LDJ54" s="40">
        <v>1</v>
      </c>
      <c r="LDK54" s="40">
        <v>1</v>
      </c>
      <c r="LDL54" s="49"/>
      <c r="LDM54" s="42" t="s">
        <v>71</v>
      </c>
      <c r="LDN54" s="43" t="s">
        <v>212</v>
      </c>
      <c r="LDO54" s="38"/>
      <c r="LDP54" s="38"/>
      <c r="LDQ54" s="41"/>
      <c r="LDR54" s="40">
        <v>1</v>
      </c>
      <c r="LDS54" s="40">
        <v>1</v>
      </c>
      <c r="LDT54" s="49"/>
      <c r="LDU54" s="42" t="s">
        <v>71</v>
      </c>
      <c r="LDV54" s="43" t="s">
        <v>212</v>
      </c>
      <c r="LDW54" s="38"/>
      <c r="LDX54" s="38"/>
      <c r="LDY54" s="41"/>
      <c r="LDZ54" s="40">
        <v>1</v>
      </c>
      <c r="LEA54" s="40">
        <v>1</v>
      </c>
      <c r="LEB54" s="49"/>
      <c r="LEC54" s="42" t="s">
        <v>71</v>
      </c>
      <c r="LED54" s="43" t="s">
        <v>212</v>
      </c>
      <c r="LEE54" s="38"/>
      <c r="LEF54" s="38"/>
      <c r="LEG54" s="41"/>
      <c r="LEH54" s="40">
        <v>1</v>
      </c>
      <c r="LEI54" s="40">
        <v>1</v>
      </c>
      <c r="LEJ54" s="49"/>
      <c r="LEK54" s="42" t="s">
        <v>71</v>
      </c>
      <c r="LEL54" s="43" t="s">
        <v>212</v>
      </c>
      <c r="LEM54" s="38"/>
      <c r="LEN54" s="38"/>
      <c r="LEO54" s="41"/>
      <c r="LEP54" s="40">
        <v>1</v>
      </c>
      <c r="LEQ54" s="40">
        <v>1</v>
      </c>
      <c r="LER54" s="49"/>
      <c r="LES54" s="42" t="s">
        <v>71</v>
      </c>
      <c r="LET54" s="43" t="s">
        <v>212</v>
      </c>
      <c r="LEU54" s="38"/>
      <c r="LEV54" s="38"/>
      <c r="LEW54" s="41"/>
      <c r="LEX54" s="40">
        <v>1</v>
      </c>
      <c r="LEY54" s="40">
        <v>1</v>
      </c>
      <c r="LEZ54" s="49"/>
      <c r="LFA54" s="42" t="s">
        <v>71</v>
      </c>
      <c r="LFB54" s="43" t="s">
        <v>212</v>
      </c>
      <c r="LFC54" s="38"/>
      <c r="LFD54" s="38"/>
      <c r="LFE54" s="41"/>
      <c r="LFF54" s="40">
        <v>1</v>
      </c>
      <c r="LFG54" s="40">
        <v>1</v>
      </c>
      <c r="LFH54" s="49"/>
      <c r="LFI54" s="42" t="s">
        <v>71</v>
      </c>
      <c r="LFJ54" s="43" t="s">
        <v>212</v>
      </c>
      <c r="LFK54" s="38"/>
      <c r="LFL54" s="38"/>
      <c r="LFM54" s="41"/>
      <c r="LFN54" s="40">
        <v>1</v>
      </c>
      <c r="LFO54" s="40">
        <v>1</v>
      </c>
      <c r="LFP54" s="49"/>
      <c r="LFQ54" s="42" t="s">
        <v>71</v>
      </c>
      <c r="LFR54" s="43" t="s">
        <v>212</v>
      </c>
      <c r="LFS54" s="38"/>
      <c r="LFT54" s="38"/>
      <c r="LFU54" s="41"/>
      <c r="LFV54" s="40">
        <v>1</v>
      </c>
      <c r="LFW54" s="40">
        <v>1</v>
      </c>
      <c r="LFX54" s="49"/>
      <c r="LFY54" s="42" t="s">
        <v>71</v>
      </c>
      <c r="LFZ54" s="43" t="s">
        <v>212</v>
      </c>
      <c r="LGA54" s="38"/>
      <c r="LGB54" s="38"/>
      <c r="LGC54" s="41"/>
      <c r="LGD54" s="40">
        <v>1</v>
      </c>
      <c r="LGE54" s="40">
        <v>1</v>
      </c>
      <c r="LGF54" s="49"/>
      <c r="LGG54" s="42" t="s">
        <v>71</v>
      </c>
      <c r="LGH54" s="43" t="s">
        <v>212</v>
      </c>
      <c r="LGI54" s="38"/>
      <c r="LGJ54" s="38"/>
      <c r="LGK54" s="41"/>
      <c r="LGL54" s="40">
        <v>1</v>
      </c>
      <c r="LGM54" s="40">
        <v>1</v>
      </c>
      <c r="LGN54" s="49"/>
      <c r="LGO54" s="42" t="s">
        <v>71</v>
      </c>
      <c r="LGP54" s="43" t="s">
        <v>212</v>
      </c>
      <c r="LGQ54" s="38"/>
      <c r="LGR54" s="38"/>
      <c r="LGS54" s="41"/>
      <c r="LGT54" s="40">
        <v>1</v>
      </c>
      <c r="LGU54" s="40">
        <v>1</v>
      </c>
      <c r="LGV54" s="49"/>
      <c r="LGW54" s="42" t="s">
        <v>71</v>
      </c>
      <c r="LGX54" s="43" t="s">
        <v>212</v>
      </c>
      <c r="LGY54" s="38"/>
      <c r="LGZ54" s="38"/>
      <c r="LHA54" s="41"/>
      <c r="LHB54" s="40">
        <v>1</v>
      </c>
      <c r="LHC54" s="40">
        <v>1</v>
      </c>
      <c r="LHD54" s="49"/>
      <c r="LHE54" s="42" t="s">
        <v>71</v>
      </c>
      <c r="LHF54" s="43" t="s">
        <v>212</v>
      </c>
      <c r="LHG54" s="38"/>
      <c r="LHH54" s="38"/>
      <c r="LHI54" s="41"/>
      <c r="LHJ54" s="40">
        <v>1</v>
      </c>
      <c r="LHK54" s="40">
        <v>1</v>
      </c>
      <c r="LHL54" s="49"/>
      <c r="LHM54" s="42" t="s">
        <v>71</v>
      </c>
      <c r="LHN54" s="43" t="s">
        <v>212</v>
      </c>
      <c r="LHO54" s="38"/>
      <c r="LHP54" s="38"/>
      <c r="LHQ54" s="41"/>
      <c r="LHR54" s="40">
        <v>1</v>
      </c>
      <c r="LHS54" s="40">
        <v>1</v>
      </c>
      <c r="LHT54" s="49"/>
      <c r="LHU54" s="42" t="s">
        <v>71</v>
      </c>
      <c r="LHV54" s="43" t="s">
        <v>212</v>
      </c>
      <c r="LHW54" s="38"/>
      <c r="LHX54" s="38"/>
      <c r="LHY54" s="41"/>
      <c r="LHZ54" s="40">
        <v>1</v>
      </c>
      <c r="LIA54" s="40">
        <v>1</v>
      </c>
      <c r="LIB54" s="49"/>
      <c r="LIC54" s="42" t="s">
        <v>71</v>
      </c>
      <c r="LID54" s="43" t="s">
        <v>212</v>
      </c>
      <c r="LIE54" s="38"/>
      <c r="LIF54" s="38"/>
      <c r="LIG54" s="41"/>
      <c r="LIH54" s="40">
        <v>1</v>
      </c>
      <c r="LII54" s="40">
        <v>1</v>
      </c>
      <c r="LIJ54" s="49"/>
      <c r="LIK54" s="42" t="s">
        <v>71</v>
      </c>
      <c r="LIL54" s="43" t="s">
        <v>212</v>
      </c>
      <c r="LIM54" s="38"/>
      <c r="LIN54" s="38"/>
      <c r="LIO54" s="41"/>
      <c r="LIP54" s="40">
        <v>1</v>
      </c>
      <c r="LIQ54" s="40">
        <v>1</v>
      </c>
      <c r="LIR54" s="49"/>
      <c r="LIS54" s="42" t="s">
        <v>71</v>
      </c>
      <c r="LIT54" s="43" t="s">
        <v>212</v>
      </c>
      <c r="LIU54" s="38"/>
      <c r="LIV54" s="38"/>
      <c r="LIW54" s="41"/>
      <c r="LIX54" s="40">
        <v>1</v>
      </c>
      <c r="LIY54" s="40">
        <v>1</v>
      </c>
      <c r="LIZ54" s="49"/>
      <c r="LJA54" s="42" t="s">
        <v>71</v>
      </c>
      <c r="LJB54" s="43" t="s">
        <v>212</v>
      </c>
      <c r="LJC54" s="38"/>
      <c r="LJD54" s="38"/>
      <c r="LJE54" s="41"/>
      <c r="LJF54" s="40">
        <v>1</v>
      </c>
      <c r="LJG54" s="40">
        <v>1</v>
      </c>
      <c r="LJH54" s="49"/>
      <c r="LJI54" s="42" t="s">
        <v>71</v>
      </c>
      <c r="LJJ54" s="43" t="s">
        <v>212</v>
      </c>
      <c r="LJK54" s="38"/>
      <c r="LJL54" s="38"/>
      <c r="LJM54" s="41"/>
      <c r="LJN54" s="40">
        <v>1</v>
      </c>
      <c r="LJO54" s="40">
        <v>1</v>
      </c>
      <c r="LJP54" s="49"/>
      <c r="LJQ54" s="42" t="s">
        <v>71</v>
      </c>
      <c r="LJR54" s="43" t="s">
        <v>212</v>
      </c>
      <c r="LJS54" s="38"/>
      <c r="LJT54" s="38"/>
      <c r="LJU54" s="41"/>
      <c r="LJV54" s="40">
        <v>1</v>
      </c>
      <c r="LJW54" s="40">
        <v>1</v>
      </c>
      <c r="LJX54" s="49"/>
      <c r="LJY54" s="42" t="s">
        <v>71</v>
      </c>
      <c r="LJZ54" s="43" t="s">
        <v>212</v>
      </c>
      <c r="LKA54" s="38"/>
      <c r="LKB54" s="38"/>
      <c r="LKC54" s="41"/>
      <c r="LKD54" s="40">
        <v>1</v>
      </c>
      <c r="LKE54" s="40">
        <v>1</v>
      </c>
      <c r="LKF54" s="49"/>
      <c r="LKG54" s="42" t="s">
        <v>71</v>
      </c>
      <c r="LKH54" s="43" t="s">
        <v>212</v>
      </c>
      <c r="LKI54" s="38"/>
      <c r="LKJ54" s="38"/>
      <c r="LKK54" s="41"/>
      <c r="LKL54" s="40">
        <v>1</v>
      </c>
      <c r="LKM54" s="40">
        <v>1</v>
      </c>
      <c r="LKN54" s="49"/>
      <c r="LKO54" s="42" t="s">
        <v>71</v>
      </c>
      <c r="LKP54" s="43" t="s">
        <v>212</v>
      </c>
      <c r="LKQ54" s="38"/>
      <c r="LKR54" s="38"/>
      <c r="LKS54" s="41"/>
      <c r="LKT54" s="40">
        <v>1</v>
      </c>
      <c r="LKU54" s="40">
        <v>1</v>
      </c>
      <c r="LKV54" s="49"/>
      <c r="LKW54" s="42" t="s">
        <v>71</v>
      </c>
      <c r="LKX54" s="43" t="s">
        <v>212</v>
      </c>
      <c r="LKY54" s="38"/>
      <c r="LKZ54" s="38"/>
      <c r="LLA54" s="41"/>
      <c r="LLB54" s="40">
        <v>1</v>
      </c>
      <c r="LLC54" s="40">
        <v>1</v>
      </c>
      <c r="LLD54" s="49"/>
      <c r="LLE54" s="42" t="s">
        <v>71</v>
      </c>
      <c r="LLF54" s="43" t="s">
        <v>212</v>
      </c>
      <c r="LLG54" s="38"/>
      <c r="LLH54" s="38"/>
      <c r="LLI54" s="41"/>
      <c r="LLJ54" s="40">
        <v>1</v>
      </c>
      <c r="LLK54" s="40">
        <v>1</v>
      </c>
      <c r="LLL54" s="49"/>
      <c r="LLM54" s="42" t="s">
        <v>71</v>
      </c>
      <c r="LLN54" s="43" t="s">
        <v>212</v>
      </c>
      <c r="LLO54" s="38"/>
      <c r="LLP54" s="38"/>
      <c r="LLQ54" s="41"/>
      <c r="LLR54" s="40">
        <v>1</v>
      </c>
      <c r="LLS54" s="40">
        <v>1</v>
      </c>
      <c r="LLT54" s="49"/>
      <c r="LLU54" s="42" t="s">
        <v>71</v>
      </c>
      <c r="LLV54" s="43" t="s">
        <v>212</v>
      </c>
      <c r="LLW54" s="38"/>
      <c r="LLX54" s="38"/>
      <c r="LLY54" s="41"/>
      <c r="LLZ54" s="40">
        <v>1</v>
      </c>
      <c r="LMA54" s="40">
        <v>1</v>
      </c>
      <c r="LMB54" s="49"/>
      <c r="LMC54" s="42" t="s">
        <v>71</v>
      </c>
      <c r="LMD54" s="43" t="s">
        <v>212</v>
      </c>
      <c r="LME54" s="38"/>
      <c r="LMF54" s="38"/>
      <c r="LMG54" s="41"/>
      <c r="LMH54" s="40">
        <v>1</v>
      </c>
      <c r="LMI54" s="40">
        <v>1</v>
      </c>
      <c r="LMJ54" s="49"/>
      <c r="LMK54" s="42" t="s">
        <v>71</v>
      </c>
      <c r="LML54" s="43" t="s">
        <v>212</v>
      </c>
      <c r="LMM54" s="38"/>
      <c r="LMN54" s="38"/>
      <c r="LMO54" s="41"/>
      <c r="LMP54" s="40">
        <v>1</v>
      </c>
      <c r="LMQ54" s="40">
        <v>1</v>
      </c>
      <c r="LMR54" s="49"/>
      <c r="LMS54" s="42" t="s">
        <v>71</v>
      </c>
      <c r="LMT54" s="43" t="s">
        <v>212</v>
      </c>
      <c r="LMU54" s="38"/>
      <c r="LMV54" s="38"/>
      <c r="LMW54" s="41"/>
      <c r="LMX54" s="40">
        <v>1</v>
      </c>
      <c r="LMY54" s="40">
        <v>1</v>
      </c>
      <c r="LMZ54" s="49"/>
      <c r="LNA54" s="42" t="s">
        <v>71</v>
      </c>
      <c r="LNB54" s="43" t="s">
        <v>212</v>
      </c>
      <c r="LNC54" s="38"/>
      <c r="LND54" s="38"/>
      <c r="LNE54" s="41"/>
      <c r="LNF54" s="40">
        <v>1</v>
      </c>
      <c r="LNG54" s="40">
        <v>1</v>
      </c>
      <c r="LNH54" s="49"/>
      <c r="LNI54" s="42" t="s">
        <v>71</v>
      </c>
      <c r="LNJ54" s="43" t="s">
        <v>212</v>
      </c>
      <c r="LNK54" s="38"/>
      <c r="LNL54" s="38"/>
      <c r="LNM54" s="41"/>
      <c r="LNN54" s="40">
        <v>1</v>
      </c>
      <c r="LNO54" s="40">
        <v>1</v>
      </c>
      <c r="LNP54" s="49"/>
      <c r="LNQ54" s="42" t="s">
        <v>71</v>
      </c>
      <c r="LNR54" s="43" t="s">
        <v>212</v>
      </c>
      <c r="LNS54" s="38"/>
      <c r="LNT54" s="38"/>
      <c r="LNU54" s="41"/>
      <c r="LNV54" s="40">
        <v>1</v>
      </c>
      <c r="LNW54" s="40">
        <v>1</v>
      </c>
      <c r="LNX54" s="49"/>
      <c r="LNY54" s="42" t="s">
        <v>71</v>
      </c>
      <c r="LNZ54" s="43" t="s">
        <v>212</v>
      </c>
      <c r="LOA54" s="38"/>
      <c r="LOB54" s="38"/>
      <c r="LOC54" s="41"/>
      <c r="LOD54" s="40">
        <v>1</v>
      </c>
      <c r="LOE54" s="40">
        <v>1</v>
      </c>
      <c r="LOF54" s="49"/>
      <c r="LOG54" s="42" t="s">
        <v>71</v>
      </c>
      <c r="LOH54" s="43" t="s">
        <v>212</v>
      </c>
      <c r="LOI54" s="38"/>
      <c r="LOJ54" s="38"/>
      <c r="LOK54" s="41"/>
      <c r="LOL54" s="40">
        <v>1</v>
      </c>
      <c r="LOM54" s="40">
        <v>1</v>
      </c>
      <c r="LON54" s="49"/>
      <c r="LOO54" s="42" t="s">
        <v>71</v>
      </c>
      <c r="LOP54" s="43" t="s">
        <v>212</v>
      </c>
      <c r="LOQ54" s="38"/>
      <c r="LOR54" s="38"/>
      <c r="LOS54" s="41"/>
      <c r="LOT54" s="40">
        <v>1</v>
      </c>
      <c r="LOU54" s="40">
        <v>1</v>
      </c>
      <c r="LOV54" s="49"/>
      <c r="LOW54" s="42" t="s">
        <v>71</v>
      </c>
      <c r="LOX54" s="43" t="s">
        <v>212</v>
      </c>
      <c r="LOY54" s="38"/>
      <c r="LOZ54" s="38"/>
      <c r="LPA54" s="41"/>
      <c r="LPB54" s="40">
        <v>1</v>
      </c>
      <c r="LPC54" s="40">
        <v>1</v>
      </c>
      <c r="LPD54" s="49"/>
      <c r="LPE54" s="42" t="s">
        <v>71</v>
      </c>
      <c r="LPF54" s="43" t="s">
        <v>212</v>
      </c>
      <c r="LPG54" s="38"/>
      <c r="LPH54" s="38"/>
      <c r="LPI54" s="41"/>
      <c r="LPJ54" s="40">
        <v>1</v>
      </c>
      <c r="LPK54" s="40">
        <v>1</v>
      </c>
      <c r="LPL54" s="49"/>
      <c r="LPM54" s="42" t="s">
        <v>71</v>
      </c>
      <c r="LPN54" s="43" t="s">
        <v>212</v>
      </c>
      <c r="LPO54" s="38"/>
      <c r="LPP54" s="38"/>
      <c r="LPQ54" s="41"/>
      <c r="LPR54" s="40">
        <v>1</v>
      </c>
      <c r="LPS54" s="40">
        <v>1</v>
      </c>
      <c r="LPT54" s="49"/>
      <c r="LPU54" s="42" t="s">
        <v>71</v>
      </c>
      <c r="LPV54" s="43" t="s">
        <v>212</v>
      </c>
      <c r="LPW54" s="38"/>
      <c r="LPX54" s="38"/>
      <c r="LPY54" s="41"/>
      <c r="LPZ54" s="40">
        <v>1</v>
      </c>
      <c r="LQA54" s="40">
        <v>1</v>
      </c>
      <c r="LQB54" s="49"/>
      <c r="LQC54" s="42" t="s">
        <v>71</v>
      </c>
      <c r="LQD54" s="43" t="s">
        <v>212</v>
      </c>
      <c r="LQE54" s="38"/>
      <c r="LQF54" s="38"/>
      <c r="LQG54" s="41"/>
      <c r="LQH54" s="40">
        <v>1</v>
      </c>
      <c r="LQI54" s="40">
        <v>1</v>
      </c>
      <c r="LQJ54" s="49"/>
      <c r="LQK54" s="42" t="s">
        <v>71</v>
      </c>
      <c r="LQL54" s="43" t="s">
        <v>212</v>
      </c>
      <c r="LQM54" s="38"/>
      <c r="LQN54" s="38"/>
      <c r="LQO54" s="41"/>
      <c r="LQP54" s="40">
        <v>1</v>
      </c>
      <c r="LQQ54" s="40">
        <v>1</v>
      </c>
      <c r="LQR54" s="49"/>
      <c r="LQS54" s="42" t="s">
        <v>71</v>
      </c>
      <c r="LQT54" s="43" t="s">
        <v>212</v>
      </c>
      <c r="LQU54" s="38"/>
      <c r="LQV54" s="38"/>
      <c r="LQW54" s="41"/>
      <c r="LQX54" s="40">
        <v>1</v>
      </c>
      <c r="LQY54" s="40">
        <v>1</v>
      </c>
      <c r="LQZ54" s="49"/>
      <c r="LRA54" s="42" t="s">
        <v>71</v>
      </c>
      <c r="LRB54" s="43" t="s">
        <v>212</v>
      </c>
      <c r="LRC54" s="38"/>
      <c r="LRD54" s="38"/>
      <c r="LRE54" s="41"/>
      <c r="LRF54" s="40">
        <v>1</v>
      </c>
      <c r="LRG54" s="40">
        <v>1</v>
      </c>
      <c r="LRH54" s="49"/>
      <c r="LRI54" s="42" t="s">
        <v>71</v>
      </c>
      <c r="LRJ54" s="43" t="s">
        <v>212</v>
      </c>
      <c r="LRK54" s="38"/>
      <c r="LRL54" s="38"/>
      <c r="LRM54" s="41"/>
      <c r="LRN54" s="40">
        <v>1</v>
      </c>
      <c r="LRO54" s="40">
        <v>1</v>
      </c>
      <c r="LRP54" s="49"/>
      <c r="LRQ54" s="42" t="s">
        <v>71</v>
      </c>
      <c r="LRR54" s="43" t="s">
        <v>212</v>
      </c>
      <c r="LRS54" s="38"/>
      <c r="LRT54" s="38"/>
      <c r="LRU54" s="41"/>
      <c r="LRV54" s="40">
        <v>1</v>
      </c>
      <c r="LRW54" s="40">
        <v>1</v>
      </c>
      <c r="LRX54" s="49"/>
      <c r="LRY54" s="42" t="s">
        <v>71</v>
      </c>
      <c r="LRZ54" s="43" t="s">
        <v>212</v>
      </c>
      <c r="LSA54" s="38"/>
      <c r="LSB54" s="38"/>
      <c r="LSC54" s="41"/>
      <c r="LSD54" s="40">
        <v>1</v>
      </c>
      <c r="LSE54" s="40">
        <v>1</v>
      </c>
      <c r="LSF54" s="49"/>
      <c r="LSG54" s="42" t="s">
        <v>71</v>
      </c>
      <c r="LSH54" s="43" t="s">
        <v>212</v>
      </c>
      <c r="LSI54" s="38"/>
      <c r="LSJ54" s="38"/>
      <c r="LSK54" s="41"/>
      <c r="LSL54" s="40">
        <v>1</v>
      </c>
      <c r="LSM54" s="40">
        <v>1</v>
      </c>
      <c r="LSN54" s="49"/>
      <c r="LSO54" s="42" t="s">
        <v>71</v>
      </c>
      <c r="LSP54" s="43" t="s">
        <v>212</v>
      </c>
      <c r="LSQ54" s="38"/>
      <c r="LSR54" s="38"/>
      <c r="LSS54" s="41"/>
      <c r="LST54" s="40">
        <v>1</v>
      </c>
      <c r="LSU54" s="40">
        <v>1</v>
      </c>
      <c r="LSV54" s="49"/>
      <c r="LSW54" s="42" t="s">
        <v>71</v>
      </c>
      <c r="LSX54" s="43" t="s">
        <v>212</v>
      </c>
      <c r="LSY54" s="38"/>
      <c r="LSZ54" s="38"/>
      <c r="LTA54" s="41"/>
      <c r="LTB54" s="40">
        <v>1</v>
      </c>
      <c r="LTC54" s="40">
        <v>1</v>
      </c>
      <c r="LTD54" s="49"/>
      <c r="LTE54" s="42" t="s">
        <v>71</v>
      </c>
      <c r="LTF54" s="43" t="s">
        <v>212</v>
      </c>
      <c r="LTG54" s="38"/>
      <c r="LTH54" s="38"/>
      <c r="LTI54" s="41"/>
      <c r="LTJ54" s="40">
        <v>1</v>
      </c>
      <c r="LTK54" s="40">
        <v>1</v>
      </c>
      <c r="LTL54" s="49"/>
      <c r="LTM54" s="42" t="s">
        <v>71</v>
      </c>
      <c r="LTN54" s="43" t="s">
        <v>212</v>
      </c>
      <c r="LTO54" s="38"/>
      <c r="LTP54" s="38"/>
      <c r="LTQ54" s="41"/>
      <c r="LTR54" s="40">
        <v>1</v>
      </c>
      <c r="LTS54" s="40">
        <v>1</v>
      </c>
      <c r="LTT54" s="49"/>
      <c r="LTU54" s="42" t="s">
        <v>71</v>
      </c>
      <c r="LTV54" s="43" t="s">
        <v>212</v>
      </c>
      <c r="LTW54" s="38"/>
      <c r="LTX54" s="38"/>
      <c r="LTY54" s="41"/>
      <c r="LTZ54" s="40">
        <v>1</v>
      </c>
      <c r="LUA54" s="40">
        <v>1</v>
      </c>
      <c r="LUB54" s="49"/>
      <c r="LUC54" s="42" t="s">
        <v>71</v>
      </c>
      <c r="LUD54" s="43" t="s">
        <v>212</v>
      </c>
      <c r="LUE54" s="38"/>
      <c r="LUF54" s="38"/>
      <c r="LUG54" s="41"/>
      <c r="LUH54" s="40">
        <v>1</v>
      </c>
      <c r="LUI54" s="40">
        <v>1</v>
      </c>
      <c r="LUJ54" s="49"/>
      <c r="LUK54" s="42" t="s">
        <v>71</v>
      </c>
      <c r="LUL54" s="43" t="s">
        <v>212</v>
      </c>
      <c r="LUM54" s="38"/>
      <c r="LUN54" s="38"/>
      <c r="LUO54" s="41"/>
      <c r="LUP54" s="40">
        <v>1</v>
      </c>
      <c r="LUQ54" s="40">
        <v>1</v>
      </c>
      <c r="LUR54" s="49"/>
      <c r="LUS54" s="42" t="s">
        <v>71</v>
      </c>
      <c r="LUT54" s="43" t="s">
        <v>212</v>
      </c>
      <c r="LUU54" s="38"/>
      <c r="LUV54" s="38"/>
      <c r="LUW54" s="41"/>
      <c r="LUX54" s="40">
        <v>1</v>
      </c>
      <c r="LUY54" s="40">
        <v>1</v>
      </c>
      <c r="LUZ54" s="49"/>
      <c r="LVA54" s="42" t="s">
        <v>71</v>
      </c>
      <c r="LVB54" s="43" t="s">
        <v>212</v>
      </c>
      <c r="LVC54" s="38"/>
      <c r="LVD54" s="38"/>
      <c r="LVE54" s="41"/>
      <c r="LVF54" s="40">
        <v>1</v>
      </c>
      <c r="LVG54" s="40">
        <v>1</v>
      </c>
      <c r="LVH54" s="49"/>
      <c r="LVI54" s="42" t="s">
        <v>71</v>
      </c>
      <c r="LVJ54" s="43" t="s">
        <v>212</v>
      </c>
      <c r="LVK54" s="38"/>
      <c r="LVL54" s="38"/>
      <c r="LVM54" s="41"/>
      <c r="LVN54" s="40">
        <v>1</v>
      </c>
      <c r="LVO54" s="40">
        <v>1</v>
      </c>
      <c r="LVP54" s="49"/>
      <c r="LVQ54" s="42" t="s">
        <v>71</v>
      </c>
      <c r="LVR54" s="43" t="s">
        <v>212</v>
      </c>
      <c r="LVS54" s="38"/>
      <c r="LVT54" s="38"/>
      <c r="LVU54" s="41"/>
      <c r="LVV54" s="40">
        <v>1</v>
      </c>
      <c r="LVW54" s="40">
        <v>1</v>
      </c>
      <c r="LVX54" s="49"/>
      <c r="LVY54" s="42" t="s">
        <v>71</v>
      </c>
      <c r="LVZ54" s="43" t="s">
        <v>212</v>
      </c>
      <c r="LWA54" s="38"/>
      <c r="LWB54" s="38"/>
      <c r="LWC54" s="41"/>
      <c r="LWD54" s="40">
        <v>1</v>
      </c>
      <c r="LWE54" s="40">
        <v>1</v>
      </c>
      <c r="LWF54" s="49"/>
      <c r="LWG54" s="42" t="s">
        <v>71</v>
      </c>
      <c r="LWH54" s="43" t="s">
        <v>212</v>
      </c>
      <c r="LWI54" s="38"/>
      <c r="LWJ54" s="38"/>
      <c r="LWK54" s="41"/>
      <c r="LWL54" s="40">
        <v>1</v>
      </c>
      <c r="LWM54" s="40">
        <v>1</v>
      </c>
      <c r="LWN54" s="49"/>
      <c r="LWO54" s="42" t="s">
        <v>71</v>
      </c>
      <c r="LWP54" s="43" t="s">
        <v>212</v>
      </c>
      <c r="LWQ54" s="38"/>
      <c r="LWR54" s="38"/>
      <c r="LWS54" s="41"/>
      <c r="LWT54" s="40">
        <v>1</v>
      </c>
      <c r="LWU54" s="40">
        <v>1</v>
      </c>
      <c r="LWV54" s="49"/>
      <c r="LWW54" s="42" t="s">
        <v>71</v>
      </c>
      <c r="LWX54" s="43" t="s">
        <v>212</v>
      </c>
      <c r="LWY54" s="38"/>
      <c r="LWZ54" s="38"/>
      <c r="LXA54" s="41"/>
      <c r="LXB54" s="40">
        <v>1</v>
      </c>
      <c r="LXC54" s="40">
        <v>1</v>
      </c>
      <c r="LXD54" s="49"/>
      <c r="LXE54" s="42" t="s">
        <v>71</v>
      </c>
      <c r="LXF54" s="43" t="s">
        <v>212</v>
      </c>
      <c r="LXG54" s="38"/>
      <c r="LXH54" s="38"/>
      <c r="LXI54" s="41"/>
      <c r="LXJ54" s="40">
        <v>1</v>
      </c>
      <c r="LXK54" s="40">
        <v>1</v>
      </c>
      <c r="LXL54" s="49"/>
      <c r="LXM54" s="42" t="s">
        <v>71</v>
      </c>
      <c r="LXN54" s="43" t="s">
        <v>212</v>
      </c>
      <c r="LXO54" s="38"/>
      <c r="LXP54" s="38"/>
      <c r="LXQ54" s="41"/>
      <c r="LXR54" s="40">
        <v>1</v>
      </c>
      <c r="LXS54" s="40">
        <v>1</v>
      </c>
      <c r="LXT54" s="49"/>
      <c r="LXU54" s="42" t="s">
        <v>71</v>
      </c>
      <c r="LXV54" s="43" t="s">
        <v>212</v>
      </c>
      <c r="LXW54" s="38"/>
      <c r="LXX54" s="38"/>
      <c r="LXY54" s="41"/>
      <c r="LXZ54" s="40">
        <v>1</v>
      </c>
      <c r="LYA54" s="40">
        <v>1</v>
      </c>
      <c r="LYB54" s="49"/>
      <c r="LYC54" s="42" t="s">
        <v>71</v>
      </c>
      <c r="LYD54" s="43" t="s">
        <v>212</v>
      </c>
      <c r="LYE54" s="38"/>
      <c r="LYF54" s="38"/>
      <c r="LYG54" s="41"/>
      <c r="LYH54" s="40">
        <v>1</v>
      </c>
      <c r="LYI54" s="40">
        <v>1</v>
      </c>
      <c r="LYJ54" s="49"/>
      <c r="LYK54" s="42" t="s">
        <v>71</v>
      </c>
      <c r="LYL54" s="43" t="s">
        <v>212</v>
      </c>
      <c r="LYM54" s="38"/>
      <c r="LYN54" s="38"/>
      <c r="LYO54" s="41"/>
      <c r="LYP54" s="40">
        <v>1</v>
      </c>
      <c r="LYQ54" s="40">
        <v>1</v>
      </c>
      <c r="LYR54" s="49"/>
      <c r="LYS54" s="42" t="s">
        <v>71</v>
      </c>
      <c r="LYT54" s="43" t="s">
        <v>212</v>
      </c>
      <c r="LYU54" s="38"/>
      <c r="LYV54" s="38"/>
      <c r="LYW54" s="41"/>
      <c r="LYX54" s="40">
        <v>1</v>
      </c>
      <c r="LYY54" s="40">
        <v>1</v>
      </c>
      <c r="LYZ54" s="49"/>
      <c r="LZA54" s="42" t="s">
        <v>71</v>
      </c>
      <c r="LZB54" s="43" t="s">
        <v>212</v>
      </c>
      <c r="LZC54" s="38"/>
      <c r="LZD54" s="38"/>
      <c r="LZE54" s="41"/>
      <c r="LZF54" s="40">
        <v>1</v>
      </c>
      <c r="LZG54" s="40">
        <v>1</v>
      </c>
      <c r="LZH54" s="49"/>
      <c r="LZI54" s="42" t="s">
        <v>71</v>
      </c>
      <c r="LZJ54" s="43" t="s">
        <v>212</v>
      </c>
      <c r="LZK54" s="38"/>
      <c r="LZL54" s="38"/>
      <c r="LZM54" s="41"/>
      <c r="LZN54" s="40">
        <v>1</v>
      </c>
      <c r="LZO54" s="40">
        <v>1</v>
      </c>
      <c r="LZP54" s="49"/>
      <c r="LZQ54" s="42" t="s">
        <v>71</v>
      </c>
      <c r="LZR54" s="43" t="s">
        <v>212</v>
      </c>
      <c r="LZS54" s="38"/>
      <c r="LZT54" s="38"/>
      <c r="LZU54" s="41"/>
      <c r="LZV54" s="40">
        <v>1</v>
      </c>
      <c r="LZW54" s="40">
        <v>1</v>
      </c>
      <c r="LZX54" s="49"/>
      <c r="LZY54" s="42" t="s">
        <v>71</v>
      </c>
      <c r="LZZ54" s="43" t="s">
        <v>212</v>
      </c>
      <c r="MAA54" s="38"/>
      <c r="MAB54" s="38"/>
      <c r="MAC54" s="41"/>
      <c r="MAD54" s="40">
        <v>1</v>
      </c>
      <c r="MAE54" s="40">
        <v>1</v>
      </c>
      <c r="MAF54" s="49"/>
      <c r="MAG54" s="42" t="s">
        <v>71</v>
      </c>
      <c r="MAH54" s="43" t="s">
        <v>212</v>
      </c>
      <c r="MAI54" s="38"/>
      <c r="MAJ54" s="38"/>
      <c r="MAK54" s="41"/>
      <c r="MAL54" s="40">
        <v>1</v>
      </c>
      <c r="MAM54" s="40">
        <v>1</v>
      </c>
      <c r="MAN54" s="49"/>
      <c r="MAO54" s="42" t="s">
        <v>71</v>
      </c>
      <c r="MAP54" s="43" t="s">
        <v>212</v>
      </c>
      <c r="MAQ54" s="38"/>
      <c r="MAR54" s="38"/>
      <c r="MAS54" s="41"/>
      <c r="MAT54" s="40">
        <v>1</v>
      </c>
      <c r="MAU54" s="40">
        <v>1</v>
      </c>
      <c r="MAV54" s="49"/>
      <c r="MAW54" s="42" t="s">
        <v>71</v>
      </c>
      <c r="MAX54" s="43" t="s">
        <v>212</v>
      </c>
      <c r="MAY54" s="38"/>
      <c r="MAZ54" s="38"/>
      <c r="MBA54" s="41"/>
      <c r="MBB54" s="40">
        <v>1</v>
      </c>
      <c r="MBC54" s="40">
        <v>1</v>
      </c>
      <c r="MBD54" s="49"/>
      <c r="MBE54" s="42" t="s">
        <v>71</v>
      </c>
      <c r="MBF54" s="43" t="s">
        <v>212</v>
      </c>
      <c r="MBG54" s="38"/>
      <c r="MBH54" s="38"/>
      <c r="MBI54" s="41"/>
      <c r="MBJ54" s="40">
        <v>1</v>
      </c>
      <c r="MBK54" s="40">
        <v>1</v>
      </c>
      <c r="MBL54" s="49"/>
      <c r="MBM54" s="42" t="s">
        <v>71</v>
      </c>
      <c r="MBN54" s="43" t="s">
        <v>212</v>
      </c>
      <c r="MBO54" s="38"/>
      <c r="MBP54" s="38"/>
      <c r="MBQ54" s="41"/>
      <c r="MBR54" s="40">
        <v>1</v>
      </c>
      <c r="MBS54" s="40">
        <v>1</v>
      </c>
      <c r="MBT54" s="49"/>
      <c r="MBU54" s="42" t="s">
        <v>71</v>
      </c>
      <c r="MBV54" s="43" t="s">
        <v>212</v>
      </c>
      <c r="MBW54" s="38"/>
      <c r="MBX54" s="38"/>
      <c r="MBY54" s="41"/>
      <c r="MBZ54" s="40">
        <v>1</v>
      </c>
      <c r="MCA54" s="40">
        <v>1</v>
      </c>
      <c r="MCB54" s="49"/>
      <c r="MCC54" s="42" t="s">
        <v>71</v>
      </c>
      <c r="MCD54" s="43" t="s">
        <v>212</v>
      </c>
      <c r="MCE54" s="38"/>
      <c r="MCF54" s="38"/>
      <c r="MCG54" s="41"/>
      <c r="MCH54" s="40">
        <v>1</v>
      </c>
      <c r="MCI54" s="40">
        <v>1</v>
      </c>
      <c r="MCJ54" s="49"/>
      <c r="MCK54" s="42" t="s">
        <v>71</v>
      </c>
      <c r="MCL54" s="43" t="s">
        <v>212</v>
      </c>
      <c r="MCM54" s="38"/>
      <c r="MCN54" s="38"/>
      <c r="MCO54" s="41"/>
      <c r="MCP54" s="40">
        <v>1</v>
      </c>
      <c r="MCQ54" s="40">
        <v>1</v>
      </c>
      <c r="MCR54" s="49"/>
      <c r="MCS54" s="42" t="s">
        <v>71</v>
      </c>
      <c r="MCT54" s="43" t="s">
        <v>212</v>
      </c>
      <c r="MCU54" s="38"/>
      <c r="MCV54" s="38"/>
      <c r="MCW54" s="41"/>
      <c r="MCX54" s="40">
        <v>1</v>
      </c>
      <c r="MCY54" s="40">
        <v>1</v>
      </c>
      <c r="MCZ54" s="49"/>
      <c r="MDA54" s="42" t="s">
        <v>71</v>
      </c>
      <c r="MDB54" s="43" t="s">
        <v>212</v>
      </c>
      <c r="MDC54" s="38"/>
      <c r="MDD54" s="38"/>
      <c r="MDE54" s="41"/>
      <c r="MDF54" s="40">
        <v>1</v>
      </c>
      <c r="MDG54" s="40">
        <v>1</v>
      </c>
      <c r="MDH54" s="49"/>
      <c r="MDI54" s="42" t="s">
        <v>71</v>
      </c>
      <c r="MDJ54" s="43" t="s">
        <v>212</v>
      </c>
      <c r="MDK54" s="38"/>
      <c r="MDL54" s="38"/>
      <c r="MDM54" s="41"/>
      <c r="MDN54" s="40">
        <v>1</v>
      </c>
      <c r="MDO54" s="40">
        <v>1</v>
      </c>
      <c r="MDP54" s="49"/>
      <c r="MDQ54" s="42" t="s">
        <v>71</v>
      </c>
      <c r="MDR54" s="43" t="s">
        <v>212</v>
      </c>
      <c r="MDS54" s="38"/>
      <c r="MDT54" s="38"/>
      <c r="MDU54" s="41"/>
      <c r="MDV54" s="40">
        <v>1</v>
      </c>
      <c r="MDW54" s="40">
        <v>1</v>
      </c>
      <c r="MDX54" s="49"/>
      <c r="MDY54" s="42" t="s">
        <v>71</v>
      </c>
      <c r="MDZ54" s="43" t="s">
        <v>212</v>
      </c>
      <c r="MEA54" s="38"/>
      <c r="MEB54" s="38"/>
      <c r="MEC54" s="41"/>
      <c r="MED54" s="40">
        <v>1</v>
      </c>
      <c r="MEE54" s="40">
        <v>1</v>
      </c>
      <c r="MEF54" s="49"/>
      <c r="MEG54" s="42" t="s">
        <v>71</v>
      </c>
      <c r="MEH54" s="43" t="s">
        <v>212</v>
      </c>
      <c r="MEI54" s="38"/>
      <c r="MEJ54" s="38"/>
      <c r="MEK54" s="41"/>
      <c r="MEL54" s="40">
        <v>1</v>
      </c>
      <c r="MEM54" s="40">
        <v>1</v>
      </c>
      <c r="MEN54" s="49"/>
      <c r="MEO54" s="42" t="s">
        <v>71</v>
      </c>
      <c r="MEP54" s="43" t="s">
        <v>212</v>
      </c>
      <c r="MEQ54" s="38"/>
      <c r="MER54" s="38"/>
      <c r="MES54" s="41"/>
      <c r="MET54" s="40">
        <v>1</v>
      </c>
      <c r="MEU54" s="40">
        <v>1</v>
      </c>
      <c r="MEV54" s="49"/>
      <c r="MEW54" s="42" t="s">
        <v>71</v>
      </c>
      <c r="MEX54" s="43" t="s">
        <v>212</v>
      </c>
      <c r="MEY54" s="38"/>
      <c r="MEZ54" s="38"/>
      <c r="MFA54" s="41"/>
      <c r="MFB54" s="40">
        <v>1</v>
      </c>
      <c r="MFC54" s="40">
        <v>1</v>
      </c>
      <c r="MFD54" s="49"/>
      <c r="MFE54" s="42" t="s">
        <v>71</v>
      </c>
      <c r="MFF54" s="43" t="s">
        <v>212</v>
      </c>
      <c r="MFG54" s="38"/>
      <c r="MFH54" s="38"/>
      <c r="MFI54" s="41"/>
      <c r="MFJ54" s="40">
        <v>1</v>
      </c>
      <c r="MFK54" s="40">
        <v>1</v>
      </c>
      <c r="MFL54" s="49"/>
      <c r="MFM54" s="42" t="s">
        <v>71</v>
      </c>
      <c r="MFN54" s="43" t="s">
        <v>212</v>
      </c>
      <c r="MFO54" s="38"/>
      <c r="MFP54" s="38"/>
      <c r="MFQ54" s="41"/>
      <c r="MFR54" s="40">
        <v>1</v>
      </c>
      <c r="MFS54" s="40">
        <v>1</v>
      </c>
      <c r="MFT54" s="49"/>
      <c r="MFU54" s="42" t="s">
        <v>71</v>
      </c>
      <c r="MFV54" s="43" t="s">
        <v>212</v>
      </c>
      <c r="MFW54" s="38"/>
      <c r="MFX54" s="38"/>
      <c r="MFY54" s="41"/>
      <c r="MFZ54" s="40">
        <v>1</v>
      </c>
      <c r="MGA54" s="40">
        <v>1</v>
      </c>
      <c r="MGB54" s="49"/>
      <c r="MGC54" s="42" t="s">
        <v>71</v>
      </c>
      <c r="MGD54" s="43" t="s">
        <v>212</v>
      </c>
      <c r="MGE54" s="38"/>
      <c r="MGF54" s="38"/>
      <c r="MGG54" s="41"/>
      <c r="MGH54" s="40">
        <v>1</v>
      </c>
      <c r="MGI54" s="40">
        <v>1</v>
      </c>
      <c r="MGJ54" s="49"/>
      <c r="MGK54" s="42" t="s">
        <v>71</v>
      </c>
      <c r="MGL54" s="43" t="s">
        <v>212</v>
      </c>
      <c r="MGM54" s="38"/>
      <c r="MGN54" s="38"/>
      <c r="MGO54" s="41"/>
      <c r="MGP54" s="40">
        <v>1</v>
      </c>
      <c r="MGQ54" s="40">
        <v>1</v>
      </c>
      <c r="MGR54" s="49"/>
      <c r="MGS54" s="42" t="s">
        <v>71</v>
      </c>
      <c r="MGT54" s="43" t="s">
        <v>212</v>
      </c>
      <c r="MGU54" s="38"/>
      <c r="MGV54" s="38"/>
      <c r="MGW54" s="41"/>
      <c r="MGX54" s="40">
        <v>1</v>
      </c>
      <c r="MGY54" s="40">
        <v>1</v>
      </c>
      <c r="MGZ54" s="49"/>
      <c r="MHA54" s="42" t="s">
        <v>71</v>
      </c>
      <c r="MHB54" s="43" t="s">
        <v>212</v>
      </c>
      <c r="MHC54" s="38"/>
      <c r="MHD54" s="38"/>
      <c r="MHE54" s="41"/>
      <c r="MHF54" s="40">
        <v>1</v>
      </c>
      <c r="MHG54" s="40">
        <v>1</v>
      </c>
      <c r="MHH54" s="49"/>
      <c r="MHI54" s="42" t="s">
        <v>71</v>
      </c>
      <c r="MHJ54" s="43" t="s">
        <v>212</v>
      </c>
      <c r="MHK54" s="38"/>
      <c r="MHL54" s="38"/>
      <c r="MHM54" s="41"/>
      <c r="MHN54" s="40">
        <v>1</v>
      </c>
      <c r="MHO54" s="40">
        <v>1</v>
      </c>
      <c r="MHP54" s="49"/>
      <c r="MHQ54" s="42" t="s">
        <v>71</v>
      </c>
      <c r="MHR54" s="43" t="s">
        <v>212</v>
      </c>
      <c r="MHS54" s="38"/>
      <c r="MHT54" s="38"/>
      <c r="MHU54" s="41"/>
      <c r="MHV54" s="40">
        <v>1</v>
      </c>
      <c r="MHW54" s="40">
        <v>1</v>
      </c>
      <c r="MHX54" s="49"/>
      <c r="MHY54" s="42" t="s">
        <v>71</v>
      </c>
      <c r="MHZ54" s="43" t="s">
        <v>212</v>
      </c>
      <c r="MIA54" s="38"/>
      <c r="MIB54" s="38"/>
      <c r="MIC54" s="41"/>
      <c r="MID54" s="40">
        <v>1</v>
      </c>
      <c r="MIE54" s="40">
        <v>1</v>
      </c>
      <c r="MIF54" s="49"/>
      <c r="MIG54" s="42" t="s">
        <v>71</v>
      </c>
      <c r="MIH54" s="43" t="s">
        <v>212</v>
      </c>
      <c r="MII54" s="38"/>
      <c r="MIJ54" s="38"/>
      <c r="MIK54" s="41"/>
      <c r="MIL54" s="40">
        <v>1</v>
      </c>
      <c r="MIM54" s="40">
        <v>1</v>
      </c>
      <c r="MIN54" s="49"/>
      <c r="MIO54" s="42" t="s">
        <v>71</v>
      </c>
      <c r="MIP54" s="43" t="s">
        <v>212</v>
      </c>
      <c r="MIQ54" s="38"/>
      <c r="MIR54" s="38"/>
      <c r="MIS54" s="41"/>
      <c r="MIT54" s="40">
        <v>1</v>
      </c>
      <c r="MIU54" s="40">
        <v>1</v>
      </c>
      <c r="MIV54" s="49"/>
      <c r="MIW54" s="42" t="s">
        <v>71</v>
      </c>
      <c r="MIX54" s="43" t="s">
        <v>212</v>
      </c>
      <c r="MIY54" s="38"/>
      <c r="MIZ54" s="38"/>
      <c r="MJA54" s="41"/>
      <c r="MJB54" s="40">
        <v>1</v>
      </c>
      <c r="MJC54" s="40">
        <v>1</v>
      </c>
      <c r="MJD54" s="49"/>
      <c r="MJE54" s="42" t="s">
        <v>71</v>
      </c>
      <c r="MJF54" s="43" t="s">
        <v>212</v>
      </c>
      <c r="MJG54" s="38"/>
      <c r="MJH54" s="38"/>
      <c r="MJI54" s="41"/>
      <c r="MJJ54" s="40">
        <v>1</v>
      </c>
      <c r="MJK54" s="40">
        <v>1</v>
      </c>
      <c r="MJL54" s="49"/>
      <c r="MJM54" s="42" t="s">
        <v>71</v>
      </c>
      <c r="MJN54" s="43" t="s">
        <v>212</v>
      </c>
      <c r="MJO54" s="38"/>
      <c r="MJP54" s="38"/>
      <c r="MJQ54" s="41"/>
      <c r="MJR54" s="40">
        <v>1</v>
      </c>
      <c r="MJS54" s="40">
        <v>1</v>
      </c>
      <c r="MJT54" s="49"/>
      <c r="MJU54" s="42" t="s">
        <v>71</v>
      </c>
      <c r="MJV54" s="43" t="s">
        <v>212</v>
      </c>
      <c r="MJW54" s="38"/>
      <c r="MJX54" s="38"/>
      <c r="MJY54" s="41"/>
      <c r="MJZ54" s="40">
        <v>1</v>
      </c>
      <c r="MKA54" s="40">
        <v>1</v>
      </c>
      <c r="MKB54" s="49"/>
      <c r="MKC54" s="42" t="s">
        <v>71</v>
      </c>
      <c r="MKD54" s="43" t="s">
        <v>212</v>
      </c>
      <c r="MKE54" s="38"/>
      <c r="MKF54" s="38"/>
      <c r="MKG54" s="41"/>
      <c r="MKH54" s="40">
        <v>1</v>
      </c>
      <c r="MKI54" s="40">
        <v>1</v>
      </c>
      <c r="MKJ54" s="49"/>
      <c r="MKK54" s="42" t="s">
        <v>71</v>
      </c>
      <c r="MKL54" s="43" t="s">
        <v>212</v>
      </c>
      <c r="MKM54" s="38"/>
      <c r="MKN54" s="38"/>
      <c r="MKO54" s="41"/>
      <c r="MKP54" s="40">
        <v>1</v>
      </c>
      <c r="MKQ54" s="40">
        <v>1</v>
      </c>
      <c r="MKR54" s="49"/>
      <c r="MKS54" s="42" t="s">
        <v>71</v>
      </c>
      <c r="MKT54" s="43" t="s">
        <v>212</v>
      </c>
      <c r="MKU54" s="38"/>
      <c r="MKV54" s="38"/>
      <c r="MKW54" s="41"/>
      <c r="MKX54" s="40">
        <v>1</v>
      </c>
      <c r="MKY54" s="40">
        <v>1</v>
      </c>
      <c r="MKZ54" s="49"/>
      <c r="MLA54" s="42" t="s">
        <v>71</v>
      </c>
      <c r="MLB54" s="43" t="s">
        <v>212</v>
      </c>
      <c r="MLC54" s="38"/>
      <c r="MLD54" s="38"/>
      <c r="MLE54" s="41"/>
      <c r="MLF54" s="40">
        <v>1</v>
      </c>
      <c r="MLG54" s="40">
        <v>1</v>
      </c>
      <c r="MLH54" s="49"/>
      <c r="MLI54" s="42" t="s">
        <v>71</v>
      </c>
      <c r="MLJ54" s="43" t="s">
        <v>212</v>
      </c>
      <c r="MLK54" s="38"/>
      <c r="MLL54" s="38"/>
      <c r="MLM54" s="41"/>
      <c r="MLN54" s="40">
        <v>1</v>
      </c>
      <c r="MLO54" s="40">
        <v>1</v>
      </c>
      <c r="MLP54" s="49"/>
      <c r="MLQ54" s="42" t="s">
        <v>71</v>
      </c>
      <c r="MLR54" s="43" t="s">
        <v>212</v>
      </c>
      <c r="MLS54" s="38"/>
      <c r="MLT54" s="38"/>
      <c r="MLU54" s="41"/>
      <c r="MLV54" s="40">
        <v>1</v>
      </c>
      <c r="MLW54" s="40">
        <v>1</v>
      </c>
      <c r="MLX54" s="49"/>
      <c r="MLY54" s="42" t="s">
        <v>71</v>
      </c>
      <c r="MLZ54" s="43" t="s">
        <v>212</v>
      </c>
      <c r="MMA54" s="38"/>
      <c r="MMB54" s="38"/>
      <c r="MMC54" s="41"/>
      <c r="MMD54" s="40">
        <v>1</v>
      </c>
      <c r="MME54" s="40">
        <v>1</v>
      </c>
      <c r="MMF54" s="49"/>
      <c r="MMG54" s="42" t="s">
        <v>71</v>
      </c>
      <c r="MMH54" s="43" t="s">
        <v>212</v>
      </c>
      <c r="MMI54" s="38"/>
      <c r="MMJ54" s="38"/>
      <c r="MMK54" s="41"/>
      <c r="MML54" s="40">
        <v>1</v>
      </c>
      <c r="MMM54" s="40">
        <v>1</v>
      </c>
      <c r="MMN54" s="49"/>
      <c r="MMO54" s="42" t="s">
        <v>71</v>
      </c>
      <c r="MMP54" s="43" t="s">
        <v>212</v>
      </c>
      <c r="MMQ54" s="38"/>
      <c r="MMR54" s="38"/>
      <c r="MMS54" s="41"/>
      <c r="MMT54" s="40">
        <v>1</v>
      </c>
      <c r="MMU54" s="40">
        <v>1</v>
      </c>
      <c r="MMV54" s="49"/>
      <c r="MMW54" s="42" t="s">
        <v>71</v>
      </c>
      <c r="MMX54" s="43" t="s">
        <v>212</v>
      </c>
      <c r="MMY54" s="38"/>
      <c r="MMZ54" s="38"/>
      <c r="MNA54" s="41"/>
      <c r="MNB54" s="40">
        <v>1</v>
      </c>
      <c r="MNC54" s="40">
        <v>1</v>
      </c>
      <c r="MND54" s="49"/>
      <c r="MNE54" s="42" t="s">
        <v>71</v>
      </c>
      <c r="MNF54" s="43" t="s">
        <v>212</v>
      </c>
      <c r="MNG54" s="38"/>
      <c r="MNH54" s="38"/>
      <c r="MNI54" s="41"/>
      <c r="MNJ54" s="40">
        <v>1</v>
      </c>
      <c r="MNK54" s="40">
        <v>1</v>
      </c>
      <c r="MNL54" s="49"/>
      <c r="MNM54" s="42" t="s">
        <v>71</v>
      </c>
      <c r="MNN54" s="43" t="s">
        <v>212</v>
      </c>
      <c r="MNO54" s="38"/>
      <c r="MNP54" s="38"/>
      <c r="MNQ54" s="41"/>
      <c r="MNR54" s="40">
        <v>1</v>
      </c>
      <c r="MNS54" s="40">
        <v>1</v>
      </c>
      <c r="MNT54" s="49"/>
      <c r="MNU54" s="42" t="s">
        <v>71</v>
      </c>
      <c r="MNV54" s="43" t="s">
        <v>212</v>
      </c>
      <c r="MNW54" s="38"/>
      <c r="MNX54" s="38"/>
      <c r="MNY54" s="41"/>
      <c r="MNZ54" s="40">
        <v>1</v>
      </c>
      <c r="MOA54" s="40">
        <v>1</v>
      </c>
      <c r="MOB54" s="49"/>
      <c r="MOC54" s="42" t="s">
        <v>71</v>
      </c>
      <c r="MOD54" s="43" t="s">
        <v>212</v>
      </c>
      <c r="MOE54" s="38"/>
      <c r="MOF54" s="38"/>
      <c r="MOG54" s="41"/>
      <c r="MOH54" s="40">
        <v>1</v>
      </c>
      <c r="MOI54" s="40">
        <v>1</v>
      </c>
      <c r="MOJ54" s="49"/>
      <c r="MOK54" s="42" t="s">
        <v>71</v>
      </c>
      <c r="MOL54" s="43" t="s">
        <v>212</v>
      </c>
      <c r="MOM54" s="38"/>
      <c r="MON54" s="38"/>
      <c r="MOO54" s="41"/>
      <c r="MOP54" s="40">
        <v>1</v>
      </c>
      <c r="MOQ54" s="40">
        <v>1</v>
      </c>
      <c r="MOR54" s="49"/>
      <c r="MOS54" s="42" t="s">
        <v>71</v>
      </c>
      <c r="MOT54" s="43" t="s">
        <v>212</v>
      </c>
      <c r="MOU54" s="38"/>
      <c r="MOV54" s="38"/>
      <c r="MOW54" s="41"/>
      <c r="MOX54" s="40">
        <v>1</v>
      </c>
      <c r="MOY54" s="40">
        <v>1</v>
      </c>
      <c r="MOZ54" s="49"/>
      <c r="MPA54" s="42" t="s">
        <v>71</v>
      </c>
      <c r="MPB54" s="43" t="s">
        <v>212</v>
      </c>
      <c r="MPC54" s="38"/>
      <c r="MPD54" s="38"/>
      <c r="MPE54" s="41"/>
      <c r="MPF54" s="40">
        <v>1</v>
      </c>
      <c r="MPG54" s="40">
        <v>1</v>
      </c>
      <c r="MPH54" s="49"/>
      <c r="MPI54" s="42" t="s">
        <v>71</v>
      </c>
      <c r="MPJ54" s="43" t="s">
        <v>212</v>
      </c>
      <c r="MPK54" s="38"/>
      <c r="MPL54" s="38"/>
      <c r="MPM54" s="41"/>
      <c r="MPN54" s="40">
        <v>1</v>
      </c>
      <c r="MPO54" s="40">
        <v>1</v>
      </c>
      <c r="MPP54" s="49"/>
      <c r="MPQ54" s="42" t="s">
        <v>71</v>
      </c>
      <c r="MPR54" s="43" t="s">
        <v>212</v>
      </c>
      <c r="MPS54" s="38"/>
      <c r="MPT54" s="38"/>
      <c r="MPU54" s="41"/>
      <c r="MPV54" s="40">
        <v>1</v>
      </c>
      <c r="MPW54" s="40">
        <v>1</v>
      </c>
      <c r="MPX54" s="49"/>
      <c r="MPY54" s="42" t="s">
        <v>71</v>
      </c>
      <c r="MPZ54" s="43" t="s">
        <v>212</v>
      </c>
      <c r="MQA54" s="38"/>
      <c r="MQB54" s="38"/>
      <c r="MQC54" s="41"/>
      <c r="MQD54" s="40">
        <v>1</v>
      </c>
      <c r="MQE54" s="40">
        <v>1</v>
      </c>
      <c r="MQF54" s="49"/>
      <c r="MQG54" s="42" t="s">
        <v>71</v>
      </c>
      <c r="MQH54" s="43" t="s">
        <v>212</v>
      </c>
      <c r="MQI54" s="38"/>
      <c r="MQJ54" s="38"/>
      <c r="MQK54" s="41"/>
      <c r="MQL54" s="40">
        <v>1</v>
      </c>
      <c r="MQM54" s="40">
        <v>1</v>
      </c>
      <c r="MQN54" s="49"/>
      <c r="MQO54" s="42" t="s">
        <v>71</v>
      </c>
      <c r="MQP54" s="43" t="s">
        <v>212</v>
      </c>
      <c r="MQQ54" s="38"/>
      <c r="MQR54" s="38"/>
      <c r="MQS54" s="41"/>
      <c r="MQT54" s="40">
        <v>1</v>
      </c>
      <c r="MQU54" s="40">
        <v>1</v>
      </c>
      <c r="MQV54" s="49"/>
      <c r="MQW54" s="42" t="s">
        <v>71</v>
      </c>
      <c r="MQX54" s="43" t="s">
        <v>212</v>
      </c>
      <c r="MQY54" s="38"/>
      <c r="MQZ54" s="38"/>
      <c r="MRA54" s="41"/>
      <c r="MRB54" s="40">
        <v>1</v>
      </c>
      <c r="MRC54" s="40">
        <v>1</v>
      </c>
      <c r="MRD54" s="49"/>
      <c r="MRE54" s="42" t="s">
        <v>71</v>
      </c>
      <c r="MRF54" s="43" t="s">
        <v>212</v>
      </c>
      <c r="MRG54" s="38"/>
      <c r="MRH54" s="38"/>
      <c r="MRI54" s="41"/>
      <c r="MRJ54" s="40">
        <v>1</v>
      </c>
      <c r="MRK54" s="40">
        <v>1</v>
      </c>
      <c r="MRL54" s="49"/>
      <c r="MRM54" s="42" t="s">
        <v>71</v>
      </c>
      <c r="MRN54" s="43" t="s">
        <v>212</v>
      </c>
      <c r="MRO54" s="38"/>
      <c r="MRP54" s="38"/>
      <c r="MRQ54" s="41"/>
      <c r="MRR54" s="40">
        <v>1</v>
      </c>
      <c r="MRS54" s="40">
        <v>1</v>
      </c>
      <c r="MRT54" s="49"/>
      <c r="MRU54" s="42" t="s">
        <v>71</v>
      </c>
      <c r="MRV54" s="43" t="s">
        <v>212</v>
      </c>
      <c r="MRW54" s="38"/>
      <c r="MRX54" s="38"/>
      <c r="MRY54" s="41"/>
      <c r="MRZ54" s="40">
        <v>1</v>
      </c>
      <c r="MSA54" s="40">
        <v>1</v>
      </c>
      <c r="MSB54" s="49"/>
      <c r="MSC54" s="42" t="s">
        <v>71</v>
      </c>
      <c r="MSD54" s="43" t="s">
        <v>212</v>
      </c>
      <c r="MSE54" s="38"/>
      <c r="MSF54" s="38"/>
      <c r="MSG54" s="41"/>
      <c r="MSH54" s="40">
        <v>1</v>
      </c>
      <c r="MSI54" s="40">
        <v>1</v>
      </c>
      <c r="MSJ54" s="49"/>
      <c r="MSK54" s="42" t="s">
        <v>71</v>
      </c>
      <c r="MSL54" s="43" t="s">
        <v>212</v>
      </c>
      <c r="MSM54" s="38"/>
      <c r="MSN54" s="38"/>
      <c r="MSO54" s="41"/>
      <c r="MSP54" s="40">
        <v>1</v>
      </c>
      <c r="MSQ54" s="40">
        <v>1</v>
      </c>
      <c r="MSR54" s="49"/>
      <c r="MSS54" s="42" t="s">
        <v>71</v>
      </c>
      <c r="MST54" s="43" t="s">
        <v>212</v>
      </c>
      <c r="MSU54" s="38"/>
      <c r="MSV54" s="38"/>
      <c r="MSW54" s="41"/>
      <c r="MSX54" s="40">
        <v>1</v>
      </c>
      <c r="MSY54" s="40">
        <v>1</v>
      </c>
      <c r="MSZ54" s="49"/>
      <c r="MTA54" s="42" t="s">
        <v>71</v>
      </c>
      <c r="MTB54" s="43" t="s">
        <v>212</v>
      </c>
      <c r="MTC54" s="38"/>
      <c r="MTD54" s="38"/>
      <c r="MTE54" s="41"/>
      <c r="MTF54" s="40">
        <v>1</v>
      </c>
      <c r="MTG54" s="40">
        <v>1</v>
      </c>
      <c r="MTH54" s="49"/>
      <c r="MTI54" s="42" t="s">
        <v>71</v>
      </c>
      <c r="MTJ54" s="43" t="s">
        <v>212</v>
      </c>
      <c r="MTK54" s="38"/>
      <c r="MTL54" s="38"/>
      <c r="MTM54" s="41"/>
      <c r="MTN54" s="40">
        <v>1</v>
      </c>
      <c r="MTO54" s="40">
        <v>1</v>
      </c>
      <c r="MTP54" s="49"/>
      <c r="MTQ54" s="42" t="s">
        <v>71</v>
      </c>
      <c r="MTR54" s="43" t="s">
        <v>212</v>
      </c>
      <c r="MTS54" s="38"/>
      <c r="MTT54" s="38"/>
      <c r="MTU54" s="41"/>
      <c r="MTV54" s="40">
        <v>1</v>
      </c>
      <c r="MTW54" s="40">
        <v>1</v>
      </c>
      <c r="MTX54" s="49"/>
      <c r="MTY54" s="42" t="s">
        <v>71</v>
      </c>
      <c r="MTZ54" s="43" t="s">
        <v>212</v>
      </c>
      <c r="MUA54" s="38"/>
      <c r="MUB54" s="38"/>
      <c r="MUC54" s="41"/>
      <c r="MUD54" s="40">
        <v>1</v>
      </c>
      <c r="MUE54" s="40">
        <v>1</v>
      </c>
      <c r="MUF54" s="49"/>
      <c r="MUG54" s="42" t="s">
        <v>71</v>
      </c>
      <c r="MUH54" s="43" t="s">
        <v>212</v>
      </c>
      <c r="MUI54" s="38"/>
      <c r="MUJ54" s="38"/>
      <c r="MUK54" s="41"/>
      <c r="MUL54" s="40">
        <v>1</v>
      </c>
      <c r="MUM54" s="40">
        <v>1</v>
      </c>
      <c r="MUN54" s="49"/>
      <c r="MUO54" s="42" t="s">
        <v>71</v>
      </c>
      <c r="MUP54" s="43" t="s">
        <v>212</v>
      </c>
      <c r="MUQ54" s="38"/>
      <c r="MUR54" s="38"/>
      <c r="MUS54" s="41"/>
      <c r="MUT54" s="40">
        <v>1</v>
      </c>
      <c r="MUU54" s="40">
        <v>1</v>
      </c>
      <c r="MUV54" s="49"/>
      <c r="MUW54" s="42" t="s">
        <v>71</v>
      </c>
      <c r="MUX54" s="43" t="s">
        <v>212</v>
      </c>
      <c r="MUY54" s="38"/>
      <c r="MUZ54" s="38"/>
      <c r="MVA54" s="41"/>
      <c r="MVB54" s="40">
        <v>1</v>
      </c>
      <c r="MVC54" s="40">
        <v>1</v>
      </c>
      <c r="MVD54" s="49"/>
      <c r="MVE54" s="42" t="s">
        <v>71</v>
      </c>
      <c r="MVF54" s="43" t="s">
        <v>212</v>
      </c>
      <c r="MVG54" s="38"/>
      <c r="MVH54" s="38"/>
      <c r="MVI54" s="41"/>
      <c r="MVJ54" s="40">
        <v>1</v>
      </c>
      <c r="MVK54" s="40">
        <v>1</v>
      </c>
      <c r="MVL54" s="49"/>
      <c r="MVM54" s="42" t="s">
        <v>71</v>
      </c>
      <c r="MVN54" s="43" t="s">
        <v>212</v>
      </c>
      <c r="MVO54" s="38"/>
      <c r="MVP54" s="38"/>
      <c r="MVQ54" s="41"/>
      <c r="MVR54" s="40">
        <v>1</v>
      </c>
      <c r="MVS54" s="40">
        <v>1</v>
      </c>
      <c r="MVT54" s="49"/>
      <c r="MVU54" s="42" t="s">
        <v>71</v>
      </c>
      <c r="MVV54" s="43" t="s">
        <v>212</v>
      </c>
      <c r="MVW54" s="38"/>
      <c r="MVX54" s="38"/>
      <c r="MVY54" s="41"/>
      <c r="MVZ54" s="40">
        <v>1</v>
      </c>
      <c r="MWA54" s="40">
        <v>1</v>
      </c>
      <c r="MWB54" s="49"/>
      <c r="MWC54" s="42" t="s">
        <v>71</v>
      </c>
      <c r="MWD54" s="43" t="s">
        <v>212</v>
      </c>
      <c r="MWE54" s="38"/>
      <c r="MWF54" s="38"/>
      <c r="MWG54" s="41"/>
      <c r="MWH54" s="40">
        <v>1</v>
      </c>
      <c r="MWI54" s="40">
        <v>1</v>
      </c>
      <c r="MWJ54" s="49"/>
      <c r="MWK54" s="42" t="s">
        <v>71</v>
      </c>
      <c r="MWL54" s="43" t="s">
        <v>212</v>
      </c>
      <c r="MWM54" s="38"/>
      <c r="MWN54" s="38"/>
      <c r="MWO54" s="41"/>
      <c r="MWP54" s="40">
        <v>1</v>
      </c>
      <c r="MWQ54" s="40">
        <v>1</v>
      </c>
      <c r="MWR54" s="49"/>
      <c r="MWS54" s="42" t="s">
        <v>71</v>
      </c>
      <c r="MWT54" s="43" t="s">
        <v>212</v>
      </c>
      <c r="MWU54" s="38"/>
      <c r="MWV54" s="38"/>
      <c r="MWW54" s="41"/>
      <c r="MWX54" s="40">
        <v>1</v>
      </c>
      <c r="MWY54" s="40">
        <v>1</v>
      </c>
      <c r="MWZ54" s="49"/>
      <c r="MXA54" s="42" t="s">
        <v>71</v>
      </c>
      <c r="MXB54" s="43" t="s">
        <v>212</v>
      </c>
      <c r="MXC54" s="38"/>
      <c r="MXD54" s="38"/>
      <c r="MXE54" s="41"/>
      <c r="MXF54" s="40">
        <v>1</v>
      </c>
      <c r="MXG54" s="40">
        <v>1</v>
      </c>
      <c r="MXH54" s="49"/>
      <c r="MXI54" s="42" t="s">
        <v>71</v>
      </c>
      <c r="MXJ54" s="43" t="s">
        <v>212</v>
      </c>
      <c r="MXK54" s="38"/>
      <c r="MXL54" s="38"/>
      <c r="MXM54" s="41"/>
      <c r="MXN54" s="40">
        <v>1</v>
      </c>
      <c r="MXO54" s="40">
        <v>1</v>
      </c>
      <c r="MXP54" s="49"/>
      <c r="MXQ54" s="42" t="s">
        <v>71</v>
      </c>
      <c r="MXR54" s="43" t="s">
        <v>212</v>
      </c>
      <c r="MXS54" s="38"/>
      <c r="MXT54" s="38"/>
      <c r="MXU54" s="41"/>
      <c r="MXV54" s="40">
        <v>1</v>
      </c>
      <c r="MXW54" s="40">
        <v>1</v>
      </c>
      <c r="MXX54" s="49"/>
      <c r="MXY54" s="42" t="s">
        <v>71</v>
      </c>
      <c r="MXZ54" s="43" t="s">
        <v>212</v>
      </c>
      <c r="MYA54" s="38"/>
      <c r="MYB54" s="38"/>
      <c r="MYC54" s="41"/>
      <c r="MYD54" s="40">
        <v>1</v>
      </c>
      <c r="MYE54" s="40">
        <v>1</v>
      </c>
      <c r="MYF54" s="49"/>
      <c r="MYG54" s="42" t="s">
        <v>71</v>
      </c>
      <c r="MYH54" s="43" t="s">
        <v>212</v>
      </c>
      <c r="MYI54" s="38"/>
      <c r="MYJ54" s="38"/>
      <c r="MYK54" s="41"/>
      <c r="MYL54" s="40">
        <v>1</v>
      </c>
      <c r="MYM54" s="40">
        <v>1</v>
      </c>
      <c r="MYN54" s="49"/>
      <c r="MYO54" s="42" t="s">
        <v>71</v>
      </c>
      <c r="MYP54" s="43" t="s">
        <v>212</v>
      </c>
      <c r="MYQ54" s="38"/>
      <c r="MYR54" s="38"/>
      <c r="MYS54" s="41"/>
      <c r="MYT54" s="40">
        <v>1</v>
      </c>
      <c r="MYU54" s="40">
        <v>1</v>
      </c>
      <c r="MYV54" s="49"/>
      <c r="MYW54" s="42" t="s">
        <v>71</v>
      </c>
      <c r="MYX54" s="43" t="s">
        <v>212</v>
      </c>
      <c r="MYY54" s="38"/>
      <c r="MYZ54" s="38"/>
      <c r="MZA54" s="41"/>
      <c r="MZB54" s="40">
        <v>1</v>
      </c>
      <c r="MZC54" s="40">
        <v>1</v>
      </c>
      <c r="MZD54" s="49"/>
      <c r="MZE54" s="42" t="s">
        <v>71</v>
      </c>
      <c r="MZF54" s="43" t="s">
        <v>212</v>
      </c>
      <c r="MZG54" s="38"/>
      <c r="MZH54" s="38"/>
      <c r="MZI54" s="41"/>
      <c r="MZJ54" s="40">
        <v>1</v>
      </c>
      <c r="MZK54" s="40">
        <v>1</v>
      </c>
      <c r="MZL54" s="49"/>
      <c r="MZM54" s="42" t="s">
        <v>71</v>
      </c>
      <c r="MZN54" s="43" t="s">
        <v>212</v>
      </c>
      <c r="MZO54" s="38"/>
      <c r="MZP54" s="38"/>
      <c r="MZQ54" s="41"/>
      <c r="MZR54" s="40">
        <v>1</v>
      </c>
      <c r="MZS54" s="40">
        <v>1</v>
      </c>
      <c r="MZT54" s="49"/>
      <c r="MZU54" s="42" t="s">
        <v>71</v>
      </c>
      <c r="MZV54" s="43" t="s">
        <v>212</v>
      </c>
      <c r="MZW54" s="38"/>
      <c r="MZX54" s="38"/>
      <c r="MZY54" s="41"/>
      <c r="MZZ54" s="40">
        <v>1</v>
      </c>
      <c r="NAA54" s="40">
        <v>1</v>
      </c>
      <c r="NAB54" s="49"/>
      <c r="NAC54" s="42" t="s">
        <v>71</v>
      </c>
      <c r="NAD54" s="43" t="s">
        <v>212</v>
      </c>
      <c r="NAE54" s="38"/>
      <c r="NAF54" s="38"/>
      <c r="NAG54" s="41"/>
      <c r="NAH54" s="40">
        <v>1</v>
      </c>
      <c r="NAI54" s="40">
        <v>1</v>
      </c>
      <c r="NAJ54" s="49"/>
      <c r="NAK54" s="42" t="s">
        <v>71</v>
      </c>
      <c r="NAL54" s="43" t="s">
        <v>212</v>
      </c>
      <c r="NAM54" s="38"/>
      <c r="NAN54" s="38"/>
      <c r="NAO54" s="41"/>
      <c r="NAP54" s="40">
        <v>1</v>
      </c>
      <c r="NAQ54" s="40">
        <v>1</v>
      </c>
      <c r="NAR54" s="49"/>
      <c r="NAS54" s="42" t="s">
        <v>71</v>
      </c>
      <c r="NAT54" s="43" t="s">
        <v>212</v>
      </c>
      <c r="NAU54" s="38"/>
      <c r="NAV54" s="38"/>
      <c r="NAW54" s="41"/>
      <c r="NAX54" s="40">
        <v>1</v>
      </c>
      <c r="NAY54" s="40">
        <v>1</v>
      </c>
      <c r="NAZ54" s="49"/>
      <c r="NBA54" s="42" t="s">
        <v>71</v>
      </c>
      <c r="NBB54" s="43" t="s">
        <v>212</v>
      </c>
      <c r="NBC54" s="38"/>
      <c r="NBD54" s="38"/>
      <c r="NBE54" s="41"/>
      <c r="NBF54" s="40">
        <v>1</v>
      </c>
      <c r="NBG54" s="40">
        <v>1</v>
      </c>
      <c r="NBH54" s="49"/>
      <c r="NBI54" s="42" t="s">
        <v>71</v>
      </c>
      <c r="NBJ54" s="43" t="s">
        <v>212</v>
      </c>
      <c r="NBK54" s="38"/>
      <c r="NBL54" s="38"/>
      <c r="NBM54" s="41"/>
      <c r="NBN54" s="40">
        <v>1</v>
      </c>
      <c r="NBO54" s="40">
        <v>1</v>
      </c>
      <c r="NBP54" s="49"/>
      <c r="NBQ54" s="42" t="s">
        <v>71</v>
      </c>
      <c r="NBR54" s="43" t="s">
        <v>212</v>
      </c>
      <c r="NBS54" s="38"/>
      <c r="NBT54" s="38"/>
      <c r="NBU54" s="41"/>
      <c r="NBV54" s="40">
        <v>1</v>
      </c>
      <c r="NBW54" s="40">
        <v>1</v>
      </c>
      <c r="NBX54" s="49"/>
      <c r="NBY54" s="42" t="s">
        <v>71</v>
      </c>
      <c r="NBZ54" s="43" t="s">
        <v>212</v>
      </c>
      <c r="NCA54" s="38"/>
      <c r="NCB54" s="38"/>
      <c r="NCC54" s="41"/>
      <c r="NCD54" s="40">
        <v>1</v>
      </c>
      <c r="NCE54" s="40">
        <v>1</v>
      </c>
      <c r="NCF54" s="49"/>
      <c r="NCG54" s="42" t="s">
        <v>71</v>
      </c>
      <c r="NCH54" s="43" t="s">
        <v>212</v>
      </c>
      <c r="NCI54" s="38"/>
      <c r="NCJ54" s="38"/>
      <c r="NCK54" s="41"/>
      <c r="NCL54" s="40">
        <v>1</v>
      </c>
      <c r="NCM54" s="40">
        <v>1</v>
      </c>
      <c r="NCN54" s="49"/>
      <c r="NCO54" s="42" t="s">
        <v>71</v>
      </c>
      <c r="NCP54" s="43" t="s">
        <v>212</v>
      </c>
      <c r="NCQ54" s="38"/>
      <c r="NCR54" s="38"/>
      <c r="NCS54" s="41"/>
      <c r="NCT54" s="40">
        <v>1</v>
      </c>
      <c r="NCU54" s="40">
        <v>1</v>
      </c>
      <c r="NCV54" s="49"/>
      <c r="NCW54" s="42" t="s">
        <v>71</v>
      </c>
      <c r="NCX54" s="43" t="s">
        <v>212</v>
      </c>
      <c r="NCY54" s="38"/>
      <c r="NCZ54" s="38"/>
      <c r="NDA54" s="41"/>
      <c r="NDB54" s="40">
        <v>1</v>
      </c>
      <c r="NDC54" s="40">
        <v>1</v>
      </c>
      <c r="NDD54" s="49"/>
      <c r="NDE54" s="42" t="s">
        <v>71</v>
      </c>
      <c r="NDF54" s="43" t="s">
        <v>212</v>
      </c>
      <c r="NDG54" s="38"/>
      <c r="NDH54" s="38"/>
      <c r="NDI54" s="41"/>
      <c r="NDJ54" s="40">
        <v>1</v>
      </c>
      <c r="NDK54" s="40">
        <v>1</v>
      </c>
      <c r="NDL54" s="49"/>
      <c r="NDM54" s="42" t="s">
        <v>71</v>
      </c>
      <c r="NDN54" s="43" t="s">
        <v>212</v>
      </c>
      <c r="NDO54" s="38"/>
      <c r="NDP54" s="38"/>
      <c r="NDQ54" s="41"/>
      <c r="NDR54" s="40">
        <v>1</v>
      </c>
      <c r="NDS54" s="40">
        <v>1</v>
      </c>
      <c r="NDT54" s="49"/>
      <c r="NDU54" s="42" t="s">
        <v>71</v>
      </c>
      <c r="NDV54" s="43" t="s">
        <v>212</v>
      </c>
      <c r="NDW54" s="38"/>
      <c r="NDX54" s="38"/>
      <c r="NDY54" s="41"/>
      <c r="NDZ54" s="40">
        <v>1</v>
      </c>
      <c r="NEA54" s="40">
        <v>1</v>
      </c>
      <c r="NEB54" s="49"/>
      <c r="NEC54" s="42" t="s">
        <v>71</v>
      </c>
      <c r="NED54" s="43" t="s">
        <v>212</v>
      </c>
      <c r="NEE54" s="38"/>
      <c r="NEF54" s="38"/>
      <c r="NEG54" s="41"/>
      <c r="NEH54" s="40">
        <v>1</v>
      </c>
      <c r="NEI54" s="40">
        <v>1</v>
      </c>
      <c r="NEJ54" s="49"/>
      <c r="NEK54" s="42" t="s">
        <v>71</v>
      </c>
      <c r="NEL54" s="43" t="s">
        <v>212</v>
      </c>
      <c r="NEM54" s="38"/>
      <c r="NEN54" s="38"/>
      <c r="NEO54" s="41"/>
      <c r="NEP54" s="40">
        <v>1</v>
      </c>
      <c r="NEQ54" s="40">
        <v>1</v>
      </c>
      <c r="NER54" s="49"/>
      <c r="NES54" s="42" t="s">
        <v>71</v>
      </c>
      <c r="NET54" s="43" t="s">
        <v>212</v>
      </c>
      <c r="NEU54" s="38"/>
      <c r="NEV54" s="38"/>
      <c r="NEW54" s="41"/>
      <c r="NEX54" s="40">
        <v>1</v>
      </c>
      <c r="NEY54" s="40">
        <v>1</v>
      </c>
      <c r="NEZ54" s="49"/>
      <c r="NFA54" s="42" t="s">
        <v>71</v>
      </c>
      <c r="NFB54" s="43" t="s">
        <v>212</v>
      </c>
      <c r="NFC54" s="38"/>
      <c r="NFD54" s="38"/>
      <c r="NFE54" s="41"/>
      <c r="NFF54" s="40">
        <v>1</v>
      </c>
      <c r="NFG54" s="40">
        <v>1</v>
      </c>
      <c r="NFH54" s="49"/>
      <c r="NFI54" s="42" t="s">
        <v>71</v>
      </c>
      <c r="NFJ54" s="43" t="s">
        <v>212</v>
      </c>
      <c r="NFK54" s="38"/>
      <c r="NFL54" s="38"/>
      <c r="NFM54" s="41"/>
      <c r="NFN54" s="40">
        <v>1</v>
      </c>
      <c r="NFO54" s="40">
        <v>1</v>
      </c>
      <c r="NFP54" s="49"/>
      <c r="NFQ54" s="42" t="s">
        <v>71</v>
      </c>
      <c r="NFR54" s="43" t="s">
        <v>212</v>
      </c>
      <c r="NFS54" s="38"/>
      <c r="NFT54" s="38"/>
      <c r="NFU54" s="41"/>
      <c r="NFV54" s="40">
        <v>1</v>
      </c>
      <c r="NFW54" s="40">
        <v>1</v>
      </c>
      <c r="NFX54" s="49"/>
      <c r="NFY54" s="42" t="s">
        <v>71</v>
      </c>
      <c r="NFZ54" s="43" t="s">
        <v>212</v>
      </c>
      <c r="NGA54" s="38"/>
      <c r="NGB54" s="38"/>
      <c r="NGC54" s="41"/>
      <c r="NGD54" s="40">
        <v>1</v>
      </c>
      <c r="NGE54" s="40">
        <v>1</v>
      </c>
      <c r="NGF54" s="49"/>
      <c r="NGG54" s="42" t="s">
        <v>71</v>
      </c>
      <c r="NGH54" s="43" t="s">
        <v>212</v>
      </c>
      <c r="NGI54" s="38"/>
      <c r="NGJ54" s="38"/>
      <c r="NGK54" s="41"/>
      <c r="NGL54" s="40">
        <v>1</v>
      </c>
      <c r="NGM54" s="40">
        <v>1</v>
      </c>
      <c r="NGN54" s="49"/>
      <c r="NGO54" s="42" t="s">
        <v>71</v>
      </c>
      <c r="NGP54" s="43" t="s">
        <v>212</v>
      </c>
      <c r="NGQ54" s="38"/>
      <c r="NGR54" s="38"/>
      <c r="NGS54" s="41"/>
      <c r="NGT54" s="40">
        <v>1</v>
      </c>
      <c r="NGU54" s="40">
        <v>1</v>
      </c>
      <c r="NGV54" s="49"/>
      <c r="NGW54" s="42" t="s">
        <v>71</v>
      </c>
      <c r="NGX54" s="43" t="s">
        <v>212</v>
      </c>
      <c r="NGY54" s="38"/>
      <c r="NGZ54" s="38"/>
      <c r="NHA54" s="41"/>
      <c r="NHB54" s="40">
        <v>1</v>
      </c>
      <c r="NHC54" s="40">
        <v>1</v>
      </c>
      <c r="NHD54" s="49"/>
      <c r="NHE54" s="42" t="s">
        <v>71</v>
      </c>
      <c r="NHF54" s="43" t="s">
        <v>212</v>
      </c>
      <c r="NHG54" s="38"/>
      <c r="NHH54" s="38"/>
      <c r="NHI54" s="41"/>
      <c r="NHJ54" s="40">
        <v>1</v>
      </c>
      <c r="NHK54" s="40">
        <v>1</v>
      </c>
      <c r="NHL54" s="49"/>
      <c r="NHM54" s="42" t="s">
        <v>71</v>
      </c>
      <c r="NHN54" s="43" t="s">
        <v>212</v>
      </c>
      <c r="NHO54" s="38"/>
      <c r="NHP54" s="38"/>
      <c r="NHQ54" s="41"/>
      <c r="NHR54" s="40">
        <v>1</v>
      </c>
      <c r="NHS54" s="40">
        <v>1</v>
      </c>
      <c r="NHT54" s="49"/>
      <c r="NHU54" s="42" t="s">
        <v>71</v>
      </c>
      <c r="NHV54" s="43" t="s">
        <v>212</v>
      </c>
      <c r="NHW54" s="38"/>
      <c r="NHX54" s="38"/>
      <c r="NHY54" s="41"/>
      <c r="NHZ54" s="40">
        <v>1</v>
      </c>
      <c r="NIA54" s="40">
        <v>1</v>
      </c>
      <c r="NIB54" s="49"/>
      <c r="NIC54" s="42" t="s">
        <v>71</v>
      </c>
      <c r="NID54" s="43" t="s">
        <v>212</v>
      </c>
      <c r="NIE54" s="38"/>
      <c r="NIF54" s="38"/>
      <c r="NIG54" s="41"/>
      <c r="NIH54" s="40">
        <v>1</v>
      </c>
      <c r="NII54" s="40">
        <v>1</v>
      </c>
      <c r="NIJ54" s="49"/>
      <c r="NIK54" s="42" t="s">
        <v>71</v>
      </c>
      <c r="NIL54" s="43" t="s">
        <v>212</v>
      </c>
      <c r="NIM54" s="38"/>
      <c r="NIN54" s="38"/>
      <c r="NIO54" s="41"/>
      <c r="NIP54" s="40">
        <v>1</v>
      </c>
      <c r="NIQ54" s="40">
        <v>1</v>
      </c>
      <c r="NIR54" s="49"/>
      <c r="NIS54" s="42" t="s">
        <v>71</v>
      </c>
      <c r="NIT54" s="43" t="s">
        <v>212</v>
      </c>
      <c r="NIU54" s="38"/>
      <c r="NIV54" s="38"/>
      <c r="NIW54" s="41"/>
      <c r="NIX54" s="40">
        <v>1</v>
      </c>
      <c r="NIY54" s="40">
        <v>1</v>
      </c>
      <c r="NIZ54" s="49"/>
      <c r="NJA54" s="42" t="s">
        <v>71</v>
      </c>
      <c r="NJB54" s="43" t="s">
        <v>212</v>
      </c>
      <c r="NJC54" s="38"/>
      <c r="NJD54" s="38"/>
      <c r="NJE54" s="41"/>
      <c r="NJF54" s="40">
        <v>1</v>
      </c>
      <c r="NJG54" s="40">
        <v>1</v>
      </c>
      <c r="NJH54" s="49"/>
      <c r="NJI54" s="42" t="s">
        <v>71</v>
      </c>
      <c r="NJJ54" s="43" t="s">
        <v>212</v>
      </c>
      <c r="NJK54" s="38"/>
      <c r="NJL54" s="38"/>
      <c r="NJM54" s="41"/>
      <c r="NJN54" s="40">
        <v>1</v>
      </c>
      <c r="NJO54" s="40">
        <v>1</v>
      </c>
      <c r="NJP54" s="49"/>
      <c r="NJQ54" s="42" t="s">
        <v>71</v>
      </c>
      <c r="NJR54" s="43" t="s">
        <v>212</v>
      </c>
      <c r="NJS54" s="38"/>
      <c r="NJT54" s="38"/>
      <c r="NJU54" s="41"/>
      <c r="NJV54" s="40">
        <v>1</v>
      </c>
      <c r="NJW54" s="40">
        <v>1</v>
      </c>
      <c r="NJX54" s="49"/>
      <c r="NJY54" s="42" t="s">
        <v>71</v>
      </c>
      <c r="NJZ54" s="43" t="s">
        <v>212</v>
      </c>
      <c r="NKA54" s="38"/>
      <c r="NKB54" s="38"/>
      <c r="NKC54" s="41"/>
      <c r="NKD54" s="40">
        <v>1</v>
      </c>
      <c r="NKE54" s="40">
        <v>1</v>
      </c>
      <c r="NKF54" s="49"/>
      <c r="NKG54" s="42" t="s">
        <v>71</v>
      </c>
      <c r="NKH54" s="43" t="s">
        <v>212</v>
      </c>
      <c r="NKI54" s="38"/>
      <c r="NKJ54" s="38"/>
      <c r="NKK54" s="41"/>
      <c r="NKL54" s="40">
        <v>1</v>
      </c>
      <c r="NKM54" s="40">
        <v>1</v>
      </c>
      <c r="NKN54" s="49"/>
      <c r="NKO54" s="42" t="s">
        <v>71</v>
      </c>
      <c r="NKP54" s="43" t="s">
        <v>212</v>
      </c>
      <c r="NKQ54" s="38"/>
      <c r="NKR54" s="38"/>
      <c r="NKS54" s="41"/>
      <c r="NKT54" s="40">
        <v>1</v>
      </c>
      <c r="NKU54" s="40">
        <v>1</v>
      </c>
      <c r="NKV54" s="49"/>
      <c r="NKW54" s="42" t="s">
        <v>71</v>
      </c>
      <c r="NKX54" s="43" t="s">
        <v>212</v>
      </c>
      <c r="NKY54" s="38"/>
      <c r="NKZ54" s="38"/>
      <c r="NLA54" s="41"/>
      <c r="NLB54" s="40">
        <v>1</v>
      </c>
      <c r="NLC54" s="40">
        <v>1</v>
      </c>
      <c r="NLD54" s="49"/>
      <c r="NLE54" s="42" t="s">
        <v>71</v>
      </c>
      <c r="NLF54" s="43" t="s">
        <v>212</v>
      </c>
      <c r="NLG54" s="38"/>
      <c r="NLH54" s="38"/>
      <c r="NLI54" s="41"/>
      <c r="NLJ54" s="40">
        <v>1</v>
      </c>
      <c r="NLK54" s="40">
        <v>1</v>
      </c>
      <c r="NLL54" s="49"/>
      <c r="NLM54" s="42" t="s">
        <v>71</v>
      </c>
      <c r="NLN54" s="43" t="s">
        <v>212</v>
      </c>
      <c r="NLO54" s="38"/>
      <c r="NLP54" s="38"/>
      <c r="NLQ54" s="41"/>
      <c r="NLR54" s="40">
        <v>1</v>
      </c>
      <c r="NLS54" s="40">
        <v>1</v>
      </c>
      <c r="NLT54" s="49"/>
      <c r="NLU54" s="42" t="s">
        <v>71</v>
      </c>
      <c r="NLV54" s="43" t="s">
        <v>212</v>
      </c>
      <c r="NLW54" s="38"/>
      <c r="NLX54" s="38"/>
      <c r="NLY54" s="41"/>
      <c r="NLZ54" s="40">
        <v>1</v>
      </c>
      <c r="NMA54" s="40">
        <v>1</v>
      </c>
      <c r="NMB54" s="49"/>
      <c r="NMC54" s="42" t="s">
        <v>71</v>
      </c>
      <c r="NMD54" s="43" t="s">
        <v>212</v>
      </c>
      <c r="NME54" s="38"/>
      <c r="NMF54" s="38"/>
      <c r="NMG54" s="41"/>
      <c r="NMH54" s="40">
        <v>1</v>
      </c>
      <c r="NMI54" s="40">
        <v>1</v>
      </c>
      <c r="NMJ54" s="49"/>
      <c r="NMK54" s="42" t="s">
        <v>71</v>
      </c>
      <c r="NML54" s="43" t="s">
        <v>212</v>
      </c>
      <c r="NMM54" s="38"/>
      <c r="NMN54" s="38"/>
      <c r="NMO54" s="41"/>
      <c r="NMP54" s="40">
        <v>1</v>
      </c>
      <c r="NMQ54" s="40">
        <v>1</v>
      </c>
      <c r="NMR54" s="49"/>
      <c r="NMS54" s="42" t="s">
        <v>71</v>
      </c>
      <c r="NMT54" s="43" t="s">
        <v>212</v>
      </c>
      <c r="NMU54" s="38"/>
      <c r="NMV54" s="38"/>
      <c r="NMW54" s="41"/>
      <c r="NMX54" s="40">
        <v>1</v>
      </c>
      <c r="NMY54" s="40">
        <v>1</v>
      </c>
      <c r="NMZ54" s="49"/>
      <c r="NNA54" s="42" t="s">
        <v>71</v>
      </c>
      <c r="NNB54" s="43" t="s">
        <v>212</v>
      </c>
      <c r="NNC54" s="38"/>
      <c r="NND54" s="38"/>
      <c r="NNE54" s="41"/>
      <c r="NNF54" s="40">
        <v>1</v>
      </c>
      <c r="NNG54" s="40">
        <v>1</v>
      </c>
      <c r="NNH54" s="49"/>
      <c r="NNI54" s="42" t="s">
        <v>71</v>
      </c>
      <c r="NNJ54" s="43" t="s">
        <v>212</v>
      </c>
      <c r="NNK54" s="38"/>
      <c r="NNL54" s="38"/>
      <c r="NNM54" s="41"/>
      <c r="NNN54" s="40">
        <v>1</v>
      </c>
      <c r="NNO54" s="40">
        <v>1</v>
      </c>
      <c r="NNP54" s="49"/>
      <c r="NNQ54" s="42" t="s">
        <v>71</v>
      </c>
      <c r="NNR54" s="43" t="s">
        <v>212</v>
      </c>
      <c r="NNS54" s="38"/>
      <c r="NNT54" s="38"/>
      <c r="NNU54" s="41"/>
      <c r="NNV54" s="40">
        <v>1</v>
      </c>
      <c r="NNW54" s="40">
        <v>1</v>
      </c>
      <c r="NNX54" s="49"/>
      <c r="NNY54" s="42" t="s">
        <v>71</v>
      </c>
      <c r="NNZ54" s="43" t="s">
        <v>212</v>
      </c>
      <c r="NOA54" s="38"/>
      <c r="NOB54" s="38"/>
      <c r="NOC54" s="41"/>
      <c r="NOD54" s="40">
        <v>1</v>
      </c>
      <c r="NOE54" s="40">
        <v>1</v>
      </c>
      <c r="NOF54" s="49"/>
      <c r="NOG54" s="42" t="s">
        <v>71</v>
      </c>
      <c r="NOH54" s="43" t="s">
        <v>212</v>
      </c>
      <c r="NOI54" s="38"/>
      <c r="NOJ54" s="38"/>
      <c r="NOK54" s="41"/>
      <c r="NOL54" s="40">
        <v>1</v>
      </c>
      <c r="NOM54" s="40">
        <v>1</v>
      </c>
      <c r="NON54" s="49"/>
      <c r="NOO54" s="42" t="s">
        <v>71</v>
      </c>
      <c r="NOP54" s="43" t="s">
        <v>212</v>
      </c>
      <c r="NOQ54" s="38"/>
      <c r="NOR54" s="38"/>
      <c r="NOS54" s="41"/>
      <c r="NOT54" s="40">
        <v>1</v>
      </c>
      <c r="NOU54" s="40">
        <v>1</v>
      </c>
      <c r="NOV54" s="49"/>
      <c r="NOW54" s="42" t="s">
        <v>71</v>
      </c>
      <c r="NOX54" s="43" t="s">
        <v>212</v>
      </c>
      <c r="NOY54" s="38"/>
      <c r="NOZ54" s="38"/>
      <c r="NPA54" s="41"/>
      <c r="NPB54" s="40">
        <v>1</v>
      </c>
      <c r="NPC54" s="40">
        <v>1</v>
      </c>
      <c r="NPD54" s="49"/>
      <c r="NPE54" s="42" t="s">
        <v>71</v>
      </c>
      <c r="NPF54" s="43" t="s">
        <v>212</v>
      </c>
      <c r="NPG54" s="38"/>
      <c r="NPH54" s="38"/>
      <c r="NPI54" s="41"/>
      <c r="NPJ54" s="40">
        <v>1</v>
      </c>
      <c r="NPK54" s="40">
        <v>1</v>
      </c>
      <c r="NPL54" s="49"/>
      <c r="NPM54" s="42" t="s">
        <v>71</v>
      </c>
      <c r="NPN54" s="43" t="s">
        <v>212</v>
      </c>
      <c r="NPO54" s="38"/>
      <c r="NPP54" s="38"/>
      <c r="NPQ54" s="41"/>
      <c r="NPR54" s="40">
        <v>1</v>
      </c>
      <c r="NPS54" s="40">
        <v>1</v>
      </c>
      <c r="NPT54" s="49"/>
      <c r="NPU54" s="42" t="s">
        <v>71</v>
      </c>
      <c r="NPV54" s="43" t="s">
        <v>212</v>
      </c>
      <c r="NPW54" s="38"/>
      <c r="NPX54" s="38"/>
      <c r="NPY54" s="41"/>
      <c r="NPZ54" s="40">
        <v>1</v>
      </c>
      <c r="NQA54" s="40">
        <v>1</v>
      </c>
      <c r="NQB54" s="49"/>
      <c r="NQC54" s="42" t="s">
        <v>71</v>
      </c>
      <c r="NQD54" s="43" t="s">
        <v>212</v>
      </c>
      <c r="NQE54" s="38"/>
      <c r="NQF54" s="38"/>
      <c r="NQG54" s="41"/>
      <c r="NQH54" s="40">
        <v>1</v>
      </c>
      <c r="NQI54" s="40">
        <v>1</v>
      </c>
      <c r="NQJ54" s="49"/>
      <c r="NQK54" s="42" t="s">
        <v>71</v>
      </c>
      <c r="NQL54" s="43" t="s">
        <v>212</v>
      </c>
      <c r="NQM54" s="38"/>
      <c r="NQN54" s="38"/>
      <c r="NQO54" s="41"/>
      <c r="NQP54" s="40">
        <v>1</v>
      </c>
      <c r="NQQ54" s="40">
        <v>1</v>
      </c>
      <c r="NQR54" s="49"/>
      <c r="NQS54" s="42" t="s">
        <v>71</v>
      </c>
      <c r="NQT54" s="43" t="s">
        <v>212</v>
      </c>
      <c r="NQU54" s="38"/>
      <c r="NQV54" s="38"/>
      <c r="NQW54" s="41"/>
      <c r="NQX54" s="40">
        <v>1</v>
      </c>
      <c r="NQY54" s="40">
        <v>1</v>
      </c>
      <c r="NQZ54" s="49"/>
      <c r="NRA54" s="42" t="s">
        <v>71</v>
      </c>
      <c r="NRB54" s="43" t="s">
        <v>212</v>
      </c>
      <c r="NRC54" s="38"/>
      <c r="NRD54" s="38"/>
      <c r="NRE54" s="41"/>
      <c r="NRF54" s="40">
        <v>1</v>
      </c>
      <c r="NRG54" s="40">
        <v>1</v>
      </c>
      <c r="NRH54" s="49"/>
      <c r="NRI54" s="42" t="s">
        <v>71</v>
      </c>
      <c r="NRJ54" s="43" t="s">
        <v>212</v>
      </c>
      <c r="NRK54" s="38"/>
      <c r="NRL54" s="38"/>
      <c r="NRM54" s="41"/>
      <c r="NRN54" s="40">
        <v>1</v>
      </c>
      <c r="NRO54" s="40">
        <v>1</v>
      </c>
      <c r="NRP54" s="49"/>
      <c r="NRQ54" s="42" t="s">
        <v>71</v>
      </c>
      <c r="NRR54" s="43" t="s">
        <v>212</v>
      </c>
      <c r="NRS54" s="38"/>
      <c r="NRT54" s="38"/>
      <c r="NRU54" s="41"/>
      <c r="NRV54" s="40">
        <v>1</v>
      </c>
      <c r="NRW54" s="40">
        <v>1</v>
      </c>
      <c r="NRX54" s="49"/>
      <c r="NRY54" s="42" t="s">
        <v>71</v>
      </c>
      <c r="NRZ54" s="43" t="s">
        <v>212</v>
      </c>
      <c r="NSA54" s="38"/>
      <c r="NSB54" s="38"/>
      <c r="NSC54" s="41"/>
      <c r="NSD54" s="40">
        <v>1</v>
      </c>
      <c r="NSE54" s="40">
        <v>1</v>
      </c>
      <c r="NSF54" s="49"/>
      <c r="NSG54" s="42" t="s">
        <v>71</v>
      </c>
      <c r="NSH54" s="43" t="s">
        <v>212</v>
      </c>
      <c r="NSI54" s="38"/>
      <c r="NSJ54" s="38"/>
      <c r="NSK54" s="41"/>
      <c r="NSL54" s="40">
        <v>1</v>
      </c>
      <c r="NSM54" s="40">
        <v>1</v>
      </c>
      <c r="NSN54" s="49"/>
      <c r="NSO54" s="42" t="s">
        <v>71</v>
      </c>
      <c r="NSP54" s="43" t="s">
        <v>212</v>
      </c>
      <c r="NSQ54" s="38"/>
      <c r="NSR54" s="38"/>
      <c r="NSS54" s="41"/>
      <c r="NST54" s="40">
        <v>1</v>
      </c>
      <c r="NSU54" s="40">
        <v>1</v>
      </c>
      <c r="NSV54" s="49"/>
      <c r="NSW54" s="42" t="s">
        <v>71</v>
      </c>
      <c r="NSX54" s="43" t="s">
        <v>212</v>
      </c>
      <c r="NSY54" s="38"/>
      <c r="NSZ54" s="38"/>
      <c r="NTA54" s="41"/>
      <c r="NTB54" s="40">
        <v>1</v>
      </c>
      <c r="NTC54" s="40">
        <v>1</v>
      </c>
      <c r="NTD54" s="49"/>
      <c r="NTE54" s="42" t="s">
        <v>71</v>
      </c>
      <c r="NTF54" s="43" t="s">
        <v>212</v>
      </c>
      <c r="NTG54" s="38"/>
      <c r="NTH54" s="38"/>
      <c r="NTI54" s="41"/>
      <c r="NTJ54" s="40">
        <v>1</v>
      </c>
      <c r="NTK54" s="40">
        <v>1</v>
      </c>
      <c r="NTL54" s="49"/>
      <c r="NTM54" s="42" t="s">
        <v>71</v>
      </c>
      <c r="NTN54" s="43" t="s">
        <v>212</v>
      </c>
      <c r="NTO54" s="38"/>
      <c r="NTP54" s="38"/>
      <c r="NTQ54" s="41"/>
      <c r="NTR54" s="40">
        <v>1</v>
      </c>
      <c r="NTS54" s="40">
        <v>1</v>
      </c>
      <c r="NTT54" s="49"/>
      <c r="NTU54" s="42" t="s">
        <v>71</v>
      </c>
      <c r="NTV54" s="43" t="s">
        <v>212</v>
      </c>
      <c r="NTW54" s="38"/>
      <c r="NTX54" s="38"/>
      <c r="NTY54" s="41"/>
      <c r="NTZ54" s="40">
        <v>1</v>
      </c>
      <c r="NUA54" s="40">
        <v>1</v>
      </c>
      <c r="NUB54" s="49"/>
      <c r="NUC54" s="42" t="s">
        <v>71</v>
      </c>
      <c r="NUD54" s="43" t="s">
        <v>212</v>
      </c>
      <c r="NUE54" s="38"/>
      <c r="NUF54" s="38"/>
      <c r="NUG54" s="41"/>
      <c r="NUH54" s="40">
        <v>1</v>
      </c>
      <c r="NUI54" s="40">
        <v>1</v>
      </c>
      <c r="NUJ54" s="49"/>
      <c r="NUK54" s="42" t="s">
        <v>71</v>
      </c>
      <c r="NUL54" s="43" t="s">
        <v>212</v>
      </c>
      <c r="NUM54" s="38"/>
      <c r="NUN54" s="38"/>
      <c r="NUO54" s="41"/>
      <c r="NUP54" s="40">
        <v>1</v>
      </c>
      <c r="NUQ54" s="40">
        <v>1</v>
      </c>
      <c r="NUR54" s="49"/>
      <c r="NUS54" s="42" t="s">
        <v>71</v>
      </c>
      <c r="NUT54" s="43" t="s">
        <v>212</v>
      </c>
      <c r="NUU54" s="38"/>
      <c r="NUV54" s="38"/>
      <c r="NUW54" s="41"/>
      <c r="NUX54" s="40">
        <v>1</v>
      </c>
      <c r="NUY54" s="40">
        <v>1</v>
      </c>
      <c r="NUZ54" s="49"/>
      <c r="NVA54" s="42" t="s">
        <v>71</v>
      </c>
      <c r="NVB54" s="43" t="s">
        <v>212</v>
      </c>
      <c r="NVC54" s="38"/>
      <c r="NVD54" s="38"/>
      <c r="NVE54" s="41"/>
      <c r="NVF54" s="40">
        <v>1</v>
      </c>
      <c r="NVG54" s="40">
        <v>1</v>
      </c>
      <c r="NVH54" s="49"/>
      <c r="NVI54" s="42" t="s">
        <v>71</v>
      </c>
      <c r="NVJ54" s="43" t="s">
        <v>212</v>
      </c>
      <c r="NVK54" s="38"/>
      <c r="NVL54" s="38"/>
      <c r="NVM54" s="41"/>
      <c r="NVN54" s="40">
        <v>1</v>
      </c>
      <c r="NVO54" s="40">
        <v>1</v>
      </c>
      <c r="NVP54" s="49"/>
      <c r="NVQ54" s="42" t="s">
        <v>71</v>
      </c>
      <c r="NVR54" s="43" t="s">
        <v>212</v>
      </c>
      <c r="NVS54" s="38"/>
      <c r="NVT54" s="38"/>
      <c r="NVU54" s="41"/>
      <c r="NVV54" s="40">
        <v>1</v>
      </c>
      <c r="NVW54" s="40">
        <v>1</v>
      </c>
      <c r="NVX54" s="49"/>
      <c r="NVY54" s="42" t="s">
        <v>71</v>
      </c>
      <c r="NVZ54" s="43" t="s">
        <v>212</v>
      </c>
      <c r="NWA54" s="38"/>
      <c r="NWB54" s="38"/>
      <c r="NWC54" s="41"/>
      <c r="NWD54" s="40">
        <v>1</v>
      </c>
      <c r="NWE54" s="40">
        <v>1</v>
      </c>
      <c r="NWF54" s="49"/>
      <c r="NWG54" s="42" t="s">
        <v>71</v>
      </c>
      <c r="NWH54" s="43" t="s">
        <v>212</v>
      </c>
      <c r="NWI54" s="38"/>
      <c r="NWJ54" s="38"/>
      <c r="NWK54" s="41"/>
      <c r="NWL54" s="40">
        <v>1</v>
      </c>
      <c r="NWM54" s="40">
        <v>1</v>
      </c>
      <c r="NWN54" s="49"/>
      <c r="NWO54" s="42" t="s">
        <v>71</v>
      </c>
      <c r="NWP54" s="43" t="s">
        <v>212</v>
      </c>
      <c r="NWQ54" s="38"/>
      <c r="NWR54" s="38"/>
      <c r="NWS54" s="41"/>
      <c r="NWT54" s="40">
        <v>1</v>
      </c>
      <c r="NWU54" s="40">
        <v>1</v>
      </c>
      <c r="NWV54" s="49"/>
      <c r="NWW54" s="42" t="s">
        <v>71</v>
      </c>
      <c r="NWX54" s="43" t="s">
        <v>212</v>
      </c>
      <c r="NWY54" s="38"/>
      <c r="NWZ54" s="38"/>
      <c r="NXA54" s="41"/>
      <c r="NXB54" s="40">
        <v>1</v>
      </c>
      <c r="NXC54" s="40">
        <v>1</v>
      </c>
      <c r="NXD54" s="49"/>
      <c r="NXE54" s="42" t="s">
        <v>71</v>
      </c>
      <c r="NXF54" s="43" t="s">
        <v>212</v>
      </c>
      <c r="NXG54" s="38"/>
      <c r="NXH54" s="38"/>
      <c r="NXI54" s="41"/>
      <c r="NXJ54" s="40">
        <v>1</v>
      </c>
      <c r="NXK54" s="40">
        <v>1</v>
      </c>
      <c r="NXL54" s="49"/>
      <c r="NXM54" s="42" t="s">
        <v>71</v>
      </c>
      <c r="NXN54" s="43" t="s">
        <v>212</v>
      </c>
      <c r="NXO54" s="38"/>
      <c r="NXP54" s="38"/>
      <c r="NXQ54" s="41"/>
      <c r="NXR54" s="40">
        <v>1</v>
      </c>
      <c r="NXS54" s="40">
        <v>1</v>
      </c>
      <c r="NXT54" s="49"/>
      <c r="NXU54" s="42" t="s">
        <v>71</v>
      </c>
      <c r="NXV54" s="43" t="s">
        <v>212</v>
      </c>
      <c r="NXW54" s="38"/>
      <c r="NXX54" s="38"/>
      <c r="NXY54" s="41"/>
      <c r="NXZ54" s="40">
        <v>1</v>
      </c>
      <c r="NYA54" s="40">
        <v>1</v>
      </c>
      <c r="NYB54" s="49"/>
      <c r="NYC54" s="42" t="s">
        <v>71</v>
      </c>
      <c r="NYD54" s="43" t="s">
        <v>212</v>
      </c>
      <c r="NYE54" s="38"/>
      <c r="NYF54" s="38"/>
      <c r="NYG54" s="41"/>
      <c r="NYH54" s="40">
        <v>1</v>
      </c>
      <c r="NYI54" s="40">
        <v>1</v>
      </c>
      <c r="NYJ54" s="49"/>
      <c r="NYK54" s="42" t="s">
        <v>71</v>
      </c>
      <c r="NYL54" s="43" t="s">
        <v>212</v>
      </c>
      <c r="NYM54" s="38"/>
      <c r="NYN54" s="38"/>
      <c r="NYO54" s="41"/>
      <c r="NYP54" s="40">
        <v>1</v>
      </c>
      <c r="NYQ54" s="40">
        <v>1</v>
      </c>
      <c r="NYR54" s="49"/>
      <c r="NYS54" s="42" t="s">
        <v>71</v>
      </c>
      <c r="NYT54" s="43" t="s">
        <v>212</v>
      </c>
      <c r="NYU54" s="38"/>
      <c r="NYV54" s="38"/>
      <c r="NYW54" s="41"/>
      <c r="NYX54" s="40">
        <v>1</v>
      </c>
      <c r="NYY54" s="40">
        <v>1</v>
      </c>
      <c r="NYZ54" s="49"/>
      <c r="NZA54" s="42" t="s">
        <v>71</v>
      </c>
      <c r="NZB54" s="43" t="s">
        <v>212</v>
      </c>
      <c r="NZC54" s="38"/>
      <c r="NZD54" s="38"/>
      <c r="NZE54" s="41"/>
      <c r="NZF54" s="40">
        <v>1</v>
      </c>
      <c r="NZG54" s="40">
        <v>1</v>
      </c>
      <c r="NZH54" s="49"/>
      <c r="NZI54" s="42" t="s">
        <v>71</v>
      </c>
      <c r="NZJ54" s="43" t="s">
        <v>212</v>
      </c>
      <c r="NZK54" s="38"/>
      <c r="NZL54" s="38"/>
      <c r="NZM54" s="41"/>
      <c r="NZN54" s="40">
        <v>1</v>
      </c>
      <c r="NZO54" s="40">
        <v>1</v>
      </c>
      <c r="NZP54" s="49"/>
      <c r="NZQ54" s="42" t="s">
        <v>71</v>
      </c>
      <c r="NZR54" s="43" t="s">
        <v>212</v>
      </c>
      <c r="NZS54" s="38"/>
      <c r="NZT54" s="38"/>
      <c r="NZU54" s="41"/>
      <c r="NZV54" s="40">
        <v>1</v>
      </c>
      <c r="NZW54" s="40">
        <v>1</v>
      </c>
      <c r="NZX54" s="49"/>
      <c r="NZY54" s="42" t="s">
        <v>71</v>
      </c>
      <c r="NZZ54" s="43" t="s">
        <v>212</v>
      </c>
      <c r="OAA54" s="38"/>
      <c r="OAB54" s="38"/>
      <c r="OAC54" s="41"/>
      <c r="OAD54" s="40">
        <v>1</v>
      </c>
      <c r="OAE54" s="40">
        <v>1</v>
      </c>
      <c r="OAF54" s="49"/>
      <c r="OAG54" s="42" t="s">
        <v>71</v>
      </c>
      <c r="OAH54" s="43" t="s">
        <v>212</v>
      </c>
      <c r="OAI54" s="38"/>
      <c r="OAJ54" s="38"/>
      <c r="OAK54" s="41"/>
      <c r="OAL54" s="40">
        <v>1</v>
      </c>
      <c r="OAM54" s="40">
        <v>1</v>
      </c>
      <c r="OAN54" s="49"/>
      <c r="OAO54" s="42" t="s">
        <v>71</v>
      </c>
      <c r="OAP54" s="43" t="s">
        <v>212</v>
      </c>
      <c r="OAQ54" s="38"/>
      <c r="OAR54" s="38"/>
      <c r="OAS54" s="41"/>
      <c r="OAT54" s="40">
        <v>1</v>
      </c>
      <c r="OAU54" s="40">
        <v>1</v>
      </c>
      <c r="OAV54" s="49"/>
      <c r="OAW54" s="42" t="s">
        <v>71</v>
      </c>
      <c r="OAX54" s="43" t="s">
        <v>212</v>
      </c>
      <c r="OAY54" s="38"/>
      <c r="OAZ54" s="38"/>
      <c r="OBA54" s="41"/>
      <c r="OBB54" s="40">
        <v>1</v>
      </c>
      <c r="OBC54" s="40">
        <v>1</v>
      </c>
      <c r="OBD54" s="49"/>
      <c r="OBE54" s="42" t="s">
        <v>71</v>
      </c>
      <c r="OBF54" s="43" t="s">
        <v>212</v>
      </c>
      <c r="OBG54" s="38"/>
      <c r="OBH54" s="38"/>
      <c r="OBI54" s="41"/>
      <c r="OBJ54" s="40">
        <v>1</v>
      </c>
      <c r="OBK54" s="40">
        <v>1</v>
      </c>
      <c r="OBL54" s="49"/>
      <c r="OBM54" s="42" t="s">
        <v>71</v>
      </c>
      <c r="OBN54" s="43" t="s">
        <v>212</v>
      </c>
      <c r="OBO54" s="38"/>
      <c r="OBP54" s="38"/>
      <c r="OBQ54" s="41"/>
      <c r="OBR54" s="40">
        <v>1</v>
      </c>
      <c r="OBS54" s="40">
        <v>1</v>
      </c>
      <c r="OBT54" s="49"/>
      <c r="OBU54" s="42" t="s">
        <v>71</v>
      </c>
      <c r="OBV54" s="43" t="s">
        <v>212</v>
      </c>
      <c r="OBW54" s="38"/>
      <c r="OBX54" s="38"/>
      <c r="OBY54" s="41"/>
      <c r="OBZ54" s="40">
        <v>1</v>
      </c>
      <c r="OCA54" s="40">
        <v>1</v>
      </c>
      <c r="OCB54" s="49"/>
      <c r="OCC54" s="42" t="s">
        <v>71</v>
      </c>
      <c r="OCD54" s="43" t="s">
        <v>212</v>
      </c>
      <c r="OCE54" s="38"/>
      <c r="OCF54" s="38"/>
      <c r="OCG54" s="41"/>
      <c r="OCH54" s="40">
        <v>1</v>
      </c>
      <c r="OCI54" s="40">
        <v>1</v>
      </c>
      <c r="OCJ54" s="49"/>
      <c r="OCK54" s="42" t="s">
        <v>71</v>
      </c>
      <c r="OCL54" s="43" t="s">
        <v>212</v>
      </c>
      <c r="OCM54" s="38"/>
      <c r="OCN54" s="38"/>
      <c r="OCO54" s="41"/>
      <c r="OCP54" s="40">
        <v>1</v>
      </c>
      <c r="OCQ54" s="40">
        <v>1</v>
      </c>
      <c r="OCR54" s="49"/>
      <c r="OCS54" s="42" t="s">
        <v>71</v>
      </c>
      <c r="OCT54" s="43" t="s">
        <v>212</v>
      </c>
      <c r="OCU54" s="38"/>
      <c r="OCV54" s="38"/>
      <c r="OCW54" s="41"/>
      <c r="OCX54" s="40">
        <v>1</v>
      </c>
      <c r="OCY54" s="40">
        <v>1</v>
      </c>
      <c r="OCZ54" s="49"/>
      <c r="ODA54" s="42" t="s">
        <v>71</v>
      </c>
      <c r="ODB54" s="43" t="s">
        <v>212</v>
      </c>
      <c r="ODC54" s="38"/>
      <c r="ODD54" s="38"/>
      <c r="ODE54" s="41"/>
      <c r="ODF54" s="40">
        <v>1</v>
      </c>
      <c r="ODG54" s="40">
        <v>1</v>
      </c>
      <c r="ODH54" s="49"/>
      <c r="ODI54" s="42" t="s">
        <v>71</v>
      </c>
      <c r="ODJ54" s="43" t="s">
        <v>212</v>
      </c>
      <c r="ODK54" s="38"/>
      <c r="ODL54" s="38"/>
      <c r="ODM54" s="41"/>
      <c r="ODN54" s="40">
        <v>1</v>
      </c>
      <c r="ODO54" s="40">
        <v>1</v>
      </c>
      <c r="ODP54" s="49"/>
      <c r="ODQ54" s="42" t="s">
        <v>71</v>
      </c>
      <c r="ODR54" s="43" t="s">
        <v>212</v>
      </c>
      <c r="ODS54" s="38"/>
      <c r="ODT54" s="38"/>
      <c r="ODU54" s="41"/>
      <c r="ODV54" s="40">
        <v>1</v>
      </c>
      <c r="ODW54" s="40">
        <v>1</v>
      </c>
      <c r="ODX54" s="49"/>
      <c r="ODY54" s="42" t="s">
        <v>71</v>
      </c>
      <c r="ODZ54" s="43" t="s">
        <v>212</v>
      </c>
      <c r="OEA54" s="38"/>
      <c r="OEB54" s="38"/>
      <c r="OEC54" s="41"/>
      <c r="OED54" s="40">
        <v>1</v>
      </c>
      <c r="OEE54" s="40">
        <v>1</v>
      </c>
      <c r="OEF54" s="49"/>
      <c r="OEG54" s="42" t="s">
        <v>71</v>
      </c>
      <c r="OEH54" s="43" t="s">
        <v>212</v>
      </c>
      <c r="OEI54" s="38"/>
      <c r="OEJ54" s="38"/>
      <c r="OEK54" s="41"/>
      <c r="OEL54" s="40">
        <v>1</v>
      </c>
      <c r="OEM54" s="40">
        <v>1</v>
      </c>
      <c r="OEN54" s="49"/>
      <c r="OEO54" s="42" t="s">
        <v>71</v>
      </c>
      <c r="OEP54" s="43" t="s">
        <v>212</v>
      </c>
      <c r="OEQ54" s="38"/>
      <c r="OER54" s="38"/>
      <c r="OES54" s="41"/>
      <c r="OET54" s="40">
        <v>1</v>
      </c>
      <c r="OEU54" s="40">
        <v>1</v>
      </c>
      <c r="OEV54" s="49"/>
      <c r="OEW54" s="42" t="s">
        <v>71</v>
      </c>
      <c r="OEX54" s="43" t="s">
        <v>212</v>
      </c>
      <c r="OEY54" s="38"/>
      <c r="OEZ54" s="38"/>
      <c r="OFA54" s="41"/>
      <c r="OFB54" s="40">
        <v>1</v>
      </c>
      <c r="OFC54" s="40">
        <v>1</v>
      </c>
      <c r="OFD54" s="49"/>
      <c r="OFE54" s="42" t="s">
        <v>71</v>
      </c>
      <c r="OFF54" s="43" t="s">
        <v>212</v>
      </c>
      <c r="OFG54" s="38"/>
      <c r="OFH54" s="38"/>
      <c r="OFI54" s="41"/>
      <c r="OFJ54" s="40">
        <v>1</v>
      </c>
      <c r="OFK54" s="40">
        <v>1</v>
      </c>
      <c r="OFL54" s="49"/>
      <c r="OFM54" s="42" t="s">
        <v>71</v>
      </c>
      <c r="OFN54" s="43" t="s">
        <v>212</v>
      </c>
      <c r="OFO54" s="38"/>
      <c r="OFP54" s="38"/>
      <c r="OFQ54" s="41"/>
      <c r="OFR54" s="40">
        <v>1</v>
      </c>
      <c r="OFS54" s="40">
        <v>1</v>
      </c>
      <c r="OFT54" s="49"/>
      <c r="OFU54" s="42" t="s">
        <v>71</v>
      </c>
      <c r="OFV54" s="43" t="s">
        <v>212</v>
      </c>
      <c r="OFW54" s="38"/>
      <c r="OFX54" s="38"/>
      <c r="OFY54" s="41"/>
      <c r="OFZ54" s="40">
        <v>1</v>
      </c>
      <c r="OGA54" s="40">
        <v>1</v>
      </c>
      <c r="OGB54" s="49"/>
      <c r="OGC54" s="42" t="s">
        <v>71</v>
      </c>
      <c r="OGD54" s="43" t="s">
        <v>212</v>
      </c>
      <c r="OGE54" s="38"/>
      <c r="OGF54" s="38"/>
      <c r="OGG54" s="41"/>
      <c r="OGH54" s="40">
        <v>1</v>
      </c>
      <c r="OGI54" s="40">
        <v>1</v>
      </c>
      <c r="OGJ54" s="49"/>
      <c r="OGK54" s="42" t="s">
        <v>71</v>
      </c>
      <c r="OGL54" s="43" t="s">
        <v>212</v>
      </c>
      <c r="OGM54" s="38"/>
      <c r="OGN54" s="38"/>
      <c r="OGO54" s="41"/>
      <c r="OGP54" s="40">
        <v>1</v>
      </c>
      <c r="OGQ54" s="40">
        <v>1</v>
      </c>
      <c r="OGR54" s="49"/>
      <c r="OGS54" s="42" t="s">
        <v>71</v>
      </c>
      <c r="OGT54" s="43" t="s">
        <v>212</v>
      </c>
      <c r="OGU54" s="38"/>
      <c r="OGV54" s="38"/>
      <c r="OGW54" s="41"/>
      <c r="OGX54" s="40">
        <v>1</v>
      </c>
      <c r="OGY54" s="40">
        <v>1</v>
      </c>
      <c r="OGZ54" s="49"/>
      <c r="OHA54" s="42" t="s">
        <v>71</v>
      </c>
      <c r="OHB54" s="43" t="s">
        <v>212</v>
      </c>
      <c r="OHC54" s="38"/>
      <c r="OHD54" s="38"/>
      <c r="OHE54" s="41"/>
      <c r="OHF54" s="40">
        <v>1</v>
      </c>
      <c r="OHG54" s="40">
        <v>1</v>
      </c>
      <c r="OHH54" s="49"/>
      <c r="OHI54" s="42" t="s">
        <v>71</v>
      </c>
      <c r="OHJ54" s="43" t="s">
        <v>212</v>
      </c>
      <c r="OHK54" s="38"/>
      <c r="OHL54" s="38"/>
      <c r="OHM54" s="41"/>
      <c r="OHN54" s="40">
        <v>1</v>
      </c>
      <c r="OHO54" s="40">
        <v>1</v>
      </c>
      <c r="OHP54" s="49"/>
      <c r="OHQ54" s="42" t="s">
        <v>71</v>
      </c>
      <c r="OHR54" s="43" t="s">
        <v>212</v>
      </c>
      <c r="OHS54" s="38"/>
      <c r="OHT54" s="38"/>
      <c r="OHU54" s="41"/>
      <c r="OHV54" s="40">
        <v>1</v>
      </c>
      <c r="OHW54" s="40">
        <v>1</v>
      </c>
      <c r="OHX54" s="49"/>
      <c r="OHY54" s="42" t="s">
        <v>71</v>
      </c>
      <c r="OHZ54" s="43" t="s">
        <v>212</v>
      </c>
      <c r="OIA54" s="38"/>
      <c r="OIB54" s="38"/>
      <c r="OIC54" s="41"/>
      <c r="OID54" s="40">
        <v>1</v>
      </c>
      <c r="OIE54" s="40">
        <v>1</v>
      </c>
      <c r="OIF54" s="49"/>
      <c r="OIG54" s="42" t="s">
        <v>71</v>
      </c>
      <c r="OIH54" s="43" t="s">
        <v>212</v>
      </c>
      <c r="OII54" s="38"/>
      <c r="OIJ54" s="38"/>
      <c r="OIK54" s="41"/>
      <c r="OIL54" s="40">
        <v>1</v>
      </c>
      <c r="OIM54" s="40">
        <v>1</v>
      </c>
      <c r="OIN54" s="49"/>
      <c r="OIO54" s="42" t="s">
        <v>71</v>
      </c>
      <c r="OIP54" s="43" t="s">
        <v>212</v>
      </c>
      <c r="OIQ54" s="38"/>
      <c r="OIR54" s="38"/>
      <c r="OIS54" s="41"/>
      <c r="OIT54" s="40">
        <v>1</v>
      </c>
      <c r="OIU54" s="40">
        <v>1</v>
      </c>
      <c r="OIV54" s="49"/>
      <c r="OIW54" s="42" t="s">
        <v>71</v>
      </c>
      <c r="OIX54" s="43" t="s">
        <v>212</v>
      </c>
      <c r="OIY54" s="38"/>
      <c r="OIZ54" s="38"/>
      <c r="OJA54" s="41"/>
      <c r="OJB54" s="40">
        <v>1</v>
      </c>
      <c r="OJC54" s="40">
        <v>1</v>
      </c>
      <c r="OJD54" s="49"/>
      <c r="OJE54" s="42" t="s">
        <v>71</v>
      </c>
      <c r="OJF54" s="43" t="s">
        <v>212</v>
      </c>
      <c r="OJG54" s="38"/>
      <c r="OJH54" s="38"/>
      <c r="OJI54" s="41"/>
      <c r="OJJ54" s="40">
        <v>1</v>
      </c>
      <c r="OJK54" s="40">
        <v>1</v>
      </c>
      <c r="OJL54" s="49"/>
      <c r="OJM54" s="42" t="s">
        <v>71</v>
      </c>
      <c r="OJN54" s="43" t="s">
        <v>212</v>
      </c>
      <c r="OJO54" s="38"/>
      <c r="OJP54" s="38"/>
      <c r="OJQ54" s="41"/>
      <c r="OJR54" s="40">
        <v>1</v>
      </c>
      <c r="OJS54" s="40">
        <v>1</v>
      </c>
      <c r="OJT54" s="49"/>
      <c r="OJU54" s="42" t="s">
        <v>71</v>
      </c>
      <c r="OJV54" s="43" t="s">
        <v>212</v>
      </c>
      <c r="OJW54" s="38"/>
      <c r="OJX54" s="38"/>
      <c r="OJY54" s="41"/>
      <c r="OJZ54" s="40">
        <v>1</v>
      </c>
      <c r="OKA54" s="40">
        <v>1</v>
      </c>
      <c r="OKB54" s="49"/>
      <c r="OKC54" s="42" t="s">
        <v>71</v>
      </c>
      <c r="OKD54" s="43" t="s">
        <v>212</v>
      </c>
      <c r="OKE54" s="38"/>
      <c r="OKF54" s="38"/>
      <c r="OKG54" s="41"/>
      <c r="OKH54" s="40">
        <v>1</v>
      </c>
      <c r="OKI54" s="40">
        <v>1</v>
      </c>
      <c r="OKJ54" s="49"/>
      <c r="OKK54" s="42" t="s">
        <v>71</v>
      </c>
      <c r="OKL54" s="43" t="s">
        <v>212</v>
      </c>
      <c r="OKM54" s="38"/>
      <c r="OKN54" s="38"/>
      <c r="OKO54" s="41"/>
      <c r="OKP54" s="40">
        <v>1</v>
      </c>
      <c r="OKQ54" s="40">
        <v>1</v>
      </c>
      <c r="OKR54" s="49"/>
      <c r="OKS54" s="42" t="s">
        <v>71</v>
      </c>
      <c r="OKT54" s="43" t="s">
        <v>212</v>
      </c>
      <c r="OKU54" s="38"/>
      <c r="OKV54" s="38"/>
      <c r="OKW54" s="41"/>
      <c r="OKX54" s="40">
        <v>1</v>
      </c>
      <c r="OKY54" s="40">
        <v>1</v>
      </c>
      <c r="OKZ54" s="49"/>
      <c r="OLA54" s="42" t="s">
        <v>71</v>
      </c>
      <c r="OLB54" s="43" t="s">
        <v>212</v>
      </c>
      <c r="OLC54" s="38"/>
      <c r="OLD54" s="38"/>
      <c r="OLE54" s="41"/>
      <c r="OLF54" s="40">
        <v>1</v>
      </c>
      <c r="OLG54" s="40">
        <v>1</v>
      </c>
      <c r="OLH54" s="49"/>
      <c r="OLI54" s="42" t="s">
        <v>71</v>
      </c>
      <c r="OLJ54" s="43" t="s">
        <v>212</v>
      </c>
      <c r="OLK54" s="38"/>
      <c r="OLL54" s="38"/>
      <c r="OLM54" s="41"/>
      <c r="OLN54" s="40">
        <v>1</v>
      </c>
      <c r="OLO54" s="40">
        <v>1</v>
      </c>
      <c r="OLP54" s="49"/>
      <c r="OLQ54" s="42" t="s">
        <v>71</v>
      </c>
      <c r="OLR54" s="43" t="s">
        <v>212</v>
      </c>
      <c r="OLS54" s="38"/>
      <c r="OLT54" s="38"/>
      <c r="OLU54" s="41"/>
      <c r="OLV54" s="40">
        <v>1</v>
      </c>
      <c r="OLW54" s="40">
        <v>1</v>
      </c>
      <c r="OLX54" s="49"/>
      <c r="OLY54" s="42" t="s">
        <v>71</v>
      </c>
      <c r="OLZ54" s="43" t="s">
        <v>212</v>
      </c>
      <c r="OMA54" s="38"/>
      <c r="OMB54" s="38"/>
      <c r="OMC54" s="41"/>
      <c r="OMD54" s="40">
        <v>1</v>
      </c>
      <c r="OME54" s="40">
        <v>1</v>
      </c>
      <c r="OMF54" s="49"/>
      <c r="OMG54" s="42" t="s">
        <v>71</v>
      </c>
      <c r="OMH54" s="43" t="s">
        <v>212</v>
      </c>
      <c r="OMI54" s="38"/>
      <c r="OMJ54" s="38"/>
      <c r="OMK54" s="41"/>
      <c r="OML54" s="40">
        <v>1</v>
      </c>
      <c r="OMM54" s="40">
        <v>1</v>
      </c>
      <c r="OMN54" s="49"/>
      <c r="OMO54" s="42" t="s">
        <v>71</v>
      </c>
      <c r="OMP54" s="43" t="s">
        <v>212</v>
      </c>
      <c r="OMQ54" s="38"/>
      <c r="OMR54" s="38"/>
      <c r="OMS54" s="41"/>
      <c r="OMT54" s="40">
        <v>1</v>
      </c>
      <c r="OMU54" s="40">
        <v>1</v>
      </c>
      <c r="OMV54" s="49"/>
      <c r="OMW54" s="42" t="s">
        <v>71</v>
      </c>
      <c r="OMX54" s="43" t="s">
        <v>212</v>
      </c>
      <c r="OMY54" s="38"/>
      <c r="OMZ54" s="38"/>
      <c r="ONA54" s="41"/>
      <c r="ONB54" s="40">
        <v>1</v>
      </c>
      <c r="ONC54" s="40">
        <v>1</v>
      </c>
      <c r="OND54" s="49"/>
      <c r="ONE54" s="42" t="s">
        <v>71</v>
      </c>
      <c r="ONF54" s="43" t="s">
        <v>212</v>
      </c>
      <c r="ONG54" s="38"/>
      <c r="ONH54" s="38"/>
      <c r="ONI54" s="41"/>
      <c r="ONJ54" s="40">
        <v>1</v>
      </c>
      <c r="ONK54" s="40">
        <v>1</v>
      </c>
      <c r="ONL54" s="49"/>
      <c r="ONM54" s="42" t="s">
        <v>71</v>
      </c>
      <c r="ONN54" s="43" t="s">
        <v>212</v>
      </c>
      <c r="ONO54" s="38"/>
      <c r="ONP54" s="38"/>
      <c r="ONQ54" s="41"/>
      <c r="ONR54" s="40">
        <v>1</v>
      </c>
      <c r="ONS54" s="40">
        <v>1</v>
      </c>
      <c r="ONT54" s="49"/>
      <c r="ONU54" s="42" t="s">
        <v>71</v>
      </c>
      <c r="ONV54" s="43" t="s">
        <v>212</v>
      </c>
      <c r="ONW54" s="38"/>
      <c r="ONX54" s="38"/>
      <c r="ONY54" s="41"/>
      <c r="ONZ54" s="40">
        <v>1</v>
      </c>
      <c r="OOA54" s="40">
        <v>1</v>
      </c>
      <c r="OOB54" s="49"/>
      <c r="OOC54" s="42" t="s">
        <v>71</v>
      </c>
      <c r="OOD54" s="43" t="s">
        <v>212</v>
      </c>
      <c r="OOE54" s="38"/>
      <c r="OOF54" s="38"/>
      <c r="OOG54" s="41"/>
      <c r="OOH54" s="40">
        <v>1</v>
      </c>
      <c r="OOI54" s="40">
        <v>1</v>
      </c>
      <c r="OOJ54" s="49"/>
      <c r="OOK54" s="42" t="s">
        <v>71</v>
      </c>
      <c r="OOL54" s="43" t="s">
        <v>212</v>
      </c>
      <c r="OOM54" s="38"/>
      <c r="OON54" s="38"/>
      <c r="OOO54" s="41"/>
      <c r="OOP54" s="40">
        <v>1</v>
      </c>
      <c r="OOQ54" s="40">
        <v>1</v>
      </c>
      <c r="OOR54" s="49"/>
      <c r="OOS54" s="42" t="s">
        <v>71</v>
      </c>
      <c r="OOT54" s="43" t="s">
        <v>212</v>
      </c>
      <c r="OOU54" s="38"/>
      <c r="OOV54" s="38"/>
      <c r="OOW54" s="41"/>
      <c r="OOX54" s="40">
        <v>1</v>
      </c>
      <c r="OOY54" s="40">
        <v>1</v>
      </c>
      <c r="OOZ54" s="49"/>
      <c r="OPA54" s="42" t="s">
        <v>71</v>
      </c>
      <c r="OPB54" s="43" t="s">
        <v>212</v>
      </c>
      <c r="OPC54" s="38"/>
      <c r="OPD54" s="38"/>
      <c r="OPE54" s="41"/>
      <c r="OPF54" s="40">
        <v>1</v>
      </c>
      <c r="OPG54" s="40">
        <v>1</v>
      </c>
      <c r="OPH54" s="49"/>
      <c r="OPI54" s="42" t="s">
        <v>71</v>
      </c>
      <c r="OPJ54" s="43" t="s">
        <v>212</v>
      </c>
      <c r="OPK54" s="38"/>
      <c r="OPL54" s="38"/>
      <c r="OPM54" s="41"/>
      <c r="OPN54" s="40">
        <v>1</v>
      </c>
      <c r="OPO54" s="40">
        <v>1</v>
      </c>
      <c r="OPP54" s="49"/>
      <c r="OPQ54" s="42" t="s">
        <v>71</v>
      </c>
      <c r="OPR54" s="43" t="s">
        <v>212</v>
      </c>
      <c r="OPS54" s="38"/>
      <c r="OPT54" s="38"/>
      <c r="OPU54" s="41"/>
      <c r="OPV54" s="40">
        <v>1</v>
      </c>
      <c r="OPW54" s="40">
        <v>1</v>
      </c>
      <c r="OPX54" s="49"/>
      <c r="OPY54" s="42" t="s">
        <v>71</v>
      </c>
      <c r="OPZ54" s="43" t="s">
        <v>212</v>
      </c>
      <c r="OQA54" s="38"/>
      <c r="OQB54" s="38"/>
      <c r="OQC54" s="41"/>
      <c r="OQD54" s="40">
        <v>1</v>
      </c>
      <c r="OQE54" s="40">
        <v>1</v>
      </c>
      <c r="OQF54" s="49"/>
      <c r="OQG54" s="42" t="s">
        <v>71</v>
      </c>
      <c r="OQH54" s="43" t="s">
        <v>212</v>
      </c>
      <c r="OQI54" s="38"/>
      <c r="OQJ54" s="38"/>
      <c r="OQK54" s="41"/>
      <c r="OQL54" s="40">
        <v>1</v>
      </c>
      <c r="OQM54" s="40">
        <v>1</v>
      </c>
      <c r="OQN54" s="49"/>
      <c r="OQO54" s="42" t="s">
        <v>71</v>
      </c>
      <c r="OQP54" s="43" t="s">
        <v>212</v>
      </c>
      <c r="OQQ54" s="38"/>
      <c r="OQR54" s="38"/>
      <c r="OQS54" s="41"/>
      <c r="OQT54" s="40">
        <v>1</v>
      </c>
      <c r="OQU54" s="40">
        <v>1</v>
      </c>
      <c r="OQV54" s="49"/>
      <c r="OQW54" s="42" t="s">
        <v>71</v>
      </c>
      <c r="OQX54" s="43" t="s">
        <v>212</v>
      </c>
      <c r="OQY54" s="38"/>
      <c r="OQZ54" s="38"/>
      <c r="ORA54" s="41"/>
      <c r="ORB54" s="40">
        <v>1</v>
      </c>
      <c r="ORC54" s="40">
        <v>1</v>
      </c>
      <c r="ORD54" s="49"/>
      <c r="ORE54" s="42" t="s">
        <v>71</v>
      </c>
      <c r="ORF54" s="43" t="s">
        <v>212</v>
      </c>
      <c r="ORG54" s="38"/>
      <c r="ORH54" s="38"/>
      <c r="ORI54" s="41"/>
      <c r="ORJ54" s="40">
        <v>1</v>
      </c>
      <c r="ORK54" s="40">
        <v>1</v>
      </c>
      <c r="ORL54" s="49"/>
      <c r="ORM54" s="42" t="s">
        <v>71</v>
      </c>
      <c r="ORN54" s="43" t="s">
        <v>212</v>
      </c>
      <c r="ORO54" s="38"/>
      <c r="ORP54" s="38"/>
      <c r="ORQ54" s="41"/>
      <c r="ORR54" s="40">
        <v>1</v>
      </c>
      <c r="ORS54" s="40">
        <v>1</v>
      </c>
      <c r="ORT54" s="49"/>
      <c r="ORU54" s="42" t="s">
        <v>71</v>
      </c>
      <c r="ORV54" s="43" t="s">
        <v>212</v>
      </c>
      <c r="ORW54" s="38"/>
      <c r="ORX54" s="38"/>
      <c r="ORY54" s="41"/>
      <c r="ORZ54" s="40">
        <v>1</v>
      </c>
      <c r="OSA54" s="40">
        <v>1</v>
      </c>
      <c r="OSB54" s="49"/>
      <c r="OSC54" s="42" t="s">
        <v>71</v>
      </c>
      <c r="OSD54" s="43" t="s">
        <v>212</v>
      </c>
      <c r="OSE54" s="38"/>
      <c r="OSF54" s="38"/>
      <c r="OSG54" s="41"/>
      <c r="OSH54" s="40">
        <v>1</v>
      </c>
      <c r="OSI54" s="40">
        <v>1</v>
      </c>
      <c r="OSJ54" s="49"/>
      <c r="OSK54" s="42" t="s">
        <v>71</v>
      </c>
      <c r="OSL54" s="43" t="s">
        <v>212</v>
      </c>
      <c r="OSM54" s="38"/>
      <c r="OSN54" s="38"/>
      <c r="OSO54" s="41"/>
      <c r="OSP54" s="40">
        <v>1</v>
      </c>
      <c r="OSQ54" s="40">
        <v>1</v>
      </c>
      <c r="OSR54" s="49"/>
      <c r="OSS54" s="42" t="s">
        <v>71</v>
      </c>
      <c r="OST54" s="43" t="s">
        <v>212</v>
      </c>
      <c r="OSU54" s="38"/>
      <c r="OSV54" s="38"/>
      <c r="OSW54" s="41"/>
      <c r="OSX54" s="40">
        <v>1</v>
      </c>
      <c r="OSY54" s="40">
        <v>1</v>
      </c>
      <c r="OSZ54" s="49"/>
      <c r="OTA54" s="42" t="s">
        <v>71</v>
      </c>
      <c r="OTB54" s="43" t="s">
        <v>212</v>
      </c>
      <c r="OTC54" s="38"/>
      <c r="OTD54" s="38"/>
      <c r="OTE54" s="41"/>
      <c r="OTF54" s="40">
        <v>1</v>
      </c>
      <c r="OTG54" s="40">
        <v>1</v>
      </c>
      <c r="OTH54" s="49"/>
      <c r="OTI54" s="42" t="s">
        <v>71</v>
      </c>
      <c r="OTJ54" s="43" t="s">
        <v>212</v>
      </c>
      <c r="OTK54" s="38"/>
      <c r="OTL54" s="38"/>
      <c r="OTM54" s="41"/>
      <c r="OTN54" s="40">
        <v>1</v>
      </c>
      <c r="OTO54" s="40">
        <v>1</v>
      </c>
      <c r="OTP54" s="49"/>
      <c r="OTQ54" s="42" t="s">
        <v>71</v>
      </c>
      <c r="OTR54" s="43" t="s">
        <v>212</v>
      </c>
      <c r="OTS54" s="38"/>
      <c r="OTT54" s="38"/>
      <c r="OTU54" s="41"/>
      <c r="OTV54" s="40">
        <v>1</v>
      </c>
      <c r="OTW54" s="40">
        <v>1</v>
      </c>
      <c r="OTX54" s="49"/>
      <c r="OTY54" s="42" t="s">
        <v>71</v>
      </c>
      <c r="OTZ54" s="43" t="s">
        <v>212</v>
      </c>
      <c r="OUA54" s="38"/>
      <c r="OUB54" s="38"/>
      <c r="OUC54" s="41"/>
      <c r="OUD54" s="40">
        <v>1</v>
      </c>
      <c r="OUE54" s="40">
        <v>1</v>
      </c>
      <c r="OUF54" s="49"/>
      <c r="OUG54" s="42" t="s">
        <v>71</v>
      </c>
      <c r="OUH54" s="43" t="s">
        <v>212</v>
      </c>
      <c r="OUI54" s="38"/>
      <c r="OUJ54" s="38"/>
      <c r="OUK54" s="41"/>
      <c r="OUL54" s="40">
        <v>1</v>
      </c>
      <c r="OUM54" s="40">
        <v>1</v>
      </c>
      <c r="OUN54" s="49"/>
      <c r="OUO54" s="42" t="s">
        <v>71</v>
      </c>
      <c r="OUP54" s="43" t="s">
        <v>212</v>
      </c>
      <c r="OUQ54" s="38"/>
      <c r="OUR54" s="38"/>
      <c r="OUS54" s="41"/>
      <c r="OUT54" s="40">
        <v>1</v>
      </c>
      <c r="OUU54" s="40">
        <v>1</v>
      </c>
      <c r="OUV54" s="49"/>
      <c r="OUW54" s="42" t="s">
        <v>71</v>
      </c>
      <c r="OUX54" s="43" t="s">
        <v>212</v>
      </c>
      <c r="OUY54" s="38"/>
      <c r="OUZ54" s="38"/>
      <c r="OVA54" s="41"/>
      <c r="OVB54" s="40">
        <v>1</v>
      </c>
      <c r="OVC54" s="40">
        <v>1</v>
      </c>
      <c r="OVD54" s="49"/>
      <c r="OVE54" s="42" t="s">
        <v>71</v>
      </c>
      <c r="OVF54" s="43" t="s">
        <v>212</v>
      </c>
      <c r="OVG54" s="38"/>
      <c r="OVH54" s="38"/>
      <c r="OVI54" s="41"/>
      <c r="OVJ54" s="40">
        <v>1</v>
      </c>
      <c r="OVK54" s="40">
        <v>1</v>
      </c>
      <c r="OVL54" s="49"/>
      <c r="OVM54" s="42" t="s">
        <v>71</v>
      </c>
      <c r="OVN54" s="43" t="s">
        <v>212</v>
      </c>
      <c r="OVO54" s="38"/>
      <c r="OVP54" s="38"/>
      <c r="OVQ54" s="41"/>
      <c r="OVR54" s="40">
        <v>1</v>
      </c>
      <c r="OVS54" s="40">
        <v>1</v>
      </c>
      <c r="OVT54" s="49"/>
      <c r="OVU54" s="42" t="s">
        <v>71</v>
      </c>
      <c r="OVV54" s="43" t="s">
        <v>212</v>
      </c>
      <c r="OVW54" s="38"/>
      <c r="OVX54" s="38"/>
      <c r="OVY54" s="41"/>
      <c r="OVZ54" s="40">
        <v>1</v>
      </c>
      <c r="OWA54" s="40">
        <v>1</v>
      </c>
      <c r="OWB54" s="49"/>
      <c r="OWC54" s="42" t="s">
        <v>71</v>
      </c>
      <c r="OWD54" s="43" t="s">
        <v>212</v>
      </c>
      <c r="OWE54" s="38"/>
      <c r="OWF54" s="38"/>
      <c r="OWG54" s="41"/>
      <c r="OWH54" s="40">
        <v>1</v>
      </c>
      <c r="OWI54" s="40">
        <v>1</v>
      </c>
      <c r="OWJ54" s="49"/>
      <c r="OWK54" s="42" t="s">
        <v>71</v>
      </c>
      <c r="OWL54" s="43" t="s">
        <v>212</v>
      </c>
      <c r="OWM54" s="38"/>
      <c r="OWN54" s="38"/>
      <c r="OWO54" s="41"/>
      <c r="OWP54" s="40">
        <v>1</v>
      </c>
      <c r="OWQ54" s="40">
        <v>1</v>
      </c>
      <c r="OWR54" s="49"/>
      <c r="OWS54" s="42" t="s">
        <v>71</v>
      </c>
      <c r="OWT54" s="43" t="s">
        <v>212</v>
      </c>
      <c r="OWU54" s="38"/>
      <c r="OWV54" s="38"/>
      <c r="OWW54" s="41"/>
      <c r="OWX54" s="40">
        <v>1</v>
      </c>
      <c r="OWY54" s="40">
        <v>1</v>
      </c>
      <c r="OWZ54" s="49"/>
      <c r="OXA54" s="42" t="s">
        <v>71</v>
      </c>
      <c r="OXB54" s="43" t="s">
        <v>212</v>
      </c>
      <c r="OXC54" s="38"/>
      <c r="OXD54" s="38"/>
      <c r="OXE54" s="41"/>
      <c r="OXF54" s="40">
        <v>1</v>
      </c>
      <c r="OXG54" s="40">
        <v>1</v>
      </c>
      <c r="OXH54" s="49"/>
      <c r="OXI54" s="42" t="s">
        <v>71</v>
      </c>
      <c r="OXJ54" s="43" t="s">
        <v>212</v>
      </c>
      <c r="OXK54" s="38"/>
      <c r="OXL54" s="38"/>
      <c r="OXM54" s="41"/>
      <c r="OXN54" s="40">
        <v>1</v>
      </c>
      <c r="OXO54" s="40">
        <v>1</v>
      </c>
      <c r="OXP54" s="49"/>
      <c r="OXQ54" s="42" t="s">
        <v>71</v>
      </c>
      <c r="OXR54" s="43" t="s">
        <v>212</v>
      </c>
      <c r="OXS54" s="38"/>
      <c r="OXT54" s="38"/>
      <c r="OXU54" s="41"/>
      <c r="OXV54" s="40">
        <v>1</v>
      </c>
      <c r="OXW54" s="40">
        <v>1</v>
      </c>
      <c r="OXX54" s="49"/>
      <c r="OXY54" s="42" t="s">
        <v>71</v>
      </c>
      <c r="OXZ54" s="43" t="s">
        <v>212</v>
      </c>
      <c r="OYA54" s="38"/>
      <c r="OYB54" s="38"/>
      <c r="OYC54" s="41"/>
      <c r="OYD54" s="40">
        <v>1</v>
      </c>
      <c r="OYE54" s="40">
        <v>1</v>
      </c>
      <c r="OYF54" s="49"/>
      <c r="OYG54" s="42" t="s">
        <v>71</v>
      </c>
      <c r="OYH54" s="43" t="s">
        <v>212</v>
      </c>
      <c r="OYI54" s="38"/>
      <c r="OYJ54" s="38"/>
      <c r="OYK54" s="41"/>
      <c r="OYL54" s="40">
        <v>1</v>
      </c>
      <c r="OYM54" s="40">
        <v>1</v>
      </c>
      <c r="OYN54" s="49"/>
      <c r="OYO54" s="42" t="s">
        <v>71</v>
      </c>
      <c r="OYP54" s="43" t="s">
        <v>212</v>
      </c>
      <c r="OYQ54" s="38"/>
      <c r="OYR54" s="38"/>
      <c r="OYS54" s="41"/>
      <c r="OYT54" s="40">
        <v>1</v>
      </c>
      <c r="OYU54" s="40">
        <v>1</v>
      </c>
      <c r="OYV54" s="49"/>
      <c r="OYW54" s="42" t="s">
        <v>71</v>
      </c>
      <c r="OYX54" s="43" t="s">
        <v>212</v>
      </c>
      <c r="OYY54" s="38"/>
      <c r="OYZ54" s="38"/>
      <c r="OZA54" s="41"/>
      <c r="OZB54" s="40">
        <v>1</v>
      </c>
      <c r="OZC54" s="40">
        <v>1</v>
      </c>
      <c r="OZD54" s="49"/>
      <c r="OZE54" s="42" t="s">
        <v>71</v>
      </c>
      <c r="OZF54" s="43" t="s">
        <v>212</v>
      </c>
      <c r="OZG54" s="38"/>
      <c r="OZH54" s="38"/>
      <c r="OZI54" s="41"/>
      <c r="OZJ54" s="40">
        <v>1</v>
      </c>
      <c r="OZK54" s="40">
        <v>1</v>
      </c>
      <c r="OZL54" s="49"/>
      <c r="OZM54" s="42" t="s">
        <v>71</v>
      </c>
      <c r="OZN54" s="43" t="s">
        <v>212</v>
      </c>
      <c r="OZO54" s="38"/>
      <c r="OZP54" s="38"/>
      <c r="OZQ54" s="41"/>
      <c r="OZR54" s="40">
        <v>1</v>
      </c>
      <c r="OZS54" s="40">
        <v>1</v>
      </c>
      <c r="OZT54" s="49"/>
      <c r="OZU54" s="42" t="s">
        <v>71</v>
      </c>
      <c r="OZV54" s="43" t="s">
        <v>212</v>
      </c>
      <c r="OZW54" s="38"/>
      <c r="OZX54" s="38"/>
      <c r="OZY54" s="41"/>
      <c r="OZZ54" s="40">
        <v>1</v>
      </c>
      <c r="PAA54" s="40">
        <v>1</v>
      </c>
      <c r="PAB54" s="49"/>
      <c r="PAC54" s="42" t="s">
        <v>71</v>
      </c>
      <c r="PAD54" s="43" t="s">
        <v>212</v>
      </c>
      <c r="PAE54" s="38"/>
      <c r="PAF54" s="38"/>
      <c r="PAG54" s="41"/>
      <c r="PAH54" s="40">
        <v>1</v>
      </c>
      <c r="PAI54" s="40">
        <v>1</v>
      </c>
      <c r="PAJ54" s="49"/>
      <c r="PAK54" s="42" t="s">
        <v>71</v>
      </c>
      <c r="PAL54" s="43" t="s">
        <v>212</v>
      </c>
      <c r="PAM54" s="38"/>
      <c r="PAN54" s="38"/>
      <c r="PAO54" s="41"/>
      <c r="PAP54" s="40">
        <v>1</v>
      </c>
      <c r="PAQ54" s="40">
        <v>1</v>
      </c>
      <c r="PAR54" s="49"/>
      <c r="PAS54" s="42" t="s">
        <v>71</v>
      </c>
      <c r="PAT54" s="43" t="s">
        <v>212</v>
      </c>
      <c r="PAU54" s="38"/>
      <c r="PAV54" s="38"/>
      <c r="PAW54" s="41"/>
      <c r="PAX54" s="40">
        <v>1</v>
      </c>
      <c r="PAY54" s="40">
        <v>1</v>
      </c>
      <c r="PAZ54" s="49"/>
      <c r="PBA54" s="42" t="s">
        <v>71</v>
      </c>
      <c r="PBB54" s="43" t="s">
        <v>212</v>
      </c>
      <c r="PBC54" s="38"/>
      <c r="PBD54" s="38"/>
      <c r="PBE54" s="41"/>
      <c r="PBF54" s="40">
        <v>1</v>
      </c>
      <c r="PBG54" s="40">
        <v>1</v>
      </c>
      <c r="PBH54" s="49"/>
      <c r="PBI54" s="42" t="s">
        <v>71</v>
      </c>
      <c r="PBJ54" s="43" t="s">
        <v>212</v>
      </c>
      <c r="PBK54" s="38"/>
      <c r="PBL54" s="38"/>
      <c r="PBM54" s="41"/>
      <c r="PBN54" s="40">
        <v>1</v>
      </c>
      <c r="PBO54" s="40">
        <v>1</v>
      </c>
      <c r="PBP54" s="49"/>
      <c r="PBQ54" s="42" t="s">
        <v>71</v>
      </c>
      <c r="PBR54" s="43" t="s">
        <v>212</v>
      </c>
      <c r="PBS54" s="38"/>
      <c r="PBT54" s="38"/>
      <c r="PBU54" s="41"/>
      <c r="PBV54" s="40">
        <v>1</v>
      </c>
      <c r="PBW54" s="40">
        <v>1</v>
      </c>
      <c r="PBX54" s="49"/>
      <c r="PBY54" s="42" t="s">
        <v>71</v>
      </c>
      <c r="PBZ54" s="43" t="s">
        <v>212</v>
      </c>
      <c r="PCA54" s="38"/>
      <c r="PCB54" s="38"/>
      <c r="PCC54" s="41"/>
      <c r="PCD54" s="40">
        <v>1</v>
      </c>
      <c r="PCE54" s="40">
        <v>1</v>
      </c>
      <c r="PCF54" s="49"/>
      <c r="PCG54" s="42" t="s">
        <v>71</v>
      </c>
      <c r="PCH54" s="43" t="s">
        <v>212</v>
      </c>
      <c r="PCI54" s="38"/>
      <c r="PCJ54" s="38"/>
      <c r="PCK54" s="41"/>
      <c r="PCL54" s="40">
        <v>1</v>
      </c>
      <c r="PCM54" s="40">
        <v>1</v>
      </c>
      <c r="PCN54" s="49"/>
      <c r="PCO54" s="42" t="s">
        <v>71</v>
      </c>
      <c r="PCP54" s="43" t="s">
        <v>212</v>
      </c>
      <c r="PCQ54" s="38"/>
      <c r="PCR54" s="38"/>
      <c r="PCS54" s="41"/>
      <c r="PCT54" s="40">
        <v>1</v>
      </c>
      <c r="PCU54" s="40">
        <v>1</v>
      </c>
      <c r="PCV54" s="49"/>
      <c r="PCW54" s="42" t="s">
        <v>71</v>
      </c>
      <c r="PCX54" s="43" t="s">
        <v>212</v>
      </c>
      <c r="PCY54" s="38"/>
      <c r="PCZ54" s="38"/>
      <c r="PDA54" s="41"/>
      <c r="PDB54" s="40">
        <v>1</v>
      </c>
      <c r="PDC54" s="40">
        <v>1</v>
      </c>
      <c r="PDD54" s="49"/>
      <c r="PDE54" s="42" t="s">
        <v>71</v>
      </c>
      <c r="PDF54" s="43" t="s">
        <v>212</v>
      </c>
      <c r="PDG54" s="38"/>
      <c r="PDH54" s="38"/>
      <c r="PDI54" s="41"/>
      <c r="PDJ54" s="40">
        <v>1</v>
      </c>
      <c r="PDK54" s="40">
        <v>1</v>
      </c>
      <c r="PDL54" s="49"/>
      <c r="PDM54" s="42" t="s">
        <v>71</v>
      </c>
      <c r="PDN54" s="43" t="s">
        <v>212</v>
      </c>
      <c r="PDO54" s="38"/>
      <c r="PDP54" s="38"/>
      <c r="PDQ54" s="41"/>
      <c r="PDR54" s="40">
        <v>1</v>
      </c>
      <c r="PDS54" s="40">
        <v>1</v>
      </c>
      <c r="PDT54" s="49"/>
      <c r="PDU54" s="42" t="s">
        <v>71</v>
      </c>
      <c r="PDV54" s="43" t="s">
        <v>212</v>
      </c>
      <c r="PDW54" s="38"/>
      <c r="PDX54" s="38"/>
      <c r="PDY54" s="41"/>
      <c r="PDZ54" s="40">
        <v>1</v>
      </c>
      <c r="PEA54" s="40">
        <v>1</v>
      </c>
      <c r="PEB54" s="49"/>
      <c r="PEC54" s="42" t="s">
        <v>71</v>
      </c>
      <c r="PED54" s="43" t="s">
        <v>212</v>
      </c>
      <c r="PEE54" s="38"/>
      <c r="PEF54" s="38"/>
      <c r="PEG54" s="41"/>
      <c r="PEH54" s="40">
        <v>1</v>
      </c>
      <c r="PEI54" s="40">
        <v>1</v>
      </c>
      <c r="PEJ54" s="49"/>
      <c r="PEK54" s="42" t="s">
        <v>71</v>
      </c>
      <c r="PEL54" s="43" t="s">
        <v>212</v>
      </c>
      <c r="PEM54" s="38"/>
      <c r="PEN54" s="38"/>
      <c r="PEO54" s="41"/>
      <c r="PEP54" s="40">
        <v>1</v>
      </c>
      <c r="PEQ54" s="40">
        <v>1</v>
      </c>
      <c r="PER54" s="49"/>
      <c r="PES54" s="42" t="s">
        <v>71</v>
      </c>
      <c r="PET54" s="43" t="s">
        <v>212</v>
      </c>
      <c r="PEU54" s="38"/>
      <c r="PEV54" s="38"/>
      <c r="PEW54" s="41"/>
      <c r="PEX54" s="40">
        <v>1</v>
      </c>
      <c r="PEY54" s="40">
        <v>1</v>
      </c>
      <c r="PEZ54" s="49"/>
      <c r="PFA54" s="42" t="s">
        <v>71</v>
      </c>
      <c r="PFB54" s="43" t="s">
        <v>212</v>
      </c>
      <c r="PFC54" s="38"/>
      <c r="PFD54" s="38"/>
      <c r="PFE54" s="41"/>
      <c r="PFF54" s="40">
        <v>1</v>
      </c>
      <c r="PFG54" s="40">
        <v>1</v>
      </c>
      <c r="PFH54" s="49"/>
      <c r="PFI54" s="42" t="s">
        <v>71</v>
      </c>
      <c r="PFJ54" s="43" t="s">
        <v>212</v>
      </c>
      <c r="PFK54" s="38"/>
      <c r="PFL54" s="38"/>
      <c r="PFM54" s="41"/>
      <c r="PFN54" s="40">
        <v>1</v>
      </c>
      <c r="PFO54" s="40">
        <v>1</v>
      </c>
      <c r="PFP54" s="49"/>
      <c r="PFQ54" s="42" t="s">
        <v>71</v>
      </c>
      <c r="PFR54" s="43" t="s">
        <v>212</v>
      </c>
      <c r="PFS54" s="38"/>
      <c r="PFT54" s="38"/>
      <c r="PFU54" s="41"/>
      <c r="PFV54" s="40">
        <v>1</v>
      </c>
      <c r="PFW54" s="40">
        <v>1</v>
      </c>
      <c r="PFX54" s="49"/>
      <c r="PFY54" s="42" t="s">
        <v>71</v>
      </c>
      <c r="PFZ54" s="43" t="s">
        <v>212</v>
      </c>
      <c r="PGA54" s="38"/>
      <c r="PGB54" s="38"/>
      <c r="PGC54" s="41"/>
      <c r="PGD54" s="40">
        <v>1</v>
      </c>
      <c r="PGE54" s="40">
        <v>1</v>
      </c>
      <c r="PGF54" s="49"/>
      <c r="PGG54" s="42" t="s">
        <v>71</v>
      </c>
      <c r="PGH54" s="43" t="s">
        <v>212</v>
      </c>
      <c r="PGI54" s="38"/>
      <c r="PGJ54" s="38"/>
      <c r="PGK54" s="41"/>
      <c r="PGL54" s="40">
        <v>1</v>
      </c>
      <c r="PGM54" s="40">
        <v>1</v>
      </c>
      <c r="PGN54" s="49"/>
      <c r="PGO54" s="42" t="s">
        <v>71</v>
      </c>
      <c r="PGP54" s="43" t="s">
        <v>212</v>
      </c>
      <c r="PGQ54" s="38"/>
      <c r="PGR54" s="38"/>
      <c r="PGS54" s="41"/>
      <c r="PGT54" s="40">
        <v>1</v>
      </c>
      <c r="PGU54" s="40">
        <v>1</v>
      </c>
      <c r="PGV54" s="49"/>
      <c r="PGW54" s="42" t="s">
        <v>71</v>
      </c>
      <c r="PGX54" s="43" t="s">
        <v>212</v>
      </c>
      <c r="PGY54" s="38"/>
      <c r="PGZ54" s="38"/>
      <c r="PHA54" s="41"/>
      <c r="PHB54" s="40">
        <v>1</v>
      </c>
      <c r="PHC54" s="40">
        <v>1</v>
      </c>
      <c r="PHD54" s="49"/>
      <c r="PHE54" s="42" t="s">
        <v>71</v>
      </c>
      <c r="PHF54" s="43" t="s">
        <v>212</v>
      </c>
      <c r="PHG54" s="38"/>
      <c r="PHH54" s="38"/>
      <c r="PHI54" s="41"/>
      <c r="PHJ54" s="40">
        <v>1</v>
      </c>
      <c r="PHK54" s="40">
        <v>1</v>
      </c>
      <c r="PHL54" s="49"/>
      <c r="PHM54" s="42" t="s">
        <v>71</v>
      </c>
      <c r="PHN54" s="43" t="s">
        <v>212</v>
      </c>
      <c r="PHO54" s="38"/>
      <c r="PHP54" s="38"/>
      <c r="PHQ54" s="41"/>
      <c r="PHR54" s="40">
        <v>1</v>
      </c>
      <c r="PHS54" s="40">
        <v>1</v>
      </c>
      <c r="PHT54" s="49"/>
      <c r="PHU54" s="42" t="s">
        <v>71</v>
      </c>
      <c r="PHV54" s="43" t="s">
        <v>212</v>
      </c>
      <c r="PHW54" s="38"/>
      <c r="PHX54" s="38"/>
      <c r="PHY54" s="41"/>
      <c r="PHZ54" s="40">
        <v>1</v>
      </c>
      <c r="PIA54" s="40">
        <v>1</v>
      </c>
      <c r="PIB54" s="49"/>
      <c r="PIC54" s="42" t="s">
        <v>71</v>
      </c>
      <c r="PID54" s="43" t="s">
        <v>212</v>
      </c>
      <c r="PIE54" s="38"/>
      <c r="PIF54" s="38"/>
      <c r="PIG54" s="41"/>
      <c r="PIH54" s="40">
        <v>1</v>
      </c>
      <c r="PII54" s="40">
        <v>1</v>
      </c>
      <c r="PIJ54" s="49"/>
      <c r="PIK54" s="42" t="s">
        <v>71</v>
      </c>
      <c r="PIL54" s="43" t="s">
        <v>212</v>
      </c>
      <c r="PIM54" s="38"/>
      <c r="PIN54" s="38"/>
      <c r="PIO54" s="41"/>
      <c r="PIP54" s="40">
        <v>1</v>
      </c>
      <c r="PIQ54" s="40">
        <v>1</v>
      </c>
      <c r="PIR54" s="49"/>
      <c r="PIS54" s="42" t="s">
        <v>71</v>
      </c>
      <c r="PIT54" s="43" t="s">
        <v>212</v>
      </c>
      <c r="PIU54" s="38"/>
      <c r="PIV54" s="38"/>
      <c r="PIW54" s="41"/>
      <c r="PIX54" s="40">
        <v>1</v>
      </c>
      <c r="PIY54" s="40">
        <v>1</v>
      </c>
      <c r="PIZ54" s="49"/>
      <c r="PJA54" s="42" t="s">
        <v>71</v>
      </c>
      <c r="PJB54" s="43" t="s">
        <v>212</v>
      </c>
      <c r="PJC54" s="38"/>
      <c r="PJD54" s="38"/>
      <c r="PJE54" s="41"/>
      <c r="PJF54" s="40">
        <v>1</v>
      </c>
      <c r="PJG54" s="40">
        <v>1</v>
      </c>
      <c r="PJH54" s="49"/>
      <c r="PJI54" s="42" t="s">
        <v>71</v>
      </c>
      <c r="PJJ54" s="43" t="s">
        <v>212</v>
      </c>
      <c r="PJK54" s="38"/>
      <c r="PJL54" s="38"/>
      <c r="PJM54" s="41"/>
      <c r="PJN54" s="40">
        <v>1</v>
      </c>
      <c r="PJO54" s="40">
        <v>1</v>
      </c>
      <c r="PJP54" s="49"/>
      <c r="PJQ54" s="42" t="s">
        <v>71</v>
      </c>
      <c r="PJR54" s="43" t="s">
        <v>212</v>
      </c>
      <c r="PJS54" s="38"/>
      <c r="PJT54" s="38"/>
      <c r="PJU54" s="41"/>
      <c r="PJV54" s="40">
        <v>1</v>
      </c>
      <c r="PJW54" s="40">
        <v>1</v>
      </c>
      <c r="PJX54" s="49"/>
      <c r="PJY54" s="42" t="s">
        <v>71</v>
      </c>
      <c r="PJZ54" s="43" t="s">
        <v>212</v>
      </c>
      <c r="PKA54" s="38"/>
      <c r="PKB54" s="38"/>
      <c r="PKC54" s="41"/>
      <c r="PKD54" s="40">
        <v>1</v>
      </c>
      <c r="PKE54" s="40">
        <v>1</v>
      </c>
      <c r="PKF54" s="49"/>
      <c r="PKG54" s="42" t="s">
        <v>71</v>
      </c>
      <c r="PKH54" s="43" t="s">
        <v>212</v>
      </c>
      <c r="PKI54" s="38"/>
      <c r="PKJ54" s="38"/>
      <c r="PKK54" s="41"/>
      <c r="PKL54" s="40">
        <v>1</v>
      </c>
      <c r="PKM54" s="40">
        <v>1</v>
      </c>
      <c r="PKN54" s="49"/>
      <c r="PKO54" s="42" t="s">
        <v>71</v>
      </c>
      <c r="PKP54" s="43" t="s">
        <v>212</v>
      </c>
      <c r="PKQ54" s="38"/>
      <c r="PKR54" s="38"/>
      <c r="PKS54" s="41"/>
      <c r="PKT54" s="40">
        <v>1</v>
      </c>
      <c r="PKU54" s="40">
        <v>1</v>
      </c>
      <c r="PKV54" s="49"/>
      <c r="PKW54" s="42" t="s">
        <v>71</v>
      </c>
      <c r="PKX54" s="43" t="s">
        <v>212</v>
      </c>
      <c r="PKY54" s="38"/>
      <c r="PKZ54" s="38"/>
      <c r="PLA54" s="41"/>
      <c r="PLB54" s="40">
        <v>1</v>
      </c>
      <c r="PLC54" s="40">
        <v>1</v>
      </c>
      <c r="PLD54" s="49"/>
      <c r="PLE54" s="42" t="s">
        <v>71</v>
      </c>
      <c r="PLF54" s="43" t="s">
        <v>212</v>
      </c>
      <c r="PLG54" s="38"/>
      <c r="PLH54" s="38"/>
      <c r="PLI54" s="41"/>
      <c r="PLJ54" s="40">
        <v>1</v>
      </c>
      <c r="PLK54" s="40">
        <v>1</v>
      </c>
      <c r="PLL54" s="49"/>
      <c r="PLM54" s="42" t="s">
        <v>71</v>
      </c>
      <c r="PLN54" s="43" t="s">
        <v>212</v>
      </c>
      <c r="PLO54" s="38"/>
      <c r="PLP54" s="38"/>
      <c r="PLQ54" s="41"/>
      <c r="PLR54" s="40">
        <v>1</v>
      </c>
      <c r="PLS54" s="40">
        <v>1</v>
      </c>
      <c r="PLT54" s="49"/>
      <c r="PLU54" s="42" t="s">
        <v>71</v>
      </c>
      <c r="PLV54" s="43" t="s">
        <v>212</v>
      </c>
      <c r="PLW54" s="38"/>
      <c r="PLX54" s="38"/>
      <c r="PLY54" s="41"/>
      <c r="PLZ54" s="40">
        <v>1</v>
      </c>
      <c r="PMA54" s="40">
        <v>1</v>
      </c>
      <c r="PMB54" s="49"/>
      <c r="PMC54" s="42" t="s">
        <v>71</v>
      </c>
      <c r="PMD54" s="43" t="s">
        <v>212</v>
      </c>
      <c r="PME54" s="38"/>
      <c r="PMF54" s="38"/>
      <c r="PMG54" s="41"/>
      <c r="PMH54" s="40">
        <v>1</v>
      </c>
      <c r="PMI54" s="40">
        <v>1</v>
      </c>
      <c r="PMJ54" s="49"/>
      <c r="PMK54" s="42" t="s">
        <v>71</v>
      </c>
      <c r="PML54" s="43" t="s">
        <v>212</v>
      </c>
      <c r="PMM54" s="38"/>
      <c r="PMN54" s="38"/>
      <c r="PMO54" s="41"/>
      <c r="PMP54" s="40">
        <v>1</v>
      </c>
      <c r="PMQ54" s="40">
        <v>1</v>
      </c>
      <c r="PMR54" s="49"/>
      <c r="PMS54" s="42" t="s">
        <v>71</v>
      </c>
      <c r="PMT54" s="43" t="s">
        <v>212</v>
      </c>
      <c r="PMU54" s="38"/>
      <c r="PMV54" s="38"/>
      <c r="PMW54" s="41"/>
      <c r="PMX54" s="40">
        <v>1</v>
      </c>
      <c r="PMY54" s="40">
        <v>1</v>
      </c>
      <c r="PMZ54" s="49"/>
      <c r="PNA54" s="42" t="s">
        <v>71</v>
      </c>
      <c r="PNB54" s="43" t="s">
        <v>212</v>
      </c>
      <c r="PNC54" s="38"/>
      <c r="PND54" s="38"/>
      <c r="PNE54" s="41"/>
      <c r="PNF54" s="40">
        <v>1</v>
      </c>
      <c r="PNG54" s="40">
        <v>1</v>
      </c>
      <c r="PNH54" s="49"/>
      <c r="PNI54" s="42" t="s">
        <v>71</v>
      </c>
      <c r="PNJ54" s="43" t="s">
        <v>212</v>
      </c>
      <c r="PNK54" s="38"/>
      <c r="PNL54" s="38"/>
      <c r="PNM54" s="41"/>
      <c r="PNN54" s="40">
        <v>1</v>
      </c>
      <c r="PNO54" s="40">
        <v>1</v>
      </c>
      <c r="PNP54" s="49"/>
      <c r="PNQ54" s="42" t="s">
        <v>71</v>
      </c>
      <c r="PNR54" s="43" t="s">
        <v>212</v>
      </c>
      <c r="PNS54" s="38"/>
      <c r="PNT54" s="38"/>
      <c r="PNU54" s="41"/>
      <c r="PNV54" s="40">
        <v>1</v>
      </c>
      <c r="PNW54" s="40">
        <v>1</v>
      </c>
      <c r="PNX54" s="49"/>
      <c r="PNY54" s="42" t="s">
        <v>71</v>
      </c>
      <c r="PNZ54" s="43" t="s">
        <v>212</v>
      </c>
      <c r="POA54" s="38"/>
      <c r="POB54" s="38"/>
      <c r="POC54" s="41"/>
      <c r="POD54" s="40">
        <v>1</v>
      </c>
      <c r="POE54" s="40">
        <v>1</v>
      </c>
      <c r="POF54" s="49"/>
      <c r="POG54" s="42" t="s">
        <v>71</v>
      </c>
      <c r="POH54" s="43" t="s">
        <v>212</v>
      </c>
      <c r="POI54" s="38"/>
      <c r="POJ54" s="38"/>
      <c r="POK54" s="41"/>
      <c r="POL54" s="40">
        <v>1</v>
      </c>
      <c r="POM54" s="40">
        <v>1</v>
      </c>
      <c r="PON54" s="49"/>
      <c r="POO54" s="42" t="s">
        <v>71</v>
      </c>
      <c r="POP54" s="43" t="s">
        <v>212</v>
      </c>
      <c r="POQ54" s="38"/>
      <c r="POR54" s="38"/>
      <c r="POS54" s="41"/>
      <c r="POT54" s="40">
        <v>1</v>
      </c>
      <c r="POU54" s="40">
        <v>1</v>
      </c>
      <c r="POV54" s="49"/>
      <c r="POW54" s="42" t="s">
        <v>71</v>
      </c>
      <c r="POX54" s="43" t="s">
        <v>212</v>
      </c>
      <c r="POY54" s="38"/>
      <c r="POZ54" s="38"/>
      <c r="PPA54" s="41"/>
      <c r="PPB54" s="40">
        <v>1</v>
      </c>
      <c r="PPC54" s="40">
        <v>1</v>
      </c>
      <c r="PPD54" s="49"/>
      <c r="PPE54" s="42" t="s">
        <v>71</v>
      </c>
      <c r="PPF54" s="43" t="s">
        <v>212</v>
      </c>
      <c r="PPG54" s="38"/>
      <c r="PPH54" s="38"/>
      <c r="PPI54" s="41"/>
      <c r="PPJ54" s="40">
        <v>1</v>
      </c>
      <c r="PPK54" s="40">
        <v>1</v>
      </c>
      <c r="PPL54" s="49"/>
      <c r="PPM54" s="42" t="s">
        <v>71</v>
      </c>
      <c r="PPN54" s="43" t="s">
        <v>212</v>
      </c>
      <c r="PPO54" s="38"/>
      <c r="PPP54" s="38"/>
      <c r="PPQ54" s="41"/>
      <c r="PPR54" s="40">
        <v>1</v>
      </c>
      <c r="PPS54" s="40">
        <v>1</v>
      </c>
      <c r="PPT54" s="49"/>
      <c r="PPU54" s="42" t="s">
        <v>71</v>
      </c>
      <c r="PPV54" s="43" t="s">
        <v>212</v>
      </c>
      <c r="PPW54" s="38"/>
      <c r="PPX54" s="38"/>
      <c r="PPY54" s="41"/>
      <c r="PPZ54" s="40">
        <v>1</v>
      </c>
      <c r="PQA54" s="40">
        <v>1</v>
      </c>
      <c r="PQB54" s="49"/>
      <c r="PQC54" s="42" t="s">
        <v>71</v>
      </c>
      <c r="PQD54" s="43" t="s">
        <v>212</v>
      </c>
      <c r="PQE54" s="38"/>
      <c r="PQF54" s="38"/>
      <c r="PQG54" s="41"/>
      <c r="PQH54" s="40">
        <v>1</v>
      </c>
      <c r="PQI54" s="40">
        <v>1</v>
      </c>
      <c r="PQJ54" s="49"/>
      <c r="PQK54" s="42" t="s">
        <v>71</v>
      </c>
      <c r="PQL54" s="43" t="s">
        <v>212</v>
      </c>
      <c r="PQM54" s="38"/>
      <c r="PQN54" s="38"/>
      <c r="PQO54" s="41"/>
      <c r="PQP54" s="40">
        <v>1</v>
      </c>
      <c r="PQQ54" s="40">
        <v>1</v>
      </c>
      <c r="PQR54" s="49"/>
      <c r="PQS54" s="42" t="s">
        <v>71</v>
      </c>
      <c r="PQT54" s="43" t="s">
        <v>212</v>
      </c>
      <c r="PQU54" s="38"/>
      <c r="PQV54" s="38"/>
      <c r="PQW54" s="41"/>
      <c r="PQX54" s="40">
        <v>1</v>
      </c>
      <c r="PQY54" s="40">
        <v>1</v>
      </c>
      <c r="PQZ54" s="49"/>
      <c r="PRA54" s="42" t="s">
        <v>71</v>
      </c>
      <c r="PRB54" s="43" t="s">
        <v>212</v>
      </c>
      <c r="PRC54" s="38"/>
      <c r="PRD54" s="38"/>
      <c r="PRE54" s="41"/>
      <c r="PRF54" s="40">
        <v>1</v>
      </c>
      <c r="PRG54" s="40">
        <v>1</v>
      </c>
      <c r="PRH54" s="49"/>
      <c r="PRI54" s="42" t="s">
        <v>71</v>
      </c>
      <c r="PRJ54" s="43" t="s">
        <v>212</v>
      </c>
      <c r="PRK54" s="38"/>
      <c r="PRL54" s="38"/>
      <c r="PRM54" s="41"/>
      <c r="PRN54" s="40">
        <v>1</v>
      </c>
      <c r="PRO54" s="40">
        <v>1</v>
      </c>
      <c r="PRP54" s="49"/>
      <c r="PRQ54" s="42" t="s">
        <v>71</v>
      </c>
      <c r="PRR54" s="43" t="s">
        <v>212</v>
      </c>
      <c r="PRS54" s="38"/>
      <c r="PRT54" s="38"/>
      <c r="PRU54" s="41"/>
      <c r="PRV54" s="40">
        <v>1</v>
      </c>
      <c r="PRW54" s="40">
        <v>1</v>
      </c>
      <c r="PRX54" s="49"/>
      <c r="PRY54" s="42" t="s">
        <v>71</v>
      </c>
      <c r="PRZ54" s="43" t="s">
        <v>212</v>
      </c>
      <c r="PSA54" s="38"/>
      <c r="PSB54" s="38"/>
      <c r="PSC54" s="41"/>
      <c r="PSD54" s="40">
        <v>1</v>
      </c>
      <c r="PSE54" s="40">
        <v>1</v>
      </c>
      <c r="PSF54" s="49"/>
      <c r="PSG54" s="42" t="s">
        <v>71</v>
      </c>
      <c r="PSH54" s="43" t="s">
        <v>212</v>
      </c>
      <c r="PSI54" s="38"/>
      <c r="PSJ54" s="38"/>
      <c r="PSK54" s="41"/>
      <c r="PSL54" s="40">
        <v>1</v>
      </c>
      <c r="PSM54" s="40">
        <v>1</v>
      </c>
      <c r="PSN54" s="49"/>
      <c r="PSO54" s="42" t="s">
        <v>71</v>
      </c>
      <c r="PSP54" s="43" t="s">
        <v>212</v>
      </c>
      <c r="PSQ54" s="38"/>
      <c r="PSR54" s="38"/>
      <c r="PSS54" s="41"/>
      <c r="PST54" s="40">
        <v>1</v>
      </c>
      <c r="PSU54" s="40">
        <v>1</v>
      </c>
      <c r="PSV54" s="49"/>
      <c r="PSW54" s="42" t="s">
        <v>71</v>
      </c>
      <c r="PSX54" s="43" t="s">
        <v>212</v>
      </c>
      <c r="PSY54" s="38"/>
      <c r="PSZ54" s="38"/>
      <c r="PTA54" s="41"/>
      <c r="PTB54" s="40">
        <v>1</v>
      </c>
      <c r="PTC54" s="40">
        <v>1</v>
      </c>
      <c r="PTD54" s="49"/>
      <c r="PTE54" s="42" t="s">
        <v>71</v>
      </c>
      <c r="PTF54" s="43" t="s">
        <v>212</v>
      </c>
      <c r="PTG54" s="38"/>
      <c r="PTH54" s="38"/>
      <c r="PTI54" s="41"/>
      <c r="PTJ54" s="40">
        <v>1</v>
      </c>
      <c r="PTK54" s="40">
        <v>1</v>
      </c>
      <c r="PTL54" s="49"/>
      <c r="PTM54" s="42" t="s">
        <v>71</v>
      </c>
      <c r="PTN54" s="43" t="s">
        <v>212</v>
      </c>
      <c r="PTO54" s="38"/>
      <c r="PTP54" s="38"/>
      <c r="PTQ54" s="41"/>
      <c r="PTR54" s="40">
        <v>1</v>
      </c>
      <c r="PTS54" s="40">
        <v>1</v>
      </c>
      <c r="PTT54" s="49"/>
      <c r="PTU54" s="42" t="s">
        <v>71</v>
      </c>
      <c r="PTV54" s="43" t="s">
        <v>212</v>
      </c>
      <c r="PTW54" s="38"/>
      <c r="PTX54" s="38"/>
      <c r="PTY54" s="41"/>
      <c r="PTZ54" s="40">
        <v>1</v>
      </c>
      <c r="PUA54" s="40">
        <v>1</v>
      </c>
      <c r="PUB54" s="49"/>
      <c r="PUC54" s="42" t="s">
        <v>71</v>
      </c>
      <c r="PUD54" s="43" t="s">
        <v>212</v>
      </c>
      <c r="PUE54" s="38"/>
      <c r="PUF54" s="38"/>
      <c r="PUG54" s="41"/>
      <c r="PUH54" s="40">
        <v>1</v>
      </c>
      <c r="PUI54" s="40">
        <v>1</v>
      </c>
      <c r="PUJ54" s="49"/>
      <c r="PUK54" s="42" t="s">
        <v>71</v>
      </c>
      <c r="PUL54" s="43" t="s">
        <v>212</v>
      </c>
      <c r="PUM54" s="38"/>
      <c r="PUN54" s="38"/>
      <c r="PUO54" s="41"/>
      <c r="PUP54" s="40">
        <v>1</v>
      </c>
      <c r="PUQ54" s="40">
        <v>1</v>
      </c>
      <c r="PUR54" s="49"/>
      <c r="PUS54" s="42" t="s">
        <v>71</v>
      </c>
      <c r="PUT54" s="43" t="s">
        <v>212</v>
      </c>
      <c r="PUU54" s="38"/>
      <c r="PUV54" s="38"/>
      <c r="PUW54" s="41"/>
      <c r="PUX54" s="40">
        <v>1</v>
      </c>
      <c r="PUY54" s="40">
        <v>1</v>
      </c>
      <c r="PUZ54" s="49"/>
      <c r="PVA54" s="42" t="s">
        <v>71</v>
      </c>
      <c r="PVB54" s="43" t="s">
        <v>212</v>
      </c>
      <c r="PVC54" s="38"/>
      <c r="PVD54" s="38"/>
      <c r="PVE54" s="41"/>
      <c r="PVF54" s="40">
        <v>1</v>
      </c>
      <c r="PVG54" s="40">
        <v>1</v>
      </c>
      <c r="PVH54" s="49"/>
      <c r="PVI54" s="42" t="s">
        <v>71</v>
      </c>
      <c r="PVJ54" s="43" t="s">
        <v>212</v>
      </c>
      <c r="PVK54" s="38"/>
      <c r="PVL54" s="38"/>
      <c r="PVM54" s="41"/>
      <c r="PVN54" s="40">
        <v>1</v>
      </c>
      <c r="PVO54" s="40">
        <v>1</v>
      </c>
      <c r="PVP54" s="49"/>
      <c r="PVQ54" s="42" t="s">
        <v>71</v>
      </c>
      <c r="PVR54" s="43" t="s">
        <v>212</v>
      </c>
      <c r="PVS54" s="38"/>
      <c r="PVT54" s="38"/>
      <c r="PVU54" s="41"/>
      <c r="PVV54" s="40">
        <v>1</v>
      </c>
      <c r="PVW54" s="40">
        <v>1</v>
      </c>
      <c r="PVX54" s="49"/>
      <c r="PVY54" s="42" t="s">
        <v>71</v>
      </c>
      <c r="PVZ54" s="43" t="s">
        <v>212</v>
      </c>
      <c r="PWA54" s="38"/>
      <c r="PWB54" s="38"/>
      <c r="PWC54" s="41"/>
      <c r="PWD54" s="40">
        <v>1</v>
      </c>
      <c r="PWE54" s="40">
        <v>1</v>
      </c>
      <c r="PWF54" s="49"/>
      <c r="PWG54" s="42" t="s">
        <v>71</v>
      </c>
      <c r="PWH54" s="43" t="s">
        <v>212</v>
      </c>
      <c r="PWI54" s="38"/>
      <c r="PWJ54" s="38"/>
      <c r="PWK54" s="41"/>
      <c r="PWL54" s="40">
        <v>1</v>
      </c>
      <c r="PWM54" s="40">
        <v>1</v>
      </c>
      <c r="PWN54" s="49"/>
      <c r="PWO54" s="42" t="s">
        <v>71</v>
      </c>
      <c r="PWP54" s="43" t="s">
        <v>212</v>
      </c>
      <c r="PWQ54" s="38"/>
      <c r="PWR54" s="38"/>
      <c r="PWS54" s="41"/>
      <c r="PWT54" s="40">
        <v>1</v>
      </c>
      <c r="PWU54" s="40">
        <v>1</v>
      </c>
      <c r="PWV54" s="49"/>
      <c r="PWW54" s="42" t="s">
        <v>71</v>
      </c>
      <c r="PWX54" s="43" t="s">
        <v>212</v>
      </c>
      <c r="PWY54" s="38"/>
      <c r="PWZ54" s="38"/>
      <c r="PXA54" s="41"/>
      <c r="PXB54" s="40">
        <v>1</v>
      </c>
      <c r="PXC54" s="40">
        <v>1</v>
      </c>
      <c r="PXD54" s="49"/>
      <c r="PXE54" s="42" t="s">
        <v>71</v>
      </c>
      <c r="PXF54" s="43" t="s">
        <v>212</v>
      </c>
      <c r="PXG54" s="38"/>
      <c r="PXH54" s="38"/>
      <c r="PXI54" s="41"/>
      <c r="PXJ54" s="40">
        <v>1</v>
      </c>
      <c r="PXK54" s="40">
        <v>1</v>
      </c>
      <c r="PXL54" s="49"/>
      <c r="PXM54" s="42" t="s">
        <v>71</v>
      </c>
      <c r="PXN54" s="43" t="s">
        <v>212</v>
      </c>
      <c r="PXO54" s="38"/>
      <c r="PXP54" s="38"/>
      <c r="PXQ54" s="41"/>
      <c r="PXR54" s="40">
        <v>1</v>
      </c>
      <c r="PXS54" s="40">
        <v>1</v>
      </c>
      <c r="PXT54" s="49"/>
      <c r="PXU54" s="42" t="s">
        <v>71</v>
      </c>
      <c r="PXV54" s="43" t="s">
        <v>212</v>
      </c>
      <c r="PXW54" s="38"/>
      <c r="PXX54" s="38"/>
      <c r="PXY54" s="41"/>
      <c r="PXZ54" s="40">
        <v>1</v>
      </c>
      <c r="PYA54" s="40">
        <v>1</v>
      </c>
      <c r="PYB54" s="49"/>
      <c r="PYC54" s="42" t="s">
        <v>71</v>
      </c>
      <c r="PYD54" s="43" t="s">
        <v>212</v>
      </c>
      <c r="PYE54" s="38"/>
      <c r="PYF54" s="38"/>
      <c r="PYG54" s="41"/>
      <c r="PYH54" s="40">
        <v>1</v>
      </c>
      <c r="PYI54" s="40">
        <v>1</v>
      </c>
      <c r="PYJ54" s="49"/>
      <c r="PYK54" s="42" t="s">
        <v>71</v>
      </c>
      <c r="PYL54" s="43" t="s">
        <v>212</v>
      </c>
      <c r="PYM54" s="38"/>
      <c r="PYN54" s="38"/>
      <c r="PYO54" s="41"/>
      <c r="PYP54" s="40">
        <v>1</v>
      </c>
      <c r="PYQ54" s="40">
        <v>1</v>
      </c>
      <c r="PYR54" s="49"/>
      <c r="PYS54" s="42" t="s">
        <v>71</v>
      </c>
      <c r="PYT54" s="43" t="s">
        <v>212</v>
      </c>
      <c r="PYU54" s="38"/>
      <c r="PYV54" s="38"/>
      <c r="PYW54" s="41"/>
      <c r="PYX54" s="40">
        <v>1</v>
      </c>
      <c r="PYY54" s="40">
        <v>1</v>
      </c>
      <c r="PYZ54" s="49"/>
      <c r="PZA54" s="42" t="s">
        <v>71</v>
      </c>
      <c r="PZB54" s="43" t="s">
        <v>212</v>
      </c>
      <c r="PZC54" s="38"/>
      <c r="PZD54" s="38"/>
      <c r="PZE54" s="41"/>
      <c r="PZF54" s="40">
        <v>1</v>
      </c>
      <c r="PZG54" s="40">
        <v>1</v>
      </c>
      <c r="PZH54" s="49"/>
      <c r="PZI54" s="42" t="s">
        <v>71</v>
      </c>
      <c r="PZJ54" s="43" t="s">
        <v>212</v>
      </c>
      <c r="PZK54" s="38"/>
      <c r="PZL54" s="38"/>
      <c r="PZM54" s="41"/>
      <c r="PZN54" s="40">
        <v>1</v>
      </c>
      <c r="PZO54" s="40">
        <v>1</v>
      </c>
      <c r="PZP54" s="49"/>
      <c r="PZQ54" s="42" t="s">
        <v>71</v>
      </c>
      <c r="PZR54" s="43" t="s">
        <v>212</v>
      </c>
      <c r="PZS54" s="38"/>
      <c r="PZT54" s="38"/>
      <c r="PZU54" s="41"/>
      <c r="PZV54" s="40">
        <v>1</v>
      </c>
      <c r="PZW54" s="40">
        <v>1</v>
      </c>
      <c r="PZX54" s="49"/>
      <c r="PZY54" s="42" t="s">
        <v>71</v>
      </c>
      <c r="PZZ54" s="43" t="s">
        <v>212</v>
      </c>
      <c r="QAA54" s="38"/>
      <c r="QAB54" s="38"/>
      <c r="QAC54" s="41"/>
      <c r="QAD54" s="40">
        <v>1</v>
      </c>
      <c r="QAE54" s="40">
        <v>1</v>
      </c>
      <c r="QAF54" s="49"/>
      <c r="QAG54" s="42" t="s">
        <v>71</v>
      </c>
      <c r="QAH54" s="43" t="s">
        <v>212</v>
      </c>
      <c r="QAI54" s="38"/>
      <c r="QAJ54" s="38"/>
      <c r="QAK54" s="41"/>
      <c r="QAL54" s="40">
        <v>1</v>
      </c>
      <c r="QAM54" s="40">
        <v>1</v>
      </c>
      <c r="QAN54" s="49"/>
      <c r="QAO54" s="42" t="s">
        <v>71</v>
      </c>
      <c r="QAP54" s="43" t="s">
        <v>212</v>
      </c>
      <c r="QAQ54" s="38"/>
      <c r="QAR54" s="38"/>
      <c r="QAS54" s="41"/>
      <c r="QAT54" s="40">
        <v>1</v>
      </c>
      <c r="QAU54" s="40">
        <v>1</v>
      </c>
      <c r="QAV54" s="49"/>
      <c r="QAW54" s="42" t="s">
        <v>71</v>
      </c>
      <c r="QAX54" s="43" t="s">
        <v>212</v>
      </c>
      <c r="QAY54" s="38"/>
      <c r="QAZ54" s="38"/>
      <c r="QBA54" s="41"/>
      <c r="QBB54" s="40">
        <v>1</v>
      </c>
      <c r="QBC54" s="40">
        <v>1</v>
      </c>
      <c r="QBD54" s="49"/>
      <c r="QBE54" s="42" t="s">
        <v>71</v>
      </c>
      <c r="QBF54" s="43" t="s">
        <v>212</v>
      </c>
      <c r="QBG54" s="38"/>
      <c r="QBH54" s="38"/>
      <c r="QBI54" s="41"/>
      <c r="QBJ54" s="40">
        <v>1</v>
      </c>
      <c r="QBK54" s="40">
        <v>1</v>
      </c>
      <c r="QBL54" s="49"/>
      <c r="QBM54" s="42" t="s">
        <v>71</v>
      </c>
      <c r="QBN54" s="43" t="s">
        <v>212</v>
      </c>
      <c r="QBO54" s="38"/>
      <c r="QBP54" s="38"/>
      <c r="QBQ54" s="41"/>
      <c r="QBR54" s="40">
        <v>1</v>
      </c>
      <c r="QBS54" s="40">
        <v>1</v>
      </c>
      <c r="QBT54" s="49"/>
      <c r="QBU54" s="42" t="s">
        <v>71</v>
      </c>
      <c r="QBV54" s="43" t="s">
        <v>212</v>
      </c>
      <c r="QBW54" s="38"/>
      <c r="QBX54" s="38"/>
      <c r="QBY54" s="41"/>
      <c r="QBZ54" s="40">
        <v>1</v>
      </c>
      <c r="QCA54" s="40">
        <v>1</v>
      </c>
      <c r="QCB54" s="49"/>
      <c r="QCC54" s="42" t="s">
        <v>71</v>
      </c>
      <c r="QCD54" s="43" t="s">
        <v>212</v>
      </c>
      <c r="QCE54" s="38"/>
      <c r="QCF54" s="38"/>
      <c r="QCG54" s="41"/>
      <c r="QCH54" s="40">
        <v>1</v>
      </c>
      <c r="QCI54" s="40">
        <v>1</v>
      </c>
      <c r="QCJ54" s="49"/>
      <c r="QCK54" s="42" t="s">
        <v>71</v>
      </c>
      <c r="QCL54" s="43" t="s">
        <v>212</v>
      </c>
      <c r="QCM54" s="38"/>
      <c r="QCN54" s="38"/>
      <c r="QCO54" s="41"/>
      <c r="QCP54" s="40">
        <v>1</v>
      </c>
      <c r="QCQ54" s="40">
        <v>1</v>
      </c>
      <c r="QCR54" s="49"/>
      <c r="QCS54" s="42" t="s">
        <v>71</v>
      </c>
      <c r="QCT54" s="43" t="s">
        <v>212</v>
      </c>
      <c r="QCU54" s="38"/>
      <c r="QCV54" s="38"/>
      <c r="QCW54" s="41"/>
      <c r="QCX54" s="40">
        <v>1</v>
      </c>
      <c r="QCY54" s="40">
        <v>1</v>
      </c>
      <c r="QCZ54" s="49"/>
      <c r="QDA54" s="42" t="s">
        <v>71</v>
      </c>
      <c r="QDB54" s="43" t="s">
        <v>212</v>
      </c>
      <c r="QDC54" s="38"/>
      <c r="QDD54" s="38"/>
      <c r="QDE54" s="41"/>
      <c r="QDF54" s="40">
        <v>1</v>
      </c>
      <c r="QDG54" s="40">
        <v>1</v>
      </c>
      <c r="QDH54" s="49"/>
      <c r="QDI54" s="42" t="s">
        <v>71</v>
      </c>
      <c r="QDJ54" s="43" t="s">
        <v>212</v>
      </c>
      <c r="QDK54" s="38"/>
      <c r="QDL54" s="38"/>
      <c r="QDM54" s="41"/>
      <c r="QDN54" s="40">
        <v>1</v>
      </c>
      <c r="QDO54" s="40">
        <v>1</v>
      </c>
      <c r="QDP54" s="49"/>
      <c r="QDQ54" s="42" t="s">
        <v>71</v>
      </c>
      <c r="QDR54" s="43" t="s">
        <v>212</v>
      </c>
      <c r="QDS54" s="38"/>
      <c r="QDT54" s="38"/>
      <c r="QDU54" s="41"/>
      <c r="QDV54" s="40">
        <v>1</v>
      </c>
      <c r="QDW54" s="40">
        <v>1</v>
      </c>
      <c r="QDX54" s="49"/>
      <c r="QDY54" s="42" t="s">
        <v>71</v>
      </c>
      <c r="QDZ54" s="43" t="s">
        <v>212</v>
      </c>
      <c r="QEA54" s="38"/>
      <c r="QEB54" s="38"/>
      <c r="QEC54" s="41"/>
      <c r="QED54" s="40">
        <v>1</v>
      </c>
      <c r="QEE54" s="40">
        <v>1</v>
      </c>
      <c r="QEF54" s="49"/>
      <c r="QEG54" s="42" t="s">
        <v>71</v>
      </c>
      <c r="QEH54" s="43" t="s">
        <v>212</v>
      </c>
      <c r="QEI54" s="38"/>
      <c r="QEJ54" s="38"/>
      <c r="QEK54" s="41"/>
      <c r="QEL54" s="40">
        <v>1</v>
      </c>
      <c r="QEM54" s="40">
        <v>1</v>
      </c>
      <c r="QEN54" s="49"/>
      <c r="QEO54" s="42" t="s">
        <v>71</v>
      </c>
      <c r="QEP54" s="43" t="s">
        <v>212</v>
      </c>
      <c r="QEQ54" s="38"/>
      <c r="QER54" s="38"/>
      <c r="QES54" s="41"/>
      <c r="QET54" s="40">
        <v>1</v>
      </c>
      <c r="QEU54" s="40">
        <v>1</v>
      </c>
      <c r="QEV54" s="49"/>
      <c r="QEW54" s="42" t="s">
        <v>71</v>
      </c>
      <c r="QEX54" s="43" t="s">
        <v>212</v>
      </c>
      <c r="QEY54" s="38"/>
      <c r="QEZ54" s="38"/>
      <c r="QFA54" s="41"/>
      <c r="QFB54" s="40">
        <v>1</v>
      </c>
      <c r="QFC54" s="40">
        <v>1</v>
      </c>
      <c r="QFD54" s="49"/>
      <c r="QFE54" s="42" t="s">
        <v>71</v>
      </c>
      <c r="QFF54" s="43" t="s">
        <v>212</v>
      </c>
      <c r="QFG54" s="38"/>
      <c r="QFH54" s="38"/>
      <c r="QFI54" s="41"/>
      <c r="QFJ54" s="40">
        <v>1</v>
      </c>
      <c r="QFK54" s="40">
        <v>1</v>
      </c>
      <c r="QFL54" s="49"/>
      <c r="QFM54" s="42" t="s">
        <v>71</v>
      </c>
      <c r="QFN54" s="43" t="s">
        <v>212</v>
      </c>
      <c r="QFO54" s="38"/>
      <c r="QFP54" s="38"/>
      <c r="QFQ54" s="41"/>
      <c r="QFR54" s="40">
        <v>1</v>
      </c>
      <c r="QFS54" s="40">
        <v>1</v>
      </c>
      <c r="QFT54" s="49"/>
      <c r="QFU54" s="42" t="s">
        <v>71</v>
      </c>
      <c r="QFV54" s="43" t="s">
        <v>212</v>
      </c>
      <c r="QFW54" s="38"/>
      <c r="QFX54" s="38"/>
      <c r="QFY54" s="41"/>
      <c r="QFZ54" s="40">
        <v>1</v>
      </c>
      <c r="QGA54" s="40">
        <v>1</v>
      </c>
      <c r="QGB54" s="49"/>
      <c r="QGC54" s="42" t="s">
        <v>71</v>
      </c>
      <c r="QGD54" s="43" t="s">
        <v>212</v>
      </c>
      <c r="QGE54" s="38"/>
      <c r="QGF54" s="38"/>
      <c r="QGG54" s="41"/>
      <c r="QGH54" s="40">
        <v>1</v>
      </c>
      <c r="QGI54" s="40">
        <v>1</v>
      </c>
      <c r="QGJ54" s="49"/>
      <c r="QGK54" s="42" t="s">
        <v>71</v>
      </c>
      <c r="QGL54" s="43" t="s">
        <v>212</v>
      </c>
      <c r="QGM54" s="38"/>
      <c r="QGN54" s="38"/>
      <c r="QGO54" s="41"/>
      <c r="QGP54" s="40">
        <v>1</v>
      </c>
      <c r="QGQ54" s="40">
        <v>1</v>
      </c>
      <c r="QGR54" s="49"/>
      <c r="QGS54" s="42" t="s">
        <v>71</v>
      </c>
      <c r="QGT54" s="43" t="s">
        <v>212</v>
      </c>
      <c r="QGU54" s="38"/>
      <c r="QGV54" s="38"/>
      <c r="QGW54" s="41"/>
      <c r="QGX54" s="40">
        <v>1</v>
      </c>
      <c r="QGY54" s="40">
        <v>1</v>
      </c>
      <c r="QGZ54" s="49"/>
      <c r="QHA54" s="42" t="s">
        <v>71</v>
      </c>
      <c r="QHB54" s="43" t="s">
        <v>212</v>
      </c>
      <c r="QHC54" s="38"/>
      <c r="QHD54" s="38"/>
      <c r="QHE54" s="41"/>
      <c r="QHF54" s="40">
        <v>1</v>
      </c>
      <c r="QHG54" s="40">
        <v>1</v>
      </c>
      <c r="QHH54" s="49"/>
      <c r="QHI54" s="42" t="s">
        <v>71</v>
      </c>
      <c r="QHJ54" s="43" t="s">
        <v>212</v>
      </c>
      <c r="QHK54" s="38"/>
      <c r="QHL54" s="38"/>
      <c r="QHM54" s="41"/>
      <c r="QHN54" s="40">
        <v>1</v>
      </c>
      <c r="QHO54" s="40">
        <v>1</v>
      </c>
      <c r="QHP54" s="49"/>
      <c r="QHQ54" s="42" t="s">
        <v>71</v>
      </c>
      <c r="QHR54" s="43" t="s">
        <v>212</v>
      </c>
      <c r="QHS54" s="38"/>
      <c r="QHT54" s="38"/>
      <c r="QHU54" s="41"/>
      <c r="QHV54" s="40">
        <v>1</v>
      </c>
      <c r="QHW54" s="40">
        <v>1</v>
      </c>
      <c r="QHX54" s="49"/>
      <c r="QHY54" s="42" t="s">
        <v>71</v>
      </c>
      <c r="QHZ54" s="43" t="s">
        <v>212</v>
      </c>
      <c r="QIA54" s="38"/>
      <c r="QIB54" s="38"/>
      <c r="QIC54" s="41"/>
      <c r="QID54" s="40">
        <v>1</v>
      </c>
      <c r="QIE54" s="40">
        <v>1</v>
      </c>
      <c r="QIF54" s="49"/>
      <c r="QIG54" s="42" t="s">
        <v>71</v>
      </c>
      <c r="QIH54" s="43" t="s">
        <v>212</v>
      </c>
      <c r="QII54" s="38"/>
      <c r="QIJ54" s="38"/>
      <c r="QIK54" s="41"/>
      <c r="QIL54" s="40">
        <v>1</v>
      </c>
      <c r="QIM54" s="40">
        <v>1</v>
      </c>
      <c r="QIN54" s="49"/>
      <c r="QIO54" s="42" t="s">
        <v>71</v>
      </c>
      <c r="QIP54" s="43" t="s">
        <v>212</v>
      </c>
      <c r="QIQ54" s="38"/>
      <c r="QIR54" s="38"/>
      <c r="QIS54" s="41"/>
      <c r="QIT54" s="40">
        <v>1</v>
      </c>
      <c r="QIU54" s="40">
        <v>1</v>
      </c>
      <c r="QIV54" s="49"/>
      <c r="QIW54" s="42" t="s">
        <v>71</v>
      </c>
      <c r="QIX54" s="43" t="s">
        <v>212</v>
      </c>
      <c r="QIY54" s="38"/>
      <c r="QIZ54" s="38"/>
      <c r="QJA54" s="41"/>
      <c r="QJB54" s="40">
        <v>1</v>
      </c>
      <c r="QJC54" s="40">
        <v>1</v>
      </c>
      <c r="QJD54" s="49"/>
      <c r="QJE54" s="42" t="s">
        <v>71</v>
      </c>
      <c r="QJF54" s="43" t="s">
        <v>212</v>
      </c>
      <c r="QJG54" s="38"/>
      <c r="QJH54" s="38"/>
      <c r="QJI54" s="41"/>
      <c r="QJJ54" s="40">
        <v>1</v>
      </c>
      <c r="QJK54" s="40">
        <v>1</v>
      </c>
      <c r="QJL54" s="49"/>
      <c r="QJM54" s="42" t="s">
        <v>71</v>
      </c>
      <c r="QJN54" s="43" t="s">
        <v>212</v>
      </c>
      <c r="QJO54" s="38"/>
      <c r="QJP54" s="38"/>
      <c r="QJQ54" s="41"/>
      <c r="QJR54" s="40">
        <v>1</v>
      </c>
      <c r="QJS54" s="40">
        <v>1</v>
      </c>
      <c r="QJT54" s="49"/>
      <c r="QJU54" s="42" t="s">
        <v>71</v>
      </c>
      <c r="QJV54" s="43" t="s">
        <v>212</v>
      </c>
      <c r="QJW54" s="38"/>
      <c r="QJX54" s="38"/>
      <c r="QJY54" s="41"/>
      <c r="QJZ54" s="40">
        <v>1</v>
      </c>
      <c r="QKA54" s="40">
        <v>1</v>
      </c>
      <c r="QKB54" s="49"/>
      <c r="QKC54" s="42" t="s">
        <v>71</v>
      </c>
      <c r="QKD54" s="43" t="s">
        <v>212</v>
      </c>
      <c r="QKE54" s="38"/>
      <c r="QKF54" s="38"/>
      <c r="QKG54" s="41"/>
      <c r="QKH54" s="40">
        <v>1</v>
      </c>
      <c r="QKI54" s="40">
        <v>1</v>
      </c>
      <c r="QKJ54" s="49"/>
      <c r="QKK54" s="42" t="s">
        <v>71</v>
      </c>
      <c r="QKL54" s="43" t="s">
        <v>212</v>
      </c>
      <c r="QKM54" s="38"/>
      <c r="QKN54" s="38"/>
      <c r="QKO54" s="41"/>
      <c r="QKP54" s="40">
        <v>1</v>
      </c>
      <c r="QKQ54" s="40">
        <v>1</v>
      </c>
      <c r="QKR54" s="49"/>
      <c r="QKS54" s="42" t="s">
        <v>71</v>
      </c>
      <c r="QKT54" s="43" t="s">
        <v>212</v>
      </c>
      <c r="QKU54" s="38"/>
      <c r="QKV54" s="38"/>
      <c r="QKW54" s="41"/>
      <c r="QKX54" s="40">
        <v>1</v>
      </c>
      <c r="QKY54" s="40">
        <v>1</v>
      </c>
      <c r="QKZ54" s="49"/>
      <c r="QLA54" s="42" t="s">
        <v>71</v>
      </c>
      <c r="QLB54" s="43" t="s">
        <v>212</v>
      </c>
      <c r="QLC54" s="38"/>
      <c r="QLD54" s="38"/>
      <c r="QLE54" s="41"/>
      <c r="QLF54" s="40">
        <v>1</v>
      </c>
      <c r="QLG54" s="40">
        <v>1</v>
      </c>
      <c r="QLH54" s="49"/>
      <c r="QLI54" s="42" t="s">
        <v>71</v>
      </c>
      <c r="QLJ54" s="43" t="s">
        <v>212</v>
      </c>
      <c r="QLK54" s="38"/>
      <c r="QLL54" s="38"/>
      <c r="QLM54" s="41"/>
      <c r="QLN54" s="40">
        <v>1</v>
      </c>
      <c r="QLO54" s="40">
        <v>1</v>
      </c>
      <c r="QLP54" s="49"/>
      <c r="QLQ54" s="42" t="s">
        <v>71</v>
      </c>
      <c r="QLR54" s="43" t="s">
        <v>212</v>
      </c>
      <c r="QLS54" s="38"/>
      <c r="QLT54" s="38"/>
      <c r="QLU54" s="41"/>
      <c r="QLV54" s="40">
        <v>1</v>
      </c>
      <c r="QLW54" s="40">
        <v>1</v>
      </c>
      <c r="QLX54" s="49"/>
      <c r="QLY54" s="42" t="s">
        <v>71</v>
      </c>
      <c r="QLZ54" s="43" t="s">
        <v>212</v>
      </c>
      <c r="QMA54" s="38"/>
      <c r="QMB54" s="38"/>
      <c r="QMC54" s="41"/>
      <c r="QMD54" s="40">
        <v>1</v>
      </c>
      <c r="QME54" s="40">
        <v>1</v>
      </c>
      <c r="QMF54" s="49"/>
      <c r="QMG54" s="42" t="s">
        <v>71</v>
      </c>
      <c r="QMH54" s="43" t="s">
        <v>212</v>
      </c>
      <c r="QMI54" s="38"/>
      <c r="QMJ54" s="38"/>
      <c r="QMK54" s="41"/>
      <c r="QML54" s="40">
        <v>1</v>
      </c>
      <c r="QMM54" s="40">
        <v>1</v>
      </c>
      <c r="QMN54" s="49"/>
      <c r="QMO54" s="42" t="s">
        <v>71</v>
      </c>
      <c r="QMP54" s="43" t="s">
        <v>212</v>
      </c>
      <c r="QMQ54" s="38"/>
      <c r="QMR54" s="38"/>
      <c r="QMS54" s="41"/>
      <c r="QMT54" s="40">
        <v>1</v>
      </c>
      <c r="QMU54" s="40">
        <v>1</v>
      </c>
      <c r="QMV54" s="49"/>
      <c r="QMW54" s="42" t="s">
        <v>71</v>
      </c>
      <c r="QMX54" s="43" t="s">
        <v>212</v>
      </c>
      <c r="QMY54" s="38"/>
      <c r="QMZ54" s="38"/>
      <c r="QNA54" s="41"/>
      <c r="QNB54" s="40">
        <v>1</v>
      </c>
      <c r="QNC54" s="40">
        <v>1</v>
      </c>
      <c r="QND54" s="49"/>
      <c r="QNE54" s="42" t="s">
        <v>71</v>
      </c>
      <c r="QNF54" s="43" t="s">
        <v>212</v>
      </c>
      <c r="QNG54" s="38"/>
      <c r="QNH54" s="38"/>
      <c r="QNI54" s="41"/>
      <c r="QNJ54" s="40">
        <v>1</v>
      </c>
      <c r="QNK54" s="40">
        <v>1</v>
      </c>
      <c r="QNL54" s="49"/>
      <c r="QNM54" s="42" t="s">
        <v>71</v>
      </c>
      <c r="QNN54" s="43" t="s">
        <v>212</v>
      </c>
      <c r="QNO54" s="38"/>
      <c r="QNP54" s="38"/>
      <c r="QNQ54" s="41"/>
      <c r="QNR54" s="40">
        <v>1</v>
      </c>
      <c r="QNS54" s="40">
        <v>1</v>
      </c>
      <c r="QNT54" s="49"/>
      <c r="QNU54" s="42" t="s">
        <v>71</v>
      </c>
      <c r="QNV54" s="43" t="s">
        <v>212</v>
      </c>
      <c r="QNW54" s="38"/>
      <c r="QNX54" s="38"/>
      <c r="QNY54" s="41"/>
      <c r="QNZ54" s="40">
        <v>1</v>
      </c>
      <c r="QOA54" s="40">
        <v>1</v>
      </c>
      <c r="QOB54" s="49"/>
      <c r="QOC54" s="42" t="s">
        <v>71</v>
      </c>
      <c r="QOD54" s="43" t="s">
        <v>212</v>
      </c>
      <c r="QOE54" s="38"/>
      <c r="QOF54" s="38"/>
      <c r="QOG54" s="41"/>
      <c r="QOH54" s="40">
        <v>1</v>
      </c>
      <c r="QOI54" s="40">
        <v>1</v>
      </c>
      <c r="QOJ54" s="49"/>
      <c r="QOK54" s="42" t="s">
        <v>71</v>
      </c>
      <c r="QOL54" s="43" t="s">
        <v>212</v>
      </c>
      <c r="QOM54" s="38"/>
      <c r="QON54" s="38"/>
      <c r="QOO54" s="41"/>
      <c r="QOP54" s="40">
        <v>1</v>
      </c>
      <c r="QOQ54" s="40">
        <v>1</v>
      </c>
      <c r="QOR54" s="49"/>
      <c r="QOS54" s="42" t="s">
        <v>71</v>
      </c>
      <c r="QOT54" s="43" t="s">
        <v>212</v>
      </c>
      <c r="QOU54" s="38"/>
      <c r="QOV54" s="38"/>
      <c r="QOW54" s="41"/>
      <c r="QOX54" s="40">
        <v>1</v>
      </c>
      <c r="QOY54" s="40">
        <v>1</v>
      </c>
      <c r="QOZ54" s="49"/>
      <c r="QPA54" s="42" t="s">
        <v>71</v>
      </c>
      <c r="QPB54" s="43" t="s">
        <v>212</v>
      </c>
      <c r="QPC54" s="38"/>
      <c r="QPD54" s="38"/>
      <c r="QPE54" s="41"/>
      <c r="QPF54" s="40">
        <v>1</v>
      </c>
      <c r="QPG54" s="40">
        <v>1</v>
      </c>
      <c r="QPH54" s="49"/>
      <c r="QPI54" s="42" t="s">
        <v>71</v>
      </c>
      <c r="QPJ54" s="43" t="s">
        <v>212</v>
      </c>
      <c r="QPK54" s="38"/>
      <c r="QPL54" s="38"/>
      <c r="QPM54" s="41"/>
      <c r="QPN54" s="40">
        <v>1</v>
      </c>
      <c r="QPO54" s="40">
        <v>1</v>
      </c>
      <c r="QPP54" s="49"/>
      <c r="QPQ54" s="42" t="s">
        <v>71</v>
      </c>
      <c r="QPR54" s="43" t="s">
        <v>212</v>
      </c>
      <c r="QPS54" s="38"/>
      <c r="QPT54" s="38"/>
      <c r="QPU54" s="41"/>
      <c r="QPV54" s="40">
        <v>1</v>
      </c>
      <c r="QPW54" s="40">
        <v>1</v>
      </c>
      <c r="QPX54" s="49"/>
      <c r="QPY54" s="42" t="s">
        <v>71</v>
      </c>
      <c r="QPZ54" s="43" t="s">
        <v>212</v>
      </c>
      <c r="QQA54" s="38"/>
      <c r="QQB54" s="38"/>
      <c r="QQC54" s="41"/>
      <c r="QQD54" s="40">
        <v>1</v>
      </c>
      <c r="QQE54" s="40">
        <v>1</v>
      </c>
      <c r="QQF54" s="49"/>
      <c r="QQG54" s="42" t="s">
        <v>71</v>
      </c>
      <c r="QQH54" s="43" t="s">
        <v>212</v>
      </c>
      <c r="QQI54" s="38"/>
      <c r="QQJ54" s="38"/>
      <c r="QQK54" s="41"/>
      <c r="QQL54" s="40">
        <v>1</v>
      </c>
      <c r="QQM54" s="40">
        <v>1</v>
      </c>
      <c r="QQN54" s="49"/>
      <c r="QQO54" s="42" t="s">
        <v>71</v>
      </c>
      <c r="QQP54" s="43" t="s">
        <v>212</v>
      </c>
      <c r="QQQ54" s="38"/>
      <c r="QQR54" s="38"/>
      <c r="QQS54" s="41"/>
      <c r="QQT54" s="40">
        <v>1</v>
      </c>
      <c r="QQU54" s="40">
        <v>1</v>
      </c>
      <c r="QQV54" s="49"/>
      <c r="QQW54" s="42" t="s">
        <v>71</v>
      </c>
      <c r="QQX54" s="43" t="s">
        <v>212</v>
      </c>
      <c r="QQY54" s="38"/>
      <c r="QQZ54" s="38"/>
      <c r="QRA54" s="41"/>
      <c r="QRB54" s="40">
        <v>1</v>
      </c>
      <c r="QRC54" s="40">
        <v>1</v>
      </c>
      <c r="QRD54" s="49"/>
      <c r="QRE54" s="42" t="s">
        <v>71</v>
      </c>
      <c r="QRF54" s="43" t="s">
        <v>212</v>
      </c>
      <c r="QRG54" s="38"/>
      <c r="QRH54" s="38"/>
      <c r="QRI54" s="41"/>
      <c r="QRJ54" s="40">
        <v>1</v>
      </c>
      <c r="QRK54" s="40">
        <v>1</v>
      </c>
      <c r="QRL54" s="49"/>
      <c r="QRM54" s="42" t="s">
        <v>71</v>
      </c>
      <c r="QRN54" s="43" t="s">
        <v>212</v>
      </c>
      <c r="QRO54" s="38"/>
      <c r="QRP54" s="38"/>
      <c r="QRQ54" s="41"/>
      <c r="QRR54" s="40">
        <v>1</v>
      </c>
      <c r="QRS54" s="40">
        <v>1</v>
      </c>
      <c r="QRT54" s="49"/>
      <c r="QRU54" s="42" t="s">
        <v>71</v>
      </c>
      <c r="QRV54" s="43" t="s">
        <v>212</v>
      </c>
      <c r="QRW54" s="38"/>
      <c r="QRX54" s="38"/>
      <c r="QRY54" s="41"/>
      <c r="QRZ54" s="40">
        <v>1</v>
      </c>
      <c r="QSA54" s="40">
        <v>1</v>
      </c>
      <c r="QSB54" s="49"/>
      <c r="QSC54" s="42" t="s">
        <v>71</v>
      </c>
      <c r="QSD54" s="43" t="s">
        <v>212</v>
      </c>
      <c r="QSE54" s="38"/>
      <c r="QSF54" s="38"/>
      <c r="QSG54" s="41"/>
      <c r="QSH54" s="40">
        <v>1</v>
      </c>
      <c r="QSI54" s="40">
        <v>1</v>
      </c>
      <c r="QSJ54" s="49"/>
      <c r="QSK54" s="42" t="s">
        <v>71</v>
      </c>
      <c r="QSL54" s="43" t="s">
        <v>212</v>
      </c>
      <c r="QSM54" s="38"/>
      <c r="QSN54" s="38"/>
      <c r="QSO54" s="41"/>
      <c r="QSP54" s="40">
        <v>1</v>
      </c>
      <c r="QSQ54" s="40">
        <v>1</v>
      </c>
      <c r="QSR54" s="49"/>
      <c r="QSS54" s="42" t="s">
        <v>71</v>
      </c>
      <c r="QST54" s="43" t="s">
        <v>212</v>
      </c>
      <c r="QSU54" s="38"/>
      <c r="QSV54" s="38"/>
      <c r="QSW54" s="41"/>
      <c r="QSX54" s="40">
        <v>1</v>
      </c>
      <c r="QSY54" s="40">
        <v>1</v>
      </c>
      <c r="QSZ54" s="49"/>
      <c r="QTA54" s="42" t="s">
        <v>71</v>
      </c>
      <c r="QTB54" s="43" t="s">
        <v>212</v>
      </c>
      <c r="QTC54" s="38"/>
      <c r="QTD54" s="38"/>
      <c r="QTE54" s="41"/>
      <c r="QTF54" s="40">
        <v>1</v>
      </c>
      <c r="QTG54" s="40">
        <v>1</v>
      </c>
      <c r="QTH54" s="49"/>
      <c r="QTI54" s="42" t="s">
        <v>71</v>
      </c>
      <c r="QTJ54" s="43" t="s">
        <v>212</v>
      </c>
      <c r="QTK54" s="38"/>
      <c r="QTL54" s="38"/>
      <c r="QTM54" s="41"/>
      <c r="QTN54" s="40">
        <v>1</v>
      </c>
      <c r="QTO54" s="40">
        <v>1</v>
      </c>
      <c r="QTP54" s="49"/>
      <c r="QTQ54" s="42" t="s">
        <v>71</v>
      </c>
      <c r="QTR54" s="43" t="s">
        <v>212</v>
      </c>
      <c r="QTS54" s="38"/>
      <c r="QTT54" s="38"/>
      <c r="QTU54" s="41"/>
      <c r="QTV54" s="40">
        <v>1</v>
      </c>
      <c r="QTW54" s="40">
        <v>1</v>
      </c>
      <c r="QTX54" s="49"/>
      <c r="QTY54" s="42" t="s">
        <v>71</v>
      </c>
      <c r="QTZ54" s="43" t="s">
        <v>212</v>
      </c>
      <c r="QUA54" s="38"/>
      <c r="QUB54" s="38"/>
      <c r="QUC54" s="41"/>
      <c r="QUD54" s="40">
        <v>1</v>
      </c>
      <c r="QUE54" s="40">
        <v>1</v>
      </c>
      <c r="QUF54" s="49"/>
      <c r="QUG54" s="42" t="s">
        <v>71</v>
      </c>
      <c r="QUH54" s="43" t="s">
        <v>212</v>
      </c>
      <c r="QUI54" s="38"/>
      <c r="QUJ54" s="38"/>
      <c r="QUK54" s="41"/>
      <c r="QUL54" s="40">
        <v>1</v>
      </c>
      <c r="QUM54" s="40">
        <v>1</v>
      </c>
      <c r="QUN54" s="49"/>
      <c r="QUO54" s="42" t="s">
        <v>71</v>
      </c>
      <c r="QUP54" s="43" t="s">
        <v>212</v>
      </c>
      <c r="QUQ54" s="38"/>
      <c r="QUR54" s="38"/>
      <c r="QUS54" s="41"/>
      <c r="QUT54" s="40">
        <v>1</v>
      </c>
      <c r="QUU54" s="40">
        <v>1</v>
      </c>
      <c r="QUV54" s="49"/>
      <c r="QUW54" s="42" t="s">
        <v>71</v>
      </c>
      <c r="QUX54" s="43" t="s">
        <v>212</v>
      </c>
      <c r="QUY54" s="38"/>
      <c r="QUZ54" s="38"/>
      <c r="QVA54" s="41"/>
      <c r="QVB54" s="40">
        <v>1</v>
      </c>
      <c r="QVC54" s="40">
        <v>1</v>
      </c>
      <c r="QVD54" s="49"/>
      <c r="QVE54" s="42" t="s">
        <v>71</v>
      </c>
      <c r="QVF54" s="43" t="s">
        <v>212</v>
      </c>
      <c r="QVG54" s="38"/>
      <c r="QVH54" s="38"/>
      <c r="QVI54" s="41"/>
      <c r="QVJ54" s="40">
        <v>1</v>
      </c>
      <c r="QVK54" s="40">
        <v>1</v>
      </c>
      <c r="QVL54" s="49"/>
      <c r="QVM54" s="42" t="s">
        <v>71</v>
      </c>
      <c r="QVN54" s="43" t="s">
        <v>212</v>
      </c>
      <c r="QVO54" s="38"/>
      <c r="QVP54" s="38"/>
      <c r="QVQ54" s="41"/>
      <c r="QVR54" s="40">
        <v>1</v>
      </c>
      <c r="QVS54" s="40">
        <v>1</v>
      </c>
      <c r="QVT54" s="49"/>
      <c r="QVU54" s="42" t="s">
        <v>71</v>
      </c>
      <c r="QVV54" s="43" t="s">
        <v>212</v>
      </c>
      <c r="QVW54" s="38"/>
      <c r="QVX54" s="38"/>
      <c r="QVY54" s="41"/>
      <c r="QVZ54" s="40">
        <v>1</v>
      </c>
      <c r="QWA54" s="40">
        <v>1</v>
      </c>
      <c r="QWB54" s="49"/>
      <c r="QWC54" s="42" t="s">
        <v>71</v>
      </c>
      <c r="QWD54" s="43" t="s">
        <v>212</v>
      </c>
      <c r="QWE54" s="38"/>
      <c r="QWF54" s="38"/>
      <c r="QWG54" s="41"/>
      <c r="QWH54" s="40">
        <v>1</v>
      </c>
      <c r="QWI54" s="40">
        <v>1</v>
      </c>
      <c r="QWJ54" s="49"/>
      <c r="QWK54" s="42" t="s">
        <v>71</v>
      </c>
      <c r="QWL54" s="43" t="s">
        <v>212</v>
      </c>
      <c r="QWM54" s="38"/>
      <c r="QWN54" s="38"/>
      <c r="QWO54" s="41"/>
      <c r="QWP54" s="40">
        <v>1</v>
      </c>
      <c r="QWQ54" s="40">
        <v>1</v>
      </c>
      <c r="QWR54" s="49"/>
      <c r="QWS54" s="42" t="s">
        <v>71</v>
      </c>
      <c r="QWT54" s="43" t="s">
        <v>212</v>
      </c>
      <c r="QWU54" s="38"/>
      <c r="QWV54" s="38"/>
      <c r="QWW54" s="41"/>
      <c r="QWX54" s="40">
        <v>1</v>
      </c>
      <c r="QWY54" s="40">
        <v>1</v>
      </c>
      <c r="QWZ54" s="49"/>
      <c r="QXA54" s="42" t="s">
        <v>71</v>
      </c>
      <c r="QXB54" s="43" t="s">
        <v>212</v>
      </c>
      <c r="QXC54" s="38"/>
      <c r="QXD54" s="38"/>
      <c r="QXE54" s="41"/>
      <c r="QXF54" s="40">
        <v>1</v>
      </c>
      <c r="QXG54" s="40">
        <v>1</v>
      </c>
      <c r="QXH54" s="49"/>
      <c r="QXI54" s="42" t="s">
        <v>71</v>
      </c>
      <c r="QXJ54" s="43" t="s">
        <v>212</v>
      </c>
      <c r="QXK54" s="38"/>
      <c r="QXL54" s="38"/>
      <c r="QXM54" s="41"/>
      <c r="QXN54" s="40">
        <v>1</v>
      </c>
      <c r="QXO54" s="40">
        <v>1</v>
      </c>
      <c r="QXP54" s="49"/>
      <c r="QXQ54" s="42" t="s">
        <v>71</v>
      </c>
      <c r="QXR54" s="43" t="s">
        <v>212</v>
      </c>
      <c r="QXS54" s="38"/>
      <c r="QXT54" s="38"/>
      <c r="QXU54" s="41"/>
      <c r="QXV54" s="40">
        <v>1</v>
      </c>
      <c r="QXW54" s="40">
        <v>1</v>
      </c>
      <c r="QXX54" s="49"/>
      <c r="QXY54" s="42" t="s">
        <v>71</v>
      </c>
      <c r="QXZ54" s="43" t="s">
        <v>212</v>
      </c>
      <c r="QYA54" s="38"/>
      <c r="QYB54" s="38"/>
      <c r="QYC54" s="41"/>
      <c r="QYD54" s="40">
        <v>1</v>
      </c>
      <c r="QYE54" s="40">
        <v>1</v>
      </c>
      <c r="QYF54" s="49"/>
      <c r="QYG54" s="42" t="s">
        <v>71</v>
      </c>
      <c r="QYH54" s="43" t="s">
        <v>212</v>
      </c>
      <c r="QYI54" s="38"/>
      <c r="QYJ54" s="38"/>
      <c r="QYK54" s="41"/>
      <c r="QYL54" s="40">
        <v>1</v>
      </c>
      <c r="QYM54" s="40">
        <v>1</v>
      </c>
      <c r="QYN54" s="49"/>
      <c r="QYO54" s="42" t="s">
        <v>71</v>
      </c>
      <c r="QYP54" s="43" t="s">
        <v>212</v>
      </c>
      <c r="QYQ54" s="38"/>
      <c r="QYR54" s="38"/>
      <c r="QYS54" s="41"/>
      <c r="QYT54" s="40">
        <v>1</v>
      </c>
      <c r="QYU54" s="40">
        <v>1</v>
      </c>
      <c r="QYV54" s="49"/>
      <c r="QYW54" s="42" t="s">
        <v>71</v>
      </c>
      <c r="QYX54" s="43" t="s">
        <v>212</v>
      </c>
      <c r="QYY54" s="38"/>
      <c r="QYZ54" s="38"/>
      <c r="QZA54" s="41"/>
      <c r="QZB54" s="40">
        <v>1</v>
      </c>
      <c r="QZC54" s="40">
        <v>1</v>
      </c>
      <c r="QZD54" s="49"/>
      <c r="QZE54" s="42" t="s">
        <v>71</v>
      </c>
      <c r="QZF54" s="43" t="s">
        <v>212</v>
      </c>
      <c r="QZG54" s="38"/>
      <c r="QZH54" s="38"/>
      <c r="QZI54" s="41"/>
      <c r="QZJ54" s="40">
        <v>1</v>
      </c>
      <c r="QZK54" s="40">
        <v>1</v>
      </c>
      <c r="QZL54" s="49"/>
      <c r="QZM54" s="42" t="s">
        <v>71</v>
      </c>
      <c r="QZN54" s="43" t="s">
        <v>212</v>
      </c>
      <c r="QZO54" s="38"/>
      <c r="QZP54" s="38"/>
      <c r="QZQ54" s="41"/>
      <c r="QZR54" s="40">
        <v>1</v>
      </c>
      <c r="QZS54" s="40">
        <v>1</v>
      </c>
      <c r="QZT54" s="49"/>
      <c r="QZU54" s="42" t="s">
        <v>71</v>
      </c>
      <c r="QZV54" s="43" t="s">
        <v>212</v>
      </c>
      <c r="QZW54" s="38"/>
      <c r="QZX54" s="38"/>
      <c r="QZY54" s="41"/>
      <c r="QZZ54" s="40">
        <v>1</v>
      </c>
      <c r="RAA54" s="40">
        <v>1</v>
      </c>
      <c r="RAB54" s="49"/>
      <c r="RAC54" s="42" t="s">
        <v>71</v>
      </c>
      <c r="RAD54" s="43" t="s">
        <v>212</v>
      </c>
      <c r="RAE54" s="38"/>
      <c r="RAF54" s="38"/>
      <c r="RAG54" s="41"/>
      <c r="RAH54" s="40">
        <v>1</v>
      </c>
      <c r="RAI54" s="40">
        <v>1</v>
      </c>
      <c r="RAJ54" s="49"/>
      <c r="RAK54" s="42" t="s">
        <v>71</v>
      </c>
      <c r="RAL54" s="43" t="s">
        <v>212</v>
      </c>
      <c r="RAM54" s="38"/>
      <c r="RAN54" s="38"/>
      <c r="RAO54" s="41"/>
      <c r="RAP54" s="40">
        <v>1</v>
      </c>
      <c r="RAQ54" s="40">
        <v>1</v>
      </c>
      <c r="RAR54" s="49"/>
      <c r="RAS54" s="42" t="s">
        <v>71</v>
      </c>
      <c r="RAT54" s="43" t="s">
        <v>212</v>
      </c>
      <c r="RAU54" s="38"/>
      <c r="RAV54" s="38"/>
      <c r="RAW54" s="41"/>
      <c r="RAX54" s="40">
        <v>1</v>
      </c>
      <c r="RAY54" s="40">
        <v>1</v>
      </c>
      <c r="RAZ54" s="49"/>
      <c r="RBA54" s="42" t="s">
        <v>71</v>
      </c>
      <c r="RBB54" s="43" t="s">
        <v>212</v>
      </c>
      <c r="RBC54" s="38"/>
      <c r="RBD54" s="38"/>
      <c r="RBE54" s="41"/>
      <c r="RBF54" s="40">
        <v>1</v>
      </c>
      <c r="RBG54" s="40">
        <v>1</v>
      </c>
      <c r="RBH54" s="49"/>
      <c r="RBI54" s="42" t="s">
        <v>71</v>
      </c>
      <c r="RBJ54" s="43" t="s">
        <v>212</v>
      </c>
      <c r="RBK54" s="38"/>
      <c r="RBL54" s="38"/>
      <c r="RBM54" s="41"/>
      <c r="RBN54" s="40">
        <v>1</v>
      </c>
      <c r="RBO54" s="40">
        <v>1</v>
      </c>
      <c r="RBP54" s="49"/>
      <c r="RBQ54" s="42" t="s">
        <v>71</v>
      </c>
      <c r="RBR54" s="43" t="s">
        <v>212</v>
      </c>
      <c r="RBS54" s="38"/>
      <c r="RBT54" s="38"/>
      <c r="RBU54" s="41"/>
      <c r="RBV54" s="40">
        <v>1</v>
      </c>
      <c r="RBW54" s="40">
        <v>1</v>
      </c>
      <c r="RBX54" s="49"/>
      <c r="RBY54" s="42" t="s">
        <v>71</v>
      </c>
      <c r="RBZ54" s="43" t="s">
        <v>212</v>
      </c>
      <c r="RCA54" s="38"/>
      <c r="RCB54" s="38"/>
      <c r="RCC54" s="41"/>
      <c r="RCD54" s="40">
        <v>1</v>
      </c>
      <c r="RCE54" s="40">
        <v>1</v>
      </c>
      <c r="RCF54" s="49"/>
      <c r="RCG54" s="42" t="s">
        <v>71</v>
      </c>
      <c r="RCH54" s="43" t="s">
        <v>212</v>
      </c>
      <c r="RCI54" s="38"/>
      <c r="RCJ54" s="38"/>
      <c r="RCK54" s="41"/>
      <c r="RCL54" s="40">
        <v>1</v>
      </c>
      <c r="RCM54" s="40">
        <v>1</v>
      </c>
      <c r="RCN54" s="49"/>
      <c r="RCO54" s="42" t="s">
        <v>71</v>
      </c>
      <c r="RCP54" s="43" t="s">
        <v>212</v>
      </c>
      <c r="RCQ54" s="38"/>
      <c r="RCR54" s="38"/>
      <c r="RCS54" s="41"/>
      <c r="RCT54" s="40">
        <v>1</v>
      </c>
      <c r="RCU54" s="40">
        <v>1</v>
      </c>
      <c r="RCV54" s="49"/>
      <c r="RCW54" s="42" t="s">
        <v>71</v>
      </c>
      <c r="RCX54" s="43" t="s">
        <v>212</v>
      </c>
      <c r="RCY54" s="38"/>
      <c r="RCZ54" s="38"/>
      <c r="RDA54" s="41"/>
      <c r="RDB54" s="40">
        <v>1</v>
      </c>
      <c r="RDC54" s="40">
        <v>1</v>
      </c>
      <c r="RDD54" s="49"/>
      <c r="RDE54" s="42" t="s">
        <v>71</v>
      </c>
      <c r="RDF54" s="43" t="s">
        <v>212</v>
      </c>
      <c r="RDG54" s="38"/>
      <c r="RDH54" s="38"/>
      <c r="RDI54" s="41"/>
      <c r="RDJ54" s="40">
        <v>1</v>
      </c>
      <c r="RDK54" s="40">
        <v>1</v>
      </c>
      <c r="RDL54" s="49"/>
      <c r="RDM54" s="42" t="s">
        <v>71</v>
      </c>
      <c r="RDN54" s="43" t="s">
        <v>212</v>
      </c>
      <c r="RDO54" s="38"/>
      <c r="RDP54" s="38"/>
      <c r="RDQ54" s="41"/>
      <c r="RDR54" s="40">
        <v>1</v>
      </c>
      <c r="RDS54" s="40">
        <v>1</v>
      </c>
      <c r="RDT54" s="49"/>
      <c r="RDU54" s="42" t="s">
        <v>71</v>
      </c>
      <c r="RDV54" s="43" t="s">
        <v>212</v>
      </c>
      <c r="RDW54" s="38"/>
      <c r="RDX54" s="38"/>
      <c r="RDY54" s="41"/>
      <c r="RDZ54" s="40">
        <v>1</v>
      </c>
      <c r="REA54" s="40">
        <v>1</v>
      </c>
      <c r="REB54" s="49"/>
      <c r="REC54" s="42" t="s">
        <v>71</v>
      </c>
      <c r="RED54" s="43" t="s">
        <v>212</v>
      </c>
      <c r="REE54" s="38"/>
      <c r="REF54" s="38"/>
      <c r="REG54" s="41"/>
      <c r="REH54" s="40">
        <v>1</v>
      </c>
      <c r="REI54" s="40">
        <v>1</v>
      </c>
      <c r="REJ54" s="49"/>
      <c r="REK54" s="42" t="s">
        <v>71</v>
      </c>
      <c r="REL54" s="43" t="s">
        <v>212</v>
      </c>
      <c r="REM54" s="38"/>
      <c r="REN54" s="38"/>
      <c r="REO54" s="41"/>
      <c r="REP54" s="40">
        <v>1</v>
      </c>
      <c r="REQ54" s="40">
        <v>1</v>
      </c>
      <c r="RER54" s="49"/>
      <c r="RES54" s="42" t="s">
        <v>71</v>
      </c>
      <c r="RET54" s="43" t="s">
        <v>212</v>
      </c>
      <c r="REU54" s="38"/>
      <c r="REV54" s="38"/>
      <c r="REW54" s="41"/>
      <c r="REX54" s="40">
        <v>1</v>
      </c>
      <c r="REY54" s="40">
        <v>1</v>
      </c>
      <c r="REZ54" s="49"/>
      <c r="RFA54" s="42" t="s">
        <v>71</v>
      </c>
      <c r="RFB54" s="43" t="s">
        <v>212</v>
      </c>
      <c r="RFC54" s="38"/>
      <c r="RFD54" s="38"/>
      <c r="RFE54" s="41"/>
      <c r="RFF54" s="40">
        <v>1</v>
      </c>
      <c r="RFG54" s="40">
        <v>1</v>
      </c>
      <c r="RFH54" s="49"/>
      <c r="RFI54" s="42" t="s">
        <v>71</v>
      </c>
      <c r="RFJ54" s="43" t="s">
        <v>212</v>
      </c>
      <c r="RFK54" s="38"/>
      <c r="RFL54" s="38"/>
      <c r="RFM54" s="41"/>
      <c r="RFN54" s="40">
        <v>1</v>
      </c>
      <c r="RFO54" s="40">
        <v>1</v>
      </c>
      <c r="RFP54" s="49"/>
      <c r="RFQ54" s="42" t="s">
        <v>71</v>
      </c>
      <c r="RFR54" s="43" t="s">
        <v>212</v>
      </c>
      <c r="RFS54" s="38"/>
      <c r="RFT54" s="38"/>
      <c r="RFU54" s="41"/>
      <c r="RFV54" s="40">
        <v>1</v>
      </c>
      <c r="RFW54" s="40">
        <v>1</v>
      </c>
      <c r="RFX54" s="49"/>
      <c r="RFY54" s="42" t="s">
        <v>71</v>
      </c>
      <c r="RFZ54" s="43" t="s">
        <v>212</v>
      </c>
      <c r="RGA54" s="38"/>
      <c r="RGB54" s="38"/>
      <c r="RGC54" s="41"/>
      <c r="RGD54" s="40">
        <v>1</v>
      </c>
      <c r="RGE54" s="40">
        <v>1</v>
      </c>
      <c r="RGF54" s="49"/>
      <c r="RGG54" s="42" t="s">
        <v>71</v>
      </c>
      <c r="RGH54" s="43" t="s">
        <v>212</v>
      </c>
      <c r="RGI54" s="38"/>
      <c r="RGJ54" s="38"/>
      <c r="RGK54" s="41"/>
      <c r="RGL54" s="40">
        <v>1</v>
      </c>
      <c r="RGM54" s="40">
        <v>1</v>
      </c>
      <c r="RGN54" s="49"/>
      <c r="RGO54" s="42" t="s">
        <v>71</v>
      </c>
      <c r="RGP54" s="43" t="s">
        <v>212</v>
      </c>
      <c r="RGQ54" s="38"/>
      <c r="RGR54" s="38"/>
      <c r="RGS54" s="41"/>
      <c r="RGT54" s="40">
        <v>1</v>
      </c>
      <c r="RGU54" s="40">
        <v>1</v>
      </c>
      <c r="RGV54" s="49"/>
      <c r="RGW54" s="42" t="s">
        <v>71</v>
      </c>
      <c r="RGX54" s="43" t="s">
        <v>212</v>
      </c>
      <c r="RGY54" s="38"/>
      <c r="RGZ54" s="38"/>
      <c r="RHA54" s="41"/>
      <c r="RHB54" s="40">
        <v>1</v>
      </c>
      <c r="RHC54" s="40">
        <v>1</v>
      </c>
      <c r="RHD54" s="49"/>
      <c r="RHE54" s="42" t="s">
        <v>71</v>
      </c>
      <c r="RHF54" s="43" t="s">
        <v>212</v>
      </c>
      <c r="RHG54" s="38"/>
      <c r="RHH54" s="38"/>
      <c r="RHI54" s="41"/>
      <c r="RHJ54" s="40">
        <v>1</v>
      </c>
      <c r="RHK54" s="40">
        <v>1</v>
      </c>
      <c r="RHL54" s="49"/>
      <c r="RHM54" s="42" t="s">
        <v>71</v>
      </c>
      <c r="RHN54" s="43" t="s">
        <v>212</v>
      </c>
      <c r="RHO54" s="38"/>
      <c r="RHP54" s="38"/>
      <c r="RHQ54" s="41"/>
      <c r="RHR54" s="40">
        <v>1</v>
      </c>
      <c r="RHS54" s="40">
        <v>1</v>
      </c>
      <c r="RHT54" s="49"/>
      <c r="RHU54" s="42" t="s">
        <v>71</v>
      </c>
      <c r="RHV54" s="43" t="s">
        <v>212</v>
      </c>
      <c r="RHW54" s="38"/>
      <c r="RHX54" s="38"/>
      <c r="RHY54" s="41"/>
      <c r="RHZ54" s="40">
        <v>1</v>
      </c>
      <c r="RIA54" s="40">
        <v>1</v>
      </c>
      <c r="RIB54" s="49"/>
      <c r="RIC54" s="42" t="s">
        <v>71</v>
      </c>
      <c r="RID54" s="43" t="s">
        <v>212</v>
      </c>
      <c r="RIE54" s="38"/>
      <c r="RIF54" s="38"/>
      <c r="RIG54" s="41"/>
      <c r="RIH54" s="40">
        <v>1</v>
      </c>
      <c r="RII54" s="40">
        <v>1</v>
      </c>
      <c r="RIJ54" s="49"/>
      <c r="RIK54" s="42" t="s">
        <v>71</v>
      </c>
      <c r="RIL54" s="43" t="s">
        <v>212</v>
      </c>
      <c r="RIM54" s="38"/>
      <c r="RIN54" s="38"/>
      <c r="RIO54" s="41"/>
      <c r="RIP54" s="40">
        <v>1</v>
      </c>
      <c r="RIQ54" s="40">
        <v>1</v>
      </c>
      <c r="RIR54" s="49"/>
      <c r="RIS54" s="42" t="s">
        <v>71</v>
      </c>
      <c r="RIT54" s="43" t="s">
        <v>212</v>
      </c>
      <c r="RIU54" s="38"/>
      <c r="RIV54" s="38"/>
      <c r="RIW54" s="41"/>
      <c r="RIX54" s="40">
        <v>1</v>
      </c>
      <c r="RIY54" s="40">
        <v>1</v>
      </c>
      <c r="RIZ54" s="49"/>
      <c r="RJA54" s="42" t="s">
        <v>71</v>
      </c>
      <c r="RJB54" s="43" t="s">
        <v>212</v>
      </c>
      <c r="RJC54" s="38"/>
      <c r="RJD54" s="38"/>
      <c r="RJE54" s="41"/>
      <c r="RJF54" s="40">
        <v>1</v>
      </c>
      <c r="RJG54" s="40">
        <v>1</v>
      </c>
      <c r="RJH54" s="49"/>
      <c r="RJI54" s="42" t="s">
        <v>71</v>
      </c>
      <c r="RJJ54" s="43" t="s">
        <v>212</v>
      </c>
      <c r="RJK54" s="38"/>
      <c r="RJL54" s="38"/>
      <c r="RJM54" s="41"/>
      <c r="RJN54" s="40">
        <v>1</v>
      </c>
      <c r="RJO54" s="40">
        <v>1</v>
      </c>
      <c r="RJP54" s="49"/>
      <c r="RJQ54" s="42" t="s">
        <v>71</v>
      </c>
      <c r="RJR54" s="43" t="s">
        <v>212</v>
      </c>
      <c r="RJS54" s="38"/>
      <c r="RJT54" s="38"/>
      <c r="RJU54" s="41"/>
      <c r="RJV54" s="40">
        <v>1</v>
      </c>
      <c r="RJW54" s="40">
        <v>1</v>
      </c>
      <c r="RJX54" s="49"/>
      <c r="RJY54" s="42" t="s">
        <v>71</v>
      </c>
      <c r="RJZ54" s="43" t="s">
        <v>212</v>
      </c>
      <c r="RKA54" s="38"/>
      <c r="RKB54" s="38"/>
      <c r="RKC54" s="41"/>
      <c r="RKD54" s="40">
        <v>1</v>
      </c>
      <c r="RKE54" s="40">
        <v>1</v>
      </c>
      <c r="RKF54" s="49"/>
      <c r="RKG54" s="42" t="s">
        <v>71</v>
      </c>
      <c r="RKH54" s="43" t="s">
        <v>212</v>
      </c>
      <c r="RKI54" s="38"/>
      <c r="RKJ54" s="38"/>
      <c r="RKK54" s="41"/>
      <c r="RKL54" s="40">
        <v>1</v>
      </c>
      <c r="RKM54" s="40">
        <v>1</v>
      </c>
      <c r="RKN54" s="49"/>
      <c r="RKO54" s="42" t="s">
        <v>71</v>
      </c>
      <c r="RKP54" s="43" t="s">
        <v>212</v>
      </c>
      <c r="RKQ54" s="38"/>
      <c r="RKR54" s="38"/>
      <c r="RKS54" s="41"/>
      <c r="RKT54" s="40">
        <v>1</v>
      </c>
      <c r="RKU54" s="40">
        <v>1</v>
      </c>
      <c r="RKV54" s="49"/>
      <c r="RKW54" s="42" t="s">
        <v>71</v>
      </c>
      <c r="RKX54" s="43" t="s">
        <v>212</v>
      </c>
      <c r="RKY54" s="38"/>
      <c r="RKZ54" s="38"/>
      <c r="RLA54" s="41"/>
      <c r="RLB54" s="40">
        <v>1</v>
      </c>
      <c r="RLC54" s="40">
        <v>1</v>
      </c>
      <c r="RLD54" s="49"/>
      <c r="RLE54" s="42" t="s">
        <v>71</v>
      </c>
      <c r="RLF54" s="43" t="s">
        <v>212</v>
      </c>
      <c r="RLG54" s="38"/>
      <c r="RLH54" s="38"/>
      <c r="RLI54" s="41"/>
      <c r="RLJ54" s="40">
        <v>1</v>
      </c>
      <c r="RLK54" s="40">
        <v>1</v>
      </c>
      <c r="RLL54" s="49"/>
      <c r="RLM54" s="42" t="s">
        <v>71</v>
      </c>
      <c r="RLN54" s="43" t="s">
        <v>212</v>
      </c>
      <c r="RLO54" s="38"/>
      <c r="RLP54" s="38"/>
      <c r="RLQ54" s="41"/>
      <c r="RLR54" s="40">
        <v>1</v>
      </c>
      <c r="RLS54" s="40">
        <v>1</v>
      </c>
      <c r="RLT54" s="49"/>
      <c r="RLU54" s="42" t="s">
        <v>71</v>
      </c>
      <c r="RLV54" s="43" t="s">
        <v>212</v>
      </c>
      <c r="RLW54" s="38"/>
      <c r="RLX54" s="38"/>
      <c r="RLY54" s="41"/>
      <c r="RLZ54" s="40">
        <v>1</v>
      </c>
      <c r="RMA54" s="40">
        <v>1</v>
      </c>
      <c r="RMB54" s="49"/>
      <c r="RMC54" s="42" t="s">
        <v>71</v>
      </c>
      <c r="RMD54" s="43" t="s">
        <v>212</v>
      </c>
      <c r="RME54" s="38"/>
      <c r="RMF54" s="38"/>
      <c r="RMG54" s="41"/>
      <c r="RMH54" s="40">
        <v>1</v>
      </c>
      <c r="RMI54" s="40">
        <v>1</v>
      </c>
      <c r="RMJ54" s="49"/>
      <c r="RMK54" s="42" t="s">
        <v>71</v>
      </c>
      <c r="RML54" s="43" t="s">
        <v>212</v>
      </c>
      <c r="RMM54" s="38"/>
      <c r="RMN54" s="38"/>
      <c r="RMO54" s="41"/>
      <c r="RMP54" s="40">
        <v>1</v>
      </c>
      <c r="RMQ54" s="40">
        <v>1</v>
      </c>
      <c r="RMR54" s="49"/>
      <c r="RMS54" s="42" t="s">
        <v>71</v>
      </c>
      <c r="RMT54" s="43" t="s">
        <v>212</v>
      </c>
      <c r="RMU54" s="38"/>
      <c r="RMV54" s="38"/>
      <c r="RMW54" s="41"/>
      <c r="RMX54" s="40">
        <v>1</v>
      </c>
      <c r="RMY54" s="40">
        <v>1</v>
      </c>
      <c r="RMZ54" s="49"/>
      <c r="RNA54" s="42" t="s">
        <v>71</v>
      </c>
      <c r="RNB54" s="43" t="s">
        <v>212</v>
      </c>
      <c r="RNC54" s="38"/>
      <c r="RND54" s="38"/>
      <c r="RNE54" s="41"/>
      <c r="RNF54" s="40">
        <v>1</v>
      </c>
      <c r="RNG54" s="40">
        <v>1</v>
      </c>
      <c r="RNH54" s="49"/>
      <c r="RNI54" s="42" t="s">
        <v>71</v>
      </c>
      <c r="RNJ54" s="43" t="s">
        <v>212</v>
      </c>
      <c r="RNK54" s="38"/>
      <c r="RNL54" s="38"/>
      <c r="RNM54" s="41"/>
      <c r="RNN54" s="40">
        <v>1</v>
      </c>
      <c r="RNO54" s="40">
        <v>1</v>
      </c>
      <c r="RNP54" s="49"/>
      <c r="RNQ54" s="42" t="s">
        <v>71</v>
      </c>
      <c r="RNR54" s="43" t="s">
        <v>212</v>
      </c>
      <c r="RNS54" s="38"/>
      <c r="RNT54" s="38"/>
      <c r="RNU54" s="41"/>
      <c r="RNV54" s="40">
        <v>1</v>
      </c>
      <c r="RNW54" s="40">
        <v>1</v>
      </c>
      <c r="RNX54" s="49"/>
      <c r="RNY54" s="42" t="s">
        <v>71</v>
      </c>
      <c r="RNZ54" s="43" t="s">
        <v>212</v>
      </c>
      <c r="ROA54" s="38"/>
      <c r="ROB54" s="38"/>
      <c r="ROC54" s="41"/>
      <c r="ROD54" s="40">
        <v>1</v>
      </c>
      <c r="ROE54" s="40">
        <v>1</v>
      </c>
      <c r="ROF54" s="49"/>
      <c r="ROG54" s="42" t="s">
        <v>71</v>
      </c>
      <c r="ROH54" s="43" t="s">
        <v>212</v>
      </c>
      <c r="ROI54" s="38"/>
      <c r="ROJ54" s="38"/>
      <c r="ROK54" s="41"/>
      <c r="ROL54" s="40">
        <v>1</v>
      </c>
      <c r="ROM54" s="40">
        <v>1</v>
      </c>
      <c r="RON54" s="49"/>
      <c r="ROO54" s="42" t="s">
        <v>71</v>
      </c>
      <c r="ROP54" s="43" t="s">
        <v>212</v>
      </c>
      <c r="ROQ54" s="38"/>
      <c r="ROR54" s="38"/>
      <c r="ROS54" s="41"/>
      <c r="ROT54" s="40">
        <v>1</v>
      </c>
      <c r="ROU54" s="40">
        <v>1</v>
      </c>
      <c r="ROV54" s="49"/>
      <c r="ROW54" s="42" t="s">
        <v>71</v>
      </c>
      <c r="ROX54" s="43" t="s">
        <v>212</v>
      </c>
      <c r="ROY54" s="38"/>
      <c r="ROZ54" s="38"/>
      <c r="RPA54" s="41"/>
      <c r="RPB54" s="40">
        <v>1</v>
      </c>
      <c r="RPC54" s="40">
        <v>1</v>
      </c>
      <c r="RPD54" s="49"/>
      <c r="RPE54" s="42" t="s">
        <v>71</v>
      </c>
      <c r="RPF54" s="43" t="s">
        <v>212</v>
      </c>
      <c r="RPG54" s="38"/>
      <c r="RPH54" s="38"/>
      <c r="RPI54" s="41"/>
      <c r="RPJ54" s="40">
        <v>1</v>
      </c>
      <c r="RPK54" s="40">
        <v>1</v>
      </c>
      <c r="RPL54" s="49"/>
      <c r="RPM54" s="42" t="s">
        <v>71</v>
      </c>
      <c r="RPN54" s="43" t="s">
        <v>212</v>
      </c>
      <c r="RPO54" s="38"/>
      <c r="RPP54" s="38"/>
      <c r="RPQ54" s="41"/>
      <c r="RPR54" s="40">
        <v>1</v>
      </c>
      <c r="RPS54" s="40">
        <v>1</v>
      </c>
      <c r="RPT54" s="49"/>
      <c r="RPU54" s="42" t="s">
        <v>71</v>
      </c>
      <c r="RPV54" s="43" t="s">
        <v>212</v>
      </c>
      <c r="RPW54" s="38"/>
      <c r="RPX54" s="38"/>
      <c r="RPY54" s="41"/>
      <c r="RPZ54" s="40">
        <v>1</v>
      </c>
      <c r="RQA54" s="40">
        <v>1</v>
      </c>
      <c r="RQB54" s="49"/>
      <c r="RQC54" s="42" t="s">
        <v>71</v>
      </c>
      <c r="RQD54" s="43" t="s">
        <v>212</v>
      </c>
      <c r="RQE54" s="38"/>
      <c r="RQF54" s="38"/>
      <c r="RQG54" s="41"/>
      <c r="RQH54" s="40">
        <v>1</v>
      </c>
      <c r="RQI54" s="40">
        <v>1</v>
      </c>
      <c r="RQJ54" s="49"/>
      <c r="RQK54" s="42" t="s">
        <v>71</v>
      </c>
      <c r="RQL54" s="43" t="s">
        <v>212</v>
      </c>
      <c r="RQM54" s="38"/>
      <c r="RQN54" s="38"/>
      <c r="RQO54" s="41"/>
      <c r="RQP54" s="40">
        <v>1</v>
      </c>
      <c r="RQQ54" s="40">
        <v>1</v>
      </c>
      <c r="RQR54" s="49"/>
      <c r="RQS54" s="42" t="s">
        <v>71</v>
      </c>
      <c r="RQT54" s="43" t="s">
        <v>212</v>
      </c>
      <c r="RQU54" s="38"/>
      <c r="RQV54" s="38"/>
      <c r="RQW54" s="41"/>
      <c r="RQX54" s="40">
        <v>1</v>
      </c>
      <c r="RQY54" s="40">
        <v>1</v>
      </c>
      <c r="RQZ54" s="49"/>
      <c r="RRA54" s="42" t="s">
        <v>71</v>
      </c>
      <c r="RRB54" s="43" t="s">
        <v>212</v>
      </c>
      <c r="RRC54" s="38"/>
      <c r="RRD54" s="38"/>
      <c r="RRE54" s="41"/>
      <c r="RRF54" s="40">
        <v>1</v>
      </c>
      <c r="RRG54" s="40">
        <v>1</v>
      </c>
      <c r="RRH54" s="49"/>
      <c r="RRI54" s="42" t="s">
        <v>71</v>
      </c>
      <c r="RRJ54" s="43" t="s">
        <v>212</v>
      </c>
      <c r="RRK54" s="38"/>
      <c r="RRL54" s="38"/>
      <c r="RRM54" s="41"/>
      <c r="RRN54" s="40">
        <v>1</v>
      </c>
      <c r="RRO54" s="40">
        <v>1</v>
      </c>
      <c r="RRP54" s="49"/>
      <c r="RRQ54" s="42" t="s">
        <v>71</v>
      </c>
      <c r="RRR54" s="43" t="s">
        <v>212</v>
      </c>
      <c r="RRS54" s="38"/>
      <c r="RRT54" s="38"/>
      <c r="RRU54" s="41"/>
      <c r="RRV54" s="40">
        <v>1</v>
      </c>
      <c r="RRW54" s="40">
        <v>1</v>
      </c>
      <c r="RRX54" s="49"/>
      <c r="RRY54" s="42" t="s">
        <v>71</v>
      </c>
      <c r="RRZ54" s="43" t="s">
        <v>212</v>
      </c>
      <c r="RSA54" s="38"/>
      <c r="RSB54" s="38"/>
      <c r="RSC54" s="41"/>
      <c r="RSD54" s="40">
        <v>1</v>
      </c>
      <c r="RSE54" s="40">
        <v>1</v>
      </c>
      <c r="RSF54" s="49"/>
      <c r="RSG54" s="42" t="s">
        <v>71</v>
      </c>
      <c r="RSH54" s="43" t="s">
        <v>212</v>
      </c>
      <c r="RSI54" s="38"/>
      <c r="RSJ54" s="38"/>
      <c r="RSK54" s="41"/>
      <c r="RSL54" s="40">
        <v>1</v>
      </c>
      <c r="RSM54" s="40">
        <v>1</v>
      </c>
      <c r="RSN54" s="49"/>
      <c r="RSO54" s="42" t="s">
        <v>71</v>
      </c>
      <c r="RSP54" s="43" t="s">
        <v>212</v>
      </c>
      <c r="RSQ54" s="38"/>
      <c r="RSR54" s="38"/>
      <c r="RSS54" s="41"/>
      <c r="RST54" s="40">
        <v>1</v>
      </c>
      <c r="RSU54" s="40">
        <v>1</v>
      </c>
      <c r="RSV54" s="49"/>
      <c r="RSW54" s="42" t="s">
        <v>71</v>
      </c>
      <c r="RSX54" s="43" t="s">
        <v>212</v>
      </c>
      <c r="RSY54" s="38"/>
      <c r="RSZ54" s="38"/>
      <c r="RTA54" s="41"/>
      <c r="RTB54" s="40">
        <v>1</v>
      </c>
      <c r="RTC54" s="40">
        <v>1</v>
      </c>
      <c r="RTD54" s="49"/>
      <c r="RTE54" s="42" t="s">
        <v>71</v>
      </c>
      <c r="RTF54" s="43" t="s">
        <v>212</v>
      </c>
      <c r="RTG54" s="38"/>
      <c r="RTH54" s="38"/>
      <c r="RTI54" s="41"/>
      <c r="RTJ54" s="40">
        <v>1</v>
      </c>
      <c r="RTK54" s="40">
        <v>1</v>
      </c>
      <c r="RTL54" s="49"/>
      <c r="RTM54" s="42" t="s">
        <v>71</v>
      </c>
      <c r="RTN54" s="43" t="s">
        <v>212</v>
      </c>
      <c r="RTO54" s="38"/>
      <c r="RTP54" s="38"/>
      <c r="RTQ54" s="41"/>
      <c r="RTR54" s="40">
        <v>1</v>
      </c>
      <c r="RTS54" s="40">
        <v>1</v>
      </c>
      <c r="RTT54" s="49"/>
      <c r="RTU54" s="42" t="s">
        <v>71</v>
      </c>
      <c r="RTV54" s="43" t="s">
        <v>212</v>
      </c>
      <c r="RTW54" s="38"/>
      <c r="RTX54" s="38"/>
      <c r="RTY54" s="41"/>
      <c r="RTZ54" s="40">
        <v>1</v>
      </c>
      <c r="RUA54" s="40">
        <v>1</v>
      </c>
      <c r="RUB54" s="49"/>
      <c r="RUC54" s="42" t="s">
        <v>71</v>
      </c>
      <c r="RUD54" s="43" t="s">
        <v>212</v>
      </c>
      <c r="RUE54" s="38"/>
      <c r="RUF54" s="38"/>
      <c r="RUG54" s="41"/>
      <c r="RUH54" s="40">
        <v>1</v>
      </c>
      <c r="RUI54" s="40">
        <v>1</v>
      </c>
      <c r="RUJ54" s="49"/>
      <c r="RUK54" s="42" t="s">
        <v>71</v>
      </c>
      <c r="RUL54" s="43" t="s">
        <v>212</v>
      </c>
      <c r="RUM54" s="38"/>
      <c r="RUN54" s="38"/>
      <c r="RUO54" s="41"/>
      <c r="RUP54" s="40">
        <v>1</v>
      </c>
      <c r="RUQ54" s="40">
        <v>1</v>
      </c>
      <c r="RUR54" s="49"/>
      <c r="RUS54" s="42" t="s">
        <v>71</v>
      </c>
      <c r="RUT54" s="43" t="s">
        <v>212</v>
      </c>
      <c r="RUU54" s="38"/>
      <c r="RUV54" s="38"/>
      <c r="RUW54" s="41"/>
      <c r="RUX54" s="40">
        <v>1</v>
      </c>
      <c r="RUY54" s="40">
        <v>1</v>
      </c>
      <c r="RUZ54" s="49"/>
      <c r="RVA54" s="42" t="s">
        <v>71</v>
      </c>
      <c r="RVB54" s="43" t="s">
        <v>212</v>
      </c>
      <c r="RVC54" s="38"/>
      <c r="RVD54" s="38"/>
      <c r="RVE54" s="41"/>
      <c r="RVF54" s="40">
        <v>1</v>
      </c>
      <c r="RVG54" s="40">
        <v>1</v>
      </c>
      <c r="RVH54" s="49"/>
      <c r="RVI54" s="42" t="s">
        <v>71</v>
      </c>
      <c r="RVJ54" s="43" t="s">
        <v>212</v>
      </c>
      <c r="RVK54" s="38"/>
      <c r="RVL54" s="38"/>
      <c r="RVM54" s="41"/>
      <c r="RVN54" s="40">
        <v>1</v>
      </c>
      <c r="RVO54" s="40">
        <v>1</v>
      </c>
      <c r="RVP54" s="49"/>
      <c r="RVQ54" s="42" t="s">
        <v>71</v>
      </c>
      <c r="RVR54" s="43" t="s">
        <v>212</v>
      </c>
      <c r="RVS54" s="38"/>
      <c r="RVT54" s="38"/>
      <c r="RVU54" s="41"/>
      <c r="RVV54" s="40">
        <v>1</v>
      </c>
      <c r="RVW54" s="40">
        <v>1</v>
      </c>
      <c r="RVX54" s="49"/>
      <c r="RVY54" s="42" t="s">
        <v>71</v>
      </c>
      <c r="RVZ54" s="43" t="s">
        <v>212</v>
      </c>
      <c r="RWA54" s="38"/>
      <c r="RWB54" s="38"/>
      <c r="RWC54" s="41"/>
      <c r="RWD54" s="40">
        <v>1</v>
      </c>
      <c r="RWE54" s="40">
        <v>1</v>
      </c>
      <c r="RWF54" s="49"/>
      <c r="RWG54" s="42" t="s">
        <v>71</v>
      </c>
      <c r="RWH54" s="43" t="s">
        <v>212</v>
      </c>
      <c r="RWI54" s="38"/>
      <c r="RWJ54" s="38"/>
      <c r="RWK54" s="41"/>
      <c r="RWL54" s="40">
        <v>1</v>
      </c>
      <c r="RWM54" s="40">
        <v>1</v>
      </c>
      <c r="RWN54" s="49"/>
      <c r="RWO54" s="42" t="s">
        <v>71</v>
      </c>
      <c r="RWP54" s="43" t="s">
        <v>212</v>
      </c>
      <c r="RWQ54" s="38"/>
      <c r="RWR54" s="38"/>
      <c r="RWS54" s="41"/>
      <c r="RWT54" s="40">
        <v>1</v>
      </c>
      <c r="RWU54" s="40">
        <v>1</v>
      </c>
      <c r="RWV54" s="49"/>
      <c r="RWW54" s="42" t="s">
        <v>71</v>
      </c>
      <c r="RWX54" s="43" t="s">
        <v>212</v>
      </c>
      <c r="RWY54" s="38"/>
      <c r="RWZ54" s="38"/>
      <c r="RXA54" s="41"/>
      <c r="RXB54" s="40">
        <v>1</v>
      </c>
      <c r="RXC54" s="40">
        <v>1</v>
      </c>
      <c r="RXD54" s="49"/>
      <c r="RXE54" s="42" t="s">
        <v>71</v>
      </c>
      <c r="RXF54" s="43" t="s">
        <v>212</v>
      </c>
      <c r="RXG54" s="38"/>
      <c r="RXH54" s="38"/>
      <c r="RXI54" s="41"/>
      <c r="RXJ54" s="40">
        <v>1</v>
      </c>
      <c r="RXK54" s="40">
        <v>1</v>
      </c>
      <c r="RXL54" s="49"/>
      <c r="RXM54" s="42" t="s">
        <v>71</v>
      </c>
      <c r="RXN54" s="43" t="s">
        <v>212</v>
      </c>
      <c r="RXO54" s="38"/>
      <c r="RXP54" s="38"/>
      <c r="RXQ54" s="41"/>
      <c r="RXR54" s="40">
        <v>1</v>
      </c>
      <c r="RXS54" s="40">
        <v>1</v>
      </c>
      <c r="RXT54" s="49"/>
      <c r="RXU54" s="42" t="s">
        <v>71</v>
      </c>
      <c r="RXV54" s="43" t="s">
        <v>212</v>
      </c>
      <c r="RXW54" s="38"/>
      <c r="RXX54" s="38"/>
      <c r="RXY54" s="41"/>
      <c r="RXZ54" s="40">
        <v>1</v>
      </c>
      <c r="RYA54" s="40">
        <v>1</v>
      </c>
      <c r="RYB54" s="49"/>
      <c r="RYC54" s="42" t="s">
        <v>71</v>
      </c>
      <c r="RYD54" s="43" t="s">
        <v>212</v>
      </c>
      <c r="RYE54" s="38"/>
      <c r="RYF54" s="38"/>
      <c r="RYG54" s="41"/>
      <c r="RYH54" s="40">
        <v>1</v>
      </c>
      <c r="RYI54" s="40">
        <v>1</v>
      </c>
      <c r="RYJ54" s="49"/>
      <c r="RYK54" s="42" t="s">
        <v>71</v>
      </c>
      <c r="RYL54" s="43" t="s">
        <v>212</v>
      </c>
      <c r="RYM54" s="38"/>
      <c r="RYN54" s="38"/>
      <c r="RYO54" s="41"/>
      <c r="RYP54" s="40">
        <v>1</v>
      </c>
      <c r="RYQ54" s="40">
        <v>1</v>
      </c>
      <c r="RYR54" s="49"/>
      <c r="RYS54" s="42" t="s">
        <v>71</v>
      </c>
      <c r="RYT54" s="43" t="s">
        <v>212</v>
      </c>
      <c r="RYU54" s="38"/>
      <c r="RYV54" s="38"/>
      <c r="RYW54" s="41"/>
      <c r="RYX54" s="40">
        <v>1</v>
      </c>
      <c r="RYY54" s="40">
        <v>1</v>
      </c>
      <c r="RYZ54" s="49"/>
      <c r="RZA54" s="42" t="s">
        <v>71</v>
      </c>
      <c r="RZB54" s="43" t="s">
        <v>212</v>
      </c>
      <c r="RZC54" s="38"/>
      <c r="RZD54" s="38"/>
      <c r="RZE54" s="41"/>
      <c r="RZF54" s="40">
        <v>1</v>
      </c>
      <c r="RZG54" s="40">
        <v>1</v>
      </c>
      <c r="RZH54" s="49"/>
      <c r="RZI54" s="42" t="s">
        <v>71</v>
      </c>
      <c r="RZJ54" s="43" t="s">
        <v>212</v>
      </c>
      <c r="RZK54" s="38"/>
      <c r="RZL54" s="38"/>
      <c r="RZM54" s="41"/>
      <c r="RZN54" s="40">
        <v>1</v>
      </c>
      <c r="RZO54" s="40">
        <v>1</v>
      </c>
      <c r="RZP54" s="49"/>
      <c r="RZQ54" s="42" t="s">
        <v>71</v>
      </c>
      <c r="RZR54" s="43" t="s">
        <v>212</v>
      </c>
      <c r="RZS54" s="38"/>
      <c r="RZT54" s="38"/>
      <c r="RZU54" s="41"/>
      <c r="RZV54" s="40">
        <v>1</v>
      </c>
      <c r="RZW54" s="40">
        <v>1</v>
      </c>
      <c r="RZX54" s="49"/>
      <c r="RZY54" s="42" t="s">
        <v>71</v>
      </c>
      <c r="RZZ54" s="43" t="s">
        <v>212</v>
      </c>
      <c r="SAA54" s="38"/>
      <c r="SAB54" s="38"/>
      <c r="SAC54" s="41"/>
      <c r="SAD54" s="40">
        <v>1</v>
      </c>
      <c r="SAE54" s="40">
        <v>1</v>
      </c>
      <c r="SAF54" s="49"/>
      <c r="SAG54" s="42" t="s">
        <v>71</v>
      </c>
      <c r="SAH54" s="43" t="s">
        <v>212</v>
      </c>
      <c r="SAI54" s="38"/>
      <c r="SAJ54" s="38"/>
      <c r="SAK54" s="41"/>
      <c r="SAL54" s="40">
        <v>1</v>
      </c>
      <c r="SAM54" s="40">
        <v>1</v>
      </c>
      <c r="SAN54" s="49"/>
      <c r="SAO54" s="42" t="s">
        <v>71</v>
      </c>
      <c r="SAP54" s="43" t="s">
        <v>212</v>
      </c>
      <c r="SAQ54" s="38"/>
      <c r="SAR54" s="38"/>
      <c r="SAS54" s="41"/>
      <c r="SAT54" s="40">
        <v>1</v>
      </c>
      <c r="SAU54" s="40">
        <v>1</v>
      </c>
      <c r="SAV54" s="49"/>
      <c r="SAW54" s="42" t="s">
        <v>71</v>
      </c>
      <c r="SAX54" s="43" t="s">
        <v>212</v>
      </c>
      <c r="SAY54" s="38"/>
      <c r="SAZ54" s="38"/>
      <c r="SBA54" s="41"/>
      <c r="SBB54" s="40">
        <v>1</v>
      </c>
      <c r="SBC54" s="40">
        <v>1</v>
      </c>
      <c r="SBD54" s="49"/>
      <c r="SBE54" s="42" t="s">
        <v>71</v>
      </c>
      <c r="SBF54" s="43" t="s">
        <v>212</v>
      </c>
      <c r="SBG54" s="38"/>
      <c r="SBH54" s="38"/>
      <c r="SBI54" s="41"/>
      <c r="SBJ54" s="40">
        <v>1</v>
      </c>
      <c r="SBK54" s="40">
        <v>1</v>
      </c>
      <c r="SBL54" s="49"/>
      <c r="SBM54" s="42" t="s">
        <v>71</v>
      </c>
      <c r="SBN54" s="43" t="s">
        <v>212</v>
      </c>
      <c r="SBO54" s="38"/>
      <c r="SBP54" s="38"/>
      <c r="SBQ54" s="41"/>
      <c r="SBR54" s="40">
        <v>1</v>
      </c>
      <c r="SBS54" s="40">
        <v>1</v>
      </c>
      <c r="SBT54" s="49"/>
      <c r="SBU54" s="42" t="s">
        <v>71</v>
      </c>
      <c r="SBV54" s="43" t="s">
        <v>212</v>
      </c>
      <c r="SBW54" s="38"/>
      <c r="SBX54" s="38"/>
      <c r="SBY54" s="41"/>
      <c r="SBZ54" s="40">
        <v>1</v>
      </c>
      <c r="SCA54" s="40">
        <v>1</v>
      </c>
      <c r="SCB54" s="49"/>
      <c r="SCC54" s="42" t="s">
        <v>71</v>
      </c>
      <c r="SCD54" s="43" t="s">
        <v>212</v>
      </c>
      <c r="SCE54" s="38"/>
      <c r="SCF54" s="38"/>
      <c r="SCG54" s="41"/>
      <c r="SCH54" s="40">
        <v>1</v>
      </c>
      <c r="SCI54" s="40">
        <v>1</v>
      </c>
      <c r="SCJ54" s="49"/>
      <c r="SCK54" s="42" t="s">
        <v>71</v>
      </c>
      <c r="SCL54" s="43" t="s">
        <v>212</v>
      </c>
      <c r="SCM54" s="38"/>
      <c r="SCN54" s="38"/>
      <c r="SCO54" s="41"/>
      <c r="SCP54" s="40">
        <v>1</v>
      </c>
      <c r="SCQ54" s="40">
        <v>1</v>
      </c>
      <c r="SCR54" s="49"/>
      <c r="SCS54" s="42" t="s">
        <v>71</v>
      </c>
      <c r="SCT54" s="43" t="s">
        <v>212</v>
      </c>
      <c r="SCU54" s="38"/>
      <c r="SCV54" s="38"/>
      <c r="SCW54" s="41"/>
      <c r="SCX54" s="40">
        <v>1</v>
      </c>
      <c r="SCY54" s="40">
        <v>1</v>
      </c>
      <c r="SCZ54" s="49"/>
      <c r="SDA54" s="42" t="s">
        <v>71</v>
      </c>
      <c r="SDB54" s="43" t="s">
        <v>212</v>
      </c>
      <c r="SDC54" s="38"/>
      <c r="SDD54" s="38"/>
      <c r="SDE54" s="41"/>
      <c r="SDF54" s="40">
        <v>1</v>
      </c>
      <c r="SDG54" s="40">
        <v>1</v>
      </c>
      <c r="SDH54" s="49"/>
      <c r="SDI54" s="42" t="s">
        <v>71</v>
      </c>
      <c r="SDJ54" s="43" t="s">
        <v>212</v>
      </c>
      <c r="SDK54" s="38"/>
      <c r="SDL54" s="38"/>
      <c r="SDM54" s="41"/>
      <c r="SDN54" s="40">
        <v>1</v>
      </c>
      <c r="SDO54" s="40">
        <v>1</v>
      </c>
      <c r="SDP54" s="49"/>
      <c r="SDQ54" s="42" t="s">
        <v>71</v>
      </c>
      <c r="SDR54" s="43" t="s">
        <v>212</v>
      </c>
      <c r="SDS54" s="38"/>
      <c r="SDT54" s="38"/>
      <c r="SDU54" s="41"/>
      <c r="SDV54" s="40">
        <v>1</v>
      </c>
      <c r="SDW54" s="40">
        <v>1</v>
      </c>
      <c r="SDX54" s="49"/>
      <c r="SDY54" s="42" t="s">
        <v>71</v>
      </c>
      <c r="SDZ54" s="43" t="s">
        <v>212</v>
      </c>
      <c r="SEA54" s="38"/>
      <c r="SEB54" s="38"/>
      <c r="SEC54" s="41"/>
      <c r="SED54" s="40">
        <v>1</v>
      </c>
      <c r="SEE54" s="40">
        <v>1</v>
      </c>
      <c r="SEF54" s="49"/>
      <c r="SEG54" s="42" t="s">
        <v>71</v>
      </c>
      <c r="SEH54" s="43" t="s">
        <v>212</v>
      </c>
      <c r="SEI54" s="38"/>
      <c r="SEJ54" s="38"/>
      <c r="SEK54" s="41"/>
      <c r="SEL54" s="40">
        <v>1</v>
      </c>
      <c r="SEM54" s="40">
        <v>1</v>
      </c>
      <c r="SEN54" s="49"/>
      <c r="SEO54" s="42" t="s">
        <v>71</v>
      </c>
      <c r="SEP54" s="43" t="s">
        <v>212</v>
      </c>
      <c r="SEQ54" s="38"/>
      <c r="SER54" s="38"/>
      <c r="SES54" s="41"/>
      <c r="SET54" s="40">
        <v>1</v>
      </c>
      <c r="SEU54" s="40">
        <v>1</v>
      </c>
      <c r="SEV54" s="49"/>
      <c r="SEW54" s="42" t="s">
        <v>71</v>
      </c>
      <c r="SEX54" s="43" t="s">
        <v>212</v>
      </c>
      <c r="SEY54" s="38"/>
      <c r="SEZ54" s="38"/>
      <c r="SFA54" s="41"/>
      <c r="SFB54" s="40">
        <v>1</v>
      </c>
      <c r="SFC54" s="40">
        <v>1</v>
      </c>
      <c r="SFD54" s="49"/>
      <c r="SFE54" s="42" t="s">
        <v>71</v>
      </c>
      <c r="SFF54" s="43" t="s">
        <v>212</v>
      </c>
      <c r="SFG54" s="38"/>
      <c r="SFH54" s="38"/>
      <c r="SFI54" s="41"/>
      <c r="SFJ54" s="40">
        <v>1</v>
      </c>
      <c r="SFK54" s="40">
        <v>1</v>
      </c>
      <c r="SFL54" s="49"/>
      <c r="SFM54" s="42" t="s">
        <v>71</v>
      </c>
      <c r="SFN54" s="43" t="s">
        <v>212</v>
      </c>
      <c r="SFO54" s="38"/>
      <c r="SFP54" s="38"/>
      <c r="SFQ54" s="41"/>
      <c r="SFR54" s="40">
        <v>1</v>
      </c>
      <c r="SFS54" s="40">
        <v>1</v>
      </c>
      <c r="SFT54" s="49"/>
      <c r="SFU54" s="42" t="s">
        <v>71</v>
      </c>
      <c r="SFV54" s="43" t="s">
        <v>212</v>
      </c>
      <c r="SFW54" s="38"/>
      <c r="SFX54" s="38"/>
      <c r="SFY54" s="41"/>
      <c r="SFZ54" s="40">
        <v>1</v>
      </c>
      <c r="SGA54" s="40">
        <v>1</v>
      </c>
      <c r="SGB54" s="49"/>
      <c r="SGC54" s="42" t="s">
        <v>71</v>
      </c>
      <c r="SGD54" s="43" t="s">
        <v>212</v>
      </c>
      <c r="SGE54" s="38"/>
      <c r="SGF54" s="38"/>
      <c r="SGG54" s="41"/>
      <c r="SGH54" s="40">
        <v>1</v>
      </c>
      <c r="SGI54" s="40">
        <v>1</v>
      </c>
      <c r="SGJ54" s="49"/>
      <c r="SGK54" s="42" t="s">
        <v>71</v>
      </c>
      <c r="SGL54" s="43" t="s">
        <v>212</v>
      </c>
      <c r="SGM54" s="38"/>
      <c r="SGN54" s="38"/>
      <c r="SGO54" s="41"/>
      <c r="SGP54" s="40">
        <v>1</v>
      </c>
      <c r="SGQ54" s="40">
        <v>1</v>
      </c>
      <c r="SGR54" s="49"/>
      <c r="SGS54" s="42" t="s">
        <v>71</v>
      </c>
      <c r="SGT54" s="43" t="s">
        <v>212</v>
      </c>
      <c r="SGU54" s="38"/>
      <c r="SGV54" s="38"/>
      <c r="SGW54" s="41"/>
      <c r="SGX54" s="40">
        <v>1</v>
      </c>
      <c r="SGY54" s="40">
        <v>1</v>
      </c>
      <c r="SGZ54" s="49"/>
      <c r="SHA54" s="42" t="s">
        <v>71</v>
      </c>
      <c r="SHB54" s="43" t="s">
        <v>212</v>
      </c>
      <c r="SHC54" s="38"/>
      <c r="SHD54" s="38"/>
      <c r="SHE54" s="41"/>
      <c r="SHF54" s="40">
        <v>1</v>
      </c>
      <c r="SHG54" s="40">
        <v>1</v>
      </c>
      <c r="SHH54" s="49"/>
      <c r="SHI54" s="42" t="s">
        <v>71</v>
      </c>
      <c r="SHJ54" s="43" t="s">
        <v>212</v>
      </c>
      <c r="SHK54" s="38"/>
      <c r="SHL54" s="38"/>
      <c r="SHM54" s="41"/>
      <c r="SHN54" s="40">
        <v>1</v>
      </c>
      <c r="SHO54" s="40">
        <v>1</v>
      </c>
      <c r="SHP54" s="49"/>
      <c r="SHQ54" s="42" t="s">
        <v>71</v>
      </c>
      <c r="SHR54" s="43" t="s">
        <v>212</v>
      </c>
      <c r="SHS54" s="38"/>
      <c r="SHT54" s="38"/>
      <c r="SHU54" s="41"/>
      <c r="SHV54" s="40">
        <v>1</v>
      </c>
      <c r="SHW54" s="40">
        <v>1</v>
      </c>
      <c r="SHX54" s="49"/>
      <c r="SHY54" s="42" t="s">
        <v>71</v>
      </c>
      <c r="SHZ54" s="43" t="s">
        <v>212</v>
      </c>
      <c r="SIA54" s="38"/>
      <c r="SIB54" s="38"/>
      <c r="SIC54" s="41"/>
      <c r="SID54" s="40">
        <v>1</v>
      </c>
      <c r="SIE54" s="40">
        <v>1</v>
      </c>
      <c r="SIF54" s="49"/>
      <c r="SIG54" s="42" t="s">
        <v>71</v>
      </c>
      <c r="SIH54" s="43" t="s">
        <v>212</v>
      </c>
      <c r="SII54" s="38"/>
      <c r="SIJ54" s="38"/>
      <c r="SIK54" s="41"/>
      <c r="SIL54" s="40">
        <v>1</v>
      </c>
      <c r="SIM54" s="40">
        <v>1</v>
      </c>
      <c r="SIN54" s="49"/>
      <c r="SIO54" s="42" t="s">
        <v>71</v>
      </c>
      <c r="SIP54" s="43" t="s">
        <v>212</v>
      </c>
      <c r="SIQ54" s="38"/>
      <c r="SIR54" s="38"/>
      <c r="SIS54" s="41"/>
      <c r="SIT54" s="40">
        <v>1</v>
      </c>
      <c r="SIU54" s="40">
        <v>1</v>
      </c>
      <c r="SIV54" s="49"/>
      <c r="SIW54" s="42" t="s">
        <v>71</v>
      </c>
      <c r="SIX54" s="43" t="s">
        <v>212</v>
      </c>
      <c r="SIY54" s="38"/>
      <c r="SIZ54" s="38"/>
      <c r="SJA54" s="41"/>
      <c r="SJB54" s="40">
        <v>1</v>
      </c>
      <c r="SJC54" s="40">
        <v>1</v>
      </c>
      <c r="SJD54" s="49"/>
      <c r="SJE54" s="42" t="s">
        <v>71</v>
      </c>
      <c r="SJF54" s="43" t="s">
        <v>212</v>
      </c>
      <c r="SJG54" s="38"/>
      <c r="SJH54" s="38"/>
      <c r="SJI54" s="41"/>
      <c r="SJJ54" s="40">
        <v>1</v>
      </c>
      <c r="SJK54" s="40">
        <v>1</v>
      </c>
      <c r="SJL54" s="49"/>
      <c r="SJM54" s="42" t="s">
        <v>71</v>
      </c>
      <c r="SJN54" s="43" t="s">
        <v>212</v>
      </c>
      <c r="SJO54" s="38"/>
      <c r="SJP54" s="38"/>
      <c r="SJQ54" s="41"/>
      <c r="SJR54" s="40">
        <v>1</v>
      </c>
      <c r="SJS54" s="40">
        <v>1</v>
      </c>
      <c r="SJT54" s="49"/>
      <c r="SJU54" s="42" t="s">
        <v>71</v>
      </c>
      <c r="SJV54" s="43" t="s">
        <v>212</v>
      </c>
      <c r="SJW54" s="38"/>
      <c r="SJX54" s="38"/>
      <c r="SJY54" s="41"/>
      <c r="SJZ54" s="40">
        <v>1</v>
      </c>
      <c r="SKA54" s="40">
        <v>1</v>
      </c>
      <c r="SKB54" s="49"/>
      <c r="SKC54" s="42" t="s">
        <v>71</v>
      </c>
      <c r="SKD54" s="43" t="s">
        <v>212</v>
      </c>
      <c r="SKE54" s="38"/>
      <c r="SKF54" s="38"/>
      <c r="SKG54" s="41"/>
      <c r="SKH54" s="40">
        <v>1</v>
      </c>
      <c r="SKI54" s="40">
        <v>1</v>
      </c>
      <c r="SKJ54" s="49"/>
      <c r="SKK54" s="42" t="s">
        <v>71</v>
      </c>
      <c r="SKL54" s="43" t="s">
        <v>212</v>
      </c>
      <c r="SKM54" s="38"/>
      <c r="SKN54" s="38"/>
      <c r="SKO54" s="41"/>
      <c r="SKP54" s="40">
        <v>1</v>
      </c>
      <c r="SKQ54" s="40">
        <v>1</v>
      </c>
      <c r="SKR54" s="49"/>
      <c r="SKS54" s="42" t="s">
        <v>71</v>
      </c>
      <c r="SKT54" s="43" t="s">
        <v>212</v>
      </c>
      <c r="SKU54" s="38"/>
      <c r="SKV54" s="38"/>
      <c r="SKW54" s="41"/>
      <c r="SKX54" s="40">
        <v>1</v>
      </c>
      <c r="SKY54" s="40">
        <v>1</v>
      </c>
      <c r="SKZ54" s="49"/>
      <c r="SLA54" s="42" t="s">
        <v>71</v>
      </c>
      <c r="SLB54" s="43" t="s">
        <v>212</v>
      </c>
      <c r="SLC54" s="38"/>
      <c r="SLD54" s="38"/>
      <c r="SLE54" s="41"/>
      <c r="SLF54" s="40">
        <v>1</v>
      </c>
      <c r="SLG54" s="40">
        <v>1</v>
      </c>
      <c r="SLH54" s="49"/>
      <c r="SLI54" s="42" t="s">
        <v>71</v>
      </c>
      <c r="SLJ54" s="43" t="s">
        <v>212</v>
      </c>
      <c r="SLK54" s="38"/>
      <c r="SLL54" s="38"/>
      <c r="SLM54" s="41"/>
      <c r="SLN54" s="40">
        <v>1</v>
      </c>
      <c r="SLO54" s="40">
        <v>1</v>
      </c>
      <c r="SLP54" s="49"/>
      <c r="SLQ54" s="42" t="s">
        <v>71</v>
      </c>
      <c r="SLR54" s="43" t="s">
        <v>212</v>
      </c>
      <c r="SLS54" s="38"/>
      <c r="SLT54" s="38"/>
      <c r="SLU54" s="41"/>
      <c r="SLV54" s="40">
        <v>1</v>
      </c>
      <c r="SLW54" s="40">
        <v>1</v>
      </c>
      <c r="SLX54" s="49"/>
      <c r="SLY54" s="42" t="s">
        <v>71</v>
      </c>
      <c r="SLZ54" s="43" t="s">
        <v>212</v>
      </c>
      <c r="SMA54" s="38"/>
      <c r="SMB54" s="38"/>
      <c r="SMC54" s="41"/>
      <c r="SMD54" s="40">
        <v>1</v>
      </c>
      <c r="SME54" s="40">
        <v>1</v>
      </c>
      <c r="SMF54" s="49"/>
      <c r="SMG54" s="42" t="s">
        <v>71</v>
      </c>
      <c r="SMH54" s="43" t="s">
        <v>212</v>
      </c>
      <c r="SMI54" s="38"/>
      <c r="SMJ54" s="38"/>
      <c r="SMK54" s="41"/>
      <c r="SML54" s="40">
        <v>1</v>
      </c>
      <c r="SMM54" s="40">
        <v>1</v>
      </c>
      <c r="SMN54" s="49"/>
      <c r="SMO54" s="42" t="s">
        <v>71</v>
      </c>
      <c r="SMP54" s="43" t="s">
        <v>212</v>
      </c>
      <c r="SMQ54" s="38"/>
      <c r="SMR54" s="38"/>
      <c r="SMS54" s="41"/>
      <c r="SMT54" s="40">
        <v>1</v>
      </c>
      <c r="SMU54" s="40">
        <v>1</v>
      </c>
      <c r="SMV54" s="49"/>
      <c r="SMW54" s="42" t="s">
        <v>71</v>
      </c>
      <c r="SMX54" s="43" t="s">
        <v>212</v>
      </c>
      <c r="SMY54" s="38"/>
      <c r="SMZ54" s="38"/>
      <c r="SNA54" s="41"/>
      <c r="SNB54" s="40">
        <v>1</v>
      </c>
      <c r="SNC54" s="40">
        <v>1</v>
      </c>
      <c r="SND54" s="49"/>
      <c r="SNE54" s="42" t="s">
        <v>71</v>
      </c>
      <c r="SNF54" s="43" t="s">
        <v>212</v>
      </c>
      <c r="SNG54" s="38"/>
      <c r="SNH54" s="38"/>
      <c r="SNI54" s="41"/>
      <c r="SNJ54" s="40">
        <v>1</v>
      </c>
      <c r="SNK54" s="40">
        <v>1</v>
      </c>
      <c r="SNL54" s="49"/>
      <c r="SNM54" s="42" t="s">
        <v>71</v>
      </c>
      <c r="SNN54" s="43" t="s">
        <v>212</v>
      </c>
      <c r="SNO54" s="38"/>
      <c r="SNP54" s="38"/>
      <c r="SNQ54" s="41"/>
      <c r="SNR54" s="40">
        <v>1</v>
      </c>
      <c r="SNS54" s="40">
        <v>1</v>
      </c>
      <c r="SNT54" s="49"/>
      <c r="SNU54" s="42" t="s">
        <v>71</v>
      </c>
      <c r="SNV54" s="43" t="s">
        <v>212</v>
      </c>
      <c r="SNW54" s="38"/>
      <c r="SNX54" s="38"/>
      <c r="SNY54" s="41"/>
      <c r="SNZ54" s="40">
        <v>1</v>
      </c>
      <c r="SOA54" s="40">
        <v>1</v>
      </c>
      <c r="SOB54" s="49"/>
      <c r="SOC54" s="42" t="s">
        <v>71</v>
      </c>
      <c r="SOD54" s="43" t="s">
        <v>212</v>
      </c>
      <c r="SOE54" s="38"/>
      <c r="SOF54" s="38"/>
      <c r="SOG54" s="41"/>
      <c r="SOH54" s="40">
        <v>1</v>
      </c>
      <c r="SOI54" s="40">
        <v>1</v>
      </c>
      <c r="SOJ54" s="49"/>
      <c r="SOK54" s="42" t="s">
        <v>71</v>
      </c>
      <c r="SOL54" s="43" t="s">
        <v>212</v>
      </c>
      <c r="SOM54" s="38"/>
      <c r="SON54" s="38"/>
      <c r="SOO54" s="41"/>
      <c r="SOP54" s="40">
        <v>1</v>
      </c>
      <c r="SOQ54" s="40">
        <v>1</v>
      </c>
      <c r="SOR54" s="49"/>
      <c r="SOS54" s="42" t="s">
        <v>71</v>
      </c>
      <c r="SOT54" s="43" t="s">
        <v>212</v>
      </c>
      <c r="SOU54" s="38"/>
      <c r="SOV54" s="38"/>
      <c r="SOW54" s="41"/>
      <c r="SOX54" s="40">
        <v>1</v>
      </c>
      <c r="SOY54" s="40">
        <v>1</v>
      </c>
      <c r="SOZ54" s="49"/>
      <c r="SPA54" s="42" t="s">
        <v>71</v>
      </c>
      <c r="SPB54" s="43" t="s">
        <v>212</v>
      </c>
      <c r="SPC54" s="38"/>
      <c r="SPD54" s="38"/>
      <c r="SPE54" s="41"/>
      <c r="SPF54" s="40">
        <v>1</v>
      </c>
      <c r="SPG54" s="40">
        <v>1</v>
      </c>
      <c r="SPH54" s="49"/>
      <c r="SPI54" s="42" t="s">
        <v>71</v>
      </c>
      <c r="SPJ54" s="43" t="s">
        <v>212</v>
      </c>
      <c r="SPK54" s="38"/>
      <c r="SPL54" s="38"/>
      <c r="SPM54" s="41"/>
      <c r="SPN54" s="40">
        <v>1</v>
      </c>
      <c r="SPO54" s="40">
        <v>1</v>
      </c>
      <c r="SPP54" s="49"/>
      <c r="SPQ54" s="42" t="s">
        <v>71</v>
      </c>
      <c r="SPR54" s="43" t="s">
        <v>212</v>
      </c>
      <c r="SPS54" s="38"/>
      <c r="SPT54" s="38"/>
      <c r="SPU54" s="41"/>
      <c r="SPV54" s="40">
        <v>1</v>
      </c>
      <c r="SPW54" s="40">
        <v>1</v>
      </c>
      <c r="SPX54" s="49"/>
      <c r="SPY54" s="42" t="s">
        <v>71</v>
      </c>
      <c r="SPZ54" s="43" t="s">
        <v>212</v>
      </c>
      <c r="SQA54" s="38"/>
      <c r="SQB54" s="38"/>
      <c r="SQC54" s="41"/>
      <c r="SQD54" s="40">
        <v>1</v>
      </c>
      <c r="SQE54" s="40">
        <v>1</v>
      </c>
      <c r="SQF54" s="49"/>
      <c r="SQG54" s="42" t="s">
        <v>71</v>
      </c>
      <c r="SQH54" s="43" t="s">
        <v>212</v>
      </c>
      <c r="SQI54" s="38"/>
      <c r="SQJ54" s="38"/>
      <c r="SQK54" s="41"/>
      <c r="SQL54" s="40">
        <v>1</v>
      </c>
      <c r="SQM54" s="40">
        <v>1</v>
      </c>
      <c r="SQN54" s="49"/>
      <c r="SQO54" s="42" t="s">
        <v>71</v>
      </c>
      <c r="SQP54" s="43" t="s">
        <v>212</v>
      </c>
      <c r="SQQ54" s="38"/>
      <c r="SQR54" s="38"/>
      <c r="SQS54" s="41"/>
      <c r="SQT54" s="40">
        <v>1</v>
      </c>
      <c r="SQU54" s="40">
        <v>1</v>
      </c>
      <c r="SQV54" s="49"/>
      <c r="SQW54" s="42" t="s">
        <v>71</v>
      </c>
      <c r="SQX54" s="43" t="s">
        <v>212</v>
      </c>
      <c r="SQY54" s="38"/>
      <c r="SQZ54" s="38"/>
      <c r="SRA54" s="41"/>
      <c r="SRB54" s="40">
        <v>1</v>
      </c>
      <c r="SRC54" s="40">
        <v>1</v>
      </c>
      <c r="SRD54" s="49"/>
      <c r="SRE54" s="42" t="s">
        <v>71</v>
      </c>
      <c r="SRF54" s="43" t="s">
        <v>212</v>
      </c>
      <c r="SRG54" s="38"/>
      <c r="SRH54" s="38"/>
      <c r="SRI54" s="41"/>
      <c r="SRJ54" s="40">
        <v>1</v>
      </c>
      <c r="SRK54" s="40">
        <v>1</v>
      </c>
      <c r="SRL54" s="49"/>
      <c r="SRM54" s="42" t="s">
        <v>71</v>
      </c>
      <c r="SRN54" s="43" t="s">
        <v>212</v>
      </c>
      <c r="SRO54" s="38"/>
      <c r="SRP54" s="38"/>
      <c r="SRQ54" s="41"/>
      <c r="SRR54" s="40">
        <v>1</v>
      </c>
      <c r="SRS54" s="40">
        <v>1</v>
      </c>
      <c r="SRT54" s="49"/>
      <c r="SRU54" s="42" t="s">
        <v>71</v>
      </c>
      <c r="SRV54" s="43" t="s">
        <v>212</v>
      </c>
      <c r="SRW54" s="38"/>
      <c r="SRX54" s="38"/>
      <c r="SRY54" s="41"/>
      <c r="SRZ54" s="40">
        <v>1</v>
      </c>
      <c r="SSA54" s="40">
        <v>1</v>
      </c>
      <c r="SSB54" s="49"/>
      <c r="SSC54" s="42" t="s">
        <v>71</v>
      </c>
      <c r="SSD54" s="43" t="s">
        <v>212</v>
      </c>
      <c r="SSE54" s="38"/>
      <c r="SSF54" s="38"/>
      <c r="SSG54" s="41"/>
      <c r="SSH54" s="40">
        <v>1</v>
      </c>
      <c r="SSI54" s="40">
        <v>1</v>
      </c>
      <c r="SSJ54" s="49"/>
      <c r="SSK54" s="42" t="s">
        <v>71</v>
      </c>
      <c r="SSL54" s="43" t="s">
        <v>212</v>
      </c>
      <c r="SSM54" s="38"/>
      <c r="SSN54" s="38"/>
      <c r="SSO54" s="41"/>
      <c r="SSP54" s="40">
        <v>1</v>
      </c>
      <c r="SSQ54" s="40">
        <v>1</v>
      </c>
      <c r="SSR54" s="49"/>
      <c r="SSS54" s="42" t="s">
        <v>71</v>
      </c>
      <c r="SST54" s="43" t="s">
        <v>212</v>
      </c>
      <c r="SSU54" s="38"/>
      <c r="SSV54" s="38"/>
      <c r="SSW54" s="41"/>
      <c r="SSX54" s="40">
        <v>1</v>
      </c>
      <c r="SSY54" s="40">
        <v>1</v>
      </c>
      <c r="SSZ54" s="49"/>
      <c r="STA54" s="42" t="s">
        <v>71</v>
      </c>
      <c r="STB54" s="43" t="s">
        <v>212</v>
      </c>
      <c r="STC54" s="38"/>
      <c r="STD54" s="38"/>
      <c r="STE54" s="41"/>
      <c r="STF54" s="40">
        <v>1</v>
      </c>
      <c r="STG54" s="40">
        <v>1</v>
      </c>
      <c r="STH54" s="49"/>
      <c r="STI54" s="42" t="s">
        <v>71</v>
      </c>
      <c r="STJ54" s="43" t="s">
        <v>212</v>
      </c>
      <c r="STK54" s="38"/>
      <c r="STL54" s="38"/>
      <c r="STM54" s="41"/>
      <c r="STN54" s="40">
        <v>1</v>
      </c>
      <c r="STO54" s="40">
        <v>1</v>
      </c>
      <c r="STP54" s="49"/>
      <c r="STQ54" s="42" t="s">
        <v>71</v>
      </c>
      <c r="STR54" s="43" t="s">
        <v>212</v>
      </c>
      <c r="STS54" s="38"/>
      <c r="STT54" s="38"/>
      <c r="STU54" s="41"/>
      <c r="STV54" s="40">
        <v>1</v>
      </c>
      <c r="STW54" s="40">
        <v>1</v>
      </c>
      <c r="STX54" s="49"/>
      <c r="STY54" s="42" t="s">
        <v>71</v>
      </c>
      <c r="STZ54" s="43" t="s">
        <v>212</v>
      </c>
      <c r="SUA54" s="38"/>
      <c r="SUB54" s="38"/>
      <c r="SUC54" s="41"/>
      <c r="SUD54" s="40">
        <v>1</v>
      </c>
      <c r="SUE54" s="40">
        <v>1</v>
      </c>
      <c r="SUF54" s="49"/>
      <c r="SUG54" s="42" t="s">
        <v>71</v>
      </c>
      <c r="SUH54" s="43" t="s">
        <v>212</v>
      </c>
      <c r="SUI54" s="38"/>
      <c r="SUJ54" s="38"/>
      <c r="SUK54" s="41"/>
      <c r="SUL54" s="40">
        <v>1</v>
      </c>
      <c r="SUM54" s="40">
        <v>1</v>
      </c>
      <c r="SUN54" s="49"/>
      <c r="SUO54" s="42" t="s">
        <v>71</v>
      </c>
      <c r="SUP54" s="43" t="s">
        <v>212</v>
      </c>
      <c r="SUQ54" s="38"/>
      <c r="SUR54" s="38"/>
      <c r="SUS54" s="41"/>
      <c r="SUT54" s="40">
        <v>1</v>
      </c>
      <c r="SUU54" s="40">
        <v>1</v>
      </c>
      <c r="SUV54" s="49"/>
      <c r="SUW54" s="42" t="s">
        <v>71</v>
      </c>
      <c r="SUX54" s="43" t="s">
        <v>212</v>
      </c>
      <c r="SUY54" s="38"/>
      <c r="SUZ54" s="38"/>
      <c r="SVA54" s="41"/>
      <c r="SVB54" s="40">
        <v>1</v>
      </c>
      <c r="SVC54" s="40">
        <v>1</v>
      </c>
      <c r="SVD54" s="49"/>
      <c r="SVE54" s="42" t="s">
        <v>71</v>
      </c>
      <c r="SVF54" s="43" t="s">
        <v>212</v>
      </c>
      <c r="SVG54" s="38"/>
      <c r="SVH54" s="38"/>
      <c r="SVI54" s="41"/>
      <c r="SVJ54" s="40">
        <v>1</v>
      </c>
      <c r="SVK54" s="40">
        <v>1</v>
      </c>
      <c r="SVL54" s="49"/>
      <c r="SVM54" s="42" t="s">
        <v>71</v>
      </c>
      <c r="SVN54" s="43" t="s">
        <v>212</v>
      </c>
      <c r="SVO54" s="38"/>
      <c r="SVP54" s="38"/>
      <c r="SVQ54" s="41"/>
      <c r="SVR54" s="40">
        <v>1</v>
      </c>
      <c r="SVS54" s="40">
        <v>1</v>
      </c>
      <c r="SVT54" s="49"/>
      <c r="SVU54" s="42" t="s">
        <v>71</v>
      </c>
      <c r="SVV54" s="43" t="s">
        <v>212</v>
      </c>
      <c r="SVW54" s="38"/>
      <c r="SVX54" s="38"/>
      <c r="SVY54" s="41"/>
      <c r="SVZ54" s="40">
        <v>1</v>
      </c>
      <c r="SWA54" s="40">
        <v>1</v>
      </c>
      <c r="SWB54" s="49"/>
      <c r="SWC54" s="42" t="s">
        <v>71</v>
      </c>
      <c r="SWD54" s="43" t="s">
        <v>212</v>
      </c>
      <c r="SWE54" s="38"/>
      <c r="SWF54" s="38"/>
      <c r="SWG54" s="41"/>
      <c r="SWH54" s="40">
        <v>1</v>
      </c>
      <c r="SWI54" s="40">
        <v>1</v>
      </c>
      <c r="SWJ54" s="49"/>
      <c r="SWK54" s="42" t="s">
        <v>71</v>
      </c>
      <c r="SWL54" s="43" t="s">
        <v>212</v>
      </c>
      <c r="SWM54" s="38"/>
      <c r="SWN54" s="38"/>
      <c r="SWO54" s="41"/>
      <c r="SWP54" s="40">
        <v>1</v>
      </c>
      <c r="SWQ54" s="40">
        <v>1</v>
      </c>
      <c r="SWR54" s="49"/>
      <c r="SWS54" s="42" t="s">
        <v>71</v>
      </c>
      <c r="SWT54" s="43" t="s">
        <v>212</v>
      </c>
      <c r="SWU54" s="38"/>
      <c r="SWV54" s="38"/>
      <c r="SWW54" s="41"/>
      <c r="SWX54" s="40">
        <v>1</v>
      </c>
      <c r="SWY54" s="40">
        <v>1</v>
      </c>
      <c r="SWZ54" s="49"/>
      <c r="SXA54" s="42" t="s">
        <v>71</v>
      </c>
      <c r="SXB54" s="43" t="s">
        <v>212</v>
      </c>
      <c r="SXC54" s="38"/>
      <c r="SXD54" s="38"/>
      <c r="SXE54" s="41"/>
      <c r="SXF54" s="40">
        <v>1</v>
      </c>
      <c r="SXG54" s="40">
        <v>1</v>
      </c>
      <c r="SXH54" s="49"/>
      <c r="SXI54" s="42" t="s">
        <v>71</v>
      </c>
      <c r="SXJ54" s="43" t="s">
        <v>212</v>
      </c>
      <c r="SXK54" s="38"/>
      <c r="SXL54" s="38"/>
      <c r="SXM54" s="41"/>
      <c r="SXN54" s="40">
        <v>1</v>
      </c>
      <c r="SXO54" s="40">
        <v>1</v>
      </c>
      <c r="SXP54" s="49"/>
      <c r="SXQ54" s="42" t="s">
        <v>71</v>
      </c>
      <c r="SXR54" s="43" t="s">
        <v>212</v>
      </c>
      <c r="SXS54" s="38"/>
      <c r="SXT54" s="38"/>
      <c r="SXU54" s="41"/>
      <c r="SXV54" s="40">
        <v>1</v>
      </c>
      <c r="SXW54" s="40">
        <v>1</v>
      </c>
      <c r="SXX54" s="49"/>
      <c r="SXY54" s="42" t="s">
        <v>71</v>
      </c>
      <c r="SXZ54" s="43" t="s">
        <v>212</v>
      </c>
      <c r="SYA54" s="38"/>
      <c r="SYB54" s="38"/>
      <c r="SYC54" s="41"/>
      <c r="SYD54" s="40">
        <v>1</v>
      </c>
      <c r="SYE54" s="40">
        <v>1</v>
      </c>
      <c r="SYF54" s="49"/>
      <c r="SYG54" s="42" t="s">
        <v>71</v>
      </c>
      <c r="SYH54" s="43" t="s">
        <v>212</v>
      </c>
      <c r="SYI54" s="38"/>
      <c r="SYJ54" s="38"/>
      <c r="SYK54" s="41"/>
      <c r="SYL54" s="40">
        <v>1</v>
      </c>
      <c r="SYM54" s="40">
        <v>1</v>
      </c>
      <c r="SYN54" s="49"/>
      <c r="SYO54" s="42" t="s">
        <v>71</v>
      </c>
      <c r="SYP54" s="43" t="s">
        <v>212</v>
      </c>
      <c r="SYQ54" s="38"/>
      <c r="SYR54" s="38"/>
      <c r="SYS54" s="41"/>
      <c r="SYT54" s="40">
        <v>1</v>
      </c>
      <c r="SYU54" s="40">
        <v>1</v>
      </c>
      <c r="SYV54" s="49"/>
      <c r="SYW54" s="42" t="s">
        <v>71</v>
      </c>
      <c r="SYX54" s="43" t="s">
        <v>212</v>
      </c>
      <c r="SYY54" s="38"/>
      <c r="SYZ54" s="38"/>
      <c r="SZA54" s="41"/>
      <c r="SZB54" s="40">
        <v>1</v>
      </c>
      <c r="SZC54" s="40">
        <v>1</v>
      </c>
      <c r="SZD54" s="49"/>
      <c r="SZE54" s="42" t="s">
        <v>71</v>
      </c>
      <c r="SZF54" s="43" t="s">
        <v>212</v>
      </c>
      <c r="SZG54" s="38"/>
      <c r="SZH54" s="38"/>
      <c r="SZI54" s="41"/>
      <c r="SZJ54" s="40">
        <v>1</v>
      </c>
      <c r="SZK54" s="40">
        <v>1</v>
      </c>
      <c r="SZL54" s="49"/>
      <c r="SZM54" s="42" t="s">
        <v>71</v>
      </c>
      <c r="SZN54" s="43" t="s">
        <v>212</v>
      </c>
      <c r="SZO54" s="38"/>
      <c r="SZP54" s="38"/>
      <c r="SZQ54" s="41"/>
      <c r="SZR54" s="40">
        <v>1</v>
      </c>
      <c r="SZS54" s="40">
        <v>1</v>
      </c>
      <c r="SZT54" s="49"/>
      <c r="SZU54" s="42" t="s">
        <v>71</v>
      </c>
      <c r="SZV54" s="43" t="s">
        <v>212</v>
      </c>
      <c r="SZW54" s="38"/>
      <c r="SZX54" s="38"/>
      <c r="SZY54" s="41"/>
      <c r="SZZ54" s="40">
        <v>1</v>
      </c>
      <c r="TAA54" s="40">
        <v>1</v>
      </c>
      <c r="TAB54" s="49"/>
      <c r="TAC54" s="42" t="s">
        <v>71</v>
      </c>
      <c r="TAD54" s="43" t="s">
        <v>212</v>
      </c>
      <c r="TAE54" s="38"/>
      <c r="TAF54" s="38"/>
      <c r="TAG54" s="41"/>
      <c r="TAH54" s="40">
        <v>1</v>
      </c>
      <c r="TAI54" s="40">
        <v>1</v>
      </c>
      <c r="TAJ54" s="49"/>
      <c r="TAK54" s="42" t="s">
        <v>71</v>
      </c>
      <c r="TAL54" s="43" t="s">
        <v>212</v>
      </c>
      <c r="TAM54" s="38"/>
      <c r="TAN54" s="38"/>
      <c r="TAO54" s="41"/>
      <c r="TAP54" s="40">
        <v>1</v>
      </c>
      <c r="TAQ54" s="40">
        <v>1</v>
      </c>
      <c r="TAR54" s="49"/>
      <c r="TAS54" s="42" t="s">
        <v>71</v>
      </c>
      <c r="TAT54" s="43" t="s">
        <v>212</v>
      </c>
      <c r="TAU54" s="38"/>
      <c r="TAV54" s="38"/>
      <c r="TAW54" s="41"/>
      <c r="TAX54" s="40">
        <v>1</v>
      </c>
      <c r="TAY54" s="40">
        <v>1</v>
      </c>
      <c r="TAZ54" s="49"/>
      <c r="TBA54" s="42" t="s">
        <v>71</v>
      </c>
      <c r="TBB54" s="43" t="s">
        <v>212</v>
      </c>
      <c r="TBC54" s="38"/>
      <c r="TBD54" s="38"/>
      <c r="TBE54" s="41"/>
      <c r="TBF54" s="40">
        <v>1</v>
      </c>
      <c r="TBG54" s="40">
        <v>1</v>
      </c>
      <c r="TBH54" s="49"/>
      <c r="TBI54" s="42" t="s">
        <v>71</v>
      </c>
      <c r="TBJ54" s="43" t="s">
        <v>212</v>
      </c>
      <c r="TBK54" s="38"/>
      <c r="TBL54" s="38"/>
      <c r="TBM54" s="41"/>
      <c r="TBN54" s="40">
        <v>1</v>
      </c>
      <c r="TBO54" s="40">
        <v>1</v>
      </c>
      <c r="TBP54" s="49"/>
      <c r="TBQ54" s="42" t="s">
        <v>71</v>
      </c>
      <c r="TBR54" s="43" t="s">
        <v>212</v>
      </c>
      <c r="TBS54" s="38"/>
      <c r="TBT54" s="38"/>
      <c r="TBU54" s="41"/>
      <c r="TBV54" s="40">
        <v>1</v>
      </c>
      <c r="TBW54" s="40">
        <v>1</v>
      </c>
      <c r="TBX54" s="49"/>
      <c r="TBY54" s="42" t="s">
        <v>71</v>
      </c>
      <c r="TBZ54" s="43" t="s">
        <v>212</v>
      </c>
      <c r="TCA54" s="38"/>
      <c r="TCB54" s="38"/>
      <c r="TCC54" s="41"/>
      <c r="TCD54" s="40">
        <v>1</v>
      </c>
      <c r="TCE54" s="40">
        <v>1</v>
      </c>
      <c r="TCF54" s="49"/>
      <c r="TCG54" s="42" t="s">
        <v>71</v>
      </c>
      <c r="TCH54" s="43" t="s">
        <v>212</v>
      </c>
      <c r="TCI54" s="38"/>
      <c r="TCJ54" s="38"/>
      <c r="TCK54" s="41"/>
      <c r="TCL54" s="40">
        <v>1</v>
      </c>
      <c r="TCM54" s="40">
        <v>1</v>
      </c>
      <c r="TCN54" s="49"/>
      <c r="TCO54" s="42" t="s">
        <v>71</v>
      </c>
      <c r="TCP54" s="43" t="s">
        <v>212</v>
      </c>
      <c r="TCQ54" s="38"/>
      <c r="TCR54" s="38"/>
      <c r="TCS54" s="41"/>
      <c r="TCT54" s="40">
        <v>1</v>
      </c>
      <c r="TCU54" s="40">
        <v>1</v>
      </c>
      <c r="TCV54" s="49"/>
      <c r="TCW54" s="42" t="s">
        <v>71</v>
      </c>
      <c r="TCX54" s="43" t="s">
        <v>212</v>
      </c>
      <c r="TCY54" s="38"/>
      <c r="TCZ54" s="38"/>
      <c r="TDA54" s="41"/>
      <c r="TDB54" s="40">
        <v>1</v>
      </c>
      <c r="TDC54" s="40">
        <v>1</v>
      </c>
      <c r="TDD54" s="49"/>
      <c r="TDE54" s="42" t="s">
        <v>71</v>
      </c>
      <c r="TDF54" s="43" t="s">
        <v>212</v>
      </c>
      <c r="TDG54" s="38"/>
      <c r="TDH54" s="38"/>
      <c r="TDI54" s="41"/>
      <c r="TDJ54" s="40">
        <v>1</v>
      </c>
      <c r="TDK54" s="40">
        <v>1</v>
      </c>
      <c r="TDL54" s="49"/>
      <c r="TDM54" s="42" t="s">
        <v>71</v>
      </c>
      <c r="TDN54" s="43" t="s">
        <v>212</v>
      </c>
      <c r="TDO54" s="38"/>
      <c r="TDP54" s="38"/>
      <c r="TDQ54" s="41"/>
      <c r="TDR54" s="40">
        <v>1</v>
      </c>
      <c r="TDS54" s="40">
        <v>1</v>
      </c>
      <c r="TDT54" s="49"/>
      <c r="TDU54" s="42" t="s">
        <v>71</v>
      </c>
      <c r="TDV54" s="43" t="s">
        <v>212</v>
      </c>
      <c r="TDW54" s="38"/>
      <c r="TDX54" s="38"/>
      <c r="TDY54" s="41"/>
      <c r="TDZ54" s="40">
        <v>1</v>
      </c>
      <c r="TEA54" s="40">
        <v>1</v>
      </c>
      <c r="TEB54" s="49"/>
      <c r="TEC54" s="42" t="s">
        <v>71</v>
      </c>
      <c r="TED54" s="43" t="s">
        <v>212</v>
      </c>
      <c r="TEE54" s="38"/>
      <c r="TEF54" s="38"/>
      <c r="TEG54" s="41"/>
      <c r="TEH54" s="40">
        <v>1</v>
      </c>
      <c r="TEI54" s="40">
        <v>1</v>
      </c>
      <c r="TEJ54" s="49"/>
      <c r="TEK54" s="42" t="s">
        <v>71</v>
      </c>
      <c r="TEL54" s="43" t="s">
        <v>212</v>
      </c>
      <c r="TEM54" s="38"/>
      <c r="TEN54" s="38"/>
      <c r="TEO54" s="41"/>
      <c r="TEP54" s="40">
        <v>1</v>
      </c>
      <c r="TEQ54" s="40">
        <v>1</v>
      </c>
      <c r="TER54" s="49"/>
      <c r="TES54" s="42" t="s">
        <v>71</v>
      </c>
      <c r="TET54" s="43" t="s">
        <v>212</v>
      </c>
      <c r="TEU54" s="38"/>
      <c r="TEV54" s="38"/>
      <c r="TEW54" s="41"/>
      <c r="TEX54" s="40">
        <v>1</v>
      </c>
      <c r="TEY54" s="40">
        <v>1</v>
      </c>
      <c r="TEZ54" s="49"/>
      <c r="TFA54" s="42" t="s">
        <v>71</v>
      </c>
      <c r="TFB54" s="43" t="s">
        <v>212</v>
      </c>
      <c r="TFC54" s="38"/>
      <c r="TFD54" s="38"/>
      <c r="TFE54" s="41"/>
      <c r="TFF54" s="40">
        <v>1</v>
      </c>
      <c r="TFG54" s="40">
        <v>1</v>
      </c>
      <c r="TFH54" s="49"/>
      <c r="TFI54" s="42" t="s">
        <v>71</v>
      </c>
      <c r="TFJ54" s="43" t="s">
        <v>212</v>
      </c>
      <c r="TFK54" s="38"/>
      <c r="TFL54" s="38"/>
      <c r="TFM54" s="41"/>
      <c r="TFN54" s="40">
        <v>1</v>
      </c>
      <c r="TFO54" s="40">
        <v>1</v>
      </c>
      <c r="TFP54" s="49"/>
      <c r="TFQ54" s="42" t="s">
        <v>71</v>
      </c>
      <c r="TFR54" s="43" t="s">
        <v>212</v>
      </c>
      <c r="TFS54" s="38"/>
      <c r="TFT54" s="38"/>
      <c r="TFU54" s="41"/>
      <c r="TFV54" s="40">
        <v>1</v>
      </c>
      <c r="TFW54" s="40">
        <v>1</v>
      </c>
      <c r="TFX54" s="49"/>
      <c r="TFY54" s="42" t="s">
        <v>71</v>
      </c>
      <c r="TFZ54" s="43" t="s">
        <v>212</v>
      </c>
      <c r="TGA54" s="38"/>
      <c r="TGB54" s="38"/>
      <c r="TGC54" s="41"/>
      <c r="TGD54" s="40">
        <v>1</v>
      </c>
      <c r="TGE54" s="40">
        <v>1</v>
      </c>
      <c r="TGF54" s="49"/>
      <c r="TGG54" s="42" t="s">
        <v>71</v>
      </c>
      <c r="TGH54" s="43" t="s">
        <v>212</v>
      </c>
      <c r="TGI54" s="38"/>
      <c r="TGJ54" s="38"/>
      <c r="TGK54" s="41"/>
      <c r="TGL54" s="40">
        <v>1</v>
      </c>
      <c r="TGM54" s="40">
        <v>1</v>
      </c>
      <c r="TGN54" s="49"/>
      <c r="TGO54" s="42" t="s">
        <v>71</v>
      </c>
      <c r="TGP54" s="43" t="s">
        <v>212</v>
      </c>
      <c r="TGQ54" s="38"/>
      <c r="TGR54" s="38"/>
      <c r="TGS54" s="41"/>
      <c r="TGT54" s="40">
        <v>1</v>
      </c>
      <c r="TGU54" s="40">
        <v>1</v>
      </c>
      <c r="TGV54" s="49"/>
      <c r="TGW54" s="42" t="s">
        <v>71</v>
      </c>
      <c r="TGX54" s="43" t="s">
        <v>212</v>
      </c>
      <c r="TGY54" s="38"/>
      <c r="TGZ54" s="38"/>
      <c r="THA54" s="41"/>
      <c r="THB54" s="40">
        <v>1</v>
      </c>
      <c r="THC54" s="40">
        <v>1</v>
      </c>
      <c r="THD54" s="49"/>
      <c r="THE54" s="42" t="s">
        <v>71</v>
      </c>
      <c r="THF54" s="43" t="s">
        <v>212</v>
      </c>
      <c r="THG54" s="38"/>
      <c r="THH54" s="38"/>
      <c r="THI54" s="41"/>
      <c r="THJ54" s="40">
        <v>1</v>
      </c>
      <c r="THK54" s="40">
        <v>1</v>
      </c>
      <c r="THL54" s="49"/>
      <c r="THM54" s="42" t="s">
        <v>71</v>
      </c>
      <c r="THN54" s="43" t="s">
        <v>212</v>
      </c>
      <c r="THO54" s="38"/>
      <c r="THP54" s="38"/>
      <c r="THQ54" s="41"/>
      <c r="THR54" s="40">
        <v>1</v>
      </c>
      <c r="THS54" s="40">
        <v>1</v>
      </c>
      <c r="THT54" s="49"/>
      <c r="THU54" s="42" t="s">
        <v>71</v>
      </c>
      <c r="THV54" s="43" t="s">
        <v>212</v>
      </c>
      <c r="THW54" s="38"/>
      <c r="THX54" s="38"/>
      <c r="THY54" s="41"/>
      <c r="THZ54" s="40">
        <v>1</v>
      </c>
      <c r="TIA54" s="40">
        <v>1</v>
      </c>
      <c r="TIB54" s="49"/>
      <c r="TIC54" s="42" t="s">
        <v>71</v>
      </c>
      <c r="TID54" s="43" t="s">
        <v>212</v>
      </c>
      <c r="TIE54" s="38"/>
      <c r="TIF54" s="38"/>
      <c r="TIG54" s="41"/>
      <c r="TIH54" s="40">
        <v>1</v>
      </c>
      <c r="TII54" s="40">
        <v>1</v>
      </c>
      <c r="TIJ54" s="49"/>
      <c r="TIK54" s="42" t="s">
        <v>71</v>
      </c>
      <c r="TIL54" s="43" t="s">
        <v>212</v>
      </c>
      <c r="TIM54" s="38"/>
      <c r="TIN54" s="38"/>
      <c r="TIO54" s="41"/>
      <c r="TIP54" s="40">
        <v>1</v>
      </c>
      <c r="TIQ54" s="40">
        <v>1</v>
      </c>
      <c r="TIR54" s="49"/>
      <c r="TIS54" s="42" t="s">
        <v>71</v>
      </c>
      <c r="TIT54" s="43" t="s">
        <v>212</v>
      </c>
      <c r="TIU54" s="38"/>
      <c r="TIV54" s="38"/>
      <c r="TIW54" s="41"/>
      <c r="TIX54" s="40">
        <v>1</v>
      </c>
      <c r="TIY54" s="40">
        <v>1</v>
      </c>
      <c r="TIZ54" s="49"/>
      <c r="TJA54" s="42" t="s">
        <v>71</v>
      </c>
      <c r="TJB54" s="43" t="s">
        <v>212</v>
      </c>
      <c r="TJC54" s="38"/>
      <c r="TJD54" s="38"/>
      <c r="TJE54" s="41"/>
      <c r="TJF54" s="40">
        <v>1</v>
      </c>
      <c r="TJG54" s="40">
        <v>1</v>
      </c>
      <c r="TJH54" s="49"/>
      <c r="TJI54" s="42" t="s">
        <v>71</v>
      </c>
      <c r="TJJ54" s="43" t="s">
        <v>212</v>
      </c>
      <c r="TJK54" s="38"/>
      <c r="TJL54" s="38"/>
      <c r="TJM54" s="41"/>
      <c r="TJN54" s="40">
        <v>1</v>
      </c>
      <c r="TJO54" s="40">
        <v>1</v>
      </c>
      <c r="TJP54" s="49"/>
      <c r="TJQ54" s="42" t="s">
        <v>71</v>
      </c>
      <c r="TJR54" s="43" t="s">
        <v>212</v>
      </c>
      <c r="TJS54" s="38"/>
      <c r="TJT54" s="38"/>
      <c r="TJU54" s="41"/>
      <c r="TJV54" s="40">
        <v>1</v>
      </c>
      <c r="TJW54" s="40">
        <v>1</v>
      </c>
      <c r="TJX54" s="49"/>
      <c r="TJY54" s="42" t="s">
        <v>71</v>
      </c>
      <c r="TJZ54" s="43" t="s">
        <v>212</v>
      </c>
      <c r="TKA54" s="38"/>
      <c r="TKB54" s="38"/>
      <c r="TKC54" s="41"/>
      <c r="TKD54" s="40">
        <v>1</v>
      </c>
      <c r="TKE54" s="40">
        <v>1</v>
      </c>
      <c r="TKF54" s="49"/>
      <c r="TKG54" s="42" t="s">
        <v>71</v>
      </c>
      <c r="TKH54" s="43" t="s">
        <v>212</v>
      </c>
      <c r="TKI54" s="38"/>
      <c r="TKJ54" s="38"/>
      <c r="TKK54" s="41"/>
      <c r="TKL54" s="40">
        <v>1</v>
      </c>
      <c r="TKM54" s="40">
        <v>1</v>
      </c>
      <c r="TKN54" s="49"/>
      <c r="TKO54" s="42" t="s">
        <v>71</v>
      </c>
      <c r="TKP54" s="43" t="s">
        <v>212</v>
      </c>
      <c r="TKQ54" s="38"/>
      <c r="TKR54" s="38"/>
      <c r="TKS54" s="41"/>
      <c r="TKT54" s="40">
        <v>1</v>
      </c>
      <c r="TKU54" s="40">
        <v>1</v>
      </c>
      <c r="TKV54" s="49"/>
      <c r="TKW54" s="42" t="s">
        <v>71</v>
      </c>
      <c r="TKX54" s="43" t="s">
        <v>212</v>
      </c>
      <c r="TKY54" s="38"/>
      <c r="TKZ54" s="38"/>
      <c r="TLA54" s="41"/>
      <c r="TLB54" s="40">
        <v>1</v>
      </c>
      <c r="TLC54" s="40">
        <v>1</v>
      </c>
      <c r="TLD54" s="49"/>
      <c r="TLE54" s="42" t="s">
        <v>71</v>
      </c>
      <c r="TLF54" s="43" t="s">
        <v>212</v>
      </c>
      <c r="TLG54" s="38"/>
      <c r="TLH54" s="38"/>
      <c r="TLI54" s="41"/>
      <c r="TLJ54" s="40">
        <v>1</v>
      </c>
      <c r="TLK54" s="40">
        <v>1</v>
      </c>
      <c r="TLL54" s="49"/>
      <c r="TLM54" s="42" t="s">
        <v>71</v>
      </c>
      <c r="TLN54" s="43" t="s">
        <v>212</v>
      </c>
      <c r="TLO54" s="38"/>
      <c r="TLP54" s="38"/>
      <c r="TLQ54" s="41"/>
      <c r="TLR54" s="40">
        <v>1</v>
      </c>
      <c r="TLS54" s="40">
        <v>1</v>
      </c>
      <c r="TLT54" s="49"/>
      <c r="TLU54" s="42" t="s">
        <v>71</v>
      </c>
      <c r="TLV54" s="43" t="s">
        <v>212</v>
      </c>
      <c r="TLW54" s="38"/>
      <c r="TLX54" s="38"/>
      <c r="TLY54" s="41"/>
      <c r="TLZ54" s="40">
        <v>1</v>
      </c>
      <c r="TMA54" s="40">
        <v>1</v>
      </c>
      <c r="TMB54" s="49"/>
      <c r="TMC54" s="42" t="s">
        <v>71</v>
      </c>
      <c r="TMD54" s="43" t="s">
        <v>212</v>
      </c>
      <c r="TME54" s="38"/>
      <c r="TMF54" s="38"/>
      <c r="TMG54" s="41"/>
      <c r="TMH54" s="40">
        <v>1</v>
      </c>
      <c r="TMI54" s="40">
        <v>1</v>
      </c>
      <c r="TMJ54" s="49"/>
      <c r="TMK54" s="42" t="s">
        <v>71</v>
      </c>
      <c r="TML54" s="43" t="s">
        <v>212</v>
      </c>
      <c r="TMM54" s="38"/>
      <c r="TMN54" s="38"/>
      <c r="TMO54" s="41"/>
      <c r="TMP54" s="40">
        <v>1</v>
      </c>
      <c r="TMQ54" s="40">
        <v>1</v>
      </c>
      <c r="TMR54" s="49"/>
      <c r="TMS54" s="42" t="s">
        <v>71</v>
      </c>
      <c r="TMT54" s="43" t="s">
        <v>212</v>
      </c>
      <c r="TMU54" s="38"/>
      <c r="TMV54" s="38"/>
      <c r="TMW54" s="41"/>
      <c r="TMX54" s="40">
        <v>1</v>
      </c>
      <c r="TMY54" s="40">
        <v>1</v>
      </c>
      <c r="TMZ54" s="49"/>
      <c r="TNA54" s="42" t="s">
        <v>71</v>
      </c>
      <c r="TNB54" s="43" t="s">
        <v>212</v>
      </c>
      <c r="TNC54" s="38"/>
      <c r="TND54" s="38"/>
      <c r="TNE54" s="41"/>
      <c r="TNF54" s="40">
        <v>1</v>
      </c>
      <c r="TNG54" s="40">
        <v>1</v>
      </c>
      <c r="TNH54" s="49"/>
      <c r="TNI54" s="42" t="s">
        <v>71</v>
      </c>
      <c r="TNJ54" s="43" t="s">
        <v>212</v>
      </c>
      <c r="TNK54" s="38"/>
      <c r="TNL54" s="38"/>
      <c r="TNM54" s="41"/>
      <c r="TNN54" s="40">
        <v>1</v>
      </c>
      <c r="TNO54" s="40">
        <v>1</v>
      </c>
      <c r="TNP54" s="49"/>
      <c r="TNQ54" s="42" t="s">
        <v>71</v>
      </c>
      <c r="TNR54" s="43" t="s">
        <v>212</v>
      </c>
      <c r="TNS54" s="38"/>
      <c r="TNT54" s="38"/>
      <c r="TNU54" s="41"/>
      <c r="TNV54" s="40">
        <v>1</v>
      </c>
      <c r="TNW54" s="40">
        <v>1</v>
      </c>
      <c r="TNX54" s="49"/>
      <c r="TNY54" s="42" t="s">
        <v>71</v>
      </c>
      <c r="TNZ54" s="43" t="s">
        <v>212</v>
      </c>
      <c r="TOA54" s="38"/>
      <c r="TOB54" s="38"/>
      <c r="TOC54" s="41"/>
      <c r="TOD54" s="40">
        <v>1</v>
      </c>
      <c r="TOE54" s="40">
        <v>1</v>
      </c>
      <c r="TOF54" s="49"/>
      <c r="TOG54" s="42" t="s">
        <v>71</v>
      </c>
      <c r="TOH54" s="43" t="s">
        <v>212</v>
      </c>
      <c r="TOI54" s="38"/>
      <c r="TOJ54" s="38"/>
      <c r="TOK54" s="41"/>
      <c r="TOL54" s="40">
        <v>1</v>
      </c>
      <c r="TOM54" s="40">
        <v>1</v>
      </c>
      <c r="TON54" s="49"/>
      <c r="TOO54" s="42" t="s">
        <v>71</v>
      </c>
      <c r="TOP54" s="43" t="s">
        <v>212</v>
      </c>
      <c r="TOQ54" s="38"/>
      <c r="TOR54" s="38"/>
      <c r="TOS54" s="41"/>
      <c r="TOT54" s="40">
        <v>1</v>
      </c>
      <c r="TOU54" s="40">
        <v>1</v>
      </c>
      <c r="TOV54" s="49"/>
      <c r="TOW54" s="42" t="s">
        <v>71</v>
      </c>
      <c r="TOX54" s="43" t="s">
        <v>212</v>
      </c>
      <c r="TOY54" s="38"/>
      <c r="TOZ54" s="38"/>
      <c r="TPA54" s="41"/>
      <c r="TPB54" s="40">
        <v>1</v>
      </c>
      <c r="TPC54" s="40">
        <v>1</v>
      </c>
      <c r="TPD54" s="49"/>
      <c r="TPE54" s="42" t="s">
        <v>71</v>
      </c>
      <c r="TPF54" s="43" t="s">
        <v>212</v>
      </c>
      <c r="TPG54" s="38"/>
      <c r="TPH54" s="38"/>
      <c r="TPI54" s="41"/>
      <c r="TPJ54" s="40">
        <v>1</v>
      </c>
      <c r="TPK54" s="40">
        <v>1</v>
      </c>
      <c r="TPL54" s="49"/>
      <c r="TPM54" s="42" t="s">
        <v>71</v>
      </c>
      <c r="TPN54" s="43" t="s">
        <v>212</v>
      </c>
      <c r="TPO54" s="38"/>
      <c r="TPP54" s="38"/>
      <c r="TPQ54" s="41"/>
      <c r="TPR54" s="40">
        <v>1</v>
      </c>
      <c r="TPS54" s="40">
        <v>1</v>
      </c>
      <c r="TPT54" s="49"/>
      <c r="TPU54" s="42" t="s">
        <v>71</v>
      </c>
      <c r="TPV54" s="43" t="s">
        <v>212</v>
      </c>
      <c r="TPW54" s="38"/>
      <c r="TPX54" s="38"/>
      <c r="TPY54" s="41"/>
      <c r="TPZ54" s="40">
        <v>1</v>
      </c>
      <c r="TQA54" s="40">
        <v>1</v>
      </c>
      <c r="TQB54" s="49"/>
      <c r="TQC54" s="42" t="s">
        <v>71</v>
      </c>
      <c r="TQD54" s="43" t="s">
        <v>212</v>
      </c>
      <c r="TQE54" s="38"/>
      <c r="TQF54" s="38"/>
      <c r="TQG54" s="41"/>
      <c r="TQH54" s="40">
        <v>1</v>
      </c>
      <c r="TQI54" s="40">
        <v>1</v>
      </c>
      <c r="TQJ54" s="49"/>
      <c r="TQK54" s="42" t="s">
        <v>71</v>
      </c>
      <c r="TQL54" s="43" t="s">
        <v>212</v>
      </c>
      <c r="TQM54" s="38"/>
      <c r="TQN54" s="38"/>
      <c r="TQO54" s="41"/>
      <c r="TQP54" s="40">
        <v>1</v>
      </c>
      <c r="TQQ54" s="40">
        <v>1</v>
      </c>
      <c r="TQR54" s="49"/>
      <c r="TQS54" s="42" t="s">
        <v>71</v>
      </c>
      <c r="TQT54" s="43" t="s">
        <v>212</v>
      </c>
      <c r="TQU54" s="38"/>
      <c r="TQV54" s="38"/>
      <c r="TQW54" s="41"/>
      <c r="TQX54" s="40">
        <v>1</v>
      </c>
      <c r="TQY54" s="40">
        <v>1</v>
      </c>
      <c r="TQZ54" s="49"/>
      <c r="TRA54" s="42" t="s">
        <v>71</v>
      </c>
      <c r="TRB54" s="43" t="s">
        <v>212</v>
      </c>
      <c r="TRC54" s="38"/>
      <c r="TRD54" s="38"/>
      <c r="TRE54" s="41"/>
      <c r="TRF54" s="40">
        <v>1</v>
      </c>
      <c r="TRG54" s="40">
        <v>1</v>
      </c>
      <c r="TRH54" s="49"/>
      <c r="TRI54" s="42" t="s">
        <v>71</v>
      </c>
      <c r="TRJ54" s="43" t="s">
        <v>212</v>
      </c>
      <c r="TRK54" s="38"/>
      <c r="TRL54" s="38"/>
      <c r="TRM54" s="41"/>
      <c r="TRN54" s="40">
        <v>1</v>
      </c>
      <c r="TRO54" s="40">
        <v>1</v>
      </c>
      <c r="TRP54" s="49"/>
      <c r="TRQ54" s="42" t="s">
        <v>71</v>
      </c>
      <c r="TRR54" s="43" t="s">
        <v>212</v>
      </c>
      <c r="TRS54" s="38"/>
      <c r="TRT54" s="38"/>
      <c r="TRU54" s="41"/>
      <c r="TRV54" s="40">
        <v>1</v>
      </c>
      <c r="TRW54" s="40">
        <v>1</v>
      </c>
      <c r="TRX54" s="49"/>
      <c r="TRY54" s="42" t="s">
        <v>71</v>
      </c>
      <c r="TRZ54" s="43" t="s">
        <v>212</v>
      </c>
      <c r="TSA54" s="38"/>
      <c r="TSB54" s="38"/>
      <c r="TSC54" s="41"/>
      <c r="TSD54" s="40">
        <v>1</v>
      </c>
      <c r="TSE54" s="40">
        <v>1</v>
      </c>
      <c r="TSF54" s="49"/>
      <c r="TSG54" s="42" t="s">
        <v>71</v>
      </c>
      <c r="TSH54" s="43" t="s">
        <v>212</v>
      </c>
      <c r="TSI54" s="38"/>
      <c r="TSJ54" s="38"/>
      <c r="TSK54" s="41"/>
      <c r="TSL54" s="40">
        <v>1</v>
      </c>
      <c r="TSM54" s="40">
        <v>1</v>
      </c>
      <c r="TSN54" s="49"/>
      <c r="TSO54" s="42" t="s">
        <v>71</v>
      </c>
      <c r="TSP54" s="43" t="s">
        <v>212</v>
      </c>
      <c r="TSQ54" s="38"/>
      <c r="TSR54" s="38"/>
      <c r="TSS54" s="41"/>
      <c r="TST54" s="40">
        <v>1</v>
      </c>
      <c r="TSU54" s="40">
        <v>1</v>
      </c>
      <c r="TSV54" s="49"/>
      <c r="TSW54" s="42" t="s">
        <v>71</v>
      </c>
      <c r="TSX54" s="43" t="s">
        <v>212</v>
      </c>
      <c r="TSY54" s="38"/>
      <c r="TSZ54" s="38"/>
      <c r="TTA54" s="41"/>
      <c r="TTB54" s="40">
        <v>1</v>
      </c>
      <c r="TTC54" s="40">
        <v>1</v>
      </c>
      <c r="TTD54" s="49"/>
      <c r="TTE54" s="42" t="s">
        <v>71</v>
      </c>
      <c r="TTF54" s="43" t="s">
        <v>212</v>
      </c>
      <c r="TTG54" s="38"/>
      <c r="TTH54" s="38"/>
      <c r="TTI54" s="41"/>
      <c r="TTJ54" s="40">
        <v>1</v>
      </c>
      <c r="TTK54" s="40">
        <v>1</v>
      </c>
      <c r="TTL54" s="49"/>
      <c r="TTM54" s="42" t="s">
        <v>71</v>
      </c>
      <c r="TTN54" s="43" t="s">
        <v>212</v>
      </c>
      <c r="TTO54" s="38"/>
      <c r="TTP54" s="38"/>
      <c r="TTQ54" s="41"/>
      <c r="TTR54" s="40">
        <v>1</v>
      </c>
      <c r="TTS54" s="40">
        <v>1</v>
      </c>
      <c r="TTT54" s="49"/>
      <c r="TTU54" s="42" t="s">
        <v>71</v>
      </c>
      <c r="TTV54" s="43" t="s">
        <v>212</v>
      </c>
      <c r="TTW54" s="38"/>
      <c r="TTX54" s="38"/>
      <c r="TTY54" s="41"/>
      <c r="TTZ54" s="40">
        <v>1</v>
      </c>
      <c r="TUA54" s="40">
        <v>1</v>
      </c>
      <c r="TUB54" s="49"/>
      <c r="TUC54" s="42" t="s">
        <v>71</v>
      </c>
      <c r="TUD54" s="43" t="s">
        <v>212</v>
      </c>
      <c r="TUE54" s="38"/>
      <c r="TUF54" s="38"/>
      <c r="TUG54" s="41"/>
      <c r="TUH54" s="40">
        <v>1</v>
      </c>
      <c r="TUI54" s="40">
        <v>1</v>
      </c>
      <c r="TUJ54" s="49"/>
      <c r="TUK54" s="42" t="s">
        <v>71</v>
      </c>
      <c r="TUL54" s="43" t="s">
        <v>212</v>
      </c>
      <c r="TUM54" s="38"/>
      <c r="TUN54" s="38"/>
      <c r="TUO54" s="41"/>
      <c r="TUP54" s="40">
        <v>1</v>
      </c>
      <c r="TUQ54" s="40">
        <v>1</v>
      </c>
      <c r="TUR54" s="49"/>
      <c r="TUS54" s="42" t="s">
        <v>71</v>
      </c>
      <c r="TUT54" s="43" t="s">
        <v>212</v>
      </c>
      <c r="TUU54" s="38"/>
      <c r="TUV54" s="38"/>
      <c r="TUW54" s="41"/>
      <c r="TUX54" s="40">
        <v>1</v>
      </c>
      <c r="TUY54" s="40">
        <v>1</v>
      </c>
      <c r="TUZ54" s="49"/>
      <c r="TVA54" s="42" t="s">
        <v>71</v>
      </c>
      <c r="TVB54" s="43" t="s">
        <v>212</v>
      </c>
      <c r="TVC54" s="38"/>
      <c r="TVD54" s="38"/>
      <c r="TVE54" s="41"/>
      <c r="TVF54" s="40">
        <v>1</v>
      </c>
      <c r="TVG54" s="40">
        <v>1</v>
      </c>
      <c r="TVH54" s="49"/>
      <c r="TVI54" s="42" t="s">
        <v>71</v>
      </c>
      <c r="TVJ54" s="43" t="s">
        <v>212</v>
      </c>
      <c r="TVK54" s="38"/>
      <c r="TVL54" s="38"/>
      <c r="TVM54" s="41"/>
      <c r="TVN54" s="40">
        <v>1</v>
      </c>
      <c r="TVO54" s="40">
        <v>1</v>
      </c>
      <c r="TVP54" s="49"/>
      <c r="TVQ54" s="42" t="s">
        <v>71</v>
      </c>
      <c r="TVR54" s="43" t="s">
        <v>212</v>
      </c>
      <c r="TVS54" s="38"/>
      <c r="TVT54" s="38"/>
      <c r="TVU54" s="41"/>
      <c r="TVV54" s="40">
        <v>1</v>
      </c>
      <c r="TVW54" s="40">
        <v>1</v>
      </c>
      <c r="TVX54" s="49"/>
      <c r="TVY54" s="42" t="s">
        <v>71</v>
      </c>
      <c r="TVZ54" s="43" t="s">
        <v>212</v>
      </c>
      <c r="TWA54" s="38"/>
      <c r="TWB54" s="38"/>
      <c r="TWC54" s="41"/>
      <c r="TWD54" s="40">
        <v>1</v>
      </c>
      <c r="TWE54" s="40">
        <v>1</v>
      </c>
      <c r="TWF54" s="49"/>
      <c r="TWG54" s="42" t="s">
        <v>71</v>
      </c>
      <c r="TWH54" s="43" t="s">
        <v>212</v>
      </c>
      <c r="TWI54" s="38"/>
      <c r="TWJ54" s="38"/>
      <c r="TWK54" s="41"/>
      <c r="TWL54" s="40">
        <v>1</v>
      </c>
      <c r="TWM54" s="40">
        <v>1</v>
      </c>
      <c r="TWN54" s="49"/>
      <c r="TWO54" s="42" t="s">
        <v>71</v>
      </c>
      <c r="TWP54" s="43" t="s">
        <v>212</v>
      </c>
      <c r="TWQ54" s="38"/>
      <c r="TWR54" s="38"/>
      <c r="TWS54" s="41"/>
      <c r="TWT54" s="40">
        <v>1</v>
      </c>
      <c r="TWU54" s="40">
        <v>1</v>
      </c>
      <c r="TWV54" s="49"/>
      <c r="TWW54" s="42" t="s">
        <v>71</v>
      </c>
      <c r="TWX54" s="43" t="s">
        <v>212</v>
      </c>
      <c r="TWY54" s="38"/>
      <c r="TWZ54" s="38"/>
      <c r="TXA54" s="41"/>
      <c r="TXB54" s="40">
        <v>1</v>
      </c>
      <c r="TXC54" s="40">
        <v>1</v>
      </c>
      <c r="TXD54" s="49"/>
      <c r="TXE54" s="42" t="s">
        <v>71</v>
      </c>
      <c r="TXF54" s="43" t="s">
        <v>212</v>
      </c>
      <c r="TXG54" s="38"/>
      <c r="TXH54" s="38"/>
      <c r="TXI54" s="41"/>
      <c r="TXJ54" s="40">
        <v>1</v>
      </c>
      <c r="TXK54" s="40">
        <v>1</v>
      </c>
      <c r="TXL54" s="49"/>
      <c r="TXM54" s="42" t="s">
        <v>71</v>
      </c>
      <c r="TXN54" s="43" t="s">
        <v>212</v>
      </c>
      <c r="TXO54" s="38"/>
      <c r="TXP54" s="38"/>
      <c r="TXQ54" s="41"/>
      <c r="TXR54" s="40">
        <v>1</v>
      </c>
      <c r="TXS54" s="40">
        <v>1</v>
      </c>
      <c r="TXT54" s="49"/>
      <c r="TXU54" s="42" t="s">
        <v>71</v>
      </c>
      <c r="TXV54" s="43" t="s">
        <v>212</v>
      </c>
      <c r="TXW54" s="38"/>
      <c r="TXX54" s="38"/>
      <c r="TXY54" s="41"/>
      <c r="TXZ54" s="40">
        <v>1</v>
      </c>
      <c r="TYA54" s="40">
        <v>1</v>
      </c>
      <c r="TYB54" s="49"/>
      <c r="TYC54" s="42" t="s">
        <v>71</v>
      </c>
      <c r="TYD54" s="43" t="s">
        <v>212</v>
      </c>
      <c r="TYE54" s="38"/>
      <c r="TYF54" s="38"/>
      <c r="TYG54" s="41"/>
      <c r="TYH54" s="40">
        <v>1</v>
      </c>
      <c r="TYI54" s="40">
        <v>1</v>
      </c>
      <c r="TYJ54" s="49"/>
      <c r="TYK54" s="42" t="s">
        <v>71</v>
      </c>
      <c r="TYL54" s="43" t="s">
        <v>212</v>
      </c>
      <c r="TYM54" s="38"/>
      <c r="TYN54" s="38"/>
      <c r="TYO54" s="41"/>
      <c r="TYP54" s="40">
        <v>1</v>
      </c>
      <c r="TYQ54" s="40">
        <v>1</v>
      </c>
      <c r="TYR54" s="49"/>
      <c r="TYS54" s="42" t="s">
        <v>71</v>
      </c>
      <c r="TYT54" s="43" t="s">
        <v>212</v>
      </c>
      <c r="TYU54" s="38"/>
      <c r="TYV54" s="38"/>
      <c r="TYW54" s="41"/>
      <c r="TYX54" s="40">
        <v>1</v>
      </c>
      <c r="TYY54" s="40">
        <v>1</v>
      </c>
      <c r="TYZ54" s="49"/>
      <c r="TZA54" s="42" t="s">
        <v>71</v>
      </c>
      <c r="TZB54" s="43" t="s">
        <v>212</v>
      </c>
      <c r="TZC54" s="38"/>
      <c r="TZD54" s="38"/>
      <c r="TZE54" s="41"/>
      <c r="TZF54" s="40">
        <v>1</v>
      </c>
      <c r="TZG54" s="40">
        <v>1</v>
      </c>
      <c r="TZH54" s="49"/>
      <c r="TZI54" s="42" t="s">
        <v>71</v>
      </c>
      <c r="TZJ54" s="43" t="s">
        <v>212</v>
      </c>
      <c r="TZK54" s="38"/>
      <c r="TZL54" s="38"/>
      <c r="TZM54" s="41"/>
      <c r="TZN54" s="40">
        <v>1</v>
      </c>
      <c r="TZO54" s="40">
        <v>1</v>
      </c>
      <c r="TZP54" s="49"/>
      <c r="TZQ54" s="42" t="s">
        <v>71</v>
      </c>
      <c r="TZR54" s="43" t="s">
        <v>212</v>
      </c>
      <c r="TZS54" s="38"/>
      <c r="TZT54" s="38"/>
      <c r="TZU54" s="41"/>
      <c r="TZV54" s="40">
        <v>1</v>
      </c>
      <c r="TZW54" s="40">
        <v>1</v>
      </c>
      <c r="TZX54" s="49"/>
      <c r="TZY54" s="42" t="s">
        <v>71</v>
      </c>
      <c r="TZZ54" s="43" t="s">
        <v>212</v>
      </c>
      <c r="UAA54" s="38"/>
      <c r="UAB54" s="38"/>
      <c r="UAC54" s="41"/>
      <c r="UAD54" s="40">
        <v>1</v>
      </c>
      <c r="UAE54" s="40">
        <v>1</v>
      </c>
      <c r="UAF54" s="49"/>
      <c r="UAG54" s="42" t="s">
        <v>71</v>
      </c>
      <c r="UAH54" s="43" t="s">
        <v>212</v>
      </c>
      <c r="UAI54" s="38"/>
      <c r="UAJ54" s="38"/>
      <c r="UAK54" s="41"/>
      <c r="UAL54" s="40">
        <v>1</v>
      </c>
      <c r="UAM54" s="40">
        <v>1</v>
      </c>
      <c r="UAN54" s="49"/>
      <c r="UAO54" s="42" t="s">
        <v>71</v>
      </c>
      <c r="UAP54" s="43" t="s">
        <v>212</v>
      </c>
      <c r="UAQ54" s="38"/>
      <c r="UAR54" s="38"/>
      <c r="UAS54" s="41"/>
      <c r="UAT54" s="40">
        <v>1</v>
      </c>
      <c r="UAU54" s="40">
        <v>1</v>
      </c>
      <c r="UAV54" s="49"/>
      <c r="UAW54" s="42" t="s">
        <v>71</v>
      </c>
      <c r="UAX54" s="43" t="s">
        <v>212</v>
      </c>
      <c r="UAY54" s="38"/>
      <c r="UAZ54" s="38"/>
      <c r="UBA54" s="41"/>
      <c r="UBB54" s="40">
        <v>1</v>
      </c>
      <c r="UBC54" s="40">
        <v>1</v>
      </c>
      <c r="UBD54" s="49"/>
      <c r="UBE54" s="42" t="s">
        <v>71</v>
      </c>
      <c r="UBF54" s="43" t="s">
        <v>212</v>
      </c>
      <c r="UBG54" s="38"/>
      <c r="UBH54" s="38"/>
      <c r="UBI54" s="41"/>
      <c r="UBJ54" s="40">
        <v>1</v>
      </c>
      <c r="UBK54" s="40">
        <v>1</v>
      </c>
      <c r="UBL54" s="49"/>
      <c r="UBM54" s="42" t="s">
        <v>71</v>
      </c>
      <c r="UBN54" s="43" t="s">
        <v>212</v>
      </c>
      <c r="UBO54" s="38"/>
      <c r="UBP54" s="38"/>
      <c r="UBQ54" s="41"/>
      <c r="UBR54" s="40">
        <v>1</v>
      </c>
      <c r="UBS54" s="40">
        <v>1</v>
      </c>
      <c r="UBT54" s="49"/>
      <c r="UBU54" s="42" t="s">
        <v>71</v>
      </c>
      <c r="UBV54" s="43" t="s">
        <v>212</v>
      </c>
      <c r="UBW54" s="38"/>
      <c r="UBX54" s="38"/>
      <c r="UBY54" s="41"/>
      <c r="UBZ54" s="40">
        <v>1</v>
      </c>
      <c r="UCA54" s="40">
        <v>1</v>
      </c>
      <c r="UCB54" s="49"/>
      <c r="UCC54" s="42" t="s">
        <v>71</v>
      </c>
      <c r="UCD54" s="43" t="s">
        <v>212</v>
      </c>
      <c r="UCE54" s="38"/>
      <c r="UCF54" s="38"/>
      <c r="UCG54" s="41"/>
      <c r="UCH54" s="40">
        <v>1</v>
      </c>
      <c r="UCI54" s="40">
        <v>1</v>
      </c>
      <c r="UCJ54" s="49"/>
      <c r="UCK54" s="42" t="s">
        <v>71</v>
      </c>
      <c r="UCL54" s="43" t="s">
        <v>212</v>
      </c>
      <c r="UCM54" s="38"/>
      <c r="UCN54" s="38"/>
      <c r="UCO54" s="41"/>
      <c r="UCP54" s="40">
        <v>1</v>
      </c>
      <c r="UCQ54" s="40">
        <v>1</v>
      </c>
      <c r="UCR54" s="49"/>
      <c r="UCS54" s="42" t="s">
        <v>71</v>
      </c>
      <c r="UCT54" s="43" t="s">
        <v>212</v>
      </c>
      <c r="UCU54" s="38"/>
      <c r="UCV54" s="38"/>
      <c r="UCW54" s="41"/>
      <c r="UCX54" s="40">
        <v>1</v>
      </c>
      <c r="UCY54" s="40">
        <v>1</v>
      </c>
      <c r="UCZ54" s="49"/>
      <c r="UDA54" s="42" t="s">
        <v>71</v>
      </c>
      <c r="UDB54" s="43" t="s">
        <v>212</v>
      </c>
      <c r="UDC54" s="38"/>
      <c r="UDD54" s="38"/>
      <c r="UDE54" s="41"/>
      <c r="UDF54" s="40">
        <v>1</v>
      </c>
      <c r="UDG54" s="40">
        <v>1</v>
      </c>
      <c r="UDH54" s="49"/>
      <c r="UDI54" s="42" t="s">
        <v>71</v>
      </c>
      <c r="UDJ54" s="43" t="s">
        <v>212</v>
      </c>
      <c r="UDK54" s="38"/>
      <c r="UDL54" s="38"/>
      <c r="UDM54" s="41"/>
      <c r="UDN54" s="40">
        <v>1</v>
      </c>
      <c r="UDO54" s="40">
        <v>1</v>
      </c>
      <c r="UDP54" s="49"/>
      <c r="UDQ54" s="42" t="s">
        <v>71</v>
      </c>
      <c r="UDR54" s="43" t="s">
        <v>212</v>
      </c>
      <c r="UDS54" s="38"/>
      <c r="UDT54" s="38"/>
      <c r="UDU54" s="41"/>
      <c r="UDV54" s="40">
        <v>1</v>
      </c>
      <c r="UDW54" s="40">
        <v>1</v>
      </c>
      <c r="UDX54" s="49"/>
      <c r="UDY54" s="42" t="s">
        <v>71</v>
      </c>
      <c r="UDZ54" s="43" t="s">
        <v>212</v>
      </c>
      <c r="UEA54" s="38"/>
      <c r="UEB54" s="38"/>
      <c r="UEC54" s="41"/>
      <c r="UED54" s="40">
        <v>1</v>
      </c>
      <c r="UEE54" s="40">
        <v>1</v>
      </c>
      <c r="UEF54" s="49"/>
      <c r="UEG54" s="42" t="s">
        <v>71</v>
      </c>
      <c r="UEH54" s="43" t="s">
        <v>212</v>
      </c>
      <c r="UEI54" s="38"/>
      <c r="UEJ54" s="38"/>
      <c r="UEK54" s="41"/>
      <c r="UEL54" s="40">
        <v>1</v>
      </c>
      <c r="UEM54" s="40">
        <v>1</v>
      </c>
      <c r="UEN54" s="49"/>
      <c r="UEO54" s="42" t="s">
        <v>71</v>
      </c>
      <c r="UEP54" s="43" t="s">
        <v>212</v>
      </c>
      <c r="UEQ54" s="38"/>
      <c r="UER54" s="38"/>
      <c r="UES54" s="41"/>
      <c r="UET54" s="40">
        <v>1</v>
      </c>
      <c r="UEU54" s="40">
        <v>1</v>
      </c>
      <c r="UEV54" s="49"/>
      <c r="UEW54" s="42" t="s">
        <v>71</v>
      </c>
      <c r="UEX54" s="43" t="s">
        <v>212</v>
      </c>
      <c r="UEY54" s="38"/>
      <c r="UEZ54" s="38"/>
      <c r="UFA54" s="41"/>
      <c r="UFB54" s="40">
        <v>1</v>
      </c>
      <c r="UFC54" s="40">
        <v>1</v>
      </c>
      <c r="UFD54" s="49"/>
      <c r="UFE54" s="42" t="s">
        <v>71</v>
      </c>
      <c r="UFF54" s="43" t="s">
        <v>212</v>
      </c>
      <c r="UFG54" s="38"/>
      <c r="UFH54" s="38"/>
      <c r="UFI54" s="41"/>
      <c r="UFJ54" s="40">
        <v>1</v>
      </c>
      <c r="UFK54" s="40">
        <v>1</v>
      </c>
      <c r="UFL54" s="49"/>
      <c r="UFM54" s="42" t="s">
        <v>71</v>
      </c>
      <c r="UFN54" s="43" t="s">
        <v>212</v>
      </c>
      <c r="UFO54" s="38"/>
      <c r="UFP54" s="38"/>
      <c r="UFQ54" s="41"/>
      <c r="UFR54" s="40">
        <v>1</v>
      </c>
      <c r="UFS54" s="40">
        <v>1</v>
      </c>
      <c r="UFT54" s="49"/>
      <c r="UFU54" s="42" t="s">
        <v>71</v>
      </c>
      <c r="UFV54" s="43" t="s">
        <v>212</v>
      </c>
      <c r="UFW54" s="38"/>
      <c r="UFX54" s="38"/>
      <c r="UFY54" s="41"/>
      <c r="UFZ54" s="40">
        <v>1</v>
      </c>
      <c r="UGA54" s="40">
        <v>1</v>
      </c>
      <c r="UGB54" s="49"/>
      <c r="UGC54" s="42" t="s">
        <v>71</v>
      </c>
      <c r="UGD54" s="43" t="s">
        <v>212</v>
      </c>
      <c r="UGE54" s="38"/>
      <c r="UGF54" s="38"/>
      <c r="UGG54" s="41"/>
      <c r="UGH54" s="40">
        <v>1</v>
      </c>
      <c r="UGI54" s="40">
        <v>1</v>
      </c>
      <c r="UGJ54" s="49"/>
      <c r="UGK54" s="42" t="s">
        <v>71</v>
      </c>
      <c r="UGL54" s="43" t="s">
        <v>212</v>
      </c>
      <c r="UGM54" s="38"/>
      <c r="UGN54" s="38"/>
      <c r="UGO54" s="41"/>
      <c r="UGP54" s="40">
        <v>1</v>
      </c>
      <c r="UGQ54" s="40">
        <v>1</v>
      </c>
      <c r="UGR54" s="49"/>
      <c r="UGS54" s="42" t="s">
        <v>71</v>
      </c>
      <c r="UGT54" s="43" t="s">
        <v>212</v>
      </c>
      <c r="UGU54" s="38"/>
      <c r="UGV54" s="38"/>
      <c r="UGW54" s="41"/>
      <c r="UGX54" s="40">
        <v>1</v>
      </c>
      <c r="UGY54" s="40">
        <v>1</v>
      </c>
      <c r="UGZ54" s="49"/>
      <c r="UHA54" s="42" t="s">
        <v>71</v>
      </c>
      <c r="UHB54" s="43" t="s">
        <v>212</v>
      </c>
      <c r="UHC54" s="38"/>
      <c r="UHD54" s="38"/>
      <c r="UHE54" s="41"/>
      <c r="UHF54" s="40">
        <v>1</v>
      </c>
      <c r="UHG54" s="40">
        <v>1</v>
      </c>
      <c r="UHH54" s="49"/>
      <c r="UHI54" s="42" t="s">
        <v>71</v>
      </c>
      <c r="UHJ54" s="43" t="s">
        <v>212</v>
      </c>
      <c r="UHK54" s="38"/>
      <c r="UHL54" s="38"/>
      <c r="UHM54" s="41"/>
      <c r="UHN54" s="40">
        <v>1</v>
      </c>
      <c r="UHO54" s="40">
        <v>1</v>
      </c>
      <c r="UHP54" s="49"/>
      <c r="UHQ54" s="42" t="s">
        <v>71</v>
      </c>
      <c r="UHR54" s="43" t="s">
        <v>212</v>
      </c>
      <c r="UHS54" s="38"/>
      <c r="UHT54" s="38"/>
      <c r="UHU54" s="41"/>
      <c r="UHV54" s="40">
        <v>1</v>
      </c>
      <c r="UHW54" s="40">
        <v>1</v>
      </c>
      <c r="UHX54" s="49"/>
      <c r="UHY54" s="42" t="s">
        <v>71</v>
      </c>
      <c r="UHZ54" s="43" t="s">
        <v>212</v>
      </c>
      <c r="UIA54" s="38"/>
      <c r="UIB54" s="38"/>
      <c r="UIC54" s="41"/>
      <c r="UID54" s="40">
        <v>1</v>
      </c>
      <c r="UIE54" s="40">
        <v>1</v>
      </c>
      <c r="UIF54" s="49"/>
      <c r="UIG54" s="42" t="s">
        <v>71</v>
      </c>
      <c r="UIH54" s="43" t="s">
        <v>212</v>
      </c>
      <c r="UII54" s="38"/>
      <c r="UIJ54" s="38"/>
      <c r="UIK54" s="41"/>
      <c r="UIL54" s="40">
        <v>1</v>
      </c>
      <c r="UIM54" s="40">
        <v>1</v>
      </c>
      <c r="UIN54" s="49"/>
      <c r="UIO54" s="42" t="s">
        <v>71</v>
      </c>
      <c r="UIP54" s="43" t="s">
        <v>212</v>
      </c>
      <c r="UIQ54" s="38"/>
      <c r="UIR54" s="38"/>
      <c r="UIS54" s="41"/>
      <c r="UIT54" s="40">
        <v>1</v>
      </c>
      <c r="UIU54" s="40">
        <v>1</v>
      </c>
      <c r="UIV54" s="49"/>
      <c r="UIW54" s="42" t="s">
        <v>71</v>
      </c>
      <c r="UIX54" s="43" t="s">
        <v>212</v>
      </c>
      <c r="UIY54" s="38"/>
      <c r="UIZ54" s="38"/>
      <c r="UJA54" s="41"/>
      <c r="UJB54" s="40">
        <v>1</v>
      </c>
      <c r="UJC54" s="40">
        <v>1</v>
      </c>
      <c r="UJD54" s="49"/>
      <c r="UJE54" s="42" t="s">
        <v>71</v>
      </c>
      <c r="UJF54" s="43" t="s">
        <v>212</v>
      </c>
      <c r="UJG54" s="38"/>
      <c r="UJH54" s="38"/>
      <c r="UJI54" s="41"/>
      <c r="UJJ54" s="40">
        <v>1</v>
      </c>
      <c r="UJK54" s="40">
        <v>1</v>
      </c>
      <c r="UJL54" s="49"/>
      <c r="UJM54" s="42" t="s">
        <v>71</v>
      </c>
      <c r="UJN54" s="43" t="s">
        <v>212</v>
      </c>
      <c r="UJO54" s="38"/>
      <c r="UJP54" s="38"/>
      <c r="UJQ54" s="41"/>
      <c r="UJR54" s="40">
        <v>1</v>
      </c>
      <c r="UJS54" s="40">
        <v>1</v>
      </c>
      <c r="UJT54" s="49"/>
      <c r="UJU54" s="42" t="s">
        <v>71</v>
      </c>
      <c r="UJV54" s="43" t="s">
        <v>212</v>
      </c>
      <c r="UJW54" s="38"/>
      <c r="UJX54" s="38"/>
      <c r="UJY54" s="41"/>
      <c r="UJZ54" s="40">
        <v>1</v>
      </c>
      <c r="UKA54" s="40">
        <v>1</v>
      </c>
      <c r="UKB54" s="49"/>
      <c r="UKC54" s="42" t="s">
        <v>71</v>
      </c>
      <c r="UKD54" s="43" t="s">
        <v>212</v>
      </c>
      <c r="UKE54" s="38"/>
      <c r="UKF54" s="38"/>
      <c r="UKG54" s="41"/>
      <c r="UKH54" s="40">
        <v>1</v>
      </c>
      <c r="UKI54" s="40">
        <v>1</v>
      </c>
      <c r="UKJ54" s="49"/>
      <c r="UKK54" s="42" t="s">
        <v>71</v>
      </c>
      <c r="UKL54" s="43" t="s">
        <v>212</v>
      </c>
      <c r="UKM54" s="38"/>
      <c r="UKN54" s="38"/>
      <c r="UKO54" s="41"/>
      <c r="UKP54" s="40">
        <v>1</v>
      </c>
      <c r="UKQ54" s="40">
        <v>1</v>
      </c>
      <c r="UKR54" s="49"/>
      <c r="UKS54" s="42" t="s">
        <v>71</v>
      </c>
      <c r="UKT54" s="43" t="s">
        <v>212</v>
      </c>
      <c r="UKU54" s="38"/>
      <c r="UKV54" s="38"/>
      <c r="UKW54" s="41"/>
      <c r="UKX54" s="40">
        <v>1</v>
      </c>
      <c r="UKY54" s="40">
        <v>1</v>
      </c>
      <c r="UKZ54" s="49"/>
      <c r="ULA54" s="42" t="s">
        <v>71</v>
      </c>
      <c r="ULB54" s="43" t="s">
        <v>212</v>
      </c>
      <c r="ULC54" s="38"/>
      <c r="ULD54" s="38"/>
      <c r="ULE54" s="41"/>
      <c r="ULF54" s="40">
        <v>1</v>
      </c>
      <c r="ULG54" s="40">
        <v>1</v>
      </c>
      <c r="ULH54" s="49"/>
      <c r="ULI54" s="42" t="s">
        <v>71</v>
      </c>
      <c r="ULJ54" s="43" t="s">
        <v>212</v>
      </c>
      <c r="ULK54" s="38"/>
      <c r="ULL54" s="38"/>
      <c r="ULM54" s="41"/>
      <c r="ULN54" s="40">
        <v>1</v>
      </c>
      <c r="ULO54" s="40">
        <v>1</v>
      </c>
      <c r="ULP54" s="49"/>
      <c r="ULQ54" s="42" t="s">
        <v>71</v>
      </c>
      <c r="ULR54" s="43" t="s">
        <v>212</v>
      </c>
      <c r="ULS54" s="38"/>
      <c r="ULT54" s="38"/>
      <c r="ULU54" s="41"/>
      <c r="ULV54" s="40">
        <v>1</v>
      </c>
      <c r="ULW54" s="40">
        <v>1</v>
      </c>
      <c r="ULX54" s="49"/>
      <c r="ULY54" s="42" t="s">
        <v>71</v>
      </c>
      <c r="ULZ54" s="43" t="s">
        <v>212</v>
      </c>
      <c r="UMA54" s="38"/>
      <c r="UMB54" s="38"/>
      <c r="UMC54" s="41"/>
      <c r="UMD54" s="40">
        <v>1</v>
      </c>
      <c r="UME54" s="40">
        <v>1</v>
      </c>
      <c r="UMF54" s="49"/>
      <c r="UMG54" s="42" t="s">
        <v>71</v>
      </c>
      <c r="UMH54" s="43" t="s">
        <v>212</v>
      </c>
      <c r="UMI54" s="38"/>
      <c r="UMJ54" s="38"/>
      <c r="UMK54" s="41"/>
      <c r="UML54" s="40">
        <v>1</v>
      </c>
      <c r="UMM54" s="40">
        <v>1</v>
      </c>
      <c r="UMN54" s="49"/>
      <c r="UMO54" s="42" t="s">
        <v>71</v>
      </c>
      <c r="UMP54" s="43" t="s">
        <v>212</v>
      </c>
      <c r="UMQ54" s="38"/>
      <c r="UMR54" s="38"/>
      <c r="UMS54" s="41"/>
      <c r="UMT54" s="40">
        <v>1</v>
      </c>
      <c r="UMU54" s="40">
        <v>1</v>
      </c>
      <c r="UMV54" s="49"/>
      <c r="UMW54" s="42" t="s">
        <v>71</v>
      </c>
      <c r="UMX54" s="43" t="s">
        <v>212</v>
      </c>
      <c r="UMY54" s="38"/>
      <c r="UMZ54" s="38"/>
      <c r="UNA54" s="41"/>
      <c r="UNB54" s="40">
        <v>1</v>
      </c>
      <c r="UNC54" s="40">
        <v>1</v>
      </c>
      <c r="UND54" s="49"/>
      <c r="UNE54" s="42" t="s">
        <v>71</v>
      </c>
      <c r="UNF54" s="43" t="s">
        <v>212</v>
      </c>
      <c r="UNG54" s="38"/>
      <c r="UNH54" s="38"/>
      <c r="UNI54" s="41"/>
      <c r="UNJ54" s="40">
        <v>1</v>
      </c>
      <c r="UNK54" s="40">
        <v>1</v>
      </c>
      <c r="UNL54" s="49"/>
      <c r="UNM54" s="42" t="s">
        <v>71</v>
      </c>
      <c r="UNN54" s="43" t="s">
        <v>212</v>
      </c>
      <c r="UNO54" s="38"/>
      <c r="UNP54" s="38"/>
      <c r="UNQ54" s="41"/>
      <c r="UNR54" s="40">
        <v>1</v>
      </c>
      <c r="UNS54" s="40">
        <v>1</v>
      </c>
      <c r="UNT54" s="49"/>
      <c r="UNU54" s="42" t="s">
        <v>71</v>
      </c>
      <c r="UNV54" s="43" t="s">
        <v>212</v>
      </c>
      <c r="UNW54" s="38"/>
      <c r="UNX54" s="38"/>
      <c r="UNY54" s="41"/>
      <c r="UNZ54" s="40">
        <v>1</v>
      </c>
      <c r="UOA54" s="40">
        <v>1</v>
      </c>
      <c r="UOB54" s="49"/>
      <c r="UOC54" s="42" t="s">
        <v>71</v>
      </c>
      <c r="UOD54" s="43" t="s">
        <v>212</v>
      </c>
      <c r="UOE54" s="38"/>
      <c r="UOF54" s="38"/>
      <c r="UOG54" s="41"/>
      <c r="UOH54" s="40">
        <v>1</v>
      </c>
      <c r="UOI54" s="40">
        <v>1</v>
      </c>
      <c r="UOJ54" s="49"/>
      <c r="UOK54" s="42" t="s">
        <v>71</v>
      </c>
      <c r="UOL54" s="43" t="s">
        <v>212</v>
      </c>
      <c r="UOM54" s="38"/>
      <c r="UON54" s="38"/>
      <c r="UOO54" s="41"/>
      <c r="UOP54" s="40">
        <v>1</v>
      </c>
      <c r="UOQ54" s="40">
        <v>1</v>
      </c>
      <c r="UOR54" s="49"/>
      <c r="UOS54" s="42" t="s">
        <v>71</v>
      </c>
      <c r="UOT54" s="43" t="s">
        <v>212</v>
      </c>
      <c r="UOU54" s="38"/>
      <c r="UOV54" s="38"/>
      <c r="UOW54" s="41"/>
      <c r="UOX54" s="40">
        <v>1</v>
      </c>
      <c r="UOY54" s="40">
        <v>1</v>
      </c>
      <c r="UOZ54" s="49"/>
      <c r="UPA54" s="42" t="s">
        <v>71</v>
      </c>
      <c r="UPB54" s="43" t="s">
        <v>212</v>
      </c>
      <c r="UPC54" s="38"/>
      <c r="UPD54" s="38"/>
      <c r="UPE54" s="41"/>
      <c r="UPF54" s="40">
        <v>1</v>
      </c>
      <c r="UPG54" s="40">
        <v>1</v>
      </c>
      <c r="UPH54" s="49"/>
      <c r="UPI54" s="42" t="s">
        <v>71</v>
      </c>
      <c r="UPJ54" s="43" t="s">
        <v>212</v>
      </c>
      <c r="UPK54" s="38"/>
      <c r="UPL54" s="38"/>
      <c r="UPM54" s="41"/>
      <c r="UPN54" s="40">
        <v>1</v>
      </c>
      <c r="UPO54" s="40">
        <v>1</v>
      </c>
      <c r="UPP54" s="49"/>
      <c r="UPQ54" s="42" t="s">
        <v>71</v>
      </c>
      <c r="UPR54" s="43" t="s">
        <v>212</v>
      </c>
      <c r="UPS54" s="38"/>
      <c r="UPT54" s="38"/>
      <c r="UPU54" s="41"/>
      <c r="UPV54" s="40">
        <v>1</v>
      </c>
      <c r="UPW54" s="40">
        <v>1</v>
      </c>
      <c r="UPX54" s="49"/>
      <c r="UPY54" s="42" t="s">
        <v>71</v>
      </c>
      <c r="UPZ54" s="43" t="s">
        <v>212</v>
      </c>
      <c r="UQA54" s="38"/>
      <c r="UQB54" s="38"/>
      <c r="UQC54" s="41"/>
      <c r="UQD54" s="40">
        <v>1</v>
      </c>
      <c r="UQE54" s="40">
        <v>1</v>
      </c>
      <c r="UQF54" s="49"/>
      <c r="UQG54" s="42" t="s">
        <v>71</v>
      </c>
      <c r="UQH54" s="43" t="s">
        <v>212</v>
      </c>
      <c r="UQI54" s="38"/>
      <c r="UQJ54" s="38"/>
      <c r="UQK54" s="41"/>
      <c r="UQL54" s="40">
        <v>1</v>
      </c>
      <c r="UQM54" s="40">
        <v>1</v>
      </c>
      <c r="UQN54" s="49"/>
      <c r="UQO54" s="42" t="s">
        <v>71</v>
      </c>
      <c r="UQP54" s="43" t="s">
        <v>212</v>
      </c>
      <c r="UQQ54" s="38"/>
      <c r="UQR54" s="38"/>
      <c r="UQS54" s="41"/>
      <c r="UQT54" s="40">
        <v>1</v>
      </c>
      <c r="UQU54" s="40">
        <v>1</v>
      </c>
      <c r="UQV54" s="49"/>
      <c r="UQW54" s="42" t="s">
        <v>71</v>
      </c>
      <c r="UQX54" s="43" t="s">
        <v>212</v>
      </c>
      <c r="UQY54" s="38"/>
      <c r="UQZ54" s="38"/>
      <c r="URA54" s="41"/>
      <c r="URB54" s="40">
        <v>1</v>
      </c>
      <c r="URC54" s="40">
        <v>1</v>
      </c>
      <c r="URD54" s="49"/>
      <c r="URE54" s="42" t="s">
        <v>71</v>
      </c>
      <c r="URF54" s="43" t="s">
        <v>212</v>
      </c>
      <c r="URG54" s="38"/>
      <c r="URH54" s="38"/>
      <c r="URI54" s="41"/>
      <c r="URJ54" s="40">
        <v>1</v>
      </c>
      <c r="URK54" s="40">
        <v>1</v>
      </c>
      <c r="URL54" s="49"/>
      <c r="URM54" s="42" t="s">
        <v>71</v>
      </c>
      <c r="URN54" s="43" t="s">
        <v>212</v>
      </c>
      <c r="URO54" s="38"/>
      <c r="URP54" s="38"/>
      <c r="URQ54" s="41"/>
      <c r="URR54" s="40">
        <v>1</v>
      </c>
      <c r="URS54" s="40">
        <v>1</v>
      </c>
      <c r="URT54" s="49"/>
      <c r="URU54" s="42" t="s">
        <v>71</v>
      </c>
      <c r="URV54" s="43" t="s">
        <v>212</v>
      </c>
      <c r="URW54" s="38"/>
      <c r="URX54" s="38"/>
      <c r="URY54" s="41"/>
      <c r="URZ54" s="40">
        <v>1</v>
      </c>
      <c r="USA54" s="40">
        <v>1</v>
      </c>
      <c r="USB54" s="49"/>
      <c r="USC54" s="42" t="s">
        <v>71</v>
      </c>
      <c r="USD54" s="43" t="s">
        <v>212</v>
      </c>
      <c r="USE54" s="38"/>
      <c r="USF54" s="38"/>
      <c r="USG54" s="41"/>
      <c r="USH54" s="40">
        <v>1</v>
      </c>
      <c r="USI54" s="40">
        <v>1</v>
      </c>
      <c r="USJ54" s="49"/>
      <c r="USK54" s="42" t="s">
        <v>71</v>
      </c>
      <c r="USL54" s="43" t="s">
        <v>212</v>
      </c>
      <c r="USM54" s="38"/>
      <c r="USN54" s="38"/>
      <c r="USO54" s="41"/>
      <c r="USP54" s="40">
        <v>1</v>
      </c>
      <c r="USQ54" s="40">
        <v>1</v>
      </c>
      <c r="USR54" s="49"/>
      <c r="USS54" s="42" t="s">
        <v>71</v>
      </c>
      <c r="UST54" s="43" t="s">
        <v>212</v>
      </c>
      <c r="USU54" s="38"/>
      <c r="USV54" s="38"/>
      <c r="USW54" s="41"/>
      <c r="USX54" s="40">
        <v>1</v>
      </c>
      <c r="USY54" s="40">
        <v>1</v>
      </c>
      <c r="USZ54" s="49"/>
      <c r="UTA54" s="42" t="s">
        <v>71</v>
      </c>
      <c r="UTB54" s="43" t="s">
        <v>212</v>
      </c>
      <c r="UTC54" s="38"/>
      <c r="UTD54" s="38"/>
      <c r="UTE54" s="41"/>
      <c r="UTF54" s="40">
        <v>1</v>
      </c>
      <c r="UTG54" s="40">
        <v>1</v>
      </c>
      <c r="UTH54" s="49"/>
      <c r="UTI54" s="42" t="s">
        <v>71</v>
      </c>
      <c r="UTJ54" s="43" t="s">
        <v>212</v>
      </c>
      <c r="UTK54" s="38"/>
      <c r="UTL54" s="38"/>
      <c r="UTM54" s="41"/>
      <c r="UTN54" s="40">
        <v>1</v>
      </c>
      <c r="UTO54" s="40">
        <v>1</v>
      </c>
      <c r="UTP54" s="49"/>
      <c r="UTQ54" s="42" t="s">
        <v>71</v>
      </c>
      <c r="UTR54" s="43" t="s">
        <v>212</v>
      </c>
      <c r="UTS54" s="38"/>
      <c r="UTT54" s="38"/>
      <c r="UTU54" s="41"/>
      <c r="UTV54" s="40">
        <v>1</v>
      </c>
      <c r="UTW54" s="40">
        <v>1</v>
      </c>
      <c r="UTX54" s="49"/>
      <c r="UTY54" s="42" t="s">
        <v>71</v>
      </c>
      <c r="UTZ54" s="43" t="s">
        <v>212</v>
      </c>
      <c r="UUA54" s="38"/>
      <c r="UUB54" s="38"/>
      <c r="UUC54" s="41"/>
      <c r="UUD54" s="40">
        <v>1</v>
      </c>
      <c r="UUE54" s="40">
        <v>1</v>
      </c>
      <c r="UUF54" s="49"/>
      <c r="UUG54" s="42" t="s">
        <v>71</v>
      </c>
      <c r="UUH54" s="43" t="s">
        <v>212</v>
      </c>
      <c r="UUI54" s="38"/>
      <c r="UUJ54" s="38"/>
      <c r="UUK54" s="41"/>
      <c r="UUL54" s="40">
        <v>1</v>
      </c>
      <c r="UUM54" s="40">
        <v>1</v>
      </c>
      <c r="UUN54" s="49"/>
      <c r="UUO54" s="42" t="s">
        <v>71</v>
      </c>
      <c r="UUP54" s="43" t="s">
        <v>212</v>
      </c>
      <c r="UUQ54" s="38"/>
      <c r="UUR54" s="38"/>
      <c r="UUS54" s="41"/>
      <c r="UUT54" s="40">
        <v>1</v>
      </c>
      <c r="UUU54" s="40">
        <v>1</v>
      </c>
      <c r="UUV54" s="49"/>
      <c r="UUW54" s="42" t="s">
        <v>71</v>
      </c>
      <c r="UUX54" s="43" t="s">
        <v>212</v>
      </c>
      <c r="UUY54" s="38"/>
      <c r="UUZ54" s="38"/>
      <c r="UVA54" s="41"/>
      <c r="UVB54" s="40">
        <v>1</v>
      </c>
      <c r="UVC54" s="40">
        <v>1</v>
      </c>
      <c r="UVD54" s="49"/>
      <c r="UVE54" s="42" t="s">
        <v>71</v>
      </c>
      <c r="UVF54" s="43" t="s">
        <v>212</v>
      </c>
      <c r="UVG54" s="38"/>
      <c r="UVH54" s="38"/>
      <c r="UVI54" s="41"/>
      <c r="UVJ54" s="40">
        <v>1</v>
      </c>
      <c r="UVK54" s="40">
        <v>1</v>
      </c>
      <c r="UVL54" s="49"/>
      <c r="UVM54" s="42" t="s">
        <v>71</v>
      </c>
      <c r="UVN54" s="43" t="s">
        <v>212</v>
      </c>
      <c r="UVO54" s="38"/>
      <c r="UVP54" s="38"/>
      <c r="UVQ54" s="41"/>
      <c r="UVR54" s="40">
        <v>1</v>
      </c>
      <c r="UVS54" s="40">
        <v>1</v>
      </c>
      <c r="UVT54" s="49"/>
      <c r="UVU54" s="42" t="s">
        <v>71</v>
      </c>
      <c r="UVV54" s="43" t="s">
        <v>212</v>
      </c>
      <c r="UVW54" s="38"/>
      <c r="UVX54" s="38"/>
      <c r="UVY54" s="41"/>
      <c r="UVZ54" s="40">
        <v>1</v>
      </c>
      <c r="UWA54" s="40">
        <v>1</v>
      </c>
      <c r="UWB54" s="49"/>
      <c r="UWC54" s="42" t="s">
        <v>71</v>
      </c>
      <c r="UWD54" s="43" t="s">
        <v>212</v>
      </c>
      <c r="UWE54" s="38"/>
      <c r="UWF54" s="38"/>
      <c r="UWG54" s="41"/>
      <c r="UWH54" s="40">
        <v>1</v>
      </c>
      <c r="UWI54" s="40">
        <v>1</v>
      </c>
      <c r="UWJ54" s="49"/>
      <c r="UWK54" s="42" t="s">
        <v>71</v>
      </c>
      <c r="UWL54" s="43" t="s">
        <v>212</v>
      </c>
      <c r="UWM54" s="38"/>
      <c r="UWN54" s="38"/>
      <c r="UWO54" s="41"/>
      <c r="UWP54" s="40">
        <v>1</v>
      </c>
      <c r="UWQ54" s="40">
        <v>1</v>
      </c>
      <c r="UWR54" s="49"/>
      <c r="UWS54" s="42" t="s">
        <v>71</v>
      </c>
      <c r="UWT54" s="43" t="s">
        <v>212</v>
      </c>
      <c r="UWU54" s="38"/>
      <c r="UWV54" s="38"/>
      <c r="UWW54" s="41"/>
      <c r="UWX54" s="40">
        <v>1</v>
      </c>
      <c r="UWY54" s="40">
        <v>1</v>
      </c>
      <c r="UWZ54" s="49"/>
      <c r="UXA54" s="42" t="s">
        <v>71</v>
      </c>
      <c r="UXB54" s="43" t="s">
        <v>212</v>
      </c>
      <c r="UXC54" s="38"/>
      <c r="UXD54" s="38"/>
      <c r="UXE54" s="41"/>
      <c r="UXF54" s="40">
        <v>1</v>
      </c>
      <c r="UXG54" s="40">
        <v>1</v>
      </c>
      <c r="UXH54" s="49"/>
      <c r="UXI54" s="42" t="s">
        <v>71</v>
      </c>
      <c r="UXJ54" s="43" t="s">
        <v>212</v>
      </c>
      <c r="UXK54" s="38"/>
      <c r="UXL54" s="38"/>
      <c r="UXM54" s="41"/>
      <c r="UXN54" s="40">
        <v>1</v>
      </c>
      <c r="UXO54" s="40">
        <v>1</v>
      </c>
      <c r="UXP54" s="49"/>
      <c r="UXQ54" s="42" t="s">
        <v>71</v>
      </c>
      <c r="UXR54" s="43" t="s">
        <v>212</v>
      </c>
      <c r="UXS54" s="38"/>
      <c r="UXT54" s="38"/>
      <c r="UXU54" s="41"/>
      <c r="UXV54" s="40">
        <v>1</v>
      </c>
      <c r="UXW54" s="40">
        <v>1</v>
      </c>
      <c r="UXX54" s="49"/>
      <c r="UXY54" s="42" t="s">
        <v>71</v>
      </c>
      <c r="UXZ54" s="43" t="s">
        <v>212</v>
      </c>
      <c r="UYA54" s="38"/>
      <c r="UYB54" s="38"/>
      <c r="UYC54" s="41"/>
      <c r="UYD54" s="40">
        <v>1</v>
      </c>
      <c r="UYE54" s="40">
        <v>1</v>
      </c>
      <c r="UYF54" s="49"/>
      <c r="UYG54" s="42" t="s">
        <v>71</v>
      </c>
      <c r="UYH54" s="43" t="s">
        <v>212</v>
      </c>
      <c r="UYI54" s="38"/>
      <c r="UYJ54" s="38"/>
      <c r="UYK54" s="41"/>
      <c r="UYL54" s="40">
        <v>1</v>
      </c>
      <c r="UYM54" s="40">
        <v>1</v>
      </c>
      <c r="UYN54" s="49"/>
      <c r="UYO54" s="42" t="s">
        <v>71</v>
      </c>
      <c r="UYP54" s="43" t="s">
        <v>212</v>
      </c>
      <c r="UYQ54" s="38"/>
      <c r="UYR54" s="38"/>
      <c r="UYS54" s="41"/>
      <c r="UYT54" s="40">
        <v>1</v>
      </c>
      <c r="UYU54" s="40">
        <v>1</v>
      </c>
      <c r="UYV54" s="49"/>
      <c r="UYW54" s="42" t="s">
        <v>71</v>
      </c>
      <c r="UYX54" s="43" t="s">
        <v>212</v>
      </c>
      <c r="UYY54" s="38"/>
      <c r="UYZ54" s="38"/>
      <c r="UZA54" s="41"/>
      <c r="UZB54" s="40">
        <v>1</v>
      </c>
      <c r="UZC54" s="40">
        <v>1</v>
      </c>
      <c r="UZD54" s="49"/>
      <c r="UZE54" s="42" t="s">
        <v>71</v>
      </c>
      <c r="UZF54" s="43" t="s">
        <v>212</v>
      </c>
      <c r="UZG54" s="38"/>
      <c r="UZH54" s="38"/>
      <c r="UZI54" s="41"/>
      <c r="UZJ54" s="40">
        <v>1</v>
      </c>
      <c r="UZK54" s="40">
        <v>1</v>
      </c>
      <c r="UZL54" s="49"/>
      <c r="UZM54" s="42" t="s">
        <v>71</v>
      </c>
      <c r="UZN54" s="43" t="s">
        <v>212</v>
      </c>
      <c r="UZO54" s="38"/>
      <c r="UZP54" s="38"/>
      <c r="UZQ54" s="41"/>
      <c r="UZR54" s="40">
        <v>1</v>
      </c>
      <c r="UZS54" s="40">
        <v>1</v>
      </c>
      <c r="UZT54" s="49"/>
      <c r="UZU54" s="42" t="s">
        <v>71</v>
      </c>
      <c r="UZV54" s="43" t="s">
        <v>212</v>
      </c>
      <c r="UZW54" s="38"/>
      <c r="UZX54" s="38"/>
      <c r="UZY54" s="41"/>
      <c r="UZZ54" s="40">
        <v>1</v>
      </c>
      <c r="VAA54" s="40">
        <v>1</v>
      </c>
      <c r="VAB54" s="49"/>
      <c r="VAC54" s="42" t="s">
        <v>71</v>
      </c>
      <c r="VAD54" s="43" t="s">
        <v>212</v>
      </c>
      <c r="VAE54" s="38"/>
      <c r="VAF54" s="38"/>
      <c r="VAG54" s="41"/>
      <c r="VAH54" s="40">
        <v>1</v>
      </c>
      <c r="VAI54" s="40">
        <v>1</v>
      </c>
      <c r="VAJ54" s="49"/>
      <c r="VAK54" s="42" t="s">
        <v>71</v>
      </c>
      <c r="VAL54" s="43" t="s">
        <v>212</v>
      </c>
      <c r="VAM54" s="38"/>
      <c r="VAN54" s="38"/>
      <c r="VAO54" s="41"/>
      <c r="VAP54" s="40">
        <v>1</v>
      </c>
      <c r="VAQ54" s="40">
        <v>1</v>
      </c>
      <c r="VAR54" s="49"/>
      <c r="VAS54" s="42" t="s">
        <v>71</v>
      </c>
      <c r="VAT54" s="43" t="s">
        <v>212</v>
      </c>
      <c r="VAU54" s="38"/>
      <c r="VAV54" s="38"/>
      <c r="VAW54" s="41"/>
      <c r="VAX54" s="40">
        <v>1</v>
      </c>
      <c r="VAY54" s="40">
        <v>1</v>
      </c>
      <c r="VAZ54" s="49"/>
      <c r="VBA54" s="42" t="s">
        <v>71</v>
      </c>
      <c r="VBB54" s="43" t="s">
        <v>212</v>
      </c>
      <c r="VBC54" s="38"/>
      <c r="VBD54" s="38"/>
      <c r="VBE54" s="41"/>
      <c r="VBF54" s="40">
        <v>1</v>
      </c>
      <c r="VBG54" s="40">
        <v>1</v>
      </c>
      <c r="VBH54" s="49"/>
      <c r="VBI54" s="42" t="s">
        <v>71</v>
      </c>
      <c r="VBJ54" s="43" t="s">
        <v>212</v>
      </c>
      <c r="VBK54" s="38"/>
      <c r="VBL54" s="38"/>
      <c r="VBM54" s="41"/>
      <c r="VBN54" s="40">
        <v>1</v>
      </c>
      <c r="VBO54" s="40">
        <v>1</v>
      </c>
      <c r="VBP54" s="49"/>
      <c r="VBQ54" s="42" t="s">
        <v>71</v>
      </c>
      <c r="VBR54" s="43" t="s">
        <v>212</v>
      </c>
      <c r="VBS54" s="38"/>
      <c r="VBT54" s="38"/>
      <c r="VBU54" s="41"/>
      <c r="VBV54" s="40">
        <v>1</v>
      </c>
      <c r="VBW54" s="40">
        <v>1</v>
      </c>
      <c r="VBX54" s="49"/>
      <c r="VBY54" s="42" t="s">
        <v>71</v>
      </c>
      <c r="VBZ54" s="43" t="s">
        <v>212</v>
      </c>
      <c r="VCA54" s="38"/>
      <c r="VCB54" s="38"/>
      <c r="VCC54" s="41"/>
      <c r="VCD54" s="40">
        <v>1</v>
      </c>
      <c r="VCE54" s="40">
        <v>1</v>
      </c>
      <c r="VCF54" s="49"/>
      <c r="VCG54" s="42" t="s">
        <v>71</v>
      </c>
      <c r="VCH54" s="43" t="s">
        <v>212</v>
      </c>
      <c r="VCI54" s="38"/>
      <c r="VCJ54" s="38"/>
      <c r="VCK54" s="41"/>
      <c r="VCL54" s="40">
        <v>1</v>
      </c>
      <c r="VCM54" s="40">
        <v>1</v>
      </c>
      <c r="VCN54" s="49"/>
      <c r="VCO54" s="42" t="s">
        <v>71</v>
      </c>
      <c r="VCP54" s="43" t="s">
        <v>212</v>
      </c>
      <c r="VCQ54" s="38"/>
      <c r="VCR54" s="38"/>
      <c r="VCS54" s="41"/>
      <c r="VCT54" s="40">
        <v>1</v>
      </c>
      <c r="VCU54" s="40">
        <v>1</v>
      </c>
      <c r="VCV54" s="49"/>
      <c r="VCW54" s="42" t="s">
        <v>71</v>
      </c>
      <c r="VCX54" s="43" t="s">
        <v>212</v>
      </c>
      <c r="VCY54" s="38"/>
      <c r="VCZ54" s="38"/>
      <c r="VDA54" s="41"/>
      <c r="VDB54" s="40">
        <v>1</v>
      </c>
      <c r="VDC54" s="40">
        <v>1</v>
      </c>
      <c r="VDD54" s="49"/>
      <c r="VDE54" s="42" t="s">
        <v>71</v>
      </c>
      <c r="VDF54" s="43" t="s">
        <v>212</v>
      </c>
      <c r="VDG54" s="38"/>
      <c r="VDH54" s="38"/>
      <c r="VDI54" s="41"/>
      <c r="VDJ54" s="40">
        <v>1</v>
      </c>
      <c r="VDK54" s="40">
        <v>1</v>
      </c>
      <c r="VDL54" s="49"/>
      <c r="VDM54" s="42" t="s">
        <v>71</v>
      </c>
      <c r="VDN54" s="43" t="s">
        <v>212</v>
      </c>
      <c r="VDO54" s="38"/>
      <c r="VDP54" s="38"/>
      <c r="VDQ54" s="41"/>
      <c r="VDR54" s="40">
        <v>1</v>
      </c>
      <c r="VDS54" s="40">
        <v>1</v>
      </c>
      <c r="VDT54" s="49"/>
      <c r="VDU54" s="42" t="s">
        <v>71</v>
      </c>
      <c r="VDV54" s="43" t="s">
        <v>212</v>
      </c>
      <c r="VDW54" s="38"/>
      <c r="VDX54" s="38"/>
      <c r="VDY54" s="41"/>
      <c r="VDZ54" s="40">
        <v>1</v>
      </c>
      <c r="VEA54" s="40">
        <v>1</v>
      </c>
      <c r="VEB54" s="49"/>
      <c r="VEC54" s="42" t="s">
        <v>71</v>
      </c>
      <c r="VED54" s="43" t="s">
        <v>212</v>
      </c>
      <c r="VEE54" s="38"/>
      <c r="VEF54" s="38"/>
      <c r="VEG54" s="41"/>
      <c r="VEH54" s="40">
        <v>1</v>
      </c>
      <c r="VEI54" s="40">
        <v>1</v>
      </c>
      <c r="VEJ54" s="49"/>
      <c r="VEK54" s="42" t="s">
        <v>71</v>
      </c>
      <c r="VEL54" s="43" t="s">
        <v>212</v>
      </c>
      <c r="VEM54" s="38"/>
      <c r="VEN54" s="38"/>
      <c r="VEO54" s="41"/>
      <c r="VEP54" s="40">
        <v>1</v>
      </c>
      <c r="VEQ54" s="40">
        <v>1</v>
      </c>
      <c r="VER54" s="49"/>
      <c r="VES54" s="42" t="s">
        <v>71</v>
      </c>
      <c r="VET54" s="43" t="s">
        <v>212</v>
      </c>
      <c r="VEU54" s="38"/>
      <c r="VEV54" s="38"/>
      <c r="VEW54" s="41"/>
      <c r="VEX54" s="40">
        <v>1</v>
      </c>
      <c r="VEY54" s="40">
        <v>1</v>
      </c>
      <c r="VEZ54" s="49"/>
      <c r="VFA54" s="42" t="s">
        <v>71</v>
      </c>
      <c r="VFB54" s="43" t="s">
        <v>212</v>
      </c>
      <c r="VFC54" s="38"/>
      <c r="VFD54" s="38"/>
      <c r="VFE54" s="41"/>
      <c r="VFF54" s="40">
        <v>1</v>
      </c>
      <c r="VFG54" s="40">
        <v>1</v>
      </c>
      <c r="VFH54" s="49"/>
      <c r="VFI54" s="42" t="s">
        <v>71</v>
      </c>
      <c r="VFJ54" s="43" t="s">
        <v>212</v>
      </c>
      <c r="VFK54" s="38"/>
      <c r="VFL54" s="38"/>
      <c r="VFM54" s="41"/>
      <c r="VFN54" s="40">
        <v>1</v>
      </c>
      <c r="VFO54" s="40">
        <v>1</v>
      </c>
      <c r="VFP54" s="49"/>
      <c r="VFQ54" s="42" t="s">
        <v>71</v>
      </c>
      <c r="VFR54" s="43" t="s">
        <v>212</v>
      </c>
      <c r="VFS54" s="38"/>
      <c r="VFT54" s="38"/>
      <c r="VFU54" s="41"/>
      <c r="VFV54" s="40">
        <v>1</v>
      </c>
      <c r="VFW54" s="40">
        <v>1</v>
      </c>
      <c r="VFX54" s="49"/>
      <c r="VFY54" s="42" t="s">
        <v>71</v>
      </c>
      <c r="VFZ54" s="43" t="s">
        <v>212</v>
      </c>
      <c r="VGA54" s="38"/>
      <c r="VGB54" s="38"/>
      <c r="VGC54" s="41"/>
      <c r="VGD54" s="40">
        <v>1</v>
      </c>
      <c r="VGE54" s="40">
        <v>1</v>
      </c>
      <c r="VGF54" s="49"/>
      <c r="VGG54" s="42" t="s">
        <v>71</v>
      </c>
      <c r="VGH54" s="43" t="s">
        <v>212</v>
      </c>
      <c r="VGI54" s="38"/>
      <c r="VGJ54" s="38"/>
      <c r="VGK54" s="41"/>
      <c r="VGL54" s="40">
        <v>1</v>
      </c>
      <c r="VGM54" s="40">
        <v>1</v>
      </c>
      <c r="VGN54" s="49"/>
      <c r="VGO54" s="42" t="s">
        <v>71</v>
      </c>
      <c r="VGP54" s="43" t="s">
        <v>212</v>
      </c>
      <c r="VGQ54" s="38"/>
      <c r="VGR54" s="38"/>
      <c r="VGS54" s="41"/>
      <c r="VGT54" s="40">
        <v>1</v>
      </c>
      <c r="VGU54" s="40">
        <v>1</v>
      </c>
      <c r="VGV54" s="49"/>
      <c r="VGW54" s="42" t="s">
        <v>71</v>
      </c>
      <c r="VGX54" s="43" t="s">
        <v>212</v>
      </c>
      <c r="VGY54" s="38"/>
      <c r="VGZ54" s="38"/>
      <c r="VHA54" s="41"/>
      <c r="VHB54" s="40">
        <v>1</v>
      </c>
      <c r="VHC54" s="40">
        <v>1</v>
      </c>
      <c r="VHD54" s="49"/>
      <c r="VHE54" s="42" t="s">
        <v>71</v>
      </c>
      <c r="VHF54" s="43" t="s">
        <v>212</v>
      </c>
      <c r="VHG54" s="38"/>
      <c r="VHH54" s="38"/>
      <c r="VHI54" s="41"/>
      <c r="VHJ54" s="40">
        <v>1</v>
      </c>
      <c r="VHK54" s="40">
        <v>1</v>
      </c>
      <c r="VHL54" s="49"/>
      <c r="VHM54" s="42" t="s">
        <v>71</v>
      </c>
      <c r="VHN54" s="43" t="s">
        <v>212</v>
      </c>
      <c r="VHO54" s="38"/>
      <c r="VHP54" s="38"/>
      <c r="VHQ54" s="41"/>
      <c r="VHR54" s="40">
        <v>1</v>
      </c>
      <c r="VHS54" s="40">
        <v>1</v>
      </c>
      <c r="VHT54" s="49"/>
      <c r="VHU54" s="42" t="s">
        <v>71</v>
      </c>
      <c r="VHV54" s="43" t="s">
        <v>212</v>
      </c>
      <c r="VHW54" s="38"/>
      <c r="VHX54" s="38"/>
      <c r="VHY54" s="41"/>
      <c r="VHZ54" s="40">
        <v>1</v>
      </c>
      <c r="VIA54" s="40">
        <v>1</v>
      </c>
      <c r="VIB54" s="49"/>
      <c r="VIC54" s="42" t="s">
        <v>71</v>
      </c>
      <c r="VID54" s="43" t="s">
        <v>212</v>
      </c>
      <c r="VIE54" s="38"/>
      <c r="VIF54" s="38"/>
      <c r="VIG54" s="41"/>
      <c r="VIH54" s="40">
        <v>1</v>
      </c>
      <c r="VII54" s="40">
        <v>1</v>
      </c>
      <c r="VIJ54" s="49"/>
      <c r="VIK54" s="42" t="s">
        <v>71</v>
      </c>
      <c r="VIL54" s="43" t="s">
        <v>212</v>
      </c>
      <c r="VIM54" s="38"/>
      <c r="VIN54" s="38"/>
      <c r="VIO54" s="41"/>
      <c r="VIP54" s="40">
        <v>1</v>
      </c>
      <c r="VIQ54" s="40">
        <v>1</v>
      </c>
      <c r="VIR54" s="49"/>
      <c r="VIS54" s="42" t="s">
        <v>71</v>
      </c>
      <c r="VIT54" s="43" t="s">
        <v>212</v>
      </c>
      <c r="VIU54" s="38"/>
      <c r="VIV54" s="38"/>
      <c r="VIW54" s="41"/>
      <c r="VIX54" s="40">
        <v>1</v>
      </c>
      <c r="VIY54" s="40">
        <v>1</v>
      </c>
      <c r="VIZ54" s="49"/>
      <c r="VJA54" s="42" t="s">
        <v>71</v>
      </c>
      <c r="VJB54" s="43" t="s">
        <v>212</v>
      </c>
      <c r="VJC54" s="38"/>
      <c r="VJD54" s="38"/>
      <c r="VJE54" s="41"/>
      <c r="VJF54" s="40">
        <v>1</v>
      </c>
      <c r="VJG54" s="40">
        <v>1</v>
      </c>
      <c r="VJH54" s="49"/>
      <c r="VJI54" s="42" t="s">
        <v>71</v>
      </c>
      <c r="VJJ54" s="43" t="s">
        <v>212</v>
      </c>
      <c r="VJK54" s="38"/>
      <c r="VJL54" s="38"/>
      <c r="VJM54" s="41"/>
      <c r="VJN54" s="40">
        <v>1</v>
      </c>
      <c r="VJO54" s="40">
        <v>1</v>
      </c>
      <c r="VJP54" s="49"/>
      <c r="VJQ54" s="42" t="s">
        <v>71</v>
      </c>
      <c r="VJR54" s="43" t="s">
        <v>212</v>
      </c>
      <c r="VJS54" s="38"/>
      <c r="VJT54" s="38"/>
      <c r="VJU54" s="41"/>
      <c r="VJV54" s="40">
        <v>1</v>
      </c>
      <c r="VJW54" s="40">
        <v>1</v>
      </c>
      <c r="VJX54" s="49"/>
      <c r="VJY54" s="42" t="s">
        <v>71</v>
      </c>
      <c r="VJZ54" s="43" t="s">
        <v>212</v>
      </c>
      <c r="VKA54" s="38"/>
      <c r="VKB54" s="38"/>
      <c r="VKC54" s="41"/>
      <c r="VKD54" s="40">
        <v>1</v>
      </c>
      <c r="VKE54" s="40">
        <v>1</v>
      </c>
      <c r="VKF54" s="49"/>
      <c r="VKG54" s="42" t="s">
        <v>71</v>
      </c>
      <c r="VKH54" s="43" t="s">
        <v>212</v>
      </c>
      <c r="VKI54" s="38"/>
      <c r="VKJ54" s="38"/>
      <c r="VKK54" s="41"/>
      <c r="VKL54" s="40">
        <v>1</v>
      </c>
      <c r="VKM54" s="40">
        <v>1</v>
      </c>
      <c r="VKN54" s="49"/>
      <c r="VKO54" s="42" t="s">
        <v>71</v>
      </c>
      <c r="VKP54" s="43" t="s">
        <v>212</v>
      </c>
      <c r="VKQ54" s="38"/>
      <c r="VKR54" s="38"/>
      <c r="VKS54" s="41"/>
      <c r="VKT54" s="40">
        <v>1</v>
      </c>
      <c r="VKU54" s="40">
        <v>1</v>
      </c>
      <c r="VKV54" s="49"/>
      <c r="VKW54" s="42" t="s">
        <v>71</v>
      </c>
      <c r="VKX54" s="43" t="s">
        <v>212</v>
      </c>
      <c r="VKY54" s="38"/>
      <c r="VKZ54" s="38"/>
      <c r="VLA54" s="41"/>
      <c r="VLB54" s="40">
        <v>1</v>
      </c>
      <c r="VLC54" s="40">
        <v>1</v>
      </c>
      <c r="VLD54" s="49"/>
      <c r="VLE54" s="42" t="s">
        <v>71</v>
      </c>
      <c r="VLF54" s="43" t="s">
        <v>212</v>
      </c>
      <c r="VLG54" s="38"/>
      <c r="VLH54" s="38"/>
      <c r="VLI54" s="41"/>
      <c r="VLJ54" s="40">
        <v>1</v>
      </c>
      <c r="VLK54" s="40">
        <v>1</v>
      </c>
      <c r="VLL54" s="49"/>
      <c r="VLM54" s="42" t="s">
        <v>71</v>
      </c>
      <c r="VLN54" s="43" t="s">
        <v>212</v>
      </c>
      <c r="VLO54" s="38"/>
      <c r="VLP54" s="38"/>
      <c r="VLQ54" s="41"/>
      <c r="VLR54" s="40">
        <v>1</v>
      </c>
      <c r="VLS54" s="40">
        <v>1</v>
      </c>
      <c r="VLT54" s="49"/>
      <c r="VLU54" s="42" t="s">
        <v>71</v>
      </c>
      <c r="VLV54" s="43" t="s">
        <v>212</v>
      </c>
      <c r="VLW54" s="38"/>
      <c r="VLX54" s="38"/>
      <c r="VLY54" s="41"/>
      <c r="VLZ54" s="40">
        <v>1</v>
      </c>
      <c r="VMA54" s="40">
        <v>1</v>
      </c>
      <c r="VMB54" s="49"/>
      <c r="VMC54" s="42" t="s">
        <v>71</v>
      </c>
      <c r="VMD54" s="43" t="s">
        <v>212</v>
      </c>
      <c r="VME54" s="38"/>
      <c r="VMF54" s="38"/>
      <c r="VMG54" s="41"/>
      <c r="VMH54" s="40">
        <v>1</v>
      </c>
      <c r="VMI54" s="40">
        <v>1</v>
      </c>
      <c r="VMJ54" s="49"/>
      <c r="VMK54" s="42" t="s">
        <v>71</v>
      </c>
      <c r="VML54" s="43" t="s">
        <v>212</v>
      </c>
      <c r="VMM54" s="38"/>
      <c r="VMN54" s="38"/>
      <c r="VMO54" s="41"/>
      <c r="VMP54" s="40">
        <v>1</v>
      </c>
      <c r="VMQ54" s="40">
        <v>1</v>
      </c>
      <c r="VMR54" s="49"/>
      <c r="VMS54" s="42" t="s">
        <v>71</v>
      </c>
      <c r="VMT54" s="43" t="s">
        <v>212</v>
      </c>
      <c r="VMU54" s="38"/>
      <c r="VMV54" s="38"/>
      <c r="VMW54" s="41"/>
      <c r="VMX54" s="40">
        <v>1</v>
      </c>
      <c r="VMY54" s="40">
        <v>1</v>
      </c>
      <c r="VMZ54" s="49"/>
      <c r="VNA54" s="42" t="s">
        <v>71</v>
      </c>
      <c r="VNB54" s="43" t="s">
        <v>212</v>
      </c>
      <c r="VNC54" s="38"/>
      <c r="VND54" s="38"/>
      <c r="VNE54" s="41"/>
      <c r="VNF54" s="40">
        <v>1</v>
      </c>
      <c r="VNG54" s="40">
        <v>1</v>
      </c>
      <c r="VNH54" s="49"/>
      <c r="VNI54" s="42" t="s">
        <v>71</v>
      </c>
      <c r="VNJ54" s="43" t="s">
        <v>212</v>
      </c>
      <c r="VNK54" s="38"/>
      <c r="VNL54" s="38"/>
      <c r="VNM54" s="41"/>
      <c r="VNN54" s="40">
        <v>1</v>
      </c>
      <c r="VNO54" s="40">
        <v>1</v>
      </c>
      <c r="VNP54" s="49"/>
      <c r="VNQ54" s="42" t="s">
        <v>71</v>
      </c>
      <c r="VNR54" s="43" t="s">
        <v>212</v>
      </c>
      <c r="VNS54" s="38"/>
      <c r="VNT54" s="38"/>
      <c r="VNU54" s="41"/>
      <c r="VNV54" s="40">
        <v>1</v>
      </c>
      <c r="VNW54" s="40">
        <v>1</v>
      </c>
      <c r="VNX54" s="49"/>
      <c r="VNY54" s="42" t="s">
        <v>71</v>
      </c>
      <c r="VNZ54" s="43" t="s">
        <v>212</v>
      </c>
      <c r="VOA54" s="38"/>
      <c r="VOB54" s="38"/>
      <c r="VOC54" s="41"/>
      <c r="VOD54" s="40">
        <v>1</v>
      </c>
      <c r="VOE54" s="40">
        <v>1</v>
      </c>
      <c r="VOF54" s="49"/>
      <c r="VOG54" s="42" t="s">
        <v>71</v>
      </c>
      <c r="VOH54" s="43" t="s">
        <v>212</v>
      </c>
      <c r="VOI54" s="38"/>
      <c r="VOJ54" s="38"/>
      <c r="VOK54" s="41"/>
      <c r="VOL54" s="40">
        <v>1</v>
      </c>
      <c r="VOM54" s="40">
        <v>1</v>
      </c>
      <c r="VON54" s="49"/>
      <c r="VOO54" s="42" t="s">
        <v>71</v>
      </c>
      <c r="VOP54" s="43" t="s">
        <v>212</v>
      </c>
      <c r="VOQ54" s="38"/>
      <c r="VOR54" s="38"/>
      <c r="VOS54" s="41"/>
      <c r="VOT54" s="40">
        <v>1</v>
      </c>
      <c r="VOU54" s="40">
        <v>1</v>
      </c>
      <c r="VOV54" s="49"/>
      <c r="VOW54" s="42" t="s">
        <v>71</v>
      </c>
      <c r="VOX54" s="43" t="s">
        <v>212</v>
      </c>
      <c r="VOY54" s="38"/>
      <c r="VOZ54" s="38"/>
      <c r="VPA54" s="41"/>
      <c r="VPB54" s="40">
        <v>1</v>
      </c>
      <c r="VPC54" s="40">
        <v>1</v>
      </c>
      <c r="VPD54" s="49"/>
      <c r="VPE54" s="42" t="s">
        <v>71</v>
      </c>
      <c r="VPF54" s="43" t="s">
        <v>212</v>
      </c>
      <c r="VPG54" s="38"/>
      <c r="VPH54" s="38"/>
      <c r="VPI54" s="41"/>
      <c r="VPJ54" s="40">
        <v>1</v>
      </c>
      <c r="VPK54" s="40">
        <v>1</v>
      </c>
      <c r="VPL54" s="49"/>
      <c r="VPM54" s="42" t="s">
        <v>71</v>
      </c>
      <c r="VPN54" s="43" t="s">
        <v>212</v>
      </c>
      <c r="VPO54" s="38"/>
      <c r="VPP54" s="38"/>
      <c r="VPQ54" s="41"/>
      <c r="VPR54" s="40">
        <v>1</v>
      </c>
      <c r="VPS54" s="40">
        <v>1</v>
      </c>
      <c r="VPT54" s="49"/>
      <c r="VPU54" s="42" t="s">
        <v>71</v>
      </c>
      <c r="VPV54" s="43" t="s">
        <v>212</v>
      </c>
      <c r="VPW54" s="38"/>
      <c r="VPX54" s="38"/>
      <c r="VPY54" s="41"/>
      <c r="VPZ54" s="40">
        <v>1</v>
      </c>
      <c r="VQA54" s="40">
        <v>1</v>
      </c>
      <c r="VQB54" s="49"/>
      <c r="VQC54" s="42" t="s">
        <v>71</v>
      </c>
      <c r="VQD54" s="43" t="s">
        <v>212</v>
      </c>
      <c r="VQE54" s="38"/>
      <c r="VQF54" s="38"/>
      <c r="VQG54" s="41"/>
      <c r="VQH54" s="40">
        <v>1</v>
      </c>
      <c r="VQI54" s="40">
        <v>1</v>
      </c>
      <c r="VQJ54" s="49"/>
      <c r="VQK54" s="42" t="s">
        <v>71</v>
      </c>
      <c r="VQL54" s="43" t="s">
        <v>212</v>
      </c>
      <c r="VQM54" s="38"/>
      <c r="VQN54" s="38"/>
      <c r="VQO54" s="41"/>
      <c r="VQP54" s="40">
        <v>1</v>
      </c>
      <c r="VQQ54" s="40">
        <v>1</v>
      </c>
      <c r="VQR54" s="49"/>
      <c r="VQS54" s="42" t="s">
        <v>71</v>
      </c>
      <c r="VQT54" s="43" t="s">
        <v>212</v>
      </c>
      <c r="VQU54" s="38"/>
      <c r="VQV54" s="38"/>
      <c r="VQW54" s="41"/>
      <c r="VQX54" s="40">
        <v>1</v>
      </c>
      <c r="VQY54" s="40">
        <v>1</v>
      </c>
      <c r="VQZ54" s="49"/>
      <c r="VRA54" s="42" t="s">
        <v>71</v>
      </c>
      <c r="VRB54" s="43" t="s">
        <v>212</v>
      </c>
      <c r="VRC54" s="38"/>
      <c r="VRD54" s="38"/>
      <c r="VRE54" s="41"/>
      <c r="VRF54" s="40">
        <v>1</v>
      </c>
      <c r="VRG54" s="40">
        <v>1</v>
      </c>
      <c r="VRH54" s="49"/>
      <c r="VRI54" s="42" t="s">
        <v>71</v>
      </c>
      <c r="VRJ54" s="43" t="s">
        <v>212</v>
      </c>
      <c r="VRK54" s="38"/>
      <c r="VRL54" s="38"/>
      <c r="VRM54" s="41"/>
      <c r="VRN54" s="40">
        <v>1</v>
      </c>
      <c r="VRO54" s="40">
        <v>1</v>
      </c>
      <c r="VRP54" s="49"/>
      <c r="VRQ54" s="42" t="s">
        <v>71</v>
      </c>
      <c r="VRR54" s="43" t="s">
        <v>212</v>
      </c>
      <c r="VRS54" s="38"/>
      <c r="VRT54" s="38"/>
      <c r="VRU54" s="41"/>
      <c r="VRV54" s="40">
        <v>1</v>
      </c>
      <c r="VRW54" s="40">
        <v>1</v>
      </c>
      <c r="VRX54" s="49"/>
      <c r="VRY54" s="42" t="s">
        <v>71</v>
      </c>
      <c r="VRZ54" s="43" t="s">
        <v>212</v>
      </c>
      <c r="VSA54" s="38"/>
      <c r="VSB54" s="38"/>
      <c r="VSC54" s="41"/>
      <c r="VSD54" s="40">
        <v>1</v>
      </c>
      <c r="VSE54" s="40">
        <v>1</v>
      </c>
      <c r="VSF54" s="49"/>
      <c r="VSG54" s="42" t="s">
        <v>71</v>
      </c>
      <c r="VSH54" s="43" t="s">
        <v>212</v>
      </c>
      <c r="VSI54" s="38"/>
      <c r="VSJ54" s="38"/>
      <c r="VSK54" s="41"/>
      <c r="VSL54" s="40">
        <v>1</v>
      </c>
      <c r="VSM54" s="40">
        <v>1</v>
      </c>
      <c r="VSN54" s="49"/>
      <c r="VSO54" s="42" t="s">
        <v>71</v>
      </c>
      <c r="VSP54" s="43" t="s">
        <v>212</v>
      </c>
      <c r="VSQ54" s="38"/>
      <c r="VSR54" s="38"/>
      <c r="VSS54" s="41"/>
      <c r="VST54" s="40">
        <v>1</v>
      </c>
      <c r="VSU54" s="40">
        <v>1</v>
      </c>
      <c r="VSV54" s="49"/>
      <c r="VSW54" s="42" t="s">
        <v>71</v>
      </c>
      <c r="VSX54" s="43" t="s">
        <v>212</v>
      </c>
      <c r="VSY54" s="38"/>
      <c r="VSZ54" s="38"/>
      <c r="VTA54" s="41"/>
      <c r="VTB54" s="40">
        <v>1</v>
      </c>
      <c r="VTC54" s="40">
        <v>1</v>
      </c>
      <c r="VTD54" s="49"/>
      <c r="VTE54" s="42" t="s">
        <v>71</v>
      </c>
      <c r="VTF54" s="43" t="s">
        <v>212</v>
      </c>
      <c r="VTG54" s="38"/>
      <c r="VTH54" s="38"/>
      <c r="VTI54" s="41"/>
      <c r="VTJ54" s="40">
        <v>1</v>
      </c>
      <c r="VTK54" s="40">
        <v>1</v>
      </c>
      <c r="VTL54" s="49"/>
      <c r="VTM54" s="42" t="s">
        <v>71</v>
      </c>
      <c r="VTN54" s="43" t="s">
        <v>212</v>
      </c>
      <c r="VTO54" s="38"/>
      <c r="VTP54" s="38"/>
      <c r="VTQ54" s="41"/>
      <c r="VTR54" s="40">
        <v>1</v>
      </c>
      <c r="VTS54" s="40">
        <v>1</v>
      </c>
      <c r="VTT54" s="49"/>
      <c r="VTU54" s="42" t="s">
        <v>71</v>
      </c>
      <c r="VTV54" s="43" t="s">
        <v>212</v>
      </c>
      <c r="VTW54" s="38"/>
      <c r="VTX54" s="38"/>
      <c r="VTY54" s="41"/>
      <c r="VTZ54" s="40">
        <v>1</v>
      </c>
      <c r="VUA54" s="40">
        <v>1</v>
      </c>
      <c r="VUB54" s="49"/>
      <c r="VUC54" s="42" t="s">
        <v>71</v>
      </c>
      <c r="VUD54" s="43" t="s">
        <v>212</v>
      </c>
      <c r="VUE54" s="38"/>
      <c r="VUF54" s="38"/>
      <c r="VUG54" s="41"/>
      <c r="VUH54" s="40">
        <v>1</v>
      </c>
      <c r="VUI54" s="40">
        <v>1</v>
      </c>
      <c r="VUJ54" s="49"/>
      <c r="VUK54" s="42" t="s">
        <v>71</v>
      </c>
      <c r="VUL54" s="43" t="s">
        <v>212</v>
      </c>
      <c r="VUM54" s="38"/>
      <c r="VUN54" s="38"/>
      <c r="VUO54" s="41"/>
      <c r="VUP54" s="40">
        <v>1</v>
      </c>
      <c r="VUQ54" s="40">
        <v>1</v>
      </c>
      <c r="VUR54" s="49"/>
      <c r="VUS54" s="42" t="s">
        <v>71</v>
      </c>
      <c r="VUT54" s="43" t="s">
        <v>212</v>
      </c>
      <c r="VUU54" s="38"/>
      <c r="VUV54" s="38"/>
      <c r="VUW54" s="41"/>
      <c r="VUX54" s="40">
        <v>1</v>
      </c>
      <c r="VUY54" s="40">
        <v>1</v>
      </c>
      <c r="VUZ54" s="49"/>
      <c r="VVA54" s="42" t="s">
        <v>71</v>
      </c>
      <c r="VVB54" s="43" t="s">
        <v>212</v>
      </c>
      <c r="VVC54" s="38"/>
      <c r="VVD54" s="38"/>
      <c r="VVE54" s="41"/>
      <c r="VVF54" s="40">
        <v>1</v>
      </c>
      <c r="VVG54" s="40">
        <v>1</v>
      </c>
      <c r="VVH54" s="49"/>
      <c r="VVI54" s="42" t="s">
        <v>71</v>
      </c>
      <c r="VVJ54" s="43" t="s">
        <v>212</v>
      </c>
      <c r="VVK54" s="38"/>
      <c r="VVL54" s="38"/>
      <c r="VVM54" s="41"/>
      <c r="VVN54" s="40">
        <v>1</v>
      </c>
      <c r="VVO54" s="40">
        <v>1</v>
      </c>
      <c r="VVP54" s="49"/>
      <c r="VVQ54" s="42" t="s">
        <v>71</v>
      </c>
      <c r="VVR54" s="43" t="s">
        <v>212</v>
      </c>
      <c r="VVS54" s="38"/>
      <c r="VVT54" s="38"/>
      <c r="VVU54" s="41"/>
      <c r="VVV54" s="40">
        <v>1</v>
      </c>
      <c r="VVW54" s="40">
        <v>1</v>
      </c>
      <c r="VVX54" s="49"/>
      <c r="VVY54" s="42" t="s">
        <v>71</v>
      </c>
      <c r="VVZ54" s="43" t="s">
        <v>212</v>
      </c>
      <c r="VWA54" s="38"/>
      <c r="VWB54" s="38"/>
      <c r="VWC54" s="41"/>
      <c r="VWD54" s="40">
        <v>1</v>
      </c>
      <c r="VWE54" s="40">
        <v>1</v>
      </c>
      <c r="VWF54" s="49"/>
      <c r="VWG54" s="42" t="s">
        <v>71</v>
      </c>
      <c r="VWH54" s="43" t="s">
        <v>212</v>
      </c>
      <c r="VWI54" s="38"/>
      <c r="VWJ54" s="38"/>
      <c r="VWK54" s="41"/>
      <c r="VWL54" s="40">
        <v>1</v>
      </c>
      <c r="VWM54" s="40">
        <v>1</v>
      </c>
      <c r="VWN54" s="49"/>
      <c r="VWO54" s="42" t="s">
        <v>71</v>
      </c>
      <c r="VWP54" s="43" t="s">
        <v>212</v>
      </c>
      <c r="VWQ54" s="38"/>
      <c r="VWR54" s="38"/>
      <c r="VWS54" s="41"/>
      <c r="VWT54" s="40">
        <v>1</v>
      </c>
      <c r="VWU54" s="40">
        <v>1</v>
      </c>
      <c r="VWV54" s="49"/>
      <c r="VWW54" s="42" t="s">
        <v>71</v>
      </c>
      <c r="VWX54" s="43" t="s">
        <v>212</v>
      </c>
      <c r="VWY54" s="38"/>
      <c r="VWZ54" s="38"/>
      <c r="VXA54" s="41"/>
      <c r="VXB54" s="40">
        <v>1</v>
      </c>
      <c r="VXC54" s="40">
        <v>1</v>
      </c>
      <c r="VXD54" s="49"/>
      <c r="VXE54" s="42" t="s">
        <v>71</v>
      </c>
      <c r="VXF54" s="43" t="s">
        <v>212</v>
      </c>
      <c r="VXG54" s="38"/>
      <c r="VXH54" s="38"/>
      <c r="VXI54" s="41"/>
      <c r="VXJ54" s="40">
        <v>1</v>
      </c>
      <c r="VXK54" s="40">
        <v>1</v>
      </c>
      <c r="VXL54" s="49"/>
      <c r="VXM54" s="42" t="s">
        <v>71</v>
      </c>
      <c r="VXN54" s="43" t="s">
        <v>212</v>
      </c>
      <c r="VXO54" s="38"/>
      <c r="VXP54" s="38"/>
      <c r="VXQ54" s="41"/>
      <c r="VXR54" s="40">
        <v>1</v>
      </c>
      <c r="VXS54" s="40">
        <v>1</v>
      </c>
      <c r="VXT54" s="49"/>
      <c r="VXU54" s="42" t="s">
        <v>71</v>
      </c>
      <c r="VXV54" s="43" t="s">
        <v>212</v>
      </c>
      <c r="VXW54" s="38"/>
      <c r="VXX54" s="38"/>
      <c r="VXY54" s="41"/>
      <c r="VXZ54" s="40">
        <v>1</v>
      </c>
      <c r="VYA54" s="40">
        <v>1</v>
      </c>
      <c r="VYB54" s="49"/>
      <c r="VYC54" s="42" t="s">
        <v>71</v>
      </c>
      <c r="VYD54" s="43" t="s">
        <v>212</v>
      </c>
      <c r="VYE54" s="38"/>
      <c r="VYF54" s="38"/>
      <c r="VYG54" s="41"/>
      <c r="VYH54" s="40">
        <v>1</v>
      </c>
      <c r="VYI54" s="40">
        <v>1</v>
      </c>
      <c r="VYJ54" s="49"/>
      <c r="VYK54" s="42" t="s">
        <v>71</v>
      </c>
      <c r="VYL54" s="43" t="s">
        <v>212</v>
      </c>
      <c r="VYM54" s="38"/>
      <c r="VYN54" s="38"/>
      <c r="VYO54" s="41"/>
      <c r="VYP54" s="40">
        <v>1</v>
      </c>
      <c r="VYQ54" s="40">
        <v>1</v>
      </c>
      <c r="VYR54" s="49"/>
      <c r="VYS54" s="42" t="s">
        <v>71</v>
      </c>
      <c r="VYT54" s="43" t="s">
        <v>212</v>
      </c>
      <c r="VYU54" s="38"/>
      <c r="VYV54" s="38"/>
      <c r="VYW54" s="41"/>
      <c r="VYX54" s="40">
        <v>1</v>
      </c>
      <c r="VYY54" s="40">
        <v>1</v>
      </c>
      <c r="VYZ54" s="49"/>
      <c r="VZA54" s="42" t="s">
        <v>71</v>
      </c>
      <c r="VZB54" s="43" t="s">
        <v>212</v>
      </c>
      <c r="VZC54" s="38"/>
      <c r="VZD54" s="38"/>
      <c r="VZE54" s="41"/>
      <c r="VZF54" s="40">
        <v>1</v>
      </c>
      <c r="VZG54" s="40">
        <v>1</v>
      </c>
      <c r="VZH54" s="49"/>
      <c r="VZI54" s="42" t="s">
        <v>71</v>
      </c>
      <c r="VZJ54" s="43" t="s">
        <v>212</v>
      </c>
      <c r="VZK54" s="38"/>
      <c r="VZL54" s="38"/>
      <c r="VZM54" s="41"/>
      <c r="VZN54" s="40">
        <v>1</v>
      </c>
      <c r="VZO54" s="40">
        <v>1</v>
      </c>
      <c r="VZP54" s="49"/>
      <c r="VZQ54" s="42" t="s">
        <v>71</v>
      </c>
      <c r="VZR54" s="43" t="s">
        <v>212</v>
      </c>
      <c r="VZS54" s="38"/>
      <c r="VZT54" s="38"/>
      <c r="VZU54" s="41"/>
      <c r="VZV54" s="40">
        <v>1</v>
      </c>
      <c r="VZW54" s="40">
        <v>1</v>
      </c>
      <c r="VZX54" s="49"/>
      <c r="VZY54" s="42" t="s">
        <v>71</v>
      </c>
      <c r="VZZ54" s="43" t="s">
        <v>212</v>
      </c>
      <c r="WAA54" s="38"/>
      <c r="WAB54" s="38"/>
      <c r="WAC54" s="41"/>
      <c r="WAD54" s="40">
        <v>1</v>
      </c>
      <c r="WAE54" s="40">
        <v>1</v>
      </c>
      <c r="WAF54" s="49"/>
      <c r="WAG54" s="42" t="s">
        <v>71</v>
      </c>
      <c r="WAH54" s="43" t="s">
        <v>212</v>
      </c>
      <c r="WAI54" s="38"/>
      <c r="WAJ54" s="38"/>
      <c r="WAK54" s="41"/>
      <c r="WAL54" s="40">
        <v>1</v>
      </c>
      <c r="WAM54" s="40">
        <v>1</v>
      </c>
      <c r="WAN54" s="49"/>
      <c r="WAO54" s="42" t="s">
        <v>71</v>
      </c>
      <c r="WAP54" s="43" t="s">
        <v>212</v>
      </c>
      <c r="WAQ54" s="38"/>
      <c r="WAR54" s="38"/>
      <c r="WAS54" s="41"/>
      <c r="WAT54" s="40">
        <v>1</v>
      </c>
      <c r="WAU54" s="40">
        <v>1</v>
      </c>
      <c r="WAV54" s="49"/>
      <c r="WAW54" s="42" t="s">
        <v>71</v>
      </c>
      <c r="WAX54" s="43" t="s">
        <v>212</v>
      </c>
      <c r="WAY54" s="38"/>
      <c r="WAZ54" s="38"/>
      <c r="WBA54" s="41"/>
      <c r="WBB54" s="40">
        <v>1</v>
      </c>
      <c r="WBC54" s="40">
        <v>1</v>
      </c>
      <c r="WBD54" s="49"/>
      <c r="WBE54" s="42" t="s">
        <v>71</v>
      </c>
      <c r="WBF54" s="43" t="s">
        <v>212</v>
      </c>
      <c r="WBG54" s="38"/>
      <c r="WBH54" s="38"/>
      <c r="WBI54" s="41"/>
      <c r="WBJ54" s="40">
        <v>1</v>
      </c>
      <c r="WBK54" s="40">
        <v>1</v>
      </c>
      <c r="WBL54" s="49"/>
      <c r="WBM54" s="42" t="s">
        <v>71</v>
      </c>
      <c r="WBN54" s="43" t="s">
        <v>212</v>
      </c>
      <c r="WBO54" s="38"/>
      <c r="WBP54" s="38"/>
      <c r="WBQ54" s="41"/>
      <c r="WBR54" s="40">
        <v>1</v>
      </c>
      <c r="WBS54" s="40">
        <v>1</v>
      </c>
      <c r="WBT54" s="49"/>
      <c r="WBU54" s="42" t="s">
        <v>71</v>
      </c>
      <c r="WBV54" s="43" t="s">
        <v>212</v>
      </c>
      <c r="WBW54" s="38"/>
      <c r="WBX54" s="38"/>
      <c r="WBY54" s="41"/>
      <c r="WBZ54" s="40">
        <v>1</v>
      </c>
      <c r="WCA54" s="40">
        <v>1</v>
      </c>
      <c r="WCB54" s="49"/>
      <c r="WCC54" s="42" t="s">
        <v>71</v>
      </c>
      <c r="WCD54" s="43" t="s">
        <v>212</v>
      </c>
      <c r="WCE54" s="38"/>
      <c r="WCF54" s="38"/>
      <c r="WCG54" s="41"/>
      <c r="WCH54" s="40">
        <v>1</v>
      </c>
      <c r="WCI54" s="40">
        <v>1</v>
      </c>
      <c r="WCJ54" s="49"/>
      <c r="WCK54" s="42" t="s">
        <v>71</v>
      </c>
      <c r="WCL54" s="43" t="s">
        <v>212</v>
      </c>
      <c r="WCM54" s="38"/>
      <c r="WCN54" s="38"/>
      <c r="WCO54" s="41"/>
      <c r="WCP54" s="40">
        <v>1</v>
      </c>
      <c r="WCQ54" s="40">
        <v>1</v>
      </c>
      <c r="WCR54" s="49"/>
      <c r="WCS54" s="42" t="s">
        <v>71</v>
      </c>
      <c r="WCT54" s="43" t="s">
        <v>212</v>
      </c>
      <c r="WCU54" s="38"/>
      <c r="WCV54" s="38"/>
      <c r="WCW54" s="41"/>
      <c r="WCX54" s="40">
        <v>1</v>
      </c>
      <c r="WCY54" s="40">
        <v>1</v>
      </c>
      <c r="WCZ54" s="49"/>
      <c r="WDA54" s="42" t="s">
        <v>71</v>
      </c>
      <c r="WDB54" s="43" t="s">
        <v>212</v>
      </c>
      <c r="WDC54" s="38"/>
      <c r="WDD54" s="38"/>
      <c r="WDE54" s="41"/>
      <c r="WDF54" s="40">
        <v>1</v>
      </c>
      <c r="WDG54" s="40">
        <v>1</v>
      </c>
      <c r="WDH54" s="49"/>
      <c r="WDI54" s="42" t="s">
        <v>71</v>
      </c>
      <c r="WDJ54" s="43" t="s">
        <v>212</v>
      </c>
      <c r="WDK54" s="38"/>
      <c r="WDL54" s="38"/>
      <c r="WDM54" s="41"/>
      <c r="WDN54" s="40">
        <v>1</v>
      </c>
      <c r="WDO54" s="40">
        <v>1</v>
      </c>
      <c r="WDP54" s="49"/>
      <c r="WDQ54" s="42" t="s">
        <v>71</v>
      </c>
      <c r="WDR54" s="43" t="s">
        <v>212</v>
      </c>
      <c r="WDS54" s="38"/>
      <c r="WDT54" s="38"/>
      <c r="WDU54" s="41"/>
      <c r="WDV54" s="40">
        <v>1</v>
      </c>
      <c r="WDW54" s="40">
        <v>1</v>
      </c>
      <c r="WDX54" s="49"/>
      <c r="WDY54" s="42" t="s">
        <v>71</v>
      </c>
      <c r="WDZ54" s="43" t="s">
        <v>212</v>
      </c>
      <c r="WEA54" s="38"/>
      <c r="WEB54" s="38"/>
      <c r="WEC54" s="41"/>
      <c r="WED54" s="40">
        <v>1</v>
      </c>
      <c r="WEE54" s="40">
        <v>1</v>
      </c>
      <c r="WEF54" s="49"/>
      <c r="WEG54" s="42" t="s">
        <v>71</v>
      </c>
      <c r="WEH54" s="43" t="s">
        <v>212</v>
      </c>
      <c r="WEI54" s="38"/>
      <c r="WEJ54" s="38"/>
      <c r="WEK54" s="41"/>
      <c r="WEL54" s="40">
        <v>1</v>
      </c>
      <c r="WEM54" s="40">
        <v>1</v>
      </c>
      <c r="WEN54" s="49"/>
      <c r="WEO54" s="42" t="s">
        <v>71</v>
      </c>
      <c r="WEP54" s="43" t="s">
        <v>212</v>
      </c>
      <c r="WEQ54" s="38"/>
      <c r="WER54" s="38"/>
      <c r="WES54" s="41"/>
      <c r="WET54" s="40">
        <v>1</v>
      </c>
      <c r="WEU54" s="40">
        <v>1</v>
      </c>
      <c r="WEV54" s="49"/>
      <c r="WEW54" s="42" t="s">
        <v>71</v>
      </c>
      <c r="WEX54" s="43" t="s">
        <v>212</v>
      </c>
      <c r="WEY54" s="38"/>
      <c r="WEZ54" s="38"/>
      <c r="WFA54" s="41"/>
      <c r="WFB54" s="40">
        <v>1</v>
      </c>
      <c r="WFC54" s="40">
        <v>1</v>
      </c>
      <c r="WFD54" s="49"/>
      <c r="WFE54" s="42" t="s">
        <v>71</v>
      </c>
      <c r="WFF54" s="43" t="s">
        <v>212</v>
      </c>
      <c r="WFG54" s="38"/>
      <c r="WFH54" s="38"/>
      <c r="WFI54" s="41"/>
      <c r="WFJ54" s="40">
        <v>1</v>
      </c>
      <c r="WFK54" s="40">
        <v>1</v>
      </c>
      <c r="WFL54" s="49"/>
      <c r="WFM54" s="42" t="s">
        <v>71</v>
      </c>
      <c r="WFN54" s="43" t="s">
        <v>212</v>
      </c>
      <c r="WFO54" s="38"/>
      <c r="WFP54" s="38"/>
      <c r="WFQ54" s="41"/>
      <c r="WFR54" s="40">
        <v>1</v>
      </c>
      <c r="WFS54" s="40">
        <v>1</v>
      </c>
      <c r="WFT54" s="49"/>
      <c r="WFU54" s="42" t="s">
        <v>71</v>
      </c>
      <c r="WFV54" s="43" t="s">
        <v>212</v>
      </c>
      <c r="WFW54" s="38"/>
      <c r="WFX54" s="38"/>
      <c r="WFY54" s="41"/>
      <c r="WFZ54" s="40">
        <v>1</v>
      </c>
      <c r="WGA54" s="40">
        <v>1</v>
      </c>
      <c r="WGB54" s="49"/>
      <c r="WGC54" s="42" t="s">
        <v>71</v>
      </c>
      <c r="WGD54" s="43" t="s">
        <v>212</v>
      </c>
      <c r="WGE54" s="38"/>
      <c r="WGF54" s="38"/>
      <c r="WGG54" s="41"/>
      <c r="WGH54" s="40">
        <v>1</v>
      </c>
      <c r="WGI54" s="40">
        <v>1</v>
      </c>
      <c r="WGJ54" s="49"/>
      <c r="WGK54" s="42" t="s">
        <v>71</v>
      </c>
      <c r="WGL54" s="43" t="s">
        <v>212</v>
      </c>
      <c r="WGM54" s="38"/>
      <c r="WGN54" s="38"/>
      <c r="WGO54" s="41"/>
      <c r="WGP54" s="40">
        <v>1</v>
      </c>
      <c r="WGQ54" s="40">
        <v>1</v>
      </c>
      <c r="WGR54" s="49"/>
      <c r="WGS54" s="42" t="s">
        <v>71</v>
      </c>
      <c r="WGT54" s="43" t="s">
        <v>212</v>
      </c>
      <c r="WGU54" s="38"/>
      <c r="WGV54" s="38"/>
      <c r="WGW54" s="41"/>
      <c r="WGX54" s="40">
        <v>1</v>
      </c>
      <c r="WGY54" s="40">
        <v>1</v>
      </c>
      <c r="WGZ54" s="49"/>
      <c r="WHA54" s="42" t="s">
        <v>71</v>
      </c>
      <c r="WHB54" s="43" t="s">
        <v>212</v>
      </c>
      <c r="WHC54" s="38"/>
      <c r="WHD54" s="38"/>
      <c r="WHE54" s="41"/>
      <c r="WHF54" s="40">
        <v>1</v>
      </c>
      <c r="WHG54" s="40">
        <v>1</v>
      </c>
      <c r="WHH54" s="49"/>
      <c r="WHI54" s="42" t="s">
        <v>71</v>
      </c>
      <c r="WHJ54" s="43" t="s">
        <v>212</v>
      </c>
      <c r="WHK54" s="38"/>
      <c r="WHL54" s="38"/>
      <c r="WHM54" s="41"/>
      <c r="WHN54" s="40">
        <v>1</v>
      </c>
      <c r="WHO54" s="40">
        <v>1</v>
      </c>
      <c r="WHP54" s="49"/>
      <c r="WHQ54" s="42" t="s">
        <v>71</v>
      </c>
      <c r="WHR54" s="43" t="s">
        <v>212</v>
      </c>
      <c r="WHS54" s="38"/>
      <c r="WHT54" s="38"/>
      <c r="WHU54" s="41"/>
      <c r="WHV54" s="40">
        <v>1</v>
      </c>
      <c r="WHW54" s="40">
        <v>1</v>
      </c>
      <c r="WHX54" s="49"/>
      <c r="WHY54" s="42" t="s">
        <v>71</v>
      </c>
      <c r="WHZ54" s="43" t="s">
        <v>212</v>
      </c>
      <c r="WIA54" s="38"/>
      <c r="WIB54" s="38"/>
      <c r="WIC54" s="41"/>
      <c r="WID54" s="40">
        <v>1</v>
      </c>
      <c r="WIE54" s="40">
        <v>1</v>
      </c>
      <c r="WIF54" s="49"/>
      <c r="WIG54" s="42" t="s">
        <v>71</v>
      </c>
      <c r="WIH54" s="43" t="s">
        <v>212</v>
      </c>
      <c r="WII54" s="38"/>
      <c r="WIJ54" s="38"/>
      <c r="WIK54" s="41"/>
      <c r="WIL54" s="40">
        <v>1</v>
      </c>
      <c r="WIM54" s="40">
        <v>1</v>
      </c>
      <c r="WIN54" s="49"/>
      <c r="WIO54" s="42" t="s">
        <v>71</v>
      </c>
      <c r="WIP54" s="43" t="s">
        <v>212</v>
      </c>
      <c r="WIQ54" s="38"/>
      <c r="WIR54" s="38"/>
      <c r="WIS54" s="41"/>
      <c r="WIT54" s="40">
        <v>1</v>
      </c>
      <c r="WIU54" s="40">
        <v>1</v>
      </c>
      <c r="WIV54" s="49"/>
      <c r="WIW54" s="42" t="s">
        <v>71</v>
      </c>
      <c r="WIX54" s="43" t="s">
        <v>212</v>
      </c>
      <c r="WIY54" s="38"/>
      <c r="WIZ54" s="38"/>
      <c r="WJA54" s="41"/>
      <c r="WJB54" s="40">
        <v>1</v>
      </c>
      <c r="WJC54" s="40">
        <v>1</v>
      </c>
      <c r="WJD54" s="49"/>
      <c r="WJE54" s="42" t="s">
        <v>71</v>
      </c>
      <c r="WJF54" s="43" t="s">
        <v>212</v>
      </c>
      <c r="WJG54" s="38"/>
      <c r="WJH54" s="38"/>
      <c r="WJI54" s="41"/>
      <c r="WJJ54" s="40">
        <v>1</v>
      </c>
      <c r="WJK54" s="40">
        <v>1</v>
      </c>
      <c r="WJL54" s="49"/>
      <c r="WJM54" s="42" t="s">
        <v>71</v>
      </c>
      <c r="WJN54" s="43" t="s">
        <v>212</v>
      </c>
      <c r="WJO54" s="38"/>
      <c r="WJP54" s="38"/>
      <c r="WJQ54" s="41"/>
      <c r="WJR54" s="40">
        <v>1</v>
      </c>
      <c r="WJS54" s="40">
        <v>1</v>
      </c>
      <c r="WJT54" s="49"/>
      <c r="WJU54" s="42" t="s">
        <v>71</v>
      </c>
      <c r="WJV54" s="43" t="s">
        <v>212</v>
      </c>
      <c r="WJW54" s="38"/>
      <c r="WJX54" s="38"/>
      <c r="WJY54" s="41"/>
      <c r="WJZ54" s="40">
        <v>1</v>
      </c>
      <c r="WKA54" s="40">
        <v>1</v>
      </c>
      <c r="WKB54" s="49"/>
      <c r="WKC54" s="42" t="s">
        <v>71</v>
      </c>
      <c r="WKD54" s="43" t="s">
        <v>212</v>
      </c>
      <c r="WKE54" s="38"/>
      <c r="WKF54" s="38"/>
      <c r="WKG54" s="41"/>
      <c r="WKH54" s="40">
        <v>1</v>
      </c>
      <c r="WKI54" s="40">
        <v>1</v>
      </c>
      <c r="WKJ54" s="49"/>
      <c r="WKK54" s="42" t="s">
        <v>71</v>
      </c>
      <c r="WKL54" s="43" t="s">
        <v>212</v>
      </c>
      <c r="WKM54" s="38"/>
      <c r="WKN54" s="38"/>
      <c r="WKO54" s="41"/>
      <c r="WKP54" s="40">
        <v>1</v>
      </c>
      <c r="WKQ54" s="40">
        <v>1</v>
      </c>
      <c r="WKR54" s="49"/>
      <c r="WKS54" s="42" t="s">
        <v>71</v>
      </c>
      <c r="WKT54" s="43" t="s">
        <v>212</v>
      </c>
      <c r="WKU54" s="38"/>
      <c r="WKV54" s="38"/>
      <c r="WKW54" s="41"/>
      <c r="WKX54" s="40">
        <v>1</v>
      </c>
      <c r="WKY54" s="40">
        <v>1</v>
      </c>
      <c r="WKZ54" s="49"/>
      <c r="WLA54" s="42" t="s">
        <v>71</v>
      </c>
      <c r="WLB54" s="43" t="s">
        <v>212</v>
      </c>
      <c r="WLC54" s="38"/>
      <c r="WLD54" s="38"/>
      <c r="WLE54" s="41"/>
      <c r="WLF54" s="40">
        <v>1</v>
      </c>
      <c r="WLG54" s="40">
        <v>1</v>
      </c>
      <c r="WLH54" s="49"/>
      <c r="WLI54" s="42" t="s">
        <v>71</v>
      </c>
      <c r="WLJ54" s="43" t="s">
        <v>212</v>
      </c>
      <c r="WLK54" s="38"/>
      <c r="WLL54" s="38"/>
      <c r="WLM54" s="41"/>
      <c r="WLN54" s="40">
        <v>1</v>
      </c>
      <c r="WLO54" s="40">
        <v>1</v>
      </c>
      <c r="WLP54" s="49"/>
      <c r="WLQ54" s="42" t="s">
        <v>71</v>
      </c>
      <c r="WLR54" s="43" t="s">
        <v>212</v>
      </c>
      <c r="WLS54" s="38"/>
      <c r="WLT54" s="38"/>
      <c r="WLU54" s="41"/>
      <c r="WLV54" s="40">
        <v>1</v>
      </c>
      <c r="WLW54" s="40">
        <v>1</v>
      </c>
      <c r="WLX54" s="49"/>
      <c r="WLY54" s="42" t="s">
        <v>71</v>
      </c>
      <c r="WLZ54" s="43" t="s">
        <v>212</v>
      </c>
      <c r="WMA54" s="38"/>
      <c r="WMB54" s="38"/>
      <c r="WMC54" s="41"/>
      <c r="WMD54" s="40">
        <v>1</v>
      </c>
      <c r="WME54" s="40">
        <v>1</v>
      </c>
      <c r="WMF54" s="49"/>
      <c r="WMG54" s="42" t="s">
        <v>71</v>
      </c>
      <c r="WMH54" s="43" t="s">
        <v>212</v>
      </c>
      <c r="WMI54" s="38"/>
      <c r="WMJ54" s="38"/>
      <c r="WMK54" s="41"/>
      <c r="WML54" s="40">
        <v>1</v>
      </c>
      <c r="WMM54" s="40">
        <v>1</v>
      </c>
      <c r="WMN54" s="49"/>
      <c r="WMO54" s="42" t="s">
        <v>71</v>
      </c>
      <c r="WMP54" s="43" t="s">
        <v>212</v>
      </c>
      <c r="WMQ54" s="38"/>
      <c r="WMR54" s="38"/>
      <c r="WMS54" s="41"/>
      <c r="WMT54" s="40">
        <v>1</v>
      </c>
      <c r="WMU54" s="40">
        <v>1</v>
      </c>
      <c r="WMV54" s="49"/>
      <c r="WMW54" s="42" t="s">
        <v>71</v>
      </c>
      <c r="WMX54" s="43" t="s">
        <v>212</v>
      </c>
      <c r="WMY54" s="38"/>
      <c r="WMZ54" s="38"/>
      <c r="WNA54" s="41"/>
      <c r="WNB54" s="40">
        <v>1</v>
      </c>
      <c r="WNC54" s="40">
        <v>1</v>
      </c>
      <c r="WND54" s="49"/>
      <c r="WNE54" s="42" t="s">
        <v>71</v>
      </c>
      <c r="WNF54" s="43" t="s">
        <v>212</v>
      </c>
      <c r="WNG54" s="38"/>
      <c r="WNH54" s="38"/>
      <c r="WNI54" s="41"/>
      <c r="WNJ54" s="40">
        <v>1</v>
      </c>
      <c r="WNK54" s="40">
        <v>1</v>
      </c>
      <c r="WNL54" s="49"/>
      <c r="WNM54" s="42" t="s">
        <v>71</v>
      </c>
      <c r="WNN54" s="43" t="s">
        <v>212</v>
      </c>
      <c r="WNO54" s="38"/>
      <c r="WNP54" s="38"/>
      <c r="WNQ54" s="41"/>
      <c r="WNR54" s="40">
        <v>1</v>
      </c>
      <c r="WNS54" s="40">
        <v>1</v>
      </c>
      <c r="WNT54" s="49"/>
      <c r="WNU54" s="42" t="s">
        <v>71</v>
      </c>
      <c r="WNV54" s="43" t="s">
        <v>212</v>
      </c>
      <c r="WNW54" s="38"/>
      <c r="WNX54" s="38"/>
      <c r="WNY54" s="41"/>
      <c r="WNZ54" s="40">
        <v>1</v>
      </c>
      <c r="WOA54" s="40">
        <v>1</v>
      </c>
      <c r="WOB54" s="49"/>
      <c r="WOC54" s="42" t="s">
        <v>71</v>
      </c>
      <c r="WOD54" s="43" t="s">
        <v>212</v>
      </c>
      <c r="WOE54" s="38"/>
      <c r="WOF54" s="38"/>
      <c r="WOG54" s="41"/>
      <c r="WOH54" s="40">
        <v>1</v>
      </c>
      <c r="WOI54" s="40">
        <v>1</v>
      </c>
      <c r="WOJ54" s="49"/>
      <c r="WOK54" s="42" t="s">
        <v>71</v>
      </c>
      <c r="WOL54" s="43" t="s">
        <v>212</v>
      </c>
      <c r="WOM54" s="38"/>
      <c r="WON54" s="38"/>
      <c r="WOO54" s="41"/>
      <c r="WOP54" s="40">
        <v>1</v>
      </c>
      <c r="WOQ54" s="40">
        <v>1</v>
      </c>
      <c r="WOR54" s="49"/>
      <c r="WOS54" s="42" t="s">
        <v>71</v>
      </c>
      <c r="WOT54" s="43" t="s">
        <v>212</v>
      </c>
      <c r="WOU54" s="38"/>
      <c r="WOV54" s="38"/>
      <c r="WOW54" s="41"/>
      <c r="WOX54" s="40">
        <v>1</v>
      </c>
      <c r="WOY54" s="40">
        <v>1</v>
      </c>
      <c r="WOZ54" s="49"/>
      <c r="WPA54" s="42" t="s">
        <v>71</v>
      </c>
      <c r="WPB54" s="43" t="s">
        <v>212</v>
      </c>
      <c r="WPC54" s="38"/>
      <c r="WPD54" s="38"/>
      <c r="WPE54" s="41"/>
      <c r="WPF54" s="40">
        <v>1</v>
      </c>
      <c r="WPG54" s="40">
        <v>1</v>
      </c>
      <c r="WPH54" s="49"/>
      <c r="WPI54" s="42" t="s">
        <v>71</v>
      </c>
      <c r="WPJ54" s="43" t="s">
        <v>212</v>
      </c>
      <c r="WPK54" s="38"/>
      <c r="WPL54" s="38"/>
      <c r="WPM54" s="41"/>
      <c r="WPN54" s="40">
        <v>1</v>
      </c>
      <c r="WPO54" s="40">
        <v>1</v>
      </c>
      <c r="WPP54" s="49"/>
      <c r="WPQ54" s="42" t="s">
        <v>71</v>
      </c>
      <c r="WPR54" s="43" t="s">
        <v>212</v>
      </c>
      <c r="WPS54" s="38"/>
      <c r="WPT54" s="38"/>
      <c r="WPU54" s="41"/>
      <c r="WPV54" s="40">
        <v>1</v>
      </c>
      <c r="WPW54" s="40">
        <v>1</v>
      </c>
      <c r="WPX54" s="49"/>
      <c r="WPY54" s="42" t="s">
        <v>71</v>
      </c>
      <c r="WPZ54" s="43" t="s">
        <v>212</v>
      </c>
      <c r="WQA54" s="38"/>
      <c r="WQB54" s="38"/>
      <c r="WQC54" s="41"/>
      <c r="WQD54" s="40">
        <v>1</v>
      </c>
      <c r="WQE54" s="40">
        <v>1</v>
      </c>
      <c r="WQF54" s="49"/>
      <c r="WQG54" s="42" t="s">
        <v>71</v>
      </c>
      <c r="WQH54" s="43" t="s">
        <v>212</v>
      </c>
      <c r="WQI54" s="38"/>
      <c r="WQJ54" s="38"/>
      <c r="WQK54" s="41"/>
      <c r="WQL54" s="40">
        <v>1</v>
      </c>
      <c r="WQM54" s="40">
        <v>1</v>
      </c>
      <c r="WQN54" s="49"/>
      <c r="WQO54" s="42" t="s">
        <v>71</v>
      </c>
      <c r="WQP54" s="43" t="s">
        <v>212</v>
      </c>
      <c r="WQQ54" s="38"/>
      <c r="WQR54" s="38"/>
      <c r="WQS54" s="41"/>
      <c r="WQT54" s="40">
        <v>1</v>
      </c>
      <c r="WQU54" s="40">
        <v>1</v>
      </c>
      <c r="WQV54" s="49"/>
      <c r="WQW54" s="42" t="s">
        <v>71</v>
      </c>
      <c r="WQX54" s="43" t="s">
        <v>212</v>
      </c>
      <c r="WQY54" s="38"/>
      <c r="WQZ54" s="38"/>
      <c r="WRA54" s="41"/>
      <c r="WRB54" s="40">
        <v>1</v>
      </c>
      <c r="WRC54" s="40">
        <v>1</v>
      </c>
      <c r="WRD54" s="49"/>
      <c r="WRE54" s="42" t="s">
        <v>71</v>
      </c>
      <c r="WRF54" s="43" t="s">
        <v>212</v>
      </c>
      <c r="WRG54" s="38"/>
      <c r="WRH54" s="38"/>
      <c r="WRI54" s="41"/>
      <c r="WRJ54" s="40">
        <v>1</v>
      </c>
      <c r="WRK54" s="40">
        <v>1</v>
      </c>
      <c r="WRL54" s="49"/>
      <c r="WRM54" s="42" t="s">
        <v>71</v>
      </c>
      <c r="WRN54" s="43" t="s">
        <v>212</v>
      </c>
      <c r="WRO54" s="38"/>
      <c r="WRP54" s="38"/>
      <c r="WRQ54" s="41"/>
      <c r="WRR54" s="40">
        <v>1</v>
      </c>
      <c r="WRS54" s="40">
        <v>1</v>
      </c>
      <c r="WRT54" s="49"/>
      <c r="WRU54" s="42" t="s">
        <v>71</v>
      </c>
      <c r="WRV54" s="43" t="s">
        <v>212</v>
      </c>
      <c r="WRW54" s="38"/>
      <c r="WRX54" s="38"/>
      <c r="WRY54" s="41"/>
      <c r="WRZ54" s="40">
        <v>1</v>
      </c>
      <c r="WSA54" s="40">
        <v>1</v>
      </c>
      <c r="WSB54" s="49"/>
      <c r="WSC54" s="42" t="s">
        <v>71</v>
      </c>
      <c r="WSD54" s="43" t="s">
        <v>212</v>
      </c>
      <c r="WSE54" s="38"/>
      <c r="WSF54" s="38"/>
      <c r="WSG54" s="41"/>
      <c r="WSH54" s="40">
        <v>1</v>
      </c>
      <c r="WSI54" s="40">
        <v>1</v>
      </c>
      <c r="WSJ54" s="49"/>
    </row>
    <row r="55" spans="1:16052" ht="51.75" customHeight="1" x14ac:dyDescent="0.45">
      <c r="A55" s="42" t="s">
        <v>72</v>
      </c>
      <c r="B55" s="43" t="s">
        <v>212</v>
      </c>
      <c r="C55" s="38"/>
      <c r="D55" s="38"/>
      <c r="E55" s="41"/>
      <c r="F55" s="40">
        <v>2</v>
      </c>
      <c r="G55" s="40">
        <v>2</v>
      </c>
      <c r="H55" s="49"/>
      <c r="I55" s="41"/>
      <c r="J55" s="40">
        <v>2</v>
      </c>
      <c r="K55" s="40">
        <v>2</v>
      </c>
      <c r="L55" s="49"/>
      <c r="M55" s="42" t="s">
        <v>72</v>
      </c>
      <c r="N55" s="43" t="s">
        <v>212</v>
      </c>
      <c r="O55" s="38"/>
      <c r="P55" s="38"/>
      <c r="Q55" s="41"/>
      <c r="R55" s="40">
        <v>2</v>
      </c>
      <c r="S55" s="40">
        <v>2</v>
      </c>
      <c r="T55" s="49"/>
      <c r="U55" s="42" t="s">
        <v>72</v>
      </c>
      <c r="V55" s="43" t="s">
        <v>212</v>
      </c>
      <c r="W55" s="38"/>
      <c r="X55" s="38"/>
      <c r="Y55" s="41"/>
      <c r="Z55" s="40">
        <v>2</v>
      </c>
      <c r="AA55" s="40">
        <v>2</v>
      </c>
      <c r="AB55" s="49"/>
      <c r="AC55" s="42" t="s">
        <v>72</v>
      </c>
      <c r="AD55" s="43" t="s">
        <v>212</v>
      </c>
      <c r="AE55" s="38"/>
      <c r="AF55" s="38"/>
      <c r="AG55" s="41"/>
      <c r="AH55" s="40">
        <v>2</v>
      </c>
      <c r="AI55" s="40">
        <v>2</v>
      </c>
      <c r="AJ55" s="49"/>
      <c r="AK55" s="42" t="s">
        <v>72</v>
      </c>
      <c r="AL55" s="43" t="s">
        <v>212</v>
      </c>
      <c r="AM55" s="38"/>
      <c r="AN55" s="38"/>
      <c r="AO55" s="41"/>
      <c r="AP55" s="40">
        <v>2</v>
      </c>
      <c r="AQ55" s="40">
        <v>2</v>
      </c>
      <c r="AR55" s="49"/>
      <c r="AS55" s="42" t="s">
        <v>72</v>
      </c>
      <c r="AT55" s="43" t="s">
        <v>212</v>
      </c>
      <c r="AU55" s="38"/>
      <c r="AV55" s="38"/>
      <c r="AW55" s="41"/>
      <c r="AX55" s="40">
        <v>2</v>
      </c>
      <c r="AY55" s="40">
        <v>2</v>
      </c>
      <c r="AZ55" s="49"/>
      <c r="BA55" s="42" t="s">
        <v>72</v>
      </c>
      <c r="BB55" s="43" t="s">
        <v>212</v>
      </c>
      <c r="BC55" s="38"/>
      <c r="BD55" s="38"/>
      <c r="BE55" s="41"/>
      <c r="BF55" s="40">
        <v>2</v>
      </c>
      <c r="BG55" s="40">
        <v>2</v>
      </c>
      <c r="BH55" s="49"/>
      <c r="BI55" s="42" t="s">
        <v>72</v>
      </c>
      <c r="BJ55" s="43" t="s">
        <v>212</v>
      </c>
      <c r="BK55" s="38"/>
      <c r="BL55" s="38"/>
      <c r="BM55" s="41"/>
      <c r="BN55" s="40">
        <v>2</v>
      </c>
      <c r="BO55" s="40">
        <v>2</v>
      </c>
      <c r="BP55" s="49"/>
      <c r="BQ55" s="42" t="s">
        <v>72</v>
      </c>
      <c r="BR55" s="43" t="s">
        <v>212</v>
      </c>
      <c r="BS55" s="38"/>
      <c r="BT55" s="38"/>
      <c r="BU55" s="41"/>
      <c r="BV55" s="40">
        <v>2</v>
      </c>
      <c r="BW55" s="40">
        <v>2</v>
      </c>
      <c r="BX55" s="49"/>
      <c r="BY55" s="42" t="s">
        <v>72</v>
      </c>
      <c r="BZ55" s="43" t="s">
        <v>212</v>
      </c>
      <c r="CA55" s="38"/>
      <c r="CB55" s="38"/>
      <c r="CC55" s="41"/>
      <c r="CD55" s="40">
        <v>2</v>
      </c>
      <c r="CE55" s="40">
        <v>2</v>
      </c>
      <c r="CF55" s="49"/>
      <c r="CG55" s="42" t="s">
        <v>72</v>
      </c>
      <c r="CH55" s="43" t="s">
        <v>212</v>
      </c>
      <c r="CI55" s="38"/>
      <c r="CJ55" s="38"/>
      <c r="CK55" s="41"/>
      <c r="CL55" s="40">
        <v>2</v>
      </c>
      <c r="CM55" s="40">
        <v>2</v>
      </c>
      <c r="CN55" s="49"/>
      <c r="CO55" s="42" t="s">
        <v>72</v>
      </c>
      <c r="CP55" s="43" t="s">
        <v>212</v>
      </c>
      <c r="CQ55" s="38"/>
      <c r="CR55" s="38"/>
      <c r="CS55" s="41"/>
      <c r="CT55" s="40">
        <v>2</v>
      </c>
      <c r="CU55" s="40">
        <v>2</v>
      </c>
      <c r="CV55" s="49"/>
      <c r="CW55" s="42" t="s">
        <v>72</v>
      </c>
      <c r="CX55" s="43" t="s">
        <v>212</v>
      </c>
      <c r="CY55" s="38"/>
      <c r="CZ55" s="38"/>
      <c r="DA55" s="41"/>
      <c r="DB55" s="40">
        <v>2</v>
      </c>
      <c r="DC55" s="40">
        <v>2</v>
      </c>
      <c r="DD55" s="49"/>
      <c r="DE55" s="42" t="s">
        <v>72</v>
      </c>
      <c r="DF55" s="43" t="s">
        <v>212</v>
      </c>
      <c r="DG55" s="38"/>
      <c r="DH55" s="38"/>
      <c r="DI55" s="41"/>
      <c r="DJ55" s="40">
        <v>2</v>
      </c>
      <c r="DK55" s="40">
        <v>2</v>
      </c>
      <c r="DL55" s="49"/>
      <c r="DM55" s="42" t="s">
        <v>72</v>
      </c>
      <c r="DN55" s="43" t="s">
        <v>212</v>
      </c>
      <c r="DO55" s="38"/>
      <c r="DP55" s="38"/>
      <c r="DQ55" s="41"/>
      <c r="DR55" s="40">
        <v>2</v>
      </c>
      <c r="DS55" s="40">
        <v>2</v>
      </c>
      <c r="DT55" s="49"/>
      <c r="DU55" s="42" t="s">
        <v>72</v>
      </c>
      <c r="DV55" s="43" t="s">
        <v>212</v>
      </c>
      <c r="DW55" s="38"/>
      <c r="DX55" s="38"/>
      <c r="DY55" s="41"/>
      <c r="DZ55" s="40">
        <v>2</v>
      </c>
      <c r="EA55" s="40">
        <v>2</v>
      </c>
      <c r="EB55" s="49"/>
      <c r="EC55" s="42" t="s">
        <v>72</v>
      </c>
      <c r="ED55" s="43" t="s">
        <v>212</v>
      </c>
      <c r="EE55" s="38"/>
      <c r="EF55" s="38"/>
      <c r="EG55" s="41"/>
      <c r="EH55" s="40">
        <v>2</v>
      </c>
      <c r="EI55" s="40">
        <v>2</v>
      </c>
      <c r="EJ55" s="49"/>
      <c r="EK55" s="42" t="s">
        <v>72</v>
      </c>
      <c r="EL55" s="43" t="s">
        <v>212</v>
      </c>
      <c r="EM55" s="38"/>
      <c r="EN55" s="38"/>
      <c r="EO55" s="41"/>
      <c r="EP55" s="40">
        <v>2</v>
      </c>
      <c r="EQ55" s="40">
        <v>2</v>
      </c>
      <c r="ER55" s="49"/>
      <c r="ES55" s="42" t="s">
        <v>72</v>
      </c>
      <c r="ET55" s="43" t="s">
        <v>212</v>
      </c>
      <c r="EU55" s="38"/>
      <c r="EV55" s="38"/>
      <c r="EW55" s="41"/>
      <c r="EX55" s="40">
        <v>2</v>
      </c>
      <c r="EY55" s="40">
        <v>2</v>
      </c>
      <c r="EZ55" s="49"/>
      <c r="FA55" s="42" t="s">
        <v>72</v>
      </c>
      <c r="FB55" s="43" t="s">
        <v>212</v>
      </c>
      <c r="FC55" s="38"/>
      <c r="FD55" s="38"/>
      <c r="FE55" s="41"/>
      <c r="FF55" s="40">
        <v>2</v>
      </c>
      <c r="FG55" s="40">
        <v>2</v>
      </c>
      <c r="FH55" s="49"/>
      <c r="FI55" s="42" t="s">
        <v>72</v>
      </c>
      <c r="FJ55" s="43" t="s">
        <v>212</v>
      </c>
      <c r="FK55" s="38"/>
      <c r="FL55" s="38"/>
      <c r="FM55" s="41"/>
      <c r="FN55" s="40">
        <v>2</v>
      </c>
      <c r="FO55" s="40">
        <v>2</v>
      </c>
      <c r="FP55" s="49"/>
      <c r="FQ55" s="42" t="s">
        <v>72</v>
      </c>
      <c r="FR55" s="43" t="s">
        <v>212</v>
      </c>
      <c r="FS55" s="38"/>
      <c r="FT55" s="38"/>
      <c r="FU55" s="41"/>
      <c r="FV55" s="40">
        <v>2</v>
      </c>
      <c r="FW55" s="40">
        <v>2</v>
      </c>
      <c r="FX55" s="49"/>
      <c r="FY55" s="42" t="s">
        <v>72</v>
      </c>
      <c r="FZ55" s="43" t="s">
        <v>212</v>
      </c>
      <c r="GA55" s="38"/>
      <c r="GB55" s="38"/>
      <c r="GC55" s="41"/>
      <c r="GD55" s="40">
        <v>2</v>
      </c>
      <c r="GE55" s="40">
        <v>2</v>
      </c>
      <c r="GF55" s="49"/>
      <c r="GG55" s="42" t="s">
        <v>72</v>
      </c>
      <c r="GH55" s="43" t="s">
        <v>212</v>
      </c>
      <c r="GI55" s="38"/>
      <c r="GJ55" s="38"/>
      <c r="GK55" s="41"/>
      <c r="GL55" s="40">
        <v>2</v>
      </c>
      <c r="GM55" s="40">
        <v>2</v>
      </c>
      <c r="GN55" s="49"/>
      <c r="GO55" s="42" t="s">
        <v>72</v>
      </c>
      <c r="GP55" s="43" t="s">
        <v>212</v>
      </c>
      <c r="GQ55" s="38"/>
      <c r="GR55" s="38"/>
      <c r="GS55" s="41"/>
      <c r="GT55" s="40">
        <v>2</v>
      </c>
      <c r="GU55" s="40">
        <v>2</v>
      </c>
      <c r="GV55" s="49"/>
      <c r="GW55" s="42" t="s">
        <v>72</v>
      </c>
      <c r="GX55" s="43" t="s">
        <v>212</v>
      </c>
      <c r="GY55" s="38"/>
      <c r="GZ55" s="38"/>
      <c r="HA55" s="41"/>
      <c r="HB55" s="40">
        <v>2</v>
      </c>
      <c r="HC55" s="40">
        <v>2</v>
      </c>
      <c r="HD55" s="49"/>
      <c r="HE55" s="42" t="s">
        <v>72</v>
      </c>
      <c r="HF55" s="43" t="s">
        <v>212</v>
      </c>
      <c r="HG55" s="38"/>
      <c r="HH55" s="38"/>
      <c r="HI55" s="41"/>
      <c r="HJ55" s="40">
        <v>2</v>
      </c>
      <c r="HK55" s="40">
        <v>2</v>
      </c>
      <c r="HL55" s="49"/>
      <c r="HM55" s="42" t="s">
        <v>72</v>
      </c>
      <c r="HN55" s="43" t="s">
        <v>212</v>
      </c>
      <c r="HO55" s="38"/>
      <c r="HP55" s="38"/>
      <c r="HQ55" s="41"/>
      <c r="HR55" s="40">
        <v>2</v>
      </c>
      <c r="HS55" s="40">
        <v>2</v>
      </c>
      <c r="HT55" s="49"/>
      <c r="HU55" s="42" t="s">
        <v>72</v>
      </c>
      <c r="HV55" s="43" t="s">
        <v>212</v>
      </c>
      <c r="HW55" s="38"/>
      <c r="HX55" s="38"/>
      <c r="HY55" s="41"/>
      <c r="HZ55" s="40">
        <v>2</v>
      </c>
      <c r="IA55" s="40">
        <v>2</v>
      </c>
      <c r="IB55" s="49"/>
      <c r="IC55" s="42" t="s">
        <v>72</v>
      </c>
      <c r="ID55" s="43" t="s">
        <v>212</v>
      </c>
      <c r="IE55" s="38"/>
      <c r="IF55" s="38"/>
      <c r="IG55" s="41"/>
      <c r="IH55" s="40">
        <v>2</v>
      </c>
      <c r="II55" s="40">
        <v>2</v>
      </c>
      <c r="IJ55" s="49"/>
      <c r="IK55" s="42" t="s">
        <v>72</v>
      </c>
      <c r="IL55" s="43" t="s">
        <v>212</v>
      </c>
      <c r="IM55" s="38"/>
      <c r="IN55" s="38"/>
      <c r="IO55" s="41"/>
      <c r="IP55" s="40">
        <v>2</v>
      </c>
      <c r="IQ55" s="40">
        <v>2</v>
      </c>
      <c r="IR55" s="49"/>
      <c r="IS55" s="42" t="s">
        <v>72</v>
      </c>
      <c r="IT55" s="43" t="s">
        <v>212</v>
      </c>
      <c r="IU55" s="38"/>
      <c r="IV55" s="38"/>
      <c r="IW55" s="41"/>
      <c r="IX55" s="40">
        <v>2</v>
      </c>
      <c r="IY55" s="40">
        <v>2</v>
      </c>
      <c r="IZ55" s="49"/>
      <c r="JA55" s="42" t="s">
        <v>72</v>
      </c>
      <c r="JB55" s="43" t="s">
        <v>212</v>
      </c>
      <c r="JC55" s="38"/>
      <c r="JD55" s="38"/>
      <c r="JE55" s="41"/>
      <c r="JF55" s="40">
        <v>2</v>
      </c>
      <c r="JG55" s="40">
        <v>2</v>
      </c>
      <c r="JH55" s="49"/>
      <c r="JI55" s="42" t="s">
        <v>72</v>
      </c>
      <c r="JJ55" s="43" t="s">
        <v>212</v>
      </c>
      <c r="JK55" s="38"/>
      <c r="JL55" s="38"/>
      <c r="JM55" s="41"/>
      <c r="JN55" s="40">
        <v>2</v>
      </c>
      <c r="JO55" s="40">
        <v>2</v>
      </c>
      <c r="JP55" s="49"/>
      <c r="JQ55" s="42" t="s">
        <v>72</v>
      </c>
      <c r="JR55" s="43" t="s">
        <v>212</v>
      </c>
      <c r="JS55" s="38"/>
      <c r="JT55" s="38"/>
      <c r="JU55" s="41"/>
      <c r="JV55" s="40">
        <v>2</v>
      </c>
      <c r="JW55" s="40">
        <v>2</v>
      </c>
      <c r="JX55" s="49"/>
      <c r="JY55" s="42" t="s">
        <v>72</v>
      </c>
      <c r="JZ55" s="43" t="s">
        <v>212</v>
      </c>
      <c r="KA55" s="38"/>
      <c r="KB55" s="38"/>
      <c r="KC55" s="41"/>
      <c r="KD55" s="40">
        <v>2</v>
      </c>
      <c r="KE55" s="40">
        <v>2</v>
      </c>
      <c r="KF55" s="49"/>
      <c r="KG55" s="42" t="s">
        <v>72</v>
      </c>
      <c r="KH55" s="43" t="s">
        <v>212</v>
      </c>
      <c r="KI55" s="38"/>
      <c r="KJ55" s="38"/>
      <c r="KK55" s="41"/>
      <c r="KL55" s="40">
        <v>2</v>
      </c>
      <c r="KM55" s="40">
        <v>2</v>
      </c>
      <c r="KN55" s="49"/>
      <c r="KO55" s="42" t="s">
        <v>72</v>
      </c>
      <c r="KP55" s="43" t="s">
        <v>212</v>
      </c>
      <c r="KQ55" s="38"/>
      <c r="KR55" s="38"/>
      <c r="KS55" s="41"/>
      <c r="KT55" s="40">
        <v>2</v>
      </c>
      <c r="KU55" s="40">
        <v>2</v>
      </c>
      <c r="KV55" s="49"/>
      <c r="KW55" s="42" t="s">
        <v>72</v>
      </c>
      <c r="KX55" s="43" t="s">
        <v>212</v>
      </c>
      <c r="KY55" s="38"/>
      <c r="KZ55" s="38"/>
      <c r="LA55" s="41"/>
      <c r="LB55" s="40">
        <v>2</v>
      </c>
      <c r="LC55" s="40">
        <v>2</v>
      </c>
      <c r="LD55" s="49"/>
      <c r="LE55" s="42" t="s">
        <v>72</v>
      </c>
      <c r="LF55" s="43" t="s">
        <v>212</v>
      </c>
      <c r="LG55" s="38"/>
      <c r="LH55" s="38"/>
      <c r="LI55" s="41"/>
      <c r="LJ55" s="40">
        <v>2</v>
      </c>
      <c r="LK55" s="40">
        <v>2</v>
      </c>
      <c r="LL55" s="49"/>
      <c r="LM55" s="42" t="s">
        <v>72</v>
      </c>
      <c r="LN55" s="43" t="s">
        <v>212</v>
      </c>
      <c r="LO55" s="38"/>
      <c r="LP55" s="38"/>
      <c r="LQ55" s="41"/>
      <c r="LR55" s="40">
        <v>2</v>
      </c>
      <c r="LS55" s="40">
        <v>2</v>
      </c>
      <c r="LT55" s="49"/>
      <c r="LU55" s="42" t="s">
        <v>72</v>
      </c>
      <c r="LV55" s="43" t="s">
        <v>212</v>
      </c>
      <c r="LW55" s="38"/>
      <c r="LX55" s="38"/>
      <c r="LY55" s="41"/>
      <c r="LZ55" s="40">
        <v>2</v>
      </c>
      <c r="MA55" s="40">
        <v>2</v>
      </c>
      <c r="MB55" s="49"/>
      <c r="MC55" s="42" t="s">
        <v>72</v>
      </c>
      <c r="MD55" s="43" t="s">
        <v>212</v>
      </c>
      <c r="ME55" s="38"/>
      <c r="MF55" s="38"/>
      <c r="MG55" s="41"/>
      <c r="MH55" s="40">
        <v>2</v>
      </c>
      <c r="MI55" s="40">
        <v>2</v>
      </c>
      <c r="MJ55" s="49"/>
      <c r="MK55" s="42" t="s">
        <v>72</v>
      </c>
      <c r="ML55" s="43" t="s">
        <v>212</v>
      </c>
      <c r="MM55" s="38"/>
      <c r="MN55" s="38"/>
      <c r="MO55" s="41"/>
      <c r="MP55" s="40">
        <v>2</v>
      </c>
      <c r="MQ55" s="40">
        <v>2</v>
      </c>
      <c r="MR55" s="49"/>
      <c r="MS55" s="42" t="s">
        <v>72</v>
      </c>
      <c r="MT55" s="43" t="s">
        <v>212</v>
      </c>
      <c r="MU55" s="38"/>
      <c r="MV55" s="38"/>
      <c r="MW55" s="41"/>
      <c r="MX55" s="40">
        <v>2</v>
      </c>
      <c r="MY55" s="40">
        <v>2</v>
      </c>
      <c r="MZ55" s="49"/>
      <c r="NA55" s="42" t="s">
        <v>72</v>
      </c>
      <c r="NB55" s="43" t="s">
        <v>212</v>
      </c>
      <c r="NC55" s="38"/>
      <c r="ND55" s="38"/>
      <c r="NE55" s="41"/>
      <c r="NF55" s="40">
        <v>2</v>
      </c>
      <c r="NG55" s="40">
        <v>2</v>
      </c>
      <c r="NH55" s="49"/>
      <c r="NI55" s="42" t="s">
        <v>72</v>
      </c>
      <c r="NJ55" s="43" t="s">
        <v>212</v>
      </c>
      <c r="NK55" s="38"/>
      <c r="NL55" s="38"/>
      <c r="NM55" s="41"/>
      <c r="NN55" s="40">
        <v>2</v>
      </c>
      <c r="NO55" s="40">
        <v>2</v>
      </c>
      <c r="NP55" s="49"/>
      <c r="NQ55" s="42" t="s">
        <v>72</v>
      </c>
      <c r="NR55" s="43" t="s">
        <v>212</v>
      </c>
      <c r="NS55" s="38"/>
      <c r="NT55" s="38"/>
      <c r="NU55" s="41"/>
      <c r="NV55" s="40">
        <v>2</v>
      </c>
      <c r="NW55" s="40">
        <v>2</v>
      </c>
      <c r="NX55" s="49"/>
      <c r="NY55" s="42" t="s">
        <v>72</v>
      </c>
      <c r="NZ55" s="43" t="s">
        <v>212</v>
      </c>
      <c r="OA55" s="38"/>
      <c r="OB55" s="38"/>
      <c r="OC55" s="41"/>
      <c r="OD55" s="40">
        <v>2</v>
      </c>
      <c r="OE55" s="40">
        <v>2</v>
      </c>
      <c r="OF55" s="49"/>
      <c r="OG55" s="42" t="s">
        <v>72</v>
      </c>
      <c r="OH55" s="43" t="s">
        <v>212</v>
      </c>
      <c r="OI55" s="38"/>
      <c r="OJ55" s="38"/>
      <c r="OK55" s="41"/>
      <c r="OL55" s="40">
        <v>2</v>
      </c>
      <c r="OM55" s="40">
        <v>2</v>
      </c>
      <c r="ON55" s="49"/>
      <c r="OO55" s="42" t="s">
        <v>72</v>
      </c>
      <c r="OP55" s="43" t="s">
        <v>212</v>
      </c>
      <c r="OQ55" s="38"/>
      <c r="OR55" s="38"/>
      <c r="OS55" s="41"/>
      <c r="OT55" s="40">
        <v>2</v>
      </c>
      <c r="OU55" s="40">
        <v>2</v>
      </c>
      <c r="OV55" s="49"/>
      <c r="OW55" s="42" t="s">
        <v>72</v>
      </c>
      <c r="OX55" s="43" t="s">
        <v>212</v>
      </c>
      <c r="OY55" s="38"/>
      <c r="OZ55" s="38"/>
      <c r="PA55" s="41"/>
      <c r="PB55" s="40">
        <v>2</v>
      </c>
      <c r="PC55" s="40">
        <v>2</v>
      </c>
      <c r="PD55" s="49"/>
      <c r="PE55" s="42" t="s">
        <v>72</v>
      </c>
      <c r="PF55" s="43" t="s">
        <v>212</v>
      </c>
      <c r="PG55" s="38"/>
      <c r="PH55" s="38"/>
      <c r="PI55" s="41"/>
      <c r="PJ55" s="40">
        <v>2</v>
      </c>
      <c r="PK55" s="40">
        <v>2</v>
      </c>
      <c r="PL55" s="49"/>
      <c r="PM55" s="42" t="s">
        <v>72</v>
      </c>
      <c r="PN55" s="43" t="s">
        <v>212</v>
      </c>
      <c r="PO55" s="38"/>
      <c r="PP55" s="38"/>
      <c r="PQ55" s="41"/>
      <c r="PR55" s="40">
        <v>2</v>
      </c>
      <c r="PS55" s="40">
        <v>2</v>
      </c>
      <c r="PT55" s="49"/>
      <c r="PU55" s="42" t="s">
        <v>72</v>
      </c>
      <c r="PV55" s="43" t="s">
        <v>212</v>
      </c>
      <c r="PW55" s="38"/>
      <c r="PX55" s="38"/>
      <c r="PY55" s="41"/>
      <c r="PZ55" s="40">
        <v>2</v>
      </c>
      <c r="QA55" s="40">
        <v>2</v>
      </c>
      <c r="QB55" s="49"/>
      <c r="QC55" s="42" t="s">
        <v>72</v>
      </c>
      <c r="QD55" s="43" t="s">
        <v>212</v>
      </c>
      <c r="QE55" s="38"/>
      <c r="QF55" s="38"/>
      <c r="QG55" s="41"/>
      <c r="QH55" s="40">
        <v>2</v>
      </c>
      <c r="QI55" s="40">
        <v>2</v>
      </c>
      <c r="QJ55" s="49"/>
      <c r="QK55" s="42" t="s">
        <v>72</v>
      </c>
      <c r="QL55" s="43" t="s">
        <v>212</v>
      </c>
      <c r="QM55" s="38"/>
      <c r="QN55" s="38"/>
      <c r="QO55" s="41"/>
      <c r="QP55" s="40">
        <v>2</v>
      </c>
      <c r="QQ55" s="40">
        <v>2</v>
      </c>
      <c r="QR55" s="49"/>
      <c r="QS55" s="42" t="s">
        <v>72</v>
      </c>
      <c r="QT55" s="43" t="s">
        <v>212</v>
      </c>
      <c r="QU55" s="38"/>
      <c r="QV55" s="38"/>
      <c r="QW55" s="41"/>
      <c r="QX55" s="40">
        <v>2</v>
      </c>
      <c r="QY55" s="40">
        <v>2</v>
      </c>
      <c r="QZ55" s="49"/>
      <c r="RA55" s="42" t="s">
        <v>72</v>
      </c>
      <c r="RB55" s="43" t="s">
        <v>212</v>
      </c>
      <c r="RC55" s="38"/>
      <c r="RD55" s="38"/>
      <c r="RE55" s="41"/>
      <c r="RF55" s="40">
        <v>2</v>
      </c>
      <c r="RG55" s="40">
        <v>2</v>
      </c>
      <c r="RH55" s="49"/>
      <c r="RI55" s="42" t="s">
        <v>72</v>
      </c>
      <c r="RJ55" s="43" t="s">
        <v>212</v>
      </c>
      <c r="RK55" s="38"/>
      <c r="RL55" s="38"/>
      <c r="RM55" s="41"/>
      <c r="RN55" s="40">
        <v>2</v>
      </c>
      <c r="RO55" s="40">
        <v>2</v>
      </c>
      <c r="RP55" s="49"/>
      <c r="RQ55" s="42" t="s">
        <v>72</v>
      </c>
      <c r="RR55" s="43" t="s">
        <v>212</v>
      </c>
      <c r="RS55" s="38"/>
      <c r="RT55" s="38"/>
      <c r="RU55" s="41"/>
      <c r="RV55" s="40">
        <v>2</v>
      </c>
      <c r="RW55" s="40">
        <v>2</v>
      </c>
      <c r="RX55" s="49"/>
      <c r="RY55" s="42" t="s">
        <v>72</v>
      </c>
      <c r="RZ55" s="43" t="s">
        <v>212</v>
      </c>
      <c r="SA55" s="38"/>
      <c r="SB55" s="38"/>
      <c r="SC55" s="41"/>
      <c r="SD55" s="40">
        <v>2</v>
      </c>
      <c r="SE55" s="40">
        <v>2</v>
      </c>
      <c r="SF55" s="49"/>
      <c r="SG55" s="42" t="s">
        <v>72</v>
      </c>
      <c r="SH55" s="43" t="s">
        <v>212</v>
      </c>
      <c r="SI55" s="38"/>
      <c r="SJ55" s="38"/>
      <c r="SK55" s="41"/>
      <c r="SL55" s="40">
        <v>2</v>
      </c>
      <c r="SM55" s="40">
        <v>2</v>
      </c>
      <c r="SN55" s="49"/>
      <c r="SO55" s="42" t="s">
        <v>72</v>
      </c>
      <c r="SP55" s="43" t="s">
        <v>212</v>
      </c>
      <c r="SQ55" s="38"/>
      <c r="SR55" s="38"/>
      <c r="SS55" s="41"/>
      <c r="ST55" s="40">
        <v>2</v>
      </c>
      <c r="SU55" s="40">
        <v>2</v>
      </c>
      <c r="SV55" s="49"/>
      <c r="SW55" s="42" t="s">
        <v>72</v>
      </c>
      <c r="SX55" s="43" t="s">
        <v>212</v>
      </c>
      <c r="SY55" s="38"/>
      <c r="SZ55" s="38"/>
      <c r="TA55" s="41"/>
      <c r="TB55" s="40">
        <v>2</v>
      </c>
      <c r="TC55" s="40">
        <v>2</v>
      </c>
      <c r="TD55" s="49"/>
      <c r="TE55" s="42" t="s">
        <v>72</v>
      </c>
      <c r="TF55" s="43" t="s">
        <v>212</v>
      </c>
      <c r="TG55" s="38"/>
      <c r="TH55" s="38"/>
      <c r="TI55" s="41"/>
      <c r="TJ55" s="40">
        <v>2</v>
      </c>
      <c r="TK55" s="40">
        <v>2</v>
      </c>
      <c r="TL55" s="49"/>
      <c r="TM55" s="42" t="s">
        <v>72</v>
      </c>
      <c r="TN55" s="43" t="s">
        <v>212</v>
      </c>
      <c r="TO55" s="38"/>
      <c r="TP55" s="38"/>
      <c r="TQ55" s="41"/>
      <c r="TR55" s="40">
        <v>2</v>
      </c>
      <c r="TS55" s="40">
        <v>2</v>
      </c>
      <c r="TT55" s="49"/>
      <c r="TU55" s="42" t="s">
        <v>72</v>
      </c>
      <c r="TV55" s="43" t="s">
        <v>212</v>
      </c>
      <c r="TW55" s="38"/>
      <c r="TX55" s="38"/>
      <c r="TY55" s="41"/>
      <c r="TZ55" s="40">
        <v>2</v>
      </c>
      <c r="UA55" s="40">
        <v>2</v>
      </c>
      <c r="UB55" s="49"/>
      <c r="UC55" s="42" t="s">
        <v>72</v>
      </c>
      <c r="UD55" s="43" t="s">
        <v>212</v>
      </c>
      <c r="UE55" s="38"/>
      <c r="UF55" s="38"/>
      <c r="UG55" s="41"/>
      <c r="UH55" s="40">
        <v>2</v>
      </c>
      <c r="UI55" s="40">
        <v>2</v>
      </c>
      <c r="UJ55" s="49"/>
      <c r="UK55" s="42" t="s">
        <v>72</v>
      </c>
      <c r="UL55" s="43" t="s">
        <v>212</v>
      </c>
      <c r="UM55" s="38"/>
      <c r="UN55" s="38"/>
      <c r="UO55" s="41"/>
      <c r="UP55" s="40">
        <v>2</v>
      </c>
      <c r="UQ55" s="40">
        <v>2</v>
      </c>
      <c r="UR55" s="49"/>
      <c r="US55" s="42" t="s">
        <v>72</v>
      </c>
      <c r="UT55" s="43" t="s">
        <v>212</v>
      </c>
      <c r="UU55" s="38"/>
      <c r="UV55" s="38"/>
      <c r="UW55" s="41"/>
      <c r="UX55" s="40">
        <v>2</v>
      </c>
      <c r="UY55" s="40">
        <v>2</v>
      </c>
      <c r="UZ55" s="49"/>
      <c r="VA55" s="42" t="s">
        <v>72</v>
      </c>
      <c r="VB55" s="43" t="s">
        <v>212</v>
      </c>
      <c r="VC55" s="38"/>
      <c r="VD55" s="38"/>
      <c r="VE55" s="41"/>
      <c r="VF55" s="40">
        <v>2</v>
      </c>
      <c r="VG55" s="40">
        <v>2</v>
      </c>
      <c r="VH55" s="49"/>
      <c r="VI55" s="42" t="s">
        <v>72</v>
      </c>
      <c r="VJ55" s="43" t="s">
        <v>212</v>
      </c>
      <c r="VK55" s="38"/>
      <c r="VL55" s="38"/>
      <c r="VM55" s="41"/>
      <c r="VN55" s="40">
        <v>2</v>
      </c>
      <c r="VO55" s="40">
        <v>2</v>
      </c>
      <c r="VP55" s="49"/>
      <c r="VQ55" s="42" t="s">
        <v>72</v>
      </c>
      <c r="VR55" s="43" t="s">
        <v>212</v>
      </c>
      <c r="VS55" s="38"/>
      <c r="VT55" s="38"/>
      <c r="VU55" s="41"/>
      <c r="VV55" s="40">
        <v>2</v>
      </c>
      <c r="VW55" s="40">
        <v>2</v>
      </c>
      <c r="VX55" s="49"/>
      <c r="VY55" s="42" t="s">
        <v>72</v>
      </c>
      <c r="VZ55" s="43" t="s">
        <v>212</v>
      </c>
      <c r="WA55" s="38"/>
      <c r="WB55" s="38"/>
      <c r="WC55" s="41"/>
      <c r="WD55" s="40">
        <v>2</v>
      </c>
      <c r="WE55" s="40">
        <v>2</v>
      </c>
      <c r="WF55" s="49"/>
      <c r="WG55" s="42" t="s">
        <v>72</v>
      </c>
      <c r="WH55" s="43" t="s">
        <v>212</v>
      </c>
      <c r="WI55" s="38"/>
      <c r="WJ55" s="38"/>
      <c r="WK55" s="41"/>
      <c r="WL55" s="40">
        <v>2</v>
      </c>
      <c r="WM55" s="40">
        <v>2</v>
      </c>
      <c r="WN55" s="49"/>
      <c r="WO55" s="42" t="s">
        <v>72</v>
      </c>
      <c r="WP55" s="43" t="s">
        <v>212</v>
      </c>
      <c r="WQ55" s="38"/>
      <c r="WR55" s="38"/>
      <c r="WS55" s="41"/>
      <c r="WT55" s="40">
        <v>2</v>
      </c>
      <c r="WU55" s="40">
        <v>2</v>
      </c>
      <c r="WV55" s="49"/>
      <c r="WW55" s="42" t="s">
        <v>72</v>
      </c>
      <c r="WX55" s="43" t="s">
        <v>212</v>
      </c>
      <c r="WY55" s="38"/>
      <c r="WZ55" s="38"/>
      <c r="XA55" s="41"/>
      <c r="XB55" s="40">
        <v>2</v>
      </c>
      <c r="XC55" s="40">
        <v>2</v>
      </c>
      <c r="XD55" s="49"/>
      <c r="XE55" s="42" t="s">
        <v>72</v>
      </c>
      <c r="XF55" s="43" t="s">
        <v>212</v>
      </c>
      <c r="XG55" s="38"/>
      <c r="XH55" s="38"/>
      <c r="XI55" s="41"/>
      <c r="XJ55" s="40">
        <v>2</v>
      </c>
      <c r="XK55" s="40">
        <v>2</v>
      </c>
      <c r="XL55" s="49"/>
      <c r="XM55" s="42" t="s">
        <v>72</v>
      </c>
      <c r="XN55" s="43" t="s">
        <v>212</v>
      </c>
      <c r="XO55" s="38"/>
      <c r="XP55" s="38"/>
      <c r="XQ55" s="41"/>
      <c r="XR55" s="40">
        <v>2</v>
      </c>
      <c r="XS55" s="40">
        <v>2</v>
      </c>
      <c r="XT55" s="49"/>
      <c r="XU55" s="42" t="s">
        <v>72</v>
      </c>
      <c r="XV55" s="43" t="s">
        <v>212</v>
      </c>
      <c r="XW55" s="38"/>
      <c r="XX55" s="38"/>
      <c r="XY55" s="41"/>
      <c r="XZ55" s="40">
        <v>2</v>
      </c>
      <c r="YA55" s="40">
        <v>2</v>
      </c>
      <c r="YB55" s="49"/>
      <c r="YC55" s="42" t="s">
        <v>72</v>
      </c>
      <c r="YD55" s="43" t="s">
        <v>212</v>
      </c>
      <c r="YE55" s="38"/>
      <c r="YF55" s="38"/>
      <c r="YG55" s="41"/>
      <c r="YH55" s="40">
        <v>2</v>
      </c>
      <c r="YI55" s="40">
        <v>2</v>
      </c>
      <c r="YJ55" s="49"/>
      <c r="YK55" s="42" t="s">
        <v>72</v>
      </c>
      <c r="YL55" s="43" t="s">
        <v>212</v>
      </c>
      <c r="YM55" s="38"/>
      <c r="YN55" s="38"/>
      <c r="YO55" s="41"/>
      <c r="YP55" s="40">
        <v>2</v>
      </c>
      <c r="YQ55" s="40">
        <v>2</v>
      </c>
      <c r="YR55" s="49"/>
      <c r="YS55" s="42" t="s">
        <v>72</v>
      </c>
      <c r="YT55" s="43" t="s">
        <v>212</v>
      </c>
      <c r="YU55" s="38"/>
      <c r="YV55" s="38"/>
      <c r="YW55" s="41"/>
      <c r="YX55" s="40">
        <v>2</v>
      </c>
      <c r="YY55" s="40">
        <v>2</v>
      </c>
      <c r="YZ55" s="49"/>
      <c r="ZA55" s="42" t="s">
        <v>72</v>
      </c>
      <c r="ZB55" s="43" t="s">
        <v>212</v>
      </c>
      <c r="ZC55" s="38"/>
      <c r="ZD55" s="38"/>
      <c r="ZE55" s="41"/>
      <c r="ZF55" s="40">
        <v>2</v>
      </c>
      <c r="ZG55" s="40">
        <v>2</v>
      </c>
      <c r="ZH55" s="49"/>
      <c r="ZI55" s="42" t="s">
        <v>72</v>
      </c>
      <c r="ZJ55" s="43" t="s">
        <v>212</v>
      </c>
      <c r="ZK55" s="38"/>
      <c r="ZL55" s="38"/>
      <c r="ZM55" s="41"/>
      <c r="ZN55" s="40">
        <v>2</v>
      </c>
      <c r="ZO55" s="40">
        <v>2</v>
      </c>
      <c r="ZP55" s="49"/>
      <c r="ZQ55" s="42" t="s">
        <v>72</v>
      </c>
      <c r="ZR55" s="43" t="s">
        <v>212</v>
      </c>
      <c r="ZS55" s="38"/>
      <c r="ZT55" s="38"/>
      <c r="ZU55" s="41"/>
      <c r="ZV55" s="40">
        <v>2</v>
      </c>
      <c r="ZW55" s="40">
        <v>2</v>
      </c>
      <c r="ZX55" s="49"/>
      <c r="ZY55" s="42" t="s">
        <v>72</v>
      </c>
      <c r="ZZ55" s="43" t="s">
        <v>212</v>
      </c>
      <c r="AAA55" s="38"/>
      <c r="AAB55" s="38"/>
      <c r="AAC55" s="41"/>
      <c r="AAD55" s="40">
        <v>2</v>
      </c>
      <c r="AAE55" s="40">
        <v>2</v>
      </c>
      <c r="AAF55" s="49"/>
      <c r="AAG55" s="42" t="s">
        <v>72</v>
      </c>
      <c r="AAH55" s="43" t="s">
        <v>212</v>
      </c>
      <c r="AAI55" s="38"/>
      <c r="AAJ55" s="38"/>
      <c r="AAK55" s="41"/>
      <c r="AAL55" s="40">
        <v>2</v>
      </c>
      <c r="AAM55" s="40">
        <v>2</v>
      </c>
      <c r="AAN55" s="49"/>
      <c r="AAO55" s="42" t="s">
        <v>72</v>
      </c>
      <c r="AAP55" s="43" t="s">
        <v>212</v>
      </c>
      <c r="AAQ55" s="38"/>
      <c r="AAR55" s="38"/>
      <c r="AAS55" s="41"/>
      <c r="AAT55" s="40">
        <v>2</v>
      </c>
      <c r="AAU55" s="40">
        <v>2</v>
      </c>
      <c r="AAV55" s="49"/>
      <c r="AAW55" s="42" t="s">
        <v>72</v>
      </c>
      <c r="AAX55" s="43" t="s">
        <v>212</v>
      </c>
      <c r="AAY55" s="38"/>
      <c r="AAZ55" s="38"/>
      <c r="ABA55" s="41"/>
      <c r="ABB55" s="40">
        <v>2</v>
      </c>
      <c r="ABC55" s="40">
        <v>2</v>
      </c>
      <c r="ABD55" s="49"/>
      <c r="ABE55" s="42" t="s">
        <v>72</v>
      </c>
      <c r="ABF55" s="43" t="s">
        <v>212</v>
      </c>
      <c r="ABG55" s="38"/>
      <c r="ABH55" s="38"/>
      <c r="ABI55" s="41"/>
      <c r="ABJ55" s="40">
        <v>2</v>
      </c>
      <c r="ABK55" s="40">
        <v>2</v>
      </c>
      <c r="ABL55" s="49"/>
      <c r="ABM55" s="42" t="s">
        <v>72</v>
      </c>
      <c r="ABN55" s="43" t="s">
        <v>212</v>
      </c>
      <c r="ABO55" s="38"/>
      <c r="ABP55" s="38"/>
      <c r="ABQ55" s="41"/>
      <c r="ABR55" s="40">
        <v>2</v>
      </c>
      <c r="ABS55" s="40">
        <v>2</v>
      </c>
      <c r="ABT55" s="49"/>
      <c r="ABU55" s="42" t="s">
        <v>72</v>
      </c>
      <c r="ABV55" s="43" t="s">
        <v>212</v>
      </c>
      <c r="ABW55" s="38"/>
      <c r="ABX55" s="38"/>
      <c r="ABY55" s="41"/>
      <c r="ABZ55" s="40">
        <v>2</v>
      </c>
      <c r="ACA55" s="40">
        <v>2</v>
      </c>
      <c r="ACB55" s="49"/>
      <c r="ACC55" s="42" t="s">
        <v>72</v>
      </c>
      <c r="ACD55" s="43" t="s">
        <v>212</v>
      </c>
      <c r="ACE55" s="38"/>
      <c r="ACF55" s="38"/>
      <c r="ACG55" s="41"/>
      <c r="ACH55" s="40">
        <v>2</v>
      </c>
      <c r="ACI55" s="40">
        <v>2</v>
      </c>
      <c r="ACJ55" s="49"/>
      <c r="ACK55" s="42" t="s">
        <v>72</v>
      </c>
      <c r="ACL55" s="43" t="s">
        <v>212</v>
      </c>
      <c r="ACM55" s="38"/>
      <c r="ACN55" s="38"/>
      <c r="ACO55" s="41"/>
      <c r="ACP55" s="40">
        <v>2</v>
      </c>
      <c r="ACQ55" s="40">
        <v>2</v>
      </c>
      <c r="ACR55" s="49"/>
      <c r="ACS55" s="42" t="s">
        <v>72</v>
      </c>
      <c r="ACT55" s="43" t="s">
        <v>212</v>
      </c>
      <c r="ACU55" s="38"/>
      <c r="ACV55" s="38"/>
      <c r="ACW55" s="41"/>
      <c r="ACX55" s="40">
        <v>2</v>
      </c>
      <c r="ACY55" s="40">
        <v>2</v>
      </c>
      <c r="ACZ55" s="49"/>
      <c r="ADA55" s="42" t="s">
        <v>72</v>
      </c>
      <c r="ADB55" s="43" t="s">
        <v>212</v>
      </c>
      <c r="ADC55" s="38"/>
      <c r="ADD55" s="38"/>
      <c r="ADE55" s="41"/>
      <c r="ADF55" s="40">
        <v>2</v>
      </c>
      <c r="ADG55" s="40">
        <v>2</v>
      </c>
      <c r="ADH55" s="49"/>
      <c r="ADI55" s="42" t="s">
        <v>72</v>
      </c>
      <c r="ADJ55" s="43" t="s">
        <v>212</v>
      </c>
      <c r="ADK55" s="38"/>
      <c r="ADL55" s="38"/>
      <c r="ADM55" s="41"/>
      <c r="ADN55" s="40">
        <v>2</v>
      </c>
      <c r="ADO55" s="40">
        <v>2</v>
      </c>
      <c r="ADP55" s="49"/>
      <c r="ADQ55" s="42" t="s">
        <v>72</v>
      </c>
      <c r="ADR55" s="43" t="s">
        <v>212</v>
      </c>
      <c r="ADS55" s="38"/>
      <c r="ADT55" s="38"/>
      <c r="ADU55" s="41"/>
      <c r="ADV55" s="40">
        <v>2</v>
      </c>
      <c r="ADW55" s="40">
        <v>2</v>
      </c>
      <c r="ADX55" s="49"/>
      <c r="ADY55" s="42" t="s">
        <v>72</v>
      </c>
      <c r="ADZ55" s="43" t="s">
        <v>212</v>
      </c>
      <c r="AEA55" s="38"/>
      <c r="AEB55" s="38"/>
      <c r="AEC55" s="41"/>
      <c r="AED55" s="40">
        <v>2</v>
      </c>
      <c r="AEE55" s="40">
        <v>2</v>
      </c>
      <c r="AEF55" s="49"/>
      <c r="AEG55" s="42" t="s">
        <v>72</v>
      </c>
      <c r="AEH55" s="43" t="s">
        <v>212</v>
      </c>
      <c r="AEI55" s="38"/>
      <c r="AEJ55" s="38"/>
      <c r="AEK55" s="41"/>
      <c r="AEL55" s="40">
        <v>2</v>
      </c>
      <c r="AEM55" s="40">
        <v>2</v>
      </c>
      <c r="AEN55" s="49"/>
      <c r="AEO55" s="42" t="s">
        <v>72</v>
      </c>
      <c r="AEP55" s="43" t="s">
        <v>212</v>
      </c>
      <c r="AEQ55" s="38"/>
      <c r="AER55" s="38"/>
      <c r="AES55" s="41"/>
      <c r="AET55" s="40">
        <v>2</v>
      </c>
      <c r="AEU55" s="40">
        <v>2</v>
      </c>
      <c r="AEV55" s="49"/>
      <c r="AEW55" s="42" t="s">
        <v>72</v>
      </c>
      <c r="AEX55" s="43" t="s">
        <v>212</v>
      </c>
      <c r="AEY55" s="38"/>
      <c r="AEZ55" s="38"/>
      <c r="AFA55" s="41"/>
      <c r="AFB55" s="40">
        <v>2</v>
      </c>
      <c r="AFC55" s="40">
        <v>2</v>
      </c>
      <c r="AFD55" s="49"/>
      <c r="AFE55" s="42" t="s">
        <v>72</v>
      </c>
      <c r="AFF55" s="43" t="s">
        <v>212</v>
      </c>
      <c r="AFG55" s="38"/>
      <c r="AFH55" s="38"/>
      <c r="AFI55" s="41"/>
      <c r="AFJ55" s="40">
        <v>2</v>
      </c>
      <c r="AFK55" s="40">
        <v>2</v>
      </c>
      <c r="AFL55" s="49"/>
      <c r="AFM55" s="42" t="s">
        <v>72</v>
      </c>
      <c r="AFN55" s="43" t="s">
        <v>212</v>
      </c>
      <c r="AFO55" s="38"/>
      <c r="AFP55" s="38"/>
      <c r="AFQ55" s="41"/>
      <c r="AFR55" s="40">
        <v>2</v>
      </c>
      <c r="AFS55" s="40">
        <v>2</v>
      </c>
      <c r="AFT55" s="49"/>
      <c r="AFU55" s="42" t="s">
        <v>72</v>
      </c>
      <c r="AFV55" s="43" t="s">
        <v>212</v>
      </c>
      <c r="AFW55" s="38"/>
      <c r="AFX55" s="38"/>
      <c r="AFY55" s="41"/>
      <c r="AFZ55" s="40">
        <v>2</v>
      </c>
      <c r="AGA55" s="40">
        <v>2</v>
      </c>
      <c r="AGB55" s="49"/>
      <c r="AGC55" s="42" t="s">
        <v>72</v>
      </c>
      <c r="AGD55" s="43" t="s">
        <v>212</v>
      </c>
      <c r="AGE55" s="38"/>
      <c r="AGF55" s="38"/>
      <c r="AGG55" s="41"/>
      <c r="AGH55" s="40">
        <v>2</v>
      </c>
      <c r="AGI55" s="40">
        <v>2</v>
      </c>
      <c r="AGJ55" s="49"/>
      <c r="AGK55" s="42" t="s">
        <v>72</v>
      </c>
      <c r="AGL55" s="43" t="s">
        <v>212</v>
      </c>
      <c r="AGM55" s="38"/>
      <c r="AGN55" s="38"/>
      <c r="AGO55" s="41"/>
      <c r="AGP55" s="40">
        <v>2</v>
      </c>
      <c r="AGQ55" s="40">
        <v>2</v>
      </c>
      <c r="AGR55" s="49"/>
      <c r="AGS55" s="42" t="s">
        <v>72</v>
      </c>
      <c r="AGT55" s="43" t="s">
        <v>212</v>
      </c>
      <c r="AGU55" s="38"/>
      <c r="AGV55" s="38"/>
      <c r="AGW55" s="41"/>
      <c r="AGX55" s="40">
        <v>2</v>
      </c>
      <c r="AGY55" s="40">
        <v>2</v>
      </c>
      <c r="AGZ55" s="49"/>
      <c r="AHA55" s="42" t="s">
        <v>72</v>
      </c>
      <c r="AHB55" s="43" t="s">
        <v>212</v>
      </c>
      <c r="AHC55" s="38"/>
      <c r="AHD55" s="38"/>
      <c r="AHE55" s="41"/>
      <c r="AHF55" s="40">
        <v>2</v>
      </c>
      <c r="AHG55" s="40">
        <v>2</v>
      </c>
      <c r="AHH55" s="49"/>
      <c r="AHI55" s="42" t="s">
        <v>72</v>
      </c>
      <c r="AHJ55" s="43" t="s">
        <v>212</v>
      </c>
      <c r="AHK55" s="38"/>
      <c r="AHL55" s="38"/>
      <c r="AHM55" s="41"/>
      <c r="AHN55" s="40">
        <v>2</v>
      </c>
      <c r="AHO55" s="40">
        <v>2</v>
      </c>
      <c r="AHP55" s="49"/>
      <c r="AHQ55" s="42" t="s">
        <v>72</v>
      </c>
      <c r="AHR55" s="43" t="s">
        <v>212</v>
      </c>
      <c r="AHS55" s="38"/>
      <c r="AHT55" s="38"/>
      <c r="AHU55" s="41"/>
      <c r="AHV55" s="40">
        <v>2</v>
      </c>
      <c r="AHW55" s="40">
        <v>2</v>
      </c>
      <c r="AHX55" s="49"/>
      <c r="AHY55" s="42" t="s">
        <v>72</v>
      </c>
      <c r="AHZ55" s="43" t="s">
        <v>212</v>
      </c>
      <c r="AIA55" s="38"/>
      <c r="AIB55" s="38"/>
      <c r="AIC55" s="41"/>
      <c r="AID55" s="40">
        <v>2</v>
      </c>
      <c r="AIE55" s="40">
        <v>2</v>
      </c>
      <c r="AIF55" s="49"/>
      <c r="AIG55" s="42" t="s">
        <v>72</v>
      </c>
      <c r="AIH55" s="43" t="s">
        <v>212</v>
      </c>
      <c r="AII55" s="38"/>
      <c r="AIJ55" s="38"/>
      <c r="AIK55" s="41"/>
      <c r="AIL55" s="40">
        <v>2</v>
      </c>
      <c r="AIM55" s="40">
        <v>2</v>
      </c>
      <c r="AIN55" s="49"/>
      <c r="AIO55" s="42" t="s">
        <v>72</v>
      </c>
      <c r="AIP55" s="43" t="s">
        <v>212</v>
      </c>
      <c r="AIQ55" s="38"/>
      <c r="AIR55" s="38"/>
      <c r="AIS55" s="41"/>
      <c r="AIT55" s="40">
        <v>2</v>
      </c>
      <c r="AIU55" s="40">
        <v>2</v>
      </c>
      <c r="AIV55" s="49"/>
      <c r="AIW55" s="42" t="s">
        <v>72</v>
      </c>
      <c r="AIX55" s="43" t="s">
        <v>212</v>
      </c>
      <c r="AIY55" s="38"/>
      <c r="AIZ55" s="38"/>
      <c r="AJA55" s="41"/>
      <c r="AJB55" s="40">
        <v>2</v>
      </c>
      <c r="AJC55" s="40">
        <v>2</v>
      </c>
      <c r="AJD55" s="49"/>
      <c r="AJE55" s="42" t="s">
        <v>72</v>
      </c>
      <c r="AJF55" s="43" t="s">
        <v>212</v>
      </c>
      <c r="AJG55" s="38"/>
      <c r="AJH55" s="38"/>
      <c r="AJI55" s="41"/>
      <c r="AJJ55" s="40">
        <v>2</v>
      </c>
      <c r="AJK55" s="40">
        <v>2</v>
      </c>
      <c r="AJL55" s="49"/>
      <c r="AJM55" s="42" t="s">
        <v>72</v>
      </c>
      <c r="AJN55" s="43" t="s">
        <v>212</v>
      </c>
      <c r="AJO55" s="38"/>
      <c r="AJP55" s="38"/>
      <c r="AJQ55" s="41"/>
      <c r="AJR55" s="40">
        <v>2</v>
      </c>
      <c r="AJS55" s="40">
        <v>2</v>
      </c>
      <c r="AJT55" s="49"/>
      <c r="AJU55" s="42" t="s">
        <v>72</v>
      </c>
      <c r="AJV55" s="43" t="s">
        <v>212</v>
      </c>
      <c r="AJW55" s="38"/>
      <c r="AJX55" s="38"/>
      <c r="AJY55" s="41"/>
      <c r="AJZ55" s="40">
        <v>2</v>
      </c>
      <c r="AKA55" s="40">
        <v>2</v>
      </c>
      <c r="AKB55" s="49"/>
      <c r="AKC55" s="42" t="s">
        <v>72</v>
      </c>
      <c r="AKD55" s="43" t="s">
        <v>212</v>
      </c>
      <c r="AKE55" s="38"/>
      <c r="AKF55" s="38"/>
      <c r="AKG55" s="41"/>
      <c r="AKH55" s="40">
        <v>2</v>
      </c>
      <c r="AKI55" s="40">
        <v>2</v>
      </c>
      <c r="AKJ55" s="49"/>
      <c r="AKK55" s="42" t="s">
        <v>72</v>
      </c>
      <c r="AKL55" s="43" t="s">
        <v>212</v>
      </c>
      <c r="AKM55" s="38"/>
      <c r="AKN55" s="38"/>
      <c r="AKO55" s="41"/>
      <c r="AKP55" s="40">
        <v>2</v>
      </c>
      <c r="AKQ55" s="40">
        <v>2</v>
      </c>
      <c r="AKR55" s="49"/>
      <c r="AKS55" s="42" t="s">
        <v>72</v>
      </c>
      <c r="AKT55" s="43" t="s">
        <v>212</v>
      </c>
      <c r="AKU55" s="38"/>
      <c r="AKV55" s="38"/>
      <c r="AKW55" s="41"/>
      <c r="AKX55" s="40">
        <v>2</v>
      </c>
      <c r="AKY55" s="40">
        <v>2</v>
      </c>
      <c r="AKZ55" s="49"/>
      <c r="ALA55" s="42" t="s">
        <v>72</v>
      </c>
      <c r="ALB55" s="43" t="s">
        <v>212</v>
      </c>
      <c r="ALC55" s="38"/>
      <c r="ALD55" s="38"/>
      <c r="ALE55" s="41"/>
      <c r="ALF55" s="40">
        <v>2</v>
      </c>
      <c r="ALG55" s="40">
        <v>2</v>
      </c>
      <c r="ALH55" s="49"/>
      <c r="ALI55" s="42" t="s">
        <v>72</v>
      </c>
      <c r="ALJ55" s="43" t="s">
        <v>212</v>
      </c>
      <c r="ALK55" s="38"/>
      <c r="ALL55" s="38"/>
      <c r="ALM55" s="41"/>
      <c r="ALN55" s="40">
        <v>2</v>
      </c>
      <c r="ALO55" s="40">
        <v>2</v>
      </c>
      <c r="ALP55" s="49"/>
      <c r="ALQ55" s="42" t="s">
        <v>72</v>
      </c>
      <c r="ALR55" s="43" t="s">
        <v>212</v>
      </c>
      <c r="ALS55" s="38"/>
      <c r="ALT55" s="38"/>
      <c r="ALU55" s="41"/>
      <c r="ALV55" s="40">
        <v>2</v>
      </c>
      <c r="ALW55" s="40">
        <v>2</v>
      </c>
      <c r="ALX55" s="49"/>
      <c r="ALY55" s="42" t="s">
        <v>72</v>
      </c>
      <c r="ALZ55" s="43" t="s">
        <v>212</v>
      </c>
      <c r="AMA55" s="38"/>
      <c r="AMB55" s="38"/>
      <c r="AMC55" s="41"/>
      <c r="AMD55" s="40">
        <v>2</v>
      </c>
      <c r="AME55" s="40">
        <v>2</v>
      </c>
      <c r="AMF55" s="49"/>
      <c r="AMG55" s="42" t="s">
        <v>72</v>
      </c>
      <c r="AMH55" s="43" t="s">
        <v>212</v>
      </c>
      <c r="AMI55" s="38"/>
      <c r="AMJ55" s="38"/>
      <c r="AMK55" s="41"/>
      <c r="AML55" s="40">
        <v>2</v>
      </c>
      <c r="AMM55" s="40">
        <v>2</v>
      </c>
      <c r="AMN55" s="49"/>
      <c r="AMO55" s="42" t="s">
        <v>72</v>
      </c>
      <c r="AMP55" s="43" t="s">
        <v>212</v>
      </c>
      <c r="AMQ55" s="38"/>
      <c r="AMR55" s="38"/>
      <c r="AMS55" s="41"/>
      <c r="AMT55" s="40">
        <v>2</v>
      </c>
      <c r="AMU55" s="40">
        <v>2</v>
      </c>
      <c r="AMV55" s="49"/>
      <c r="AMW55" s="42" t="s">
        <v>72</v>
      </c>
      <c r="AMX55" s="43" t="s">
        <v>212</v>
      </c>
      <c r="AMY55" s="38"/>
      <c r="AMZ55" s="38"/>
      <c r="ANA55" s="41"/>
      <c r="ANB55" s="40">
        <v>2</v>
      </c>
      <c r="ANC55" s="40">
        <v>2</v>
      </c>
      <c r="AND55" s="49"/>
      <c r="ANE55" s="42" t="s">
        <v>72</v>
      </c>
      <c r="ANF55" s="43" t="s">
        <v>212</v>
      </c>
      <c r="ANG55" s="38"/>
      <c r="ANH55" s="38"/>
      <c r="ANI55" s="41"/>
      <c r="ANJ55" s="40">
        <v>2</v>
      </c>
      <c r="ANK55" s="40">
        <v>2</v>
      </c>
      <c r="ANL55" s="49"/>
      <c r="ANM55" s="42" t="s">
        <v>72</v>
      </c>
      <c r="ANN55" s="43" t="s">
        <v>212</v>
      </c>
      <c r="ANO55" s="38"/>
      <c r="ANP55" s="38"/>
      <c r="ANQ55" s="41"/>
      <c r="ANR55" s="40">
        <v>2</v>
      </c>
      <c r="ANS55" s="40">
        <v>2</v>
      </c>
      <c r="ANT55" s="49"/>
      <c r="ANU55" s="42" t="s">
        <v>72</v>
      </c>
      <c r="ANV55" s="43" t="s">
        <v>212</v>
      </c>
      <c r="ANW55" s="38"/>
      <c r="ANX55" s="38"/>
      <c r="ANY55" s="41"/>
      <c r="ANZ55" s="40">
        <v>2</v>
      </c>
      <c r="AOA55" s="40">
        <v>2</v>
      </c>
      <c r="AOB55" s="49"/>
      <c r="AOC55" s="42" t="s">
        <v>72</v>
      </c>
      <c r="AOD55" s="43" t="s">
        <v>212</v>
      </c>
      <c r="AOE55" s="38"/>
      <c r="AOF55" s="38"/>
      <c r="AOG55" s="41"/>
      <c r="AOH55" s="40">
        <v>2</v>
      </c>
      <c r="AOI55" s="40">
        <v>2</v>
      </c>
      <c r="AOJ55" s="49"/>
      <c r="AOK55" s="42" t="s">
        <v>72</v>
      </c>
      <c r="AOL55" s="43" t="s">
        <v>212</v>
      </c>
      <c r="AOM55" s="38"/>
      <c r="AON55" s="38"/>
      <c r="AOO55" s="41"/>
      <c r="AOP55" s="40">
        <v>2</v>
      </c>
      <c r="AOQ55" s="40">
        <v>2</v>
      </c>
      <c r="AOR55" s="49"/>
      <c r="AOS55" s="42" t="s">
        <v>72</v>
      </c>
      <c r="AOT55" s="43" t="s">
        <v>212</v>
      </c>
      <c r="AOU55" s="38"/>
      <c r="AOV55" s="38"/>
      <c r="AOW55" s="41"/>
      <c r="AOX55" s="40">
        <v>2</v>
      </c>
      <c r="AOY55" s="40">
        <v>2</v>
      </c>
      <c r="AOZ55" s="49"/>
      <c r="APA55" s="42" t="s">
        <v>72</v>
      </c>
      <c r="APB55" s="43" t="s">
        <v>212</v>
      </c>
      <c r="APC55" s="38"/>
      <c r="APD55" s="38"/>
      <c r="APE55" s="41"/>
      <c r="APF55" s="40">
        <v>2</v>
      </c>
      <c r="APG55" s="40">
        <v>2</v>
      </c>
      <c r="APH55" s="49"/>
      <c r="API55" s="42" t="s">
        <v>72</v>
      </c>
      <c r="APJ55" s="43" t="s">
        <v>212</v>
      </c>
      <c r="APK55" s="38"/>
      <c r="APL55" s="38"/>
      <c r="APM55" s="41"/>
      <c r="APN55" s="40">
        <v>2</v>
      </c>
      <c r="APO55" s="40">
        <v>2</v>
      </c>
      <c r="APP55" s="49"/>
      <c r="APQ55" s="42" t="s">
        <v>72</v>
      </c>
      <c r="APR55" s="43" t="s">
        <v>212</v>
      </c>
      <c r="APS55" s="38"/>
      <c r="APT55" s="38"/>
      <c r="APU55" s="41"/>
      <c r="APV55" s="40">
        <v>2</v>
      </c>
      <c r="APW55" s="40">
        <v>2</v>
      </c>
      <c r="APX55" s="49"/>
      <c r="APY55" s="42" t="s">
        <v>72</v>
      </c>
      <c r="APZ55" s="43" t="s">
        <v>212</v>
      </c>
      <c r="AQA55" s="38"/>
      <c r="AQB55" s="38"/>
      <c r="AQC55" s="41"/>
      <c r="AQD55" s="40">
        <v>2</v>
      </c>
      <c r="AQE55" s="40">
        <v>2</v>
      </c>
      <c r="AQF55" s="49"/>
      <c r="AQG55" s="42" t="s">
        <v>72</v>
      </c>
      <c r="AQH55" s="43" t="s">
        <v>212</v>
      </c>
      <c r="AQI55" s="38"/>
      <c r="AQJ55" s="38"/>
      <c r="AQK55" s="41"/>
      <c r="AQL55" s="40">
        <v>2</v>
      </c>
      <c r="AQM55" s="40">
        <v>2</v>
      </c>
      <c r="AQN55" s="49"/>
      <c r="AQO55" s="42" t="s">
        <v>72</v>
      </c>
      <c r="AQP55" s="43" t="s">
        <v>212</v>
      </c>
      <c r="AQQ55" s="38"/>
      <c r="AQR55" s="38"/>
      <c r="AQS55" s="41"/>
      <c r="AQT55" s="40">
        <v>2</v>
      </c>
      <c r="AQU55" s="40">
        <v>2</v>
      </c>
      <c r="AQV55" s="49"/>
      <c r="AQW55" s="42" t="s">
        <v>72</v>
      </c>
      <c r="AQX55" s="43" t="s">
        <v>212</v>
      </c>
      <c r="AQY55" s="38"/>
      <c r="AQZ55" s="38"/>
      <c r="ARA55" s="41"/>
      <c r="ARB55" s="40">
        <v>2</v>
      </c>
      <c r="ARC55" s="40">
        <v>2</v>
      </c>
      <c r="ARD55" s="49"/>
      <c r="ARE55" s="42" t="s">
        <v>72</v>
      </c>
      <c r="ARF55" s="43" t="s">
        <v>212</v>
      </c>
      <c r="ARG55" s="38"/>
      <c r="ARH55" s="38"/>
      <c r="ARI55" s="41"/>
      <c r="ARJ55" s="40">
        <v>2</v>
      </c>
      <c r="ARK55" s="40">
        <v>2</v>
      </c>
      <c r="ARL55" s="49"/>
      <c r="ARM55" s="42" t="s">
        <v>72</v>
      </c>
      <c r="ARN55" s="43" t="s">
        <v>212</v>
      </c>
      <c r="ARO55" s="38"/>
      <c r="ARP55" s="38"/>
      <c r="ARQ55" s="41"/>
      <c r="ARR55" s="40">
        <v>2</v>
      </c>
      <c r="ARS55" s="40">
        <v>2</v>
      </c>
      <c r="ART55" s="49"/>
      <c r="ARU55" s="42" t="s">
        <v>72</v>
      </c>
      <c r="ARV55" s="43" t="s">
        <v>212</v>
      </c>
      <c r="ARW55" s="38"/>
      <c r="ARX55" s="38"/>
      <c r="ARY55" s="41"/>
      <c r="ARZ55" s="40">
        <v>2</v>
      </c>
      <c r="ASA55" s="40">
        <v>2</v>
      </c>
      <c r="ASB55" s="49"/>
      <c r="ASC55" s="42" t="s">
        <v>72</v>
      </c>
      <c r="ASD55" s="43" t="s">
        <v>212</v>
      </c>
      <c r="ASE55" s="38"/>
      <c r="ASF55" s="38"/>
      <c r="ASG55" s="41"/>
      <c r="ASH55" s="40">
        <v>2</v>
      </c>
      <c r="ASI55" s="40">
        <v>2</v>
      </c>
      <c r="ASJ55" s="49"/>
      <c r="ASK55" s="42" t="s">
        <v>72</v>
      </c>
      <c r="ASL55" s="43" t="s">
        <v>212</v>
      </c>
      <c r="ASM55" s="38"/>
      <c r="ASN55" s="38"/>
      <c r="ASO55" s="41"/>
      <c r="ASP55" s="40">
        <v>2</v>
      </c>
      <c r="ASQ55" s="40">
        <v>2</v>
      </c>
      <c r="ASR55" s="49"/>
      <c r="ASS55" s="42" t="s">
        <v>72</v>
      </c>
      <c r="AST55" s="43" t="s">
        <v>212</v>
      </c>
      <c r="ASU55" s="38"/>
      <c r="ASV55" s="38"/>
      <c r="ASW55" s="41"/>
      <c r="ASX55" s="40">
        <v>2</v>
      </c>
      <c r="ASY55" s="40">
        <v>2</v>
      </c>
      <c r="ASZ55" s="49"/>
      <c r="ATA55" s="42" t="s">
        <v>72</v>
      </c>
      <c r="ATB55" s="43" t="s">
        <v>212</v>
      </c>
      <c r="ATC55" s="38"/>
      <c r="ATD55" s="38"/>
      <c r="ATE55" s="41"/>
      <c r="ATF55" s="40">
        <v>2</v>
      </c>
      <c r="ATG55" s="40">
        <v>2</v>
      </c>
      <c r="ATH55" s="49"/>
      <c r="ATI55" s="42" t="s">
        <v>72</v>
      </c>
      <c r="ATJ55" s="43" t="s">
        <v>212</v>
      </c>
      <c r="ATK55" s="38"/>
      <c r="ATL55" s="38"/>
      <c r="ATM55" s="41"/>
      <c r="ATN55" s="40">
        <v>2</v>
      </c>
      <c r="ATO55" s="40">
        <v>2</v>
      </c>
      <c r="ATP55" s="49"/>
      <c r="ATQ55" s="42" t="s">
        <v>72</v>
      </c>
      <c r="ATR55" s="43" t="s">
        <v>212</v>
      </c>
      <c r="ATS55" s="38"/>
      <c r="ATT55" s="38"/>
      <c r="ATU55" s="41"/>
      <c r="ATV55" s="40">
        <v>2</v>
      </c>
      <c r="ATW55" s="40">
        <v>2</v>
      </c>
      <c r="ATX55" s="49"/>
      <c r="ATY55" s="42" t="s">
        <v>72</v>
      </c>
      <c r="ATZ55" s="43" t="s">
        <v>212</v>
      </c>
      <c r="AUA55" s="38"/>
      <c r="AUB55" s="38"/>
      <c r="AUC55" s="41"/>
      <c r="AUD55" s="40">
        <v>2</v>
      </c>
      <c r="AUE55" s="40">
        <v>2</v>
      </c>
      <c r="AUF55" s="49"/>
      <c r="AUG55" s="42" t="s">
        <v>72</v>
      </c>
      <c r="AUH55" s="43" t="s">
        <v>212</v>
      </c>
      <c r="AUI55" s="38"/>
      <c r="AUJ55" s="38"/>
      <c r="AUK55" s="41"/>
      <c r="AUL55" s="40">
        <v>2</v>
      </c>
      <c r="AUM55" s="40">
        <v>2</v>
      </c>
      <c r="AUN55" s="49"/>
      <c r="AUO55" s="42" t="s">
        <v>72</v>
      </c>
      <c r="AUP55" s="43" t="s">
        <v>212</v>
      </c>
      <c r="AUQ55" s="38"/>
      <c r="AUR55" s="38"/>
      <c r="AUS55" s="41"/>
      <c r="AUT55" s="40">
        <v>2</v>
      </c>
      <c r="AUU55" s="40">
        <v>2</v>
      </c>
      <c r="AUV55" s="49"/>
      <c r="AUW55" s="42" t="s">
        <v>72</v>
      </c>
      <c r="AUX55" s="43" t="s">
        <v>212</v>
      </c>
      <c r="AUY55" s="38"/>
      <c r="AUZ55" s="38"/>
      <c r="AVA55" s="41"/>
      <c r="AVB55" s="40">
        <v>2</v>
      </c>
      <c r="AVC55" s="40">
        <v>2</v>
      </c>
      <c r="AVD55" s="49"/>
      <c r="AVE55" s="42" t="s">
        <v>72</v>
      </c>
      <c r="AVF55" s="43" t="s">
        <v>212</v>
      </c>
      <c r="AVG55" s="38"/>
      <c r="AVH55" s="38"/>
      <c r="AVI55" s="41"/>
      <c r="AVJ55" s="40">
        <v>2</v>
      </c>
      <c r="AVK55" s="40">
        <v>2</v>
      </c>
      <c r="AVL55" s="49"/>
      <c r="AVM55" s="42" t="s">
        <v>72</v>
      </c>
      <c r="AVN55" s="43" t="s">
        <v>212</v>
      </c>
      <c r="AVO55" s="38"/>
      <c r="AVP55" s="38"/>
      <c r="AVQ55" s="41"/>
      <c r="AVR55" s="40">
        <v>2</v>
      </c>
      <c r="AVS55" s="40">
        <v>2</v>
      </c>
      <c r="AVT55" s="49"/>
      <c r="AVU55" s="42" t="s">
        <v>72</v>
      </c>
      <c r="AVV55" s="43" t="s">
        <v>212</v>
      </c>
      <c r="AVW55" s="38"/>
      <c r="AVX55" s="38"/>
      <c r="AVY55" s="41"/>
      <c r="AVZ55" s="40">
        <v>2</v>
      </c>
      <c r="AWA55" s="40">
        <v>2</v>
      </c>
      <c r="AWB55" s="49"/>
      <c r="AWC55" s="42" t="s">
        <v>72</v>
      </c>
      <c r="AWD55" s="43" t="s">
        <v>212</v>
      </c>
      <c r="AWE55" s="38"/>
      <c r="AWF55" s="38"/>
      <c r="AWG55" s="41"/>
      <c r="AWH55" s="40">
        <v>2</v>
      </c>
      <c r="AWI55" s="40">
        <v>2</v>
      </c>
      <c r="AWJ55" s="49"/>
      <c r="AWK55" s="42" t="s">
        <v>72</v>
      </c>
      <c r="AWL55" s="43" t="s">
        <v>212</v>
      </c>
      <c r="AWM55" s="38"/>
      <c r="AWN55" s="38"/>
      <c r="AWO55" s="41"/>
      <c r="AWP55" s="40">
        <v>2</v>
      </c>
      <c r="AWQ55" s="40">
        <v>2</v>
      </c>
      <c r="AWR55" s="49"/>
      <c r="AWS55" s="42" t="s">
        <v>72</v>
      </c>
      <c r="AWT55" s="43" t="s">
        <v>212</v>
      </c>
      <c r="AWU55" s="38"/>
      <c r="AWV55" s="38"/>
      <c r="AWW55" s="41"/>
      <c r="AWX55" s="40">
        <v>2</v>
      </c>
      <c r="AWY55" s="40">
        <v>2</v>
      </c>
      <c r="AWZ55" s="49"/>
      <c r="AXA55" s="42" t="s">
        <v>72</v>
      </c>
      <c r="AXB55" s="43" t="s">
        <v>212</v>
      </c>
      <c r="AXC55" s="38"/>
      <c r="AXD55" s="38"/>
      <c r="AXE55" s="41"/>
      <c r="AXF55" s="40">
        <v>2</v>
      </c>
      <c r="AXG55" s="40">
        <v>2</v>
      </c>
      <c r="AXH55" s="49"/>
      <c r="AXI55" s="42" t="s">
        <v>72</v>
      </c>
      <c r="AXJ55" s="43" t="s">
        <v>212</v>
      </c>
      <c r="AXK55" s="38"/>
      <c r="AXL55" s="38"/>
      <c r="AXM55" s="41"/>
      <c r="AXN55" s="40">
        <v>2</v>
      </c>
      <c r="AXO55" s="40">
        <v>2</v>
      </c>
      <c r="AXP55" s="49"/>
      <c r="AXQ55" s="42" t="s">
        <v>72</v>
      </c>
      <c r="AXR55" s="43" t="s">
        <v>212</v>
      </c>
      <c r="AXS55" s="38"/>
      <c r="AXT55" s="38"/>
      <c r="AXU55" s="41"/>
      <c r="AXV55" s="40">
        <v>2</v>
      </c>
      <c r="AXW55" s="40">
        <v>2</v>
      </c>
      <c r="AXX55" s="49"/>
      <c r="AXY55" s="42" t="s">
        <v>72</v>
      </c>
      <c r="AXZ55" s="43" t="s">
        <v>212</v>
      </c>
      <c r="AYA55" s="38"/>
      <c r="AYB55" s="38"/>
      <c r="AYC55" s="41"/>
      <c r="AYD55" s="40">
        <v>2</v>
      </c>
      <c r="AYE55" s="40">
        <v>2</v>
      </c>
      <c r="AYF55" s="49"/>
      <c r="AYG55" s="42" t="s">
        <v>72</v>
      </c>
      <c r="AYH55" s="43" t="s">
        <v>212</v>
      </c>
      <c r="AYI55" s="38"/>
      <c r="AYJ55" s="38"/>
      <c r="AYK55" s="41"/>
      <c r="AYL55" s="40">
        <v>2</v>
      </c>
      <c r="AYM55" s="40">
        <v>2</v>
      </c>
      <c r="AYN55" s="49"/>
      <c r="AYO55" s="42" t="s">
        <v>72</v>
      </c>
      <c r="AYP55" s="43" t="s">
        <v>212</v>
      </c>
      <c r="AYQ55" s="38"/>
      <c r="AYR55" s="38"/>
      <c r="AYS55" s="41"/>
      <c r="AYT55" s="40">
        <v>2</v>
      </c>
      <c r="AYU55" s="40">
        <v>2</v>
      </c>
      <c r="AYV55" s="49"/>
      <c r="AYW55" s="42" t="s">
        <v>72</v>
      </c>
      <c r="AYX55" s="43" t="s">
        <v>212</v>
      </c>
      <c r="AYY55" s="38"/>
      <c r="AYZ55" s="38"/>
      <c r="AZA55" s="41"/>
      <c r="AZB55" s="40">
        <v>2</v>
      </c>
      <c r="AZC55" s="40">
        <v>2</v>
      </c>
      <c r="AZD55" s="49"/>
      <c r="AZE55" s="42" t="s">
        <v>72</v>
      </c>
      <c r="AZF55" s="43" t="s">
        <v>212</v>
      </c>
      <c r="AZG55" s="38"/>
      <c r="AZH55" s="38"/>
      <c r="AZI55" s="41"/>
      <c r="AZJ55" s="40">
        <v>2</v>
      </c>
      <c r="AZK55" s="40">
        <v>2</v>
      </c>
      <c r="AZL55" s="49"/>
      <c r="AZM55" s="42" t="s">
        <v>72</v>
      </c>
      <c r="AZN55" s="43" t="s">
        <v>212</v>
      </c>
      <c r="AZO55" s="38"/>
      <c r="AZP55" s="38"/>
      <c r="AZQ55" s="41"/>
      <c r="AZR55" s="40">
        <v>2</v>
      </c>
      <c r="AZS55" s="40">
        <v>2</v>
      </c>
      <c r="AZT55" s="49"/>
      <c r="AZU55" s="42" t="s">
        <v>72</v>
      </c>
      <c r="AZV55" s="43" t="s">
        <v>212</v>
      </c>
      <c r="AZW55" s="38"/>
      <c r="AZX55" s="38"/>
      <c r="AZY55" s="41"/>
      <c r="AZZ55" s="40">
        <v>2</v>
      </c>
      <c r="BAA55" s="40">
        <v>2</v>
      </c>
      <c r="BAB55" s="49"/>
      <c r="BAC55" s="42" t="s">
        <v>72</v>
      </c>
      <c r="BAD55" s="43" t="s">
        <v>212</v>
      </c>
      <c r="BAE55" s="38"/>
      <c r="BAF55" s="38"/>
      <c r="BAG55" s="41"/>
      <c r="BAH55" s="40">
        <v>2</v>
      </c>
      <c r="BAI55" s="40">
        <v>2</v>
      </c>
      <c r="BAJ55" s="49"/>
      <c r="BAK55" s="42" t="s">
        <v>72</v>
      </c>
      <c r="BAL55" s="43" t="s">
        <v>212</v>
      </c>
      <c r="BAM55" s="38"/>
      <c r="BAN55" s="38"/>
      <c r="BAO55" s="41"/>
      <c r="BAP55" s="40">
        <v>2</v>
      </c>
      <c r="BAQ55" s="40">
        <v>2</v>
      </c>
      <c r="BAR55" s="49"/>
      <c r="BAS55" s="42" t="s">
        <v>72</v>
      </c>
      <c r="BAT55" s="43" t="s">
        <v>212</v>
      </c>
      <c r="BAU55" s="38"/>
      <c r="BAV55" s="38"/>
      <c r="BAW55" s="41"/>
      <c r="BAX55" s="40">
        <v>2</v>
      </c>
      <c r="BAY55" s="40">
        <v>2</v>
      </c>
      <c r="BAZ55" s="49"/>
      <c r="BBA55" s="42" t="s">
        <v>72</v>
      </c>
      <c r="BBB55" s="43" t="s">
        <v>212</v>
      </c>
      <c r="BBC55" s="38"/>
      <c r="BBD55" s="38"/>
      <c r="BBE55" s="41"/>
      <c r="BBF55" s="40">
        <v>2</v>
      </c>
      <c r="BBG55" s="40">
        <v>2</v>
      </c>
      <c r="BBH55" s="49"/>
      <c r="BBI55" s="42" t="s">
        <v>72</v>
      </c>
      <c r="BBJ55" s="43" t="s">
        <v>212</v>
      </c>
      <c r="BBK55" s="38"/>
      <c r="BBL55" s="38"/>
      <c r="BBM55" s="41"/>
      <c r="BBN55" s="40">
        <v>2</v>
      </c>
      <c r="BBO55" s="40">
        <v>2</v>
      </c>
      <c r="BBP55" s="49"/>
      <c r="BBQ55" s="42" t="s">
        <v>72</v>
      </c>
      <c r="BBR55" s="43" t="s">
        <v>212</v>
      </c>
      <c r="BBS55" s="38"/>
      <c r="BBT55" s="38"/>
      <c r="BBU55" s="41"/>
      <c r="BBV55" s="40">
        <v>2</v>
      </c>
      <c r="BBW55" s="40">
        <v>2</v>
      </c>
      <c r="BBX55" s="49"/>
      <c r="BBY55" s="42" t="s">
        <v>72</v>
      </c>
      <c r="BBZ55" s="43" t="s">
        <v>212</v>
      </c>
      <c r="BCA55" s="38"/>
      <c r="BCB55" s="38"/>
      <c r="BCC55" s="41"/>
      <c r="BCD55" s="40">
        <v>2</v>
      </c>
      <c r="BCE55" s="40">
        <v>2</v>
      </c>
      <c r="BCF55" s="49"/>
      <c r="BCG55" s="42" t="s">
        <v>72</v>
      </c>
      <c r="BCH55" s="43" t="s">
        <v>212</v>
      </c>
      <c r="BCI55" s="38"/>
      <c r="BCJ55" s="38"/>
      <c r="BCK55" s="41"/>
      <c r="BCL55" s="40">
        <v>2</v>
      </c>
      <c r="BCM55" s="40">
        <v>2</v>
      </c>
      <c r="BCN55" s="49"/>
      <c r="BCO55" s="42" t="s">
        <v>72</v>
      </c>
      <c r="BCP55" s="43" t="s">
        <v>212</v>
      </c>
      <c r="BCQ55" s="38"/>
      <c r="BCR55" s="38"/>
      <c r="BCS55" s="41"/>
      <c r="BCT55" s="40">
        <v>2</v>
      </c>
      <c r="BCU55" s="40">
        <v>2</v>
      </c>
      <c r="BCV55" s="49"/>
      <c r="BCW55" s="42" t="s">
        <v>72</v>
      </c>
      <c r="BCX55" s="43" t="s">
        <v>212</v>
      </c>
      <c r="BCY55" s="38"/>
      <c r="BCZ55" s="38"/>
      <c r="BDA55" s="41"/>
      <c r="BDB55" s="40">
        <v>2</v>
      </c>
      <c r="BDC55" s="40">
        <v>2</v>
      </c>
      <c r="BDD55" s="49"/>
      <c r="BDE55" s="42" t="s">
        <v>72</v>
      </c>
      <c r="BDF55" s="43" t="s">
        <v>212</v>
      </c>
      <c r="BDG55" s="38"/>
      <c r="BDH55" s="38"/>
      <c r="BDI55" s="41"/>
      <c r="BDJ55" s="40">
        <v>2</v>
      </c>
      <c r="BDK55" s="40">
        <v>2</v>
      </c>
      <c r="BDL55" s="49"/>
      <c r="BDM55" s="42" t="s">
        <v>72</v>
      </c>
      <c r="BDN55" s="43" t="s">
        <v>212</v>
      </c>
      <c r="BDO55" s="38"/>
      <c r="BDP55" s="38"/>
      <c r="BDQ55" s="41"/>
      <c r="BDR55" s="40">
        <v>2</v>
      </c>
      <c r="BDS55" s="40">
        <v>2</v>
      </c>
      <c r="BDT55" s="49"/>
      <c r="BDU55" s="42" t="s">
        <v>72</v>
      </c>
      <c r="BDV55" s="43" t="s">
        <v>212</v>
      </c>
      <c r="BDW55" s="38"/>
      <c r="BDX55" s="38"/>
      <c r="BDY55" s="41"/>
      <c r="BDZ55" s="40">
        <v>2</v>
      </c>
      <c r="BEA55" s="40">
        <v>2</v>
      </c>
      <c r="BEB55" s="49"/>
      <c r="BEC55" s="42" t="s">
        <v>72</v>
      </c>
      <c r="BED55" s="43" t="s">
        <v>212</v>
      </c>
      <c r="BEE55" s="38"/>
      <c r="BEF55" s="38"/>
      <c r="BEG55" s="41"/>
      <c r="BEH55" s="40">
        <v>2</v>
      </c>
      <c r="BEI55" s="40">
        <v>2</v>
      </c>
      <c r="BEJ55" s="49"/>
      <c r="BEK55" s="42" t="s">
        <v>72</v>
      </c>
      <c r="BEL55" s="43" t="s">
        <v>212</v>
      </c>
      <c r="BEM55" s="38"/>
      <c r="BEN55" s="38"/>
      <c r="BEO55" s="41"/>
      <c r="BEP55" s="40">
        <v>2</v>
      </c>
      <c r="BEQ55" s="40">
        <v>2</v>
      </c>
      <c r="BER55" s="49"/>
      <c r="BES55" s="42" t="s">
        <v>72</v>
      </c>
      <c r="BET55" s="43" t="s">
        <v>212</v>
      </c>
      <c r="BEU55" s="38"/>
      <c r="BEV55" s="38"/>
      <c r="BEW55" s="41"/>
      <c r="BEX55" s="40">
        <v>2</v>
      </c>
      <c r="BEY55" s="40">
        <v>2</v>
      </c>
      <c r="BEZ55" s="49"/>
      <c r="BFA55" s="42" t="s">
        <v>72</v>
      </c>
      <c r="BFB55" s="43" t="s">
        <v>212</v>
      </c>
      <c r="BFC55" s="38"/>
      <c r="BFD55" s="38"/>
      <c r="BFE55" s="41"/>
      <c r="BFF55" s="40">
        <v>2</v>
      </c>
      <c r="BFG55" s="40">
        <v>2</v>
      </c>
      <c r="BFH55" s="49"/>
      <c r="BFI55" s="42" t="s">
        <v>72</v>
      </c>
      <c r="BFJ55" s="43" t="s">
        <v>212</v>
      </c>
      <c r="BFK55" s="38"/>
      <c r="BFL55" s="38"/>
      <c r="BFM55" s="41"/>
      <c r="BFN55" s="40">
        <v>2</v>
      </c>
      <c r="BFO55" s="40">
        <v>2</v>
      </c>
      <c r="BFP55" s="49"/>
      <c r="BFQ55" s="42" t="s">
        <v>72</v>
      </c>
      <c r="BFR55" s="43" t="s">
        <v>212</v>
      </c>
      <c r="BFS55" s="38"/>
      <c r="BFT55" s="38"/>
      <c r="BFU55" s="41"/>
      <c r="BFV55" s="40">
        <v>2</v>
      </c>
      <c r="BFW55" s="40">
        <v>2</v>
      </c>
      <c r="BFX55" s="49"/>
      <c r="BFY55" s="42" t="s">
        <v>72</v>
      </c>
      <c r="BFZ55" s="43" t="s">
        <v>212</v>
      </c>
      <c r="BGA55" s="38"/>
      <c r="BGB55" s="38"/>
      <c r="BGC55" s="41"/>
      <c r="BGD55" s="40">
        <v>2</v>
      </c>
      <c r="BGE55" s="40">
        <v>2</v>
      </c>
      <c r="BGF55" s="49"/>
      <c r="BGG55" s="42" t="s">
        <v>72</v>
      </c>
      <c r="BGH55" s="43" t="s">
        <v>212</v>
      </c>
      <c r="BGI55" s="38"/>
      <c r="BGJ55" s="38"/>
      <c r="BGK55" s="41"/>
      <c r="BGL55" s="40">
        <v>2</v>
      </c>
      <c r="BGM55" s="40">
        <v>2</v>
      </c>
      <c r="BGN55" s="49"/>
      <c r="BGO55" s="42" t="s">
        <v>72</v>
      </c>
      <c r="BGP55" s="43" t="s">
        <v>212</v>
      </c>
      <c r="BGQ55" s="38"/>
      <c r="BGR55" s="38"/>
      <c r="BGS55" s="41"/>
      <c r="BGT55" s="40">
        <v>2</v>
      </c>
      <c r="BGU55" s="40">
        <v>2</v>
      </c>
      <c r="BGV55" s="49"/>
      <c r="BGW55" s="42" t="s">
        <v>72</v>
      </c>
      <c r="BGX55" s="43" t="s">
        <v>212</v>
      </c>
      <c r="BGY55" s="38"/>
      <c r="BGZ55" s="38"/>
      <c r="BHA55" s="41"/>
      <c r="BHB55" s="40">
        <v>2</v>
      </c>
      <c r="BHC55" s="40">
        <v>2</v>
      </c>
      <c r="BHD55" s="49"/>
      <c r="BHE55" s="42" t="s">
        <v>72</v>
      </c>
      <c r="BHF55" s="43" t="s">
        <v>212</v>
      </c>
      <c r="BHG55" s="38"/>
      <c r="BHH55" s="38"/>
      <c r="BHI55" s="41"/>
      <c r="BHJ55" s="40">
        <v>2</v>
      </c>
      <c r="BHK55" s="40">
        <v>2</v>
      </c>
      <c r="BHL55" s="49"/>
      <c r="BHM55" s="42" t="s">
        <v>72</v>
      </c>
      <c r="BHN55" s="43" t="s">
        <v>212</v>
      </c>
      <c r="BHO55" s="38"/>
      <c r="BHP55" s="38"/>
      <c r="BHQ55" s="41"/>
      <c r="BHR55" s="40">
        <v>2</v>
      </c>
      <c r="BHS55" s="40">
        <v>2</v>
      </c>
      <c r="BHT55" s="49"/>
      <c r="BHU55" s="42" t="s">
        <v>72</v>
      </c>
      <c r="BHV55" s="43" t="s">
        <v>212</v>
      </c>
      <c r="BHW55" s="38"/>
      <c r="BHX55" s="38"/>
      <c r="BHY55" s="41"/>
      <c r="BHZ55" s="40">
        <v>2</v>
      </c>
      <c r="BIA55" s="40">
        <v>2</v>
      </c>
      <c r="BIB55" s="49"/>
      <c r="BIC55" s="42" t="s">
        <v>72</v>
      </c>
      <c r="BID55" s="43" t="s">
        <v>212</v>
      </c>
      <c r="BIE55" s="38"/>
      <c r="BIF55" s="38"/>
      <c r="BIG55" s="41"/>
      <c r="BIH55" s="40">
        <v>2</v>
      </c>
      <c r="BII55" s="40">
        <v>2</v>
      </c>
      <c r="BIJ55" s="49"/>
      <c r="BIK55" s="42" t="s">
        <v>72</v>
      </c>
      <c r="BIL55" s="43" t="s">
        <v>212</v>
      </c>
      <c r="BIM55" s="38"/>
      <c r="BIN55" s="38"/>
      <c r="BIO55" s="41"/>
      <c r="BIP55" s="40">
        <v>2</v>
      </c>
      <c r="BIQ55" s="40">
        <v>2</v>
      </c>
      <c r="BIR55" s="49"/>
      <c r="BIS55" s="42" t="s">
        <v>72</v>
      </c>
      <c r="BIT55" s="43" t="s">
        <v>212</v>
      </c>
      <c r="BIU55" s="38"/>
      <c r="BIV55" s="38"/>
      <c r="BIW55" s="41"/>
      <c r="BIX55" s="40">
        <v>2</v>
      </c>
      <c r="BIY55" s="40">
        <v>2</v>
      </c>
      <c r="BIZ55" s="49"/>
      <c r="BJA55" s="42" t="s">
        <v>72</v>
      </c>
      <c r="BJB55" s="43" t="s">
        <v>212</v>
      </c>
      <c r="BJC55" s="38"/>
      <c r="BJD55" s="38"/>
      <c r="BJE55" s="41"/>
      <c r="BJF55" s="40">
        <v>2</v>
      </c>
      <c r="BJG55" s="40">
        <v>2</v>
      </c>
      <c r="BJH55" s="49"/>
      <c r="BJI55" s="42" t="s">
        <v>72</v>
      </c>
      <c r="BJJ55" s="43" t="s">
        <v>212</v>
      </c>
      <c r="BJK55" s="38"/>
      <c r="BJL55" s="38"/>
      <c r="BJM55" s="41"/>
      <c r="BJN55" s="40">
        <v>2</v>
      </c>
      <c r="BJO55" s="40">
        <v>2</v>
      </c>
      <c r="BJP55" s="49"/>
      <c r="BJQ55" s="42" t="s">
        <v>72</v>
      </c>
      <c r="BJR55" s="43" t="s">
        <v>212</v>
      </c>
      <c r="BJS55" s="38"/>
      <c r="BJT55" s="38"/>
      <c r="BJU55" s="41"/>
      <c r="BJV55" s="40">
        <v>2</v>
      </c>
      <c r="BJW55" s="40">
        <v>2</v>
      </c>
      <c r="BJX55" s="49"/>
      <c r="BJY55" s="42" t="s">
        <v>72</v>
      </c>
      <c r="BJZ55" s="43" t="s">
        <v>212</v>
      </c>
      <c r="BKA55" s="38"/>
      <c r="BKB55" s="38"/>
      <c r="BKC55" s="41"/>
      <c r="BKD55" s="40">
        <v>2</v>
      </c>
      <c r="BKE55" s="40">
        <v>2</v>
      </c>
      <c r="BKF55" s="49"/>
      <c r="BKG55" s="42" t="s">
        <v>72</v>
      </c>
      <c r="BKH55" s="43" t="s">
        <v>212</v>
      </c>
      <c r="BKI55" s="38"/>
      <c r="BKJ55" s="38"/>
      <c r="BKK55" s="41"/>
      <c r="BKL55" s="40">
        <v>2</v>
      </c>
      <c r="BKM55" s="40">
        <v>2</v>
      </c>
      <c r="BKN55" s="49"/>
      <c r="BKO55" s="42" t="s">
        <v>72</v>
      </c>
      <c r="BKP55" s="43" t="s">
        <v>212</v>
      </c>
      <c r="BKQ55" s="38"/>
      <c r="BKR55" s="38"/>
      <c r="BKS55" s="41"/>
      <c r="BKT55" s="40">
        <v>2</v>
      </c>
      <c r="BKU55" s="40">
        <v>2</v>
      </c>
      <c r="BKV55" s="49"/>
      <c r="BKW55" s="42" t="s">
        <v>72</v>
      </c>
      <c r="BKX55" s="43" t="s">
        <v>212</v>
      </c>
      <c r="BKY55" s="38"/>
      <c r="BKZ55" s="38"/>
      <c r="BLA55" s="41"/>
      <c r="BLB55" s="40">
        <v>2</v>
      </c>
      <c r="BLC55" s="40">
        <v>2</v>
      </c>
      <c r="BLD55" s="49"/>
      <c r="BLE55" s="42" t="s">
        <v>72</v>
      </c>
      <c r="BLF55" s="43" t="s">
        <v>212</v>
      </c>
      <c r="BLG55" s="38"/>
      <c r="BLH55" s="38"/>
      <c r="BLI55" s="41"/>
      <c r="BLJ55" s="40">
        <v>2</v>
      </c>
      <c r="BLK55" s="40">
        <v>2</v>
      </c>
      <c r="BLL55" s="49"/>
      <c r="BLM55" s="42" t="s">
        <v>72</v>
      </c>
      <c r="BLN55" s="43" t="s">
        <v>212</v>
      </c>
      <c r="BLO55" s="38"/>
      <c r="BLP55" s="38"/>
      <c r="BLQ55" s="41"/>
      <c r="BLR55" s="40">
        <v>2</v>
      </c>
      <c r="BLS55" s="40">
        <v>2</v>
      </c>
      <c r="BLT55" s="49"/>
      <c r="BLU55" s="42" t="s">
        <v>72</v>
      </c>
      <c r="BLV55" s="43" t="s">
        <v>212</v>
      </c>
      <c r="BLW55" s="38"/>
      <c r="BLX55" s="38"/>
      <c r="BLY55" s="41"/>
      <c r="BLZ55" s="40">
        <v>2</v>
      </c>
      <c r="BMA55" s="40">
        <v>2</v>
      </c>
      <c r="BMB55" s="49"/>
      <c r="BMC55" s="42" t="s">
        <v>72</v>
      </c>
      <c r="BMD55" s="43" t="s">
        <v>212</v>
      </c>
      <c r="BME55" s="38"/>
      <c r="BMF55" s="38"/>
      <c r="BMG55" s="41"/>
      <c r="BMH55" s="40">
        <v>2</v>
      </c>
      <c r="BMI55" s="40">
        <v>2</v>
      </c>
      <c r="BMJ55" s="49"/>
      <c r="BMK55" s="42" t="s">
        <v>72</v>
      </c>
      <c r="BML55" s="43" t="s">
        <v>212</v>
      </c>
      <c r="BMM55" s="38"/>
      <c r="BMN55" s="38"/>
      <c r="BMO55" s="41"/>
      <c r="BMP55" s="40">
        <v>2</v>
      </c>
      <c r="BMQ55" s="40">
        <v>2</v>
      </c>
      <c r="BMR55" s="49"/>
      <c r="BMS55" s="42" t="s">
        <v>72</v>
      </c>
      <c r="BMT55" s="43" t="s">
        <v>212</v>
      </c>
      <c r="BMU55" s="38"/>
      <c r="BMV55" s="38"/>
      <c r="BMW55" s="41"/>
      <c r="BMX55" s="40">
        <v>2</v>
      </c>
      <c r="BMY55" s="40">
        <v>2</v>
      </c>
      <c r="BMZ55" s="49"/>
      <c r="BNA55" s="42" t="s">
        <v>72</v>
      </c>
      <c r="BNB55" s="43" t="s">
        <v>212</v>
      </c>
      <c r="BNC55" s="38"/>
      <c r="BND55" s="38"/>
      <c r="BNE55" s="41"/>
      <c r="BNF55" s="40">
        <v>2</v>
      </c>
      <c r="BNG55" s="40">
        <v>2</v>
      </c>
      <c r="BNH55" s="49"/>
      <c r="BNI55" s="42" t="s">
        <v>72</v>
      </c>
      <c r="BNJ55" s="43" t="s">
        <v>212</v>
      </c>
      <c r="BNK55" s="38"/>
      <c r="BNL55" s="38"/>
      <c r="BNM55" s="41"/>
      <c r="BNN55" s="40">
        <v>2</v>
      </c>
      <c r="BNO55" s="40">
        <v>2</v>
      </c>
      <c r="BNP55" s="49"/>
      <c r="BNQ55" s="42" t="s">
        <v>72</v>
      </c>
      <c r="BNR55" s="43" t="s">
        <v>212</v>
      </c>
      <c r="BNS55" s="38"/>
      <c r="BNT55" s="38"/>
      <c r="BNU55" s="41"/>
      <c r="BNV55" s="40">
        <v>2</v>
      </c>
      <c r="BNW55" s="40">
        <v>2</v>
      </c>
      <c r="BNX55" s="49"/>
      <c r="BNY55" s="42" t="s">
        <v>72</v>
      </c>
      <c r="BNZ55" s="43" t="s">
        <v>212</v>
      </c>
      <c r="BOA55" s="38"/>
      <c r="BOB55" s="38"/>
      <c r="BOC55" s="41"/>
      <c r="BOD55" s="40">
        <v>2</v>
      </c>
      <c r="BOE55" s="40">
        <v>2</v>
      </c>
      <c r="BOF55" s="49"/>
      <c r="BOG55" s="42" t="s">
        <v>72</v>
      </c>
      <c r="BOH55" s="43" t="s">
        <v>212</v>
      </c>
      <c r="BOI55" s="38"/>
      <c r="BOJ55" s="38"/>
      <c r="BOK55" s="41"/>
      <c r="BOL55" s="40">
        <v>2</v>
      </c>
      <c r="BOM55" s="40">
        <v>2</v>
      </c>
      <c r="BON55" s="49"/>
      <c r="BOO55" s="42" t="s">
        <v>72</v>
      </c>
      <c r="BOP55" s="43" t="s">
        <v>212</v>
      </c>
      <c r="BOQ55" s="38"/>
      <c r="BOR55" s="38"/>
      <c r="BOS55" s="41"/>
      <c r="BOT55" s="40">
        <v>2</v>
      </c>
      <c r="BOU55" s="40">
        <v>2</v>
      </c>
      <c r="BOV55" s="49"/>
      <c r="BOW55" s="42" t="s">
        <v>72</v>
      </c>
      <c r="BOX55" s="43" t="s">
        <v>212</v>
      </c>
      <c r="BOY55" s="38"/>
      <c r="BOZ55" s="38"/>
      <c r="BPA55" s="41"/>
      <c r="BPB55" s="40">
        <v>2</v>
      </c>
      <c r="BPC55" s="40">
        <v>2</v>
      </c>
      <c r="BPD55" s="49"/>
      <c r="BPE55" s="42" t="s">
        <v>72</v>
      </c>
      <c r="BPF55" s="43" t="s">
        <v>212</v>
      </c>
      <c r="BPG55" s="38"/>
      <c r="BPH55" s="38"/>
      <c r="BPI55" s="41"/>
      <c r="BPJ55" s="40">
        <v>2</v>
      </c>
      <c r="BPK55" s="40">
        <v>2</v>
      </c>
      <c r="BPL55" s="49"/>
      <c r="BPM55" s="42" t="s">
        <v>72</v>
      </c>
      <c r="BPN55" s="43" t="s">
        <v>212</v>
      </c>
      <c r="BPO55" s="38"/>
      <c r="BPP55" s="38"/>
      <c r="BPQ55" s="41"/>
      <c r="BPR55" s="40">
        <v>2</v>
      </c>
      <c r="BPS55" s="40">
        <v>2</v>
      </c>
      <c r="BPT55" s="49"/>
      <c r="BPU55" s="42" t="s">
        <v>72</v>
      </c>
      <c r="BPV55" s="43" t="s">
        <v>212</v>
      </c>
      <c r="BPW55" s="38"/>
      <c r="BPX55" s="38"/>
      <c r="BPY55" s="41"/>
      <c r="BPZ55" s="40">
        <v>2</v>
      </c>
      <c r="BQA55" s="40">
        <v>2</v>
      </c>
      <c r="BQB55" s="49"/>
      <c r="BQC55" s="42" t="s">
        <v>72</v>
      </c>
      <c r="BQD55" s="43" t="s">
        <v>212</v>
      </c>
      <c r="BQE55" s="38"/>
      <c r="BQF55" s="38"/>
      <c r="BQG55" s="41"/>
      <c r="BQH55" s="40">
        <v>2</v>
      </c>
      <c r="BQI55" s="40">
        <v>2</v>
      </c>
      <c r="BQJ55" s="49"/>
      <c r="BQK55" s="42" t="s">
        <v>72</v>
      </c>
      <c r="BQL55" s="43" t="s">
        <v>212</v>
      </c>
      <c r="BQM55" s="38"/>
      <c r="BQN55" s="38"/>
      <c r="BQO55" s="41"/>
      <c r="BQP55" s="40">
        <v>2</v>
      </c>
      <c r="BQQ55" s="40">
        <v>2</v>
      </c>
      <c r="BQR55" s="49"/>
      <c r="BQS55" s="42" t="s">
        <v>72</v>
      </c>
      <c r="BQT55" s="43" t="s">
        <v>212</v>
      </c>
      <c r="BQU55" s="38"/>
      <c r="BQV55" s="38"/>
      <c r="BQW55" s="41"/>
      <c r="BQX55" s="40">
        <v>2</v>
      </c>
      <c r="BQY55" s="40">
        <v>2</v>
      </c>
      <c r="BQZ55" s="49"/>
      <c r="BRA55" s="42" t="s">
        <v>72</v>
      </c>
      <c r="BRB55" s="43" t="s">
        <v>212</v>
      </c>
      <c r="BRC55" s="38"/>
      <c r="BRD55" s="38"/>
      <c r="BRE55" s="41"/>
      <c r="BRF55" s="40">
        <v>2</v>
      </c>
      <c r="BRG55" s="40">
        <v>2</v>
      </c>
      <c r="BRH55" s="49"/>
      <c r="BRI55" s="42" t="s">
        <v>72</v>
      </c>
      <c r="BRJ55" s="43" t="s">
        <v>212</v>
      </c>
      <c r="BRK55" s="38"/>
      <c r="BRL55" s="38"/>
      <c r="BRM55" s="41"/>
      <c r="BRN55" s="40">
        <v>2</v>
      </c>
      <c r="BRO55" s="40">
        <v>2</v>
      </c>
      <c r="BRP55" s="49"/>
      <c r="BRQ55" s="42" t="s">
        <v>72</v>
      </c>
      <c r="BRR55" s="43" t="s">
        <v>212</v>
      </c>
      <c r="BRS55" s="38"/>
      <c r="BRT55" s="38"/>
      <c r="BRU55" s="41"/>
      <c r="BRV55" s="40">
        <v>2</v>
      </c>
      <c r="BRW55" s="40">
        <v>2</v>
      </c>
      <c r="BRX55" s="49"/>
      <c r="BRY55" s="42" t="s">
        <v>72</v>
      </c>
      <c r="BRZ55" s="43" t="s">
        <v>212</v>
      </c>
      <c r="BSA55" s="38"/>
      <c r="BSB55" s="38"/>
      <c r="BSC55" s="41"/>
      <c r="BSD55" s="40">
        <v>2</v>
      </c>
      <c r="BSE55" s="40">
        <v>2</v>
      </c>
      <c r="BSF55" s="49"/>
      <c r="BSG55" s="42" t="s">
        <v>72</v>
      </c>
      <c r="BSH55" s="43" t="s">
        <v>212</v>
      </c>
      <c r="BSI55" s="38"/>
      <c r="BSJ55" s="38"/>
      <c r="BSK55" s="41"/>
      <c r="BSL55" s="40">
        <v>2</v>
      </c>
      <c r="BSM55" s="40">
        <v>2</v>
      </c>
      <c r="BSN55" s="49"/>
      <c r="BSO55" s="42" t="s">
        <v>72</v>
      </c>
      <c r="BSP55" s="43" t="s">
        <v>212</v>
      </c>
      <c r="BSQ55" s="38"/>
      <c r="BSR55" s="38"/>
      <c r="BSS55" s="41"/>
      <c r="BST55" s="40">
        <v>2</v>
      </c>
      <c r="BSU55" s="40">
        <v>2</v>
      </c>
      <c r="BSV55" s="49"/>
      <c r="BSW55" s="42" t="s">
        <v>72</v>
      </c>
      <c r="BSX55" s="43" t="s">
        <v>212</v>
      </c>
      <c r="BSY55" s="38"/>
      <c r="BSZ55" s="38"/>
      <c r="BTA55" s="41"/>
      <c r="BTB55" s="40">
        <v>2</v>
      </c>
      <c r="BTC55" s="40">
        <v>2</v>
      </c>
      <c r="BTD55" s="49"/>
      <c r="BTE55" s="42" t="s">
        <v>72</v>
      </c>
      <c r="BTF55" s="43" t="s">
        <v>212</v>
      </c>
      <c r="BTG55" s="38"/>
      <c r="BTH55" s="38"/>
      <c r="BTI55" s="41"/>
      <c r="BTJ55" s="40">
        <v>2</v>
      </c>
      <c r="BTK55" s="40">
        <v>2</v>
      </c>
      <c r="BTL55" s="49"/>
      <c r="BTM55" s="42" t="s">
        <v>72</v>
      </c>
      <c r="BTN55" s="43" t="s">
        <v>212</v>
      </c>
      <c r="BTO55" s="38"/>
      <c r="BTP55" s="38"/>
      <c r="BTQ55" s="41"/>
      <c r="BTR55" s="40">
        <v>2</v>
      </c>
      <c r="BTS55" s="40">
        <v>2</v>
      </c>
      <c r="BTT55" s="49"/>
      <c r="BTU55" s="42" t="s">
        <v>72</v>
      </c>
      <c r="BTV55" s="43" t="s">
        <v>212</v>
      </c>
      <c r="BTW55" s="38"/>
      <c r="BTX55" s="38"/>
      <c r="BTY55" s="41"/>
      <c r="BTZ55" s="40">
        <v>2</v>
      </c>
      <c r="BUA55" s="40">
        <v>2</v>
      </c>
      <c r="BUB55" s="49"/>
      <c r="BUC55" s="42" t="s">
        <v>72</v>
      </c>
      <c r="BUD55" s="43" t="s">
        <v>212</v>
      </c>
      <c r="BUE55" s="38"/>
      <c r="BUF55" s="38"/>
      <c r="BUG55" s="41"/>
      <c r="BUH55" s="40">
        <v>2</v>
      </c>
      <c r="BUI55" s="40">
        <v>2</v>
      </c>
      <c r="BUJ55" s="49"/>
      <c r="BUK55" s="42" t="s">
        <v>72</v>
      </c>
      <c r="BUL55" s="43" t="s">
        <v>212</v>
      </c>
      <c r="BUM55" s="38"/>
      <c r="BUN55" s="38"/>
      <c r="BUO55" s="41"/>
      <c r="BUP55" s="40">
        <v>2</v>
      </c>
      <c r="BUQ55" s="40">
        <v>2</v>
      </c>
      <c r="BUR55" s="49"/>
      <c r="BUS55" s="42" t="s">
        <v>72</v>
      </c>
      <c r="BUT55" s="43" t="s">
        <v>212</v>
      </c>
      <c r="BUU55" s="38"/>
      <c r="BUV55" s="38"/>
      <c r="BUW55" s="41"/>
      <c r="BUX55" s="40">
        <v>2</v>
      </c>
      <c r="BUY55" s="40">
        <v>2</v>
      </c>
      <c r="BUZ55" s="49"/>
      <c r="BVA55" s="42" t="s">
        <v>72</v>
      </c>
      <c r="BVB55" s="43" t="s">
        <v>212</v>
      </c>
      <c r="BVC55" s="38"/>
      <c r="BVD55" s="38"/>
      <c r="BVE55" s="41"/>
      <c r="BVF55" s="40">
        <v>2</v>
      </c>
      <c r="BVG55" s="40">
        <v>2</v>
      </c>
      <c r="BVH55" s="49"/>
      <c r="BVI55" s="42" t="s">
        <v>72</v>
      </c>
      <c r="BVJ55" s="43" t="s">
        <v>212</v>
      </c>
      <c r="BVK55" s="38"/>
      <c r="BVL55" s="38"/>
      <c r="BVM55" s="41"/>
      <c r="BVN55" s="40">
        <v>2</v>
      </c>
      <c r="BVO55" s="40">
        <v>2</v>
      </c>
      <c r="BVP55" s="49"/>
      <c r="BVQ55" s="42" t="s">
        <v>72</v>
      </c>
      <c r="BVR55" s="43" t="s">
        <v>212</v>
      </c>
      <c r="BVS55" s="38"/>
      <c r="BVT55" s="38"/>
      <c r="BVU55" s="41"/>
      <c r="BVV55" s="40">
        <v>2</v>
      </c>
      <c r="BVW55" s="40">
        <v>2</v>
      </c>
      <c r="BVX55" s="49"/>
      <c r="BVY55" s="42" t="s">
        <v>72</v>
      </c>
      <c r="BVZ55" s="43" t="s">
        <v>212</v>
      </c>
      <c r="BWA55" s="38"/>
      <c r="BWB55" s="38"/>
      <c r="BWC55" s="41"/>
      <c r="BWD55" s="40">
        <v>2</v>
      </c>
      <c r="BWE55" s="40">
        <v>2</v>
      </c>
      <c r="BWF55" s="49"/>
      <c r="BWG55" s="42" t="s">
        <v>72</v>
      </c>
      <c r="BWH55" s="43" t="s">
        <v>212</v>
      </c>
      <c r="BWI55" s="38"/>
      <c r="BWJ55" s="38"/>
      <c r="BWK55" s="41"/>
      <c r="BWL55" s="40">
        <v>2</v>
      </c>
      <c r="BWM55" s="40">
        <v>2</v>
      </c>
      <c r="BWN55" s="49"/>
      <c r="BWO55" s="42" t="s">
        <v>72</v>
      </c>
      <c r="BWP55" s="43" t="s">
        <v>212</v>
      </c>
      <c r="BWQ55" s="38"/>
      <c r="BWR55" s="38"/>
      <c r="BWS55" s="41"/>
      <c r="BWT55" s="40">
        <v>2</v>
      </c>
      <c r="BWU55" s="40">
        <v>2</v>
      </c>
      <c r="BWV55" s="49"/>
      <c r="BWW55" s="42" t="s">
        <v>72</v>
      </c>
      <c r="BWX55" s="43" t="s">
        <v>212</v>
      </c>
      <c r="BWY55" s="38"/>
      <c r="BWZ55" s="38"/>
      <c r="BXA55" s="41"/>
      <c r="BXB55" s="40">
        <v>2</v>
      </c>
      <c r="BXC55" s="40">
        <v>2</v>
      </c>
      <c r="BXD55" s="49"/>
      <c r="BXE55" s="42" t="s">
        <v>72</v>
      </c>
      <c r="BXF55" s="43" t="s">
        <v>212</v>
      </c>
      <c r="BXG55" s="38"/>
      <c r="BXH55" s="38"/>
      <c r="BXI55" s="41"/>
      <c r="BXJ55" s="40">
        <v>2</v>
      </c>
      <c r="BXK55" s="40">
        <v>2</v>
      </c>
      <c r="BXL55" s="49"/>
      <c r="BXM55" s="42" t="s">
        <v>72</v>
      </c>
      <c r="BXN55" s="43" t="s">
        <v>212</v>
      </c>
      <c r="BXO55" s="38"/>
      <c r="BXP55" s="38"/>
      <c r="BXQ55" s="41"/>
      <c r="BXR55" s="40">
        <v>2</v>
      </c>
      <c r="BXS55" s="40">
        <v>2</v>
      </c>
      <c r="BXT55" s="49"/>
      <c r="BXU55" s="42" t="s">
        <v>72</v>
      </c>
      <c r="BXV55" s="43" t="s">
        <v>212</v>
      </c>
      <c r="BXW55" s="38"/>
      <c r="BXX55" s="38"/>
      <c r="BXY55" s="41"/>
      <c r="BXZ55" s="40">
        <v>2</v>
      </c>
      <c r="BYA55" s="40">
        <v>2</v>
      </c>
      <c r="BYB55" s="49"/>
      <c r="BYC55" s="42" t="s">
        <v>72</v>
      </c>
      <c r="BYD55" s="43" t="s">
        <v>212</v>
      </c>
      <c r="BYE55" s="38"/>
      <c r="BYF55" s="38"/>
      <c r="BYG55" s="41"/>
      <c r="BYH55" s="40">
        <v>2</v>
      </c>
      <c r="BYI55" s="40">
        <v>2</v>
      </c>
      <c r="BYJ55" s="49"/>
      <c r="BYK55" s="42" t="s">
        <v>72</v>
      </c>
      <c r="BYL55" s="43" t="s">
        <v>212</v>
      </c>
      <c r="BYM55" s="38"/>
      <c r="BYN55" s="38"/>
      <c r="BYO55" s="41"/>
      <c r="BYP55" s="40">
        <v>2</v>
      </c>
      <c r="BYQ55" s="40">
        <v>2</v>
      </c>
      <c r="BYR55" s="49"/>
      <c r="BYS55" s="42" t="s">
        <v>72</v>
      </c>
      <c r="BYT55" s="43" t="s">
        <v>212</v>
      </c>
      <c r="BYU55" s="38"/>
      <c r="BYV55" s="38"/>
      <c r="BYW55" s="41"/>
      <c r="BYX55" s="40">
        <v>2</v>
      </c>
      <c r="BYY55" s="40">
        <v>2</v>
      </c>
      <c r="BYZ55" s="49"/>
      <c r="BZA55" s="42" t="s">
        <v>72</v>
      </c>
      <c r="BZB55" s="43" t="s">
        <v>212</v>
      </c>
      <c r="BZC55" s="38"/>
      <c r="BZD55" s="38"/>
      <c r="BZE55" s="41"/>
      <c r="BZF55" s="40">
        <v>2</v>
      </c>
      <c r="BZG55" s="40">
        <v>2</v>
      </c>
      <c r="BZH55" s="49"/>
      <c r="BZI55" s="42" t="s">
        <v>72</v>
      </c>
      <c r="BZJ55" s="43" t="s">
        <v>212</v>
      </c>
      <c r="BZK55" s="38"/>
      <c r="BZL55" s="38"/>
      <c r="BZM55" s="41"/>
      <c r="BZN55" s="40">
        <v>2</v>
      </c>
      <c r="BZO55" s="40">
        <v>2</v>
      </c>
      <c r="BZP55" s="49"/>
      <c r="BZQ55" s="42" t="s">
        <v>72</v>
      </c>
      <c r="BZR55" s="43" t="s">
        <v>212</v>
      </c>
      <c r="BZS55" s="38"/>
      <c r="BZT55" s="38"/>
      <c r="BZU55" s="41"/>
      <c r="BZV55" s="40">
        <v>2</v>
      </c>
      <c r="BZW55" s="40">
        <v>2</v>
      </c>
      <c r="BZX55" s="49"/>
      <c r="BZY55" s="42" t="s">
        <v>72</v>
      </c>
      <c r="BZZ55" s="43" t="s">
        <v>212</v>
      </c>
      <c r="CAA55" s="38"/>
      <c r="CAB55" s="38"/>
      <c r="CAC55" s="41"/>
      <c r="CAD55" s="40">
        <v>2</v>
      </c>
      <c r="CAE55" s="40">
        <v>2</v>
      </c>
      <c r="CAF55" s="49"/>
      <c r="CAG55" s="42" t="s">
        <v>72</v>
      </c>
      <c r="CAH55" s="43" t="s">
        <v>212</v>
      </c>
      <c r="CAI55" s="38"/>
      <c r="CAJ55" s="38"/>
      <c r="CAK55" s="41"/>
      <c r="CAL55" s="40">
        <v>2</v>
      </c>
      <c r="CAM55" s="40">
        <v>2</v>
      </c>
      <c r="CAN55" s="49"/>
      <c r="CAO55" s="42" t="s">
        <v>72</v>
      </c>
      <c r="CAP55" s="43" t="s">
        <v>212</v>
      </c>
      <c r="CAQ55" s="38"/>
      <c r="CAR55" s="38"/>
      <c r="CAS55" s="41"/>
      <c r="CAT55" s="40">
        <v>2</v>
      </c>
      <c r="CAU55" s="40">
        <v>2</v>
      </c>
      <c r="CAV55" s="49"/>
      <c r="CAW55" s="42" t="s">
        <v>72</v>
      </c>
      <c r="CAX55" s="43" t="s">
        <v>212</v>
      </c>
      <c r="CAY55" s="38"/>
      <c r="CAZ55" s="38"/>
      <c r="CBA55" s="41"/>
      <c r="CBB55" s="40">
        <v>2</v>
      </c>
      <c r="CBC55" s="40">
        <v>2</v>
      </c>
      <c r="CBD55" s="49"/>
      <c r="CBE55" s="42" t="s">
        <v>72</v>
      </c>
      <c r="CBF55" s="43" t="s">
        <v>212</v>
      </c>
      <c r="CBG55" s="38"/>
      <c r="CBH55" s="38"/>
      <c r="CBI55" s="41"/>
      <c r="CBJ55" s="40">
        <v>2</v>
      </c>
      <c r="CBK55" s="40">
        <v>2</v>
      </c>
      <c r="CBL55" s="49"/>
      <c r="CBM55" s="42" t="s">
        <v>72</v>
      </c>
      <c r="CBN55" s="43" t="s">
        <v>212</v>
      </c>
      <c r="CBO55" s="38"/>
      <c r="CBP55" s="38"/>
      <c r="CBQ55" s="41"/>
      <c r="CBR55" s="40">
        <v>2</v>
      </c>
      <c r="CBS55" s="40">
        <v>2</v>
      </c>
      <c r="CBT55" s="49"/>
      <c r="CBU55" s="42" t="s">
        <v>72</v>
      </c>
      <c r="CBV55" s="43" t="s">
        <v>212</v>
      </c>
      <c r="CBW55" s="38"/>
      <c r="CBX55" s="38"/>
      <c r="CBY55" s="41"/>
      <c r="CBZ55" s="40">
        <v>2</v>
      </c>
      <c r="CCA55" s="40">
        <v>2</v>
      </c>
      <c r="CCB55" s="49"/>
      <c r="CCC55" s="42" t="s">
        <v>72</v>
      </c>
      <c r="CCD55" s="43" t="s">
        <v>212</v>
      </c>
      <c r="CCE55" s="38"/>
      <c r="CCF55" s="38"/>
      <c r="CCG55" s="41"/>
      <c r="CCH55" s="40">
        <v>2</v>
      </c>
      <c r="CCI55" s="40">
        <v>2</v>
      </c>
      <c r="CCJ55" s="49"/>
      <c r="CCK55" s="42" t="s">
        <v>72</v>
      </c>
      <c r="CCL55" s="43" t="s">
        <v>212</v>
      </c>
      <c r="CCM55" s="38"/>
      <c r="CCN55" s="38"/>
      <c r="CCO55" s="41"/>
      <c r="CCP55" s="40">
        <v>2</v>
      </c>
      <c r="CCQ55" s="40">
        <v>2</v>
      </c>
      <c r="CCR55" s="49"/>
      <c r="CCS55" s="42" t="s">
        <v>72</v>
      </c>
      <c r="CCT55" s="43" t="s">
        <v>212</v>
      </c>
      <c r="CCU55" s="38"/>
      <c r="CCV55" s="38"/>
      <c r="CCW55" s="41"/>
      <c r="CCX55" s="40">
        <v>2</v>
      </c>
      <c r="CCY55" s="40">
        <v>2</v>
      </c>
      <c r="CCZ55" s="49"/>
      <c r="CDA55" s="42" t="s">
        <v>72</v>
      </c>
      <c r="CDB55" s="43" t="s">
        <v>212</v>
      </c>
      <c r="CDC55" s="38"/>
      <c r="CDD55" s="38"/>
      <c r="CDE55" s="41"/>
      <c r="CDF55" s="40">
        <v>2</v>
      </c>
      <c r="CDG55" s="40">
        <v>2</v>
      </c>
      <c r="CDH55" s="49"/>
      <c r="CDI55" s="42" t="s">
        <v>72</v>
      </c>
      <c r="CDJ55" s="43" t="s">
        <v>212</v>
      </c>
      <c r="CDK55" s="38"/>
      <c r="CDL55" s="38"/>
      <c r="CDM55" s="41"/>
      <c r="CDN55" s="40">
        <v>2</v>
      </c>
      <c r="CDO55" s="40">
        <v>2</v>
      </c>
      <c r="CDP55" s="49"/>
      <c r="CDQ55" s="42" t="s">
        <v>72</v>
      </c>
      <c r="CDR55" s="43" t="s">
        <v>212</v>
      </c>
      <c r="CDS55" s="38"/>
      <c r="CDT55" s="38"/>
      <c r="CDU55" s="41"/>
      <c r="CDV55" s="40">
        <v>2</v>
      </c>
      <c r="CDW55" s="40">
        <v>2</v>
      </c>
      <c r="CDX55" s="49"/>
      <c r="CDY55" s="42" t="s">
        <v>72</v>
      </c>
      <c r="CDZ55" s="43" t="s">
        <v>212</v>
      </c>
      <c r="CEA55" s="38"/>
      <c r="CEB55" s="38"/>
      <c r="CEC55" s="41"/>
      <c r="CED55" s="40">
        <v>2</v>
      </c>
      <c r="CEE55" s="40">
        <v>2</v>
      </c>
      <c r="CEF55" s="49"/>
      <c r="CEG55" s="42" t="s">
        <v>72</v>
      </c>
      <c r="CEH55" s="43" t="s">
        <v>212</v>
      </c>
      <c r="CEI55" s="38"/>
      <c r="CEJ55" s="38"/>
      <c r="CEK55" s="41"/>
      <c r="CEL55" s="40">
        <v>2</v>
      </c>
      <c r="CEM55" s="40">
        <v>2</v>
      </c>
      <c r="CEN55" s="49"/>
      <c r="CEO55" s="42" t="s">
        <v>72</v>
      </c>
      <c r="CEP55" s="43" t="s">
        <v>212</v>
      </c>
      <c r="CEQ55" s="38"/>
      <c r="CER55" s="38"/>
      <c r="CES55" s="41"/>
      <c r="CET55" s="40">
        <v>2</v>
      </c>
      <c r="CEU55" s="40">
        <v>2</v>
      </c>
      <c r="CEV55" s="49"/>
      <c r="CEW55" s="42" t="s">
        <v>72</v>
      </c>
      <c r="CEX55" s="43" t="s">
        <v>212</v>
      </c>
      <c r="CEY55" s="38"/>
      <c r="CEZ55" s="38"/>
      <c r="CFA55" s="41"/>
      <c r="CFB55" s="40">
        <v>2</v>
      </c>
      <c r="CFC55" s="40">
        <v>2</v>
      </c>
      <c r="CFD55" s="49"/>
      <c r="CFE55" s="42" t="s">
        <v>72</v>
      </c>
      <c r="CFF55" s="43" t="s">
        <v>212</v>
      </c>
      <c r="CFG55" s="38"/>
      <c r="CFH55" s="38"/>
      <c r="CFI55" s="41"/>
      <c r="CFJ55" s="40">
        <v>2</v>
      </c>
      <c r="CFK55" s="40">
        <v>2</v>
      </c>
      <c r="CFL55" s="49"/>
      <c r="CFM55" s="42" t="s">
        <v>72</v>
      </c>
      <c r="CFN55" s="43" t="s">
        <v>212</v>
      </c>
      <c r="CFO55" s="38"/>
      <c r="CFP55" s="38"/>
      <c r="CFQ55" s="41"/>
      <c r="CFR55" s="40">
        <v>2</v>
      </c>
      <c r="CFS55" s="40">
        <v>2</v>
      </c>
      <c r="CFT55" s="49"/>
      <c r="CFU55" s="42" t="s">
        <v>72</v>
      </c>
      <c r="CFV55" s="43" t="s">
        <v>212</v>
      </c>
      <c r="CFW55" s="38"/>
      <c r="CFX55" s="38"/>
      <c r="CFY55" s="41"/>
      <c r="CFZ55" s="40">
        <v>2</v>
      </c>
      <c r="CGA55" s="40">
        <v>2</v>
      </c>
      <c r="CGB55" s="49"/>
      <c r="CGC55" s="42" t="s">
        <v>72</v>
      </c>
      <c r="CGD55" s="43" t="s">
        <v>212</v>
      </c>
      <c r="CGE55" s="38"/>
      <c r="CGF55" s="38"/>
      <c r="CGG55" s="41"/>
      <c r="CGH55" s="40">
        <v>2</v>
      </c>
      <c r="CGI55" s="40">
        <v>2</v>
      </c>
      <c r="CGJ55" s="49"/>
      <c r="CGK55" s="42" t="s">
        <v>72</v>
      </c>
      <c r="CGL55" s="43" t="s">
        <v>212</v>
      </c>
      <c r="CGM55" s="38"/>
      <c r="CGN55" s="38"/>
      <c r="CGO55" s="41"/>
      <c r="CGP55" s="40">
        <v>2</v>
      </c>
      <c r="CGQ55" s="40">
        <v>2</v>
      </c>
      <c r="CGR55" s="49"/>
      <c r="CGS55" s="42" t="s">
        <v>72</v>
      </c>
      <c r="CGT55" s="43" t="s">
        <v>212</v>
      </c>
      <c r="CGU55" s="38"/>
      <c r="CGV55" s="38"/>
      <c r="CGW55" s="41"/>
      <c r="CGX55" s="40">
        <v>2</v>
      </c>
      <c r="CGY55" s="40">
        <v>2</v>
      </c>
      <c r="CGZ55" s="49"/>
      <c r="CHA55" s="42" t="s">
        <v>72</v>
      </c>
      <c r="CHB55" s="43" t="s">
        <v>212</v>
      </c>
      <c r="CHC55" s="38"/>
      <c r="CHD55" s="38"/>
      <c r="CHE55" s="41"/>
      <c r="CHF55" s="40">
        <v>2</v>
      </c>
      <c r="CHG55" s="40">
        <v>2</v>
      </c>
      <c r="CHH55" s="49"/>
      <c r="CHI55" s="42" t="s">
        <v>72</v>
      </c>
      <c r="CHJ55" s="43" t="s">
        <v>212</v>
      </c>
      <c r="CHK55" s="38"/>
      <c r="CHL55" s="38"/>
      <c r="CHM55" s="41"/>
      <c r="CHN55" s="40">
        <v>2</v>
      </c>
      <c r="CHO55" s="40">
        <v>2</v>
      </c>
      <c r="CHP55" s="49"/>
      <c r="CHQ55" s="42" t="s">
        <v>72</v>
      </c>
      <c r="CHR55" s="43" t="s">
        <v>212</v>
      </c>
      <c r="CHS55" s="38"/>
      <c r="CHT55" s="38"/>
      <c r="CHU55" s="41"/>
      <c r="CHV55" s="40">
        <v>2</v>
      </c>
      <c r="CHW55" s="40">
        <v>2</v>
      </c>
      <c r="CHX55" s="49"/>
      <c r="CHY55" s="42" t="s">
        <v>72</v>
      </c>
      <c r="CHZ55" s="43" t="s">
        <v>212</v>
      </c>
      <c r="CIA55" s="38"/>
      <c r="CIB55" s="38"/>
      <c r="CIC55" s="41"/>
      <c r="CID55" s="40">
        <v>2</v>
      </c>
      <c r="CIE55" s="40">
        <v>2</v>
      </c>
      <c r="CIF55" s="49"/>
      <c r="CIG55" s="42" t="s">
        <v>72</v>
      </c>
      <c r="CIH55" s="43" t="s">
        <v>212</v>
      </c>
      <c r="CII55" s="38"/>
      <c r="CIJ55" s="38"/>
      <c r="CIK55" s="41"/>
      <c r="CIL55" s="40">
        <v>2</v>
      </c>
      <c r="CIM55" s="40">
        <v>2</v>
      </c>
      <c r="CIN55" s="49"/>
      <c r="CIO55" s="42" t="s">
        <v>72</v>
      </c>
      <c r="CIP55" s="43" t="s">
        <v>212</v>
      </c>
      <c r="CIQ55" s="38"/>
      <c r="CIR55" s="38"/>
      <c r="CIS55" s="41"/>
      <c r="CIT55" s="40">
        <v>2</v>
      </c>
      <c r="CIU55" s="40">
        <v>2</v>
      </c>
      <c r="CIV55" s="49"/>
      <c r="CIW55" s="42" t="s">
        <v>72</v>
      </c>
      <c r="CIX55" s="43" t="s">
        <v>212</v>
      </c>
      <c r="CIY55" s="38"/>
      <c r="CIZ55" s="38"/>
      <c r="CJA55" s="41"/>
      <c r="CJB55" s="40">
        <v>2</v>
      </c>
      <c r="CJC55" s="40">
        <v>2</v>
      </c>
      <c r="CJD55" s="49"/>
      <c r="CJE55" s="42" t="s">
        <v>72</v>
      </c>
      <c r="CJF55" s="43" t="s">
        <v>212</v>
      </c>
      <c r="CJG55" s="38"/>
      <c r="CJH55" s="38"/>
      <c r="CJI55" s="41"/>
      <c r="CJJ55" s="40">
        <v>2</v>
      </c>
      <c r="CJK55" s="40">
        <v>2</v>
      </c>
      <c r="CJL55" s="49"/>
      <c r="CJM55" s="42" t="s">
        <v>72</v>
      </c>
      <c r="CJN55" s="43" t="s">
        <v>212</v>
      </c>
      <c r="CJO55" s="38"/>
      <c r="CJP55" s="38"/>
      <c r="CJQ55" s="41"/>
      <c r="CJR55" s="40">
        <v>2</v>
      </c>
      <c r="CJS55" s="40">
        <v>2</v>
      </c>
      <c r="CJT55" s="49"/>
      <c r="CJU55" s="42" t="s">
        <v>72</v>
      </c>
      <c r="CJV55" s="43" t="s">
        <v>212</v>
      </c>
      <c r="CJW55" s="38"/>
      <c r="CJX55" s="38"/>
      <c r="CJY55" s="41"/>
      <c r="CJZ55" s="40">
        <v>2</v>
      </c>
      <c r="CKA55" s="40">
        <v>2</v>
      </c>
      <c r="CKB55" s="49"/>
      <c r="CKC55" s="42" t="s">
        <v>72</v>
      </c>
      <c r="CKD55" s="43" t="s">
        <v>212</v>
      </c>
      <c r="CKE55" s="38"/>
      <c r="CKF55" s="38"/>
      <c r="CKG55" s="41"/>
      <c r="CKH55" s="40">
        <v>2</v>
      </c>
      <c r="CKI55" s="40">
        <v>2</v>
      </c>
      <c r="CKJ55" s="49"/>
      <c r="CKK55" s="42" t="s">
        <v>72</v>
      </c>
      <c r="CKL55" s="43" t="s">
        <v>212</v>
      </c>
      <c r="CKM55" s="38"/>
      <c r="CKN55" s="38"/>
      <c r="CKO55" s="41"/>
      <c r="CKP55" s="40">
        <v>2</v>
      </c>
      <c r="CKQ55" s="40">
        <v>2</v>
      </c>
      <c r="CKR55" s="49"/>
      <c r="CKS55" s="42" t="s">
        <v>72</v>
      </c>
      <c r="CKT55" s="43" t="s">
        <v>212</v>
      </c>
      <c r="CKU55" s="38"/>
      <c r="CKV55" s="38"/>
      <c r="CKW55" s="41"/>
      <c r="CKX55" s="40">
        <v>2</v>
      </c>
      <c r="CKY55" s="40">
        <v>2</v>
      </c>
      <c r="CKZ55" s="49"/>
      <c r="CLA55" s="42" t="s">
        <v>72</v>
      </c>
      <c r="CLB55" s="43" t="s">
        <v>212</v>
      </c>
      <c r="CLC55" s="38"/>
      <c r="CLD55" s="38"/>
      <c r="CLE55" s="41"/>
      <c r="CLF55" s="40">
        <v>2</v>
      </c>
      <c r="CLG55" s="40">
        <v>2</v>
      </c>
      <c r="CLH55" s="49"/>
      <c r="CLI55" s="42" t="s">
        <v>72</v>
      </c>
      <c r="CLJ55" s="43" t="s">
        <v>212</v>
      </c>
      <c r="CLK55" s="38"/>
      <c r="CLL55" s="38"/>
      <c r="CLM55" s="41"/>
      <c r="CLN55" s="40">
        <v>2</v>
      </c>
      <c r="CLO55" s="40">
        <v>2</v>
      </c>
      <c r="CLP55" s="49"/>
      <c r="CLQ55" s="42" t="s">
        <v>72</v>
      </c>
      <c r="CLR55" s="43" t="s">
        <v>212</v>
      </c>
      <c r="CLS55" s="38"/>
      <c r="CLT55" s="38"/>
      <c r="CLU55" s="41"/>
      <c r="CLV55" s="40">
        <v>2</v>
      </c>
      <c r="CLW55" s="40">
        <v>2</v>
      </c>
      <c r="CLX55" s="49"/>
      <c r="CLY55" s="42" t="s">
        <v>72</v>
      </c>
      <c r="CLZ55" s="43" t="s">
        <v>212</v>
      </c>
      <c r="CMA55" s="38"/>
      <c r="CMB55" s="38"/>
      <c r="CMC55" s="41"/>
      <c r="CMD55" s="40">
        <v>2</v>
      </c>
      <c r="CME55" s="40">
        <v>2</v>
      </c>
      <c r="CMF55" s="49"/>
      <c r="CMG55" s="42" t="s">
        <v>72</v>
      </c>
      <c r="CMH55" s="43" t="s">
        <v>212</v>
      </c>
      <c r="CMI55" s="38"/>
      <c r="CMJ55" s="38"/>
      <c r="CMK55" s="41"/>
      <c r="CML55" s="40">
        <v>2</v>
      </c>
      <c r="CMM55" s="40">
        <v>2</v>
      </c>
      <c r="CMN55" s="49"/>
      <c r="CMO55" s="42" t="s">
        <v>72</v>
      </c>
      <c r="CMP55" s="43" t="s">
        <v>212</v>
      </c>
      <c r="CMQ55" s="38"/>
      <c r="CMR55" s="38"/>
      <c r="CMS55" s="41"/>
      <c r="CMT55" s="40">
        <v>2</v>
      </c>
      <c r="CMU55" s="40">
        <v>2</v>
      </c>
      <c r="CMV55" s="49"/>
      <c r="CMW55" s="42" t="s">
        <v>72</v>
      </c>
      <c r="CMX55" s="43" t="s">
        <v>212</v>
      </c>
      <c r="CMY55" s="38"/>
      <c r="CMZ55" s="38"/>
      <c r="CNA55" s="41"/>
      <c r="CNB55" s="40">
        <v>2</v>
      </c>
      <c r="CNC55" s="40">
        <v>2</v>
      </c>
      <c r="CND55" s="49"/>
      <c r="CNE55" s="42" t="s">
        <v>72</v>
      </c>
      <c r="CNF55" s="43" t="s">
        <v>212</v>
      </c>
      <c r="CNG55" s="38"/>
      <c r="CNH55" s="38"/>
      <c r="CNI55" s="41"/>
      <c r="CNJ55" s="40">
        <v>2</v>
      </c>
      <c r="CNK55" s="40">
        <v>2</v>
      </c>
      <c r="CNL55" s="49"/>
      <c r="CNM55" s="42" t="s">
        <v>72</v>
      </c>
      <c r="CNN55" s="43" t="s">
        <v>212</v>
      </c>
      <c r="CNO55" s="38"/>
      <c r="CNP55" s="38"/>
      <c r="CNQ55" s="41"/>
      <c r="CNR55" s="40">
        <v>2</v>
      </c>
      <c r="CNS55" s="40">
        <v>2</v>
      </c>
      <c r="CNT55" s="49"/>
      <c r="CNU55" s="42" t="s">
        <v>72</v>
      </c>
      <c r="CNV55" s="43" t="s">
        <v>212</v>
      </c>
      <c r="CNW55" s="38"/>
      <c r="CNX55" s="38"/>
      <c r="CNY55" s="41"/>
      <c r="CNZ55" s="40">
        <v>2</v>
      </c>
      <c r="COA55" s="40">
        <v>2</v>
      </c>
      <c r="COB55" s="49"/>
      <c r="COC55" s="42" t="s">
        <v>72</v>
      </c>
      <c r="COD55" s="43" t="s">
        <v>212</v>
      </c>
      <c r="COE55" s="38"/>
      <c r="COF55" s="38"/>
      <c r="COG55" s="41"/>
      <c r="COH55" s="40">
        <v>2</v>
      </c>
      <c r="COI55" s="40">
        <v>2</v>
      </c>
      <c r="COJ55" s="49"/>
      <c r="COK55" s="42" t="s">
        <v>72</v>
      </c>
      <c r="COL55" s="43" t="s">
        <v>212</v>
      </c>
      <c r="COM55" s="38"/>
      <c r="CON55" s="38"/>
      <c r="COO55" s="41"/>
      <c r="COP55" s="40">
        <v>2</v>
      </c>
      <c r="COQ55" s="40">
        <v>2</v>
      </c>
      <c r="COR55" s="49"/>
      <c r="COS55" s="42" t="s">
        <v>72</v>
      </c>
      <c r="COT55" s="43" t="s">
        <v>212</v>
      </c>
      <c r="COU55" s="38"/>
      <c r="COV55" s="38"/>
      <c r="COW55" s="41"/>
      <c r="COX55" s="40">
        <v>2</v>
      </c>
      <c r="COY55" s="40">
        <v>2</v>
      </c>
      <c r="COZ55" s="49"/>
      <c r="CPA55" s="42" t="s">
        <v>72</v>
      </c>
      <c r="CPB55" s="43" t="s">
        <v>212</v>
      </c>
      <c r="CPC55" s="38"/>
      <c r="CPD55" s="38"/>
      <c r="CPE55" s="41"/>
      <c r="CPF55" s="40">
        <v>2</v>
      </c>
      <c r="CPG55" s="40">
        <v>2</v>
      </c>
      <c r="CPH55" s="49"/>
      <c r="CPI55" s="42" t="s">
        <v>72</v>
      </c>
      <c r="CPJ55" s="43" t="s">
        <v>212</v>
      </c>
      <c r="CPK55" s="38"/>
      <c r="CPL55" s="38"/>
      <c r="CPM55" s="41"/>
      <c r="CPN55" s="40">
        <v>2</v>
      </c>
      <c r="CPO55" s="40">
        <v>2</v>
      </c>
      <c r="CPP55" s="49"/>
      <c r="CPQ55" s="42" t="s">
        <v>72</v>
      </c>
      <c r="CPR55" s="43" t="s">
        <v>212</v>
      </c>
      <c r="CPS55" s="38"/>
      <c r="CPT55" s="38"/>
      <c r="CPU55" s="41"/>
      <c r="CPV55" s="40">
        <v>2</v>
      </c>
      <c r="CPW55" s="40">
        <v>2</v>
      </c>
      <c r="CPX55" s="49"/>
      <c r="CPY55" s="42" t="s">
        <v>72</v>
      </c>
      <c r="CPZ55" s="43" t="s">
        <v>212</v>
      </c>
      <c r="CQA55" s="38"/>
      <c r="CQB55" s="38"/>
      <c r="CQC55" s="41"/>
      <c r="CQD55" s="40">
        <v>2</v>
      </c>
      <c r="CQE55" s="40">
        <v>2</v>
      </c>
      <c r="CQF55" s="49"/>
      <c r="CQG55" s="42" t="s">
        <v>72</v>
      </c>
      <c r="CQH55" s="43" t="s">
        <v>212</v>
      </c>
      <c r="CQI55" s="38"/>
      <c r="CQJ55" s="38"/>
      <c r="CQK55" s="41"/>
      <c r="CQL55" s="40">
        <v>2</v>
      </c>
      <c r="CQM55" s="40">
        <v>2</v>
      </c>
      <c r="CQN55" s="49"/>
      <c r="CQO55" s="42" t="s">
        <v>72</v>
      </c>
      <c r="CQP55" s="43" t="s">
        <v>212</v>
      </c>
      <c r="CQQ55" s="38"/>
      <c r="CQR55" s="38"/>
      <c r="CQS55" s="41"/>
      <c r="CQT55" s="40">
        <v>2</v>
      </c>
      <c r="CQU55" s="40">
        <v>2</v>
      </c>
      <c r="CQV55" s="49"/>
      <c r="CQW55" s="42" t="s">
        <v>72</v>
      </c>
      <c r="CQX55" s="43" t="s">
        <v>212</v>
      </c>
      <c r="CQY55" s="38"/>
      <c r="CQZ55" s="38"/>
      <c r="CRA55" s="41"/>
      <c r="CRB55" s="40">
        <v>2</v>
      </c>
      <c r="CRC55" s="40">
        <v>2</v>
      </c>
      <c r="CRD55" s="49"/>
      <c r="CRE55" s="42" t="s">
        <v>72</v>
      </c>
      <c r="CRF55" s="43" t="s">
        <v>212</v>
      </c>
      <c r="CRG55" s="38"/>
      <c r="CRH55" s="38"/>
      <c r="CRI55" s="41"/>
      <c r="CRJ55" s="40">
        <v>2</v>
      </c>
      <c r="CRK55" s="40">
        <v>2</v>
      </c>
      <c r="CRL55" s="49"/>
      <c r="CRM55" s="42" t="s">
        <v>72</v>
      </c>
      <c r="CRN55" s="43" t="s">
        <v>212</v>
      </c>
      <c r="CRO55" s="38"/>
      <c r="CRP55" s="38"/>
      <c r="CRQ55" s="41"/>
      <c r="CRR55" s="40">
        <v>2</v>
      </c>
      <c r="CRS55" s="40">
        <v>2</v>
      </c>
      <c r="CRT55" s="49"/>
      <c r="CRU55" s="42" t="s">
        <v>72</v>
      </c>
      <c r="CRV55" s="43" t="s">
        <v>212</v>
      </c>
      <c r="CRW55" s="38"/>
      <c r="CRX55" s="38"/>
      <c r="CRY55" s="41"/>
      <c r="CRZ55" s="40">
        <v>2</v>
      </c>
      <c r="CSA55" s="40">
        <v>2</v>
      </c>
      <c r="CSB55" s="49"/>
      <c r="CSC55" s="42" t="s">
        <v>72</v>
      </c>
      <c r="CSD55" s="43" t="s">
        <v>212</v>
      </c>
      <c r="CSE55" s="38"/>
      <c r="CSF55" s="38"/>
      <c r="CSG55" s="41"/>
      <c r="CSH55" s="40">
        <v>2</v>
      </c>
      <c r="CSI55" s="40">
        <v>2</v>
      </c>
      <c r="CSJ55" s="49"/>
      <c r="CSK55" s="42" t="s">
        <v>72</v>
      </c>
      <c r="CSL55" s="43" t="s">
        <v>212</v>
      </c>
      <c r="CSM55" s="38"/>
      <c r="CSN55" s="38"/>
      <c r="CSO55" s="41"/>
      <c r="CSP55" s="40">
        <v>2</v>
      </c>
      <c r="CSQ55" s="40">
        <v>2</v>
      </c>
      <c r="CSR55" s="49"/>
      <c r="CSS55" s="42" t="s">
        <v>72</v>
      </c>
      <c r="CST55" s="43" t="s">
        <v>212</v>
      </c>
      <c r="CSU55" s="38"/>
      <c r="CSV55" s="38"/>
      <c r="CSW55" s="41"/>
      <c r="CSX55" s="40">
        <v>2</v>
      </c>
      <c r="CSY55" s="40">
        <v>2</v>
      </c>
      <c r="CSZ55" s="49"/>
      <c r="CTA55" s="42" t="s">
        <v>72</v>
      </c>
      <c r="CTB55" s="43" t="s">
        <v>212</v>
      </c>
      <c r="CTC55" s="38"/>
      <c r="CTD55" s="38"/>
      <c r="CTE55" s="41"/>
      <c r="CTF55" s="40">
        <v>2</v>
      </c>
      <c r="CTG55" s="40">
        <v>2</v>
      </c>
      <c r="CTH55" s="49"/>
      <c r="CTI55" s="42" t="s">
        <v>72</v>
      </c>
      <c r="CTJ55" s="43" t="s">
        <v>212</v>
      </c>
      <c r="CTK55" s="38"/>
      <c r="CTL55" s="38"/>
      <c r="CTM55" s="41"/>
      <c r="CTN55" s="40">
        <v>2</v>
      </c>
      <c r="CTO55" s="40">
        <v>2</v>
      </c>
      <c r="CTP55" s="49"/>
      <c r="CTQ55" s="42" t="s">
        <v>72</v>
      </c>
      <c r="CTR55" s="43" t="s">
        <v>212</v>
      </c>
      <c r="CTS55" s="38"/>
      <c r="CTT55" s="38"/>
      <c r="CTU55" s="41"/>
      <c r="CTV55" s="40">
        <v>2</v>
      </c>
      <c r="CTW55" s="40">
        <v>2</v>
      </c>
      <c r="CTX55" s="49"/>
      <c r="CTY55" s="42" t="s">
        <v>72</v>
      </c>
      <c r="CTZ55" s="43" t="s">
        <v>212</v>
      </c>
      <c r="CUA55" s="38"/>
      <c r="CUB55" s="38"/>
      <c r="CUC55" s="41"/>
      <c r="CUD55" s="40">
        <v>2</v>
      </c>
      <c r="CUE55" s="40">
        <v>2</v>
      </c>
      <c r="CUF55" s="49"/>
      <c r="CUG55" s="42" t="s">
        <v>72</v>
      </c>
      <c r="CUH55" s="43" t="s">
        <v>212</v>
      </c>
      <c r="CUI55" s="38"/>
      <c r="CUJ55" s="38"/>
      <c r="CUK55" s="41"/>
      <c r="CUL55" s="40">
        <v>2</v>
      </c>
      <c r="CUM55" s="40">
        <v>2</v>
      </c>
      <c r="CUN55" s="49"/>
      <c r="CUO55" s="42" t="s">
        <v>72</v>
      </c>
      <c r="CUP55" s="43" t="s">
        <v>212</v>
      </c>
      <c r="CUQ55" s="38"/>
      <c r="CUR55" s="38"/>
      <c r="CUS55" s="41"/>
      <c r="CUT55" s="40">
        <v>2</v>
      </c>
      <c r="CUU55" s="40">
        <v>2</v>
      </c>
      <c r="CUV55" s="49"/>
      <c r="CUW55" s="42" t="s">
        <v>72</v>
      </c>
      <c r="CUX55" s="43" t="s">
        <v>212</v>
      </c>
      <c r="CUY55" s="38"/>
      <c r="CUZ55" s="38"/>
      <c r="CVA55" s="41"/>
      <c r="CVB55" s="40">
        <v>2</v>
      </c>
      <c r="CVC55" s="40">
        <v>2</v>
      </c>
      <c r="CVD55" s="49"/>
      <c r="CVE55" s="42" t="s">
        <v>72</v>
      </c>
      <c r="CVF55" s="43" t="s">
        <v>212</v>
      </c>
      <c r="CVG55" s="38"/>
      <c r="CVH55" s="38"/>
      <c r="CVI55" s="41"/>
      <c r="CVJ55" s="40">
        <v>2</v>
      </c>
      <c r="CVK55" s="40">
        <v>2</v>
      </c>
      <c r="CVL55" s="49"/>
      <c r="CVM55" s="42" t="s">
        <v>72</v>
      </c>
      <c r="CVN55" s="43" t="s">
        <v>212</v>
      </c>
      <c r="CVO55" s="38"/>
      <c r="CVP55" s="38"/>
      <c r="CVQ55" s="41"/>
      <c r="CVR55" s="40">
        <v>2</v>
      </c>
      <c r="CVS55" s="40">
        <v>2</v>
      </c>
      <c r="CVT55" s="49"/>
      <c r="CVU55" s="42" t="s">
        <v>72</v>
      </c>
      <c r="CVV55" s="43" t="s">
        <v>212</v>
      </c>
      <c r="CVW55" s="38"/>
      <c r="CVX55" s="38"/>
      <c r="CVY55" s="41"/>
      <c r="CVZ55" s="40">
        <v>2</v>
      </c>
      <c r="CWA55" s="40">
        <v>2</v>
      </c>
      <c r="CWB55" s="49"/>
      <c r="CWC55" s="42" t="s">
        <v>72</v>
      </c>
      <c r="CWD55" s="43" t="s">
        <v>212</v>
      </c>
      <c r="CWE55" s="38"/>
      <c r="CWF55" s="38"/>
      <c r="CWG55" s="41"/>
      <c r="CWH55" s="40">
        <v>2</v>
      </c>
      <c r="CWI55" s="40">
        <v>2</v>
      </c>
      <c r="CWJ55" s="49"/>
      <c r="CWK55" s="42" t="s">
        <v>72</v>
      </c>
      <c r="CWL55" s="43" t="s">
        <v>212</v>
      </c>
      <c r="CWM55" s="38"/>
      <c r="CWN55" s="38"/>
      <c r="CWO55" s="41"/>
      <c r="CWP55" s="40">
        <v>2</v>
      </c>
      <c r="CWQ55" s="40">
        <v>2</v>
      </c>
      <c r="CWR55" s="49"/>
      <c r="CWS55" s="42" t="s">
        <v>72</v>
      </c>
      <c r="CWT55" s="43" t="s">
        <v>212</v>
      </c>
      <c r="CWU55" s="38"/>
      <c r="CWV55" s="38"/>
      <c r="CWW55" s="41"/>
      <c r="CWX55" s="40">
        <v>2</v>
      </c>
      <c r="CWY55" s="40">
        <v>2</v>
      </c>
      <c r="CWZ55" s="49"/>
      <c r="CXA55" s="42" t="s">
        <v>72</v>
      </c>
      <c r="CXB55" s="43" t="s">
        <v>212</v>
      </c>
      <c r="CXC55" s="38"/>
      <c r="CXD55" s="38"/>
      <c r="CXE55" s="41"/>
      <c r="CXF55" s="40">
        <v>2</v>
      </c>
      <c r="CXG55" s="40">
        <v>2</v>
      </c>
      <c r="CXH55" s="49"/>
      <c r="CXI55" s="42" t="s">
        <v>72</v>
      </c>
      <c r="CXJ55" s="43" t="s">
        <v>212</v>
      </c>
      <c r="CXK55" s="38"/>
      <c r="CXL55" s="38"/>
      <c r="CXM55" s="41"/>
      <c r="CXN55" s="40">
        <v>2</v>
      </c>
      <c r="CXO55" s="40">
        <v>2</v>
      </c>
      <c r="CXP55" s="49"/>
      <c r="CXQ55" s="42" t="s">
        <v>72</v>
      </c>
      <c r="CXR55" s="43" t="s">
        <v>212</v>
      </c>
      <c r="CXS55" s="38"/>
      <c r="CXT55" s="38"/>
      <c r="CXU55" s="41"/>
      <c r="CXV55" s="40">
        <v>2</v>
      </c>
      <c r="CXW55" s="40">
        <v>2</v>
      </c>
      <c r="CXX55" s="49"/>
      <c r="CXY55" s="42" t="s">
        <v>72</v>
      </c>
      <c r="CXZ55" s="43" t="s">
        <v>212</v>
      </c>
      <c r="CYA55" s="38"/>
      <c r="CYB55" s="38"/>
      <c r="CYC55" s="41"/>
      <c r="CYD55" s="40">
        <v>2</v>
      </c>
      <c r="CYE55" s="40">
        <v>2</v>
      </c>
      <c r="CYF55" s="49"/>
      <c r="CYG55" s="42" t="s">
        <v>72</v>
      </c>
      <c r="CYH55" s="43" t="s">
        <v>212</v>
      </c>
      <c r="CYI55" s="38"/>
      <c r="CYJ55" s="38"/>
      <c r="CYK55" s="41"/>
      <c r="CYL55" s="40">
        <v>2</v>
      </c>
      <c r="CYM55" s="40">
        <v>2</v>
      </c>
      <c r="CYN55" s="49"/>
      <c r="CYO55" s="42" t="s">
        <v>72</v>
      </c>
      <c r="CYP55" s="43" t="s">
        <v>212</v>
      </c>
      <c r="CYQ55" s="38"/>
      <c r="CYR55" s="38"/>
      <c r="CYS55" s="41"/>
      <c r="CYT55" s="40">
        <v>2</v>
      </c>
      <c r="CYU55" s="40">
        <v>2</v>
      </c>
      <c r="CYV55" s="49"/>
      <c r="CYW55" s="42" t="s">
        <v>72</v>
      </c>
      <c r="CYX55" s="43" t="s">
        <v>212</v>
      </c>
      <c r="CYY55" s="38"/>
      <c r="CYZ55" s="38"/>
      <c r="CZA55" s="41"/>
      <c r="CZB55" s="40">
        <v>2</v>
      </c>
      <c r="CZC55" s="40">
        <v>2</v>
      </c>
      <c r="CZD55" s="49"/>
      <c r="CZE55" s="42" t="s">
        <v>72</v>
      </c>
      <c r="CZF55" s="43" t="s">
        <v>212</v>
      </c>
      <c r="CZG55" s="38"/>
      <c r="CZH55" s="38"/>
      <c r="CZI55" s="41"/>
      <c r="CZJ55" s="40">
        <v>2</v>
      </c>
      <c r="CZK55" s="40">
        <v>2</v>
      </c>
      <c r="CZL55" s="49"/>
      <c r="CZM55" s="42" t="s">
        <v>72</v>
      </c>
      <c r="CZN55" s="43" t="s">
        <v>212</v>
      </c>
      <c r="CZO55" s="38"/>
      <c r="CZP55" s="38"/>
      <c r="CZQ55" s="41"/>
      <c r="CZR55" s="40">
        <v>2</v>
      </c>
      <c r="CZS55" s="40">
        <v>2</v>
      </c>
      <c r="CZT55" s="49"/>
      <c r="CZU55" s="42" t="s">
        <v>72</v>
      </c>
      <c r="CZV55" s="43" t="s">
        <v>212</v>
      </c>
      <c r="CZW55" s="38"/>
      <c r="CZX55" s="38"/>
      <c r="CZY55" s="41"/>
      <c r="CZZ55" s="40">
        <v>2</v>
      </c>
      <c r="DAA55" s="40">
        <v>2</v>
      </c>
      <c r="DAB55" s="49"/>
      <c r="DAC55" s="42" t="s">
        <v>72</v>
      </c>
      <c r="DAD55" s="43" t="s">
        <v>212</v>
      </c>
      <c r="DAE55" s="38"/>
      <c r="DAF55" s="38"/>
      <c r="DAG55" s="41"/>
      <c r="DAH55" s="40">
        <v>2</v>
      </c>
      <c r="DAI55" s="40">
        <v>2</v>
      </c>
      <c r="DAJ55" s="49"/>
      <c r="DAK55" s="42" t="s">
        <v>72</v>
      </c>
      <c r="DAL55" s="43" t="s">
        <v>212</v>
      </c>
      <c r="DAM55" s="38"/>
      <c r="DAN55" s="38"/>
      <c r="DAO55" s="41"/>
      <c r="DAP55" s="40">
        <v>2</v>
      </c>
      <c r="DAQ55" s="40">
        <v>2</v>
      </c>
      <c r="DAR55" s="49"/>
      <c r="DAS55" s="42" t="s">
        <v>72</v>
      </c>
      <c r="DAT55" s="43" t="s">
        <v>212</v>
      </c>
      <c r="DAU55" s="38"/>
      <c r="DAV55" s="38"/>
      <c r="DAW55" s="41"/>
      <c r="DAX55" s="40">
        <v>2</v>
      </c>
      <c r="DAY55" s="40">
        <v>2</v>
      </c>
      <c r="DAZ55" s="49"/>
      <c r="DBA55" s="42" t="s">
        <v>72</v>
      </c>
      <c r="DBB55" s="43" t="s">
        <v>212</v>
      </c>
      <c r="DBC55" s="38"/>
      <c r="DBD55" s="38"/>
      <c r="DBE55" s="41"/>
      <c r="DBF55" s="40">
        <v>2</v>
      </c>
      <c r="DBG55" s="40">
        <v>2</v>
      </c>
      <c r="DBH55" s="49"/>
      <c r="DBI55" s="42" t="s">
        <v>72</v>
      </c>
      <c r="DBJ55" s="43" t="s">
        <v>212</v>
      </c>
      <c r="DBK55" s="38"/>
      <c r="DBL55" s="38"/>
      <c r="DBM55" s="41"/>
      <c r="DBN55" s="40">
        <v>2</v>
      </c>
      <c r="DBO55" s="40">
        <v>2</v>
      </c>
      <c r="DBP55" s="49"/>
      <c r="DBQ55" s="42" t="s">
        <v>72</v>
      </c>
      <c r="DBR55" s="43" t="s">
        <v>212</v>
      </c>
      <c r="DBS55" s="38"/>
      <c r="DBT55" s="38"/>
      <c r="DBU55" s="41"/>
      <c r="DBV55" s="40">
        <v>2</v>
      </c>
      <c r="DBW55" s="40">
        <v>2</v>
      </c>
      <c r="DBX55" s="49"/>
      <c r="DBY55" s="42" t="s">
        <v>72</v>
      </c>
      <c r="DBZ55" s="43" t="s">
        <v>212</v>
      </c>
      <c r="DCA55" s="38"/>
      <c r="DCB55" s="38"/>
      <c r="DCC55" s="41"/>
      <c r="DCD55" s="40">
        <v>2</v>
      </c>
      <c r="DCE55" s="40">
        <v>2</v>
      </c>
      <c r="DCF55" s="49"/>
      <c r="DCG55" s="42" t="s">
        <v>72</v>
      </c>
      <c r="DCH55" s="43" t="s">
        <v>212</v>
      </c>
      <c r="DCI55" s="38"/>
      <c r="DCJ55" s="38"/>
      <c r="DCK55" s="41"/>
      <c r="DCL55" s="40">
        <v>2</v>
      </c>
      <c r="DCM55" s="40">
        <v>2</v>
      </c>
      <c r="DCN55" s="49"/>
      <c r="DCO55" s="42" t="s">
        <v>72</v>
      </c>
      <c r="DCP55" s="43" t="s">
        <v>212</v>
      </c>
      <c r="DCQ55" s="38"/>
      <c r="DCR55" s="38"/>
      <c r="DCS55" s="41"/>
      <c r="DCT55" s="40">
        <v>2</v>
      </c>
      <c r="DCU55" s="40">
        <v>2</v>
      </c>
      <c r="DCV55" s="49"/>
      <c r="DCW55" s="42" t="s">
        <v>72</v>
      </c>
      <c r="DCX55" s="43" t="s">
        <v>212</v>
      </c>
      <c r="DCY55" s="38"/>
      <c r="DCZ55" s="38"/>
      <c r="DDA55" s="41"/>
      <c r="DDB55" s="40">
        <v>2</v>
      </c>
      <c r="DDC55" s="40">
        <v>2</v>
      </c>
      <c r="DDD55" s="49"/>
      <c r="DDE55" s="42" t="s">
        <v>72</v>
      </c>
      <c r="DDF55" s="43" t="s">
        <v>212</v>
      </c>
      <c r="DDG55" s="38"/>
      <c r="DDH55" s="38"/>
      <c r="DDI55" s="41"/>
      <c r="DDJ55" s="40">
        <v>2</v>
      </c>
      <c r="DDK55" s="40">
        <v>2</v>
      </c>
      <c r="DDL55" s="49"/>
      <c r="DDM55" s="42" t="s">
        <v>72</v>
      </c>
      <c r="DDN55" s="43" t="s">
        <v>212</v>
      </c>
      <c r="DDO55" s="38"/>
      <c r="DDP55" s="38"/>
      <c r="DDQ55" s="41"/>
      <c r="DDR55" s="40">
        <v>2</v>
      </c>
      <c r="DDS55" s="40">
        <v>2</v>
      </c>
      <c r="DDT55" s="49"/>
      <c r="DDU55" s="42" t="s">
        <v>72</v>
      </c>
      <c r="DDV55" s="43" t="s">
        <v>212</v>
      </c>
      <c r="DDW55" s="38"/>
      <c r="DDX55" s="38"/>
      <c r="DDY55" s="41"/>
      <c r="DDZ55" s="40">
        <v>2</v>
      </c>
      <c r="DEA55" s="40">
        <v>2</v>
      </c>
      <c r="DEB55" s="49"/>
      <c r="DEC55" s="42" t="s">
        <v>72</v>
      </c>
      <c r="DED55" s="43" t="s">
        <v>212</v>
      </c>
      <c r="DEE55" s="38"/>
      <c r="DEF55" s="38"/>
      <c r="DEG55" s="41"/>
      <c r="DEH55" s="40">
        <v>2</v>
      </c>
      <c r="DEI55" s="40">
        <v>2</v>
      </c>
      <c r="DEJ55" s="49"/>
      <c r="DEK55" s="42" t="s">
        <v>72</v>
      </c>
      <c r="DEL55" s="43" t="s">
        <v>212</v>
      </c>
      <c r="DEM55" s="38"/>
      <c r="DEN55" s="38"/>
      <c r="DEO55" s="41"/>
      <c r="DEP55" s="40">
        <v>2</v>
      </c>
      <c r="DEQ55" s="40">
        <v>2</v>
      </c>
      <c r="DER55" s="49"/>
      <c r="DES55" s="42" t="s">
        <v>72</v>
      </c>
      <c r="DET55" s="43" t="s">
        <v>212</v>
      </c>
      <c r="DEU55" s="38"/>
      <c r="DEV55" s="38"/>
      <c r="DEW55" s="41"/>
      <c r="DEX55" s="40">
        <v>2</v>
      </c>
      <c r="DEY55" s="40">
        <v>2</v>
      </c>
      <c r="DEZ55" s="49"/>
      <c r="DFA55" s="42" t="s">
        <v>72</v>
      </c>
      <c r="DFB55" s="43" t="s">
        <v>212</v>
      </c>
      <c r="DFC55" s="38"/>
      <c r="DFD55" s="38"/>
      <c r="DFE55" s="41"/>
      <c r="DFF55" s="40">
        <v>2</v>
      </c>
      <c r="DFG55" s="40">
        <v>2</v>
      </c>
      <c r="DFH55" s="49"/>
      <c r="DFI55" s="42" t="s">
        <v>72</v>
      </c>
      <c r="DFJ55" s="43" t="s">
        <v>212</v>
      </c>
      <c r="DFK55" s="38"/>
      <c r="DFL55" s="38"/>
      <c r="DFM55" s="41"/>
      <c r="DFN55" s="40">
        <v>2</v>
      </c>
      <c r="DFO55" s="40">
        <v>2</v>
      </c>
      <c r="DFP55" s="49"/>
      <c r="DFQ55" s="42" t="s">
        <v>72</v>
      </c>
      <c r="DFR55" s="43" t="s">
        <v>212</v>
      </c>
      <c r="DFS55" s="38"/>
      <c r="DFT55" s="38"/>
      <c r="DFU55" s="41"/>
      <c r="DFV55" s="40">
        <v>2</v>
      </c>
      <c r="DFW55" s="40">
        <v>2</v>
      </c>
      <c r="DFX55" s="49"/>
      <c r="DFY55" s="42" t="s">
        <v>72</v>
      </c>
      <c r="DFZ55" s="43" t="s">
        <v>212</v>
      </c>
      <c r="DGA55" s="38"/>
      <c r="DGB55" s="38"/>
      <c r="DGC55" s="41"/>
      <c r="DGD55" s="40">
        <v>2</v>
      </c>
      <c r="DGE55" s="40">
        <v>2</v>
      </c>
      <c r="DGF55" s="49"/>
      <c r="DGG55" s="42" t="s">
        <v>72</v>
      </c>
      <c r="DGH55" s="43" t="s">
        <v>212</v>
      </c>
      <c r="DGI55" s="38"/>
      <c r="DGJ55" s="38"/>
      <c r="DGK55" s="41"/>
      <c r="DGL55" s="40">
        <v>2</v>
      </c>
      <c r="DGM55" s="40">
        <v>2</v>
      </c>
      <c r="DGN55" s="49"/>
      <c r="DGO55" s="42" t="s">
        <v>72</v>
      </c>
      <c r="DGP55" s="43" t="s">
        <v>212</v>
      </c>
      <c r="DGQ55" s="38"/>
      <c r="DGR55" s="38"/>
      <c r="DGS55" s="41"/>
      <c r="DGT55" s="40">
        <v>2</v>
      </c>
      <c r="DGU55" s="40">
        <v>2</v>
      </c>
      <c r="DGV55" s="49"/>
      <c r="DGW55" s="42" t="s">
        <v>72</v>
      </c>
      <c r="DGX55" s="43" t="s">
        <v>212</v>
      </c>
      <c r="DGY55" s="38"/>
      <c r="DGZ55" s="38"/>
      <c r="DHA55" s="41"/>
      <c r="DHB55" s="40">
        <v>2</v>
      </c>
      <c r="DHC55" s="40">
        <v>2</v>
      </c>
      <c r="DHD55" s="49"/>
      <c r="DHE55" s="42" t="s">
        <v>72</v>
      </c>
      <c r="DHF55" s="43" t="s">
        <v>212</v>
      </c>
      <c r="DHG55" s="38"/>
      <c r="DHH55" s="38"/>
      <c r="DHI55" s="41"/>
      <c r="DHJ55" s="40">
        <v>2</v>
      </c>
      <c r="DHK55" s="40">
        <v>2</v>
      </c>
      <c r="DHL55" s="49"/>
      <c r="DHM55" s="42" t="s">
        <v>72</v>
      </c>
      <c r="DHN55" s="43" t="s">
        <v>212</v>
      </c>
      <c r="DHO55" s="38"/>
      <c r="DHP55" s="38"/>
      <c r="DHQ55" s="41"/>
      <c r="DHR55" s="40">
        <v>2</v>
      </c>
      <c r="DHS55" s="40">
        <v>2</v>
      </c>
      <c r="DHT55" s="49"/>
      <c r="DHU55" s="42" t="s">
        <v>72</v>
      </c>
      <c r="DHV55" s="43" t="s">
        <v>212</v>
      </c>
      <c r="DHW55" s="38"/>
      <c r="DHX55" s="38"/>
      <c r="DHY55" s="41"/>
      <c r="DHZ55" s="40">
        <v>2</v>
      </c>
      <c r="DIA55" s="40">
        <v>2</v>
      </c>
      <c r="DIB55" s="49"/>
      <c r="DIC55" s="42" t="s">
        <v>72</v>
      </c>
      <c r="DID55" s="43" t="s">
        <v>212</v>
      </c>
      <c r="DIE55" s="38"/>
      <c r="DIF55" s="38"/>
      <c r="DIG55" s="41"/>
      <c r="DIH55" s="40">
        <v>2</v>
      </c>
      <c r="DII55" s="40">
        <v>2</v>
      </c>
      <c r="DIJ55" s="49"/>
      <c r="DIK55" s="42" t="s">
        <v>72</v>
      </c>
      <c r="DIL55" s="43" t="s">
        <v>212</v>
      </c>
      <c r="DIM55" s="38"/>
      <c r="DIN55" s="38"/>
      <c r="DIO55" s="41"/>
      <c r="DIP55" s="40">
        <v>2</v>
      </c>
      <c r="DIQ55" s="40">
        <v>2</v>
      </c>
      <c r="DIR55" s="49"/>
      <c r="DIS55" s="42" t="s">
        <v>72</v>
      </c>
      <c r="DIT55" s="43" t="s">
        <v>212</v>
      </c>
      <c r="DIU55" s="38"/>
      <c r="DIV55" s="38"/>
      <c r="DIW55" s="41"/>
      <c r="DIX55" s="40">
        <v>2</v>
      </c>
      <c r="DIY55" s="40">
        <v>2</v>
      </c>
      <c r="DIZ55" s="49"/>
      <c r="DJA55" s="42" t="s">
        <v>72</v>
      </c>
      <c r="DJB55" s="43" t="s">
        <v>212</v>
      </c>
      <c r="DJC55" s="38"/>
      <c r="DJD55" s="38"/>
      <c r="DJE55" s="41"/>
      <c r="DJF55" s="40">
        <v>2</v>
      </c>
      <c r="DJG55" s="40">
        <v>2</v>
      </c>
      <c r="DJH55" s="49"/>
      <c r="DJI55" s="42" t="s">
        <v>72</v>
      </c>
      <c r="DJJ55" s="43" t="s">
        <v>212</v>
      </c>
      <c r="DJK55" s="38"/>
      <c r="DJL55" s="38"/>
      <c r="DJM55" s="41"/>
      <c r="DJN55" s="40">
        <v>2</v>
      </c>
      <c r="DJO55" s="40">
        <v>2</v>
      </c>
      <c r="DJP55" s="49"/>
      <c r="DJQ55" s="42" t="s">
        <v>72</v>
      </c>
      <c r="DJR55" s="43" t="s">
        <v>212</v>
      </c>
      <c r="DJS55" s="38"/>
      <c r="DJT55" s="38"/>
      <c r="DJU55" s="41"/>
      <c r="DJV55" s="40">
        <v>2</v>
      </c>
      <c r="DJW55" s="40">
        <v>2</v>
      </c>
      <c r="DJX55" s="49"/>
      <c r="DJY55" s="42" t="s">
        <v>72</v>
      </c>
      <c r="DJZ55" s="43" t="s">
        <v>212</v>
      </c>
      <c r="DKA55" s="38"/>
      <c r="DKB55" s="38"/>
      <c r="DKC55" s="41"/>
      <c r="DKD55" s="40">
        <v>2</v>
      </c>
      <c r="DKE55" s="40">
        <v>2</v>
      </c>
      <c r="DKF55" s="49"/>
      <c r="DKG55" s="42" t="s">
        <v>72</v>
      </c>
      <c r="DKH55" s="43" t="s">
        <v>212</v>
      </c>
      <c r="DKI55" s="38"/>
      <c r="DKJ55" s="38"/>
      <c r="DKK55" s="41"/>
      <c r="DKL55" s="40">
        <v>2</v>
      </c>
      <c r="DKM55" s="40">
        <v>2</v>
      </c>
      <c r="DKN55" s="49"/>
      <c r="DKO55" s="42" t="s">
        <v>72</v>
      </c>
      <c r="DKP55" s="43" t="s">
        <v>212</v>
      </c>
      <c r="DKQ55" s="38"/>
      <c r="DKR55" s="38"/>
      <c r="DKS55" s="41"/>
      <c r="DKT55" s="40">
        <v>2</v>
      </c>
      <c r="DKU55" s="40">
        <v>2</v>
      </c>
      <c r="DKV55" s="49"/>
      <c r="DKW55" s="42" t="s">
        <v>72</v>
      </c>
      <c r="DKX55" s="43" t="s">
        <v>212</v>
      </c>
      <c r="DKY55" s="38"/>
      <c r="DKZ55" s="38"/>
      <c r="DLA55" s="41"/>
      <c r="DLB55" s="40">
        <v>2</v>
      </c>
      <c r="DLC55" s="40">
        <v>2</v>
      </c>
      <c r="DLD55" s="49"/>
      <c r="DLE55" s="42" t="s">
        <v>72</v>
      </c>
      <c r="DLF55" s="43" t="s">
        <v>212</v>
      </c>
      <c r="DLG55" s="38"/>
      <c r="DLH55" s="38"/>
      <c r="DLI55" s="41"/>
      <c r="DLJ55" s="40">
        <v>2</v>
      </c>
      <c r="DLK55" s="40">
        <v>2</v>
      </c>
      <c r="DLL55" s="49"/>
      <c r="DLM55" s="42" t="s">
        <v>72</v>
      </c>
      <c r="DLN55" s="43" t="s">
        <v>212</v>
      </c>
      <c r="DLO55" s="38"/>
      <c r="DLP55" s="38"/>
      <c r="DLQ55" s="41"/>
      <c r="DLR55" s="40">
        <v>2</v>
      </c>
      <c r="DLS55" s="40">
        <v>2</v>
      </c>
      <c r="DLT55" s="49"/>
      <c r="DLU55" s="42" t="s">
        <v>72</v>
      </c>
      <c r="DLV55" s="43" t="s">
        <v>212</v>
      </c>
      <c r="DLW55" s="38"/>
      <c r="DLX55" s="38"/>
      <c r="DLY55" s="41"/>
      <c r="DLZ55" s="40">
        <v>2</v>
      </c>
      <c r="DMA55" s="40">
        <v>2</v>
      </c>
      <c r="DMB55" s="49"/>
      <c r="DMC55" s="42" t="s">
        <v>72</v>
      </c>
      <c r="DMD55" s="43" t="s">
        <v>212</v>
      </c>
      <c r="DME55" s="38"/>
      <c r="DMF55" s="38"/>
      <c r="DMG55" s="41"/>
      <c r="DMH55" s="40">
        <v>2</v>
      </c>
      <c r="DMI55" s="40">
        <v>2</v>
      </c>
      <c r="DMJ55" s="49"/>
      <c r="DMK55" s="42" t="s">
        <v>72</v>
      </c>
      <c r="DML55" s="43" t="s">
        <v>212</v>
      </c>
      <c r="DMM55" s="38"/>
      <c r="DMN55" s="38"/>
      <c r="DMO55" s="41"/>
      <c r="DMP55" s="40">
        <v>2</v>
      </c>
      <c r="DMQ55" s="40">
        <v>2</v>
      </c>
      <c r="DMR55" s="49"/>
      <c r="DMS55" s="42" t="s">
        <v>72</v>
      </c>
      <c r="DMT55" s="43" t="s">
        <v>212</v>
      </c>
      <c r="DMU55" s="38"/>
      <c r="DMV55" s="38"/>
      <c r="DMW55" s="41"/>
      <c r="DMX55" s="40">
        <v>2</v>
      </c>
      <c r="DMY55" s="40">
        <v>2</v>
      </c>
      <c r="DMZ55" s="49"/>
      <c r="DNA55" s="42" t="s">
        <v>72</v>
      </c>
      <c r="DNB55" s="43" t="s">
        <v>212</v>
      </c>
      <c r="DNC55" s="38"/>
      <c r="DND55" s="38"/>
      <c r="DNE55" s="41"/>
      <c r="DNF55" s="40">
        <v>2</v>
      </c>
      <c r="DNG55" s="40">
        <v>2</v>
      </c>
      <c r="DNH55" s="49"/>
      <c r="DNI55" s="42" t="s">
        <v>72</v>
      </c>
      <c r="DNJ55" s="43" t="s">
        <v>212</v>
      </c>
      <c r="DNK55" s="38"/>
      <c r="DNL55" s="38"/>
      <c r="DNM55" s="41"/>
      <c r="DNN55" s="40">
        <v>2</v>
      </c>
      <c r="DNO55" s="40">
        <v>2</v>
      </c>
      <c r="DNP55" s="49"/>
      <c r="DNQ55" s="42" t="s">
        <v>72</v>
      </c>
      <c r="DNR55" s="43" t="s">
        <v>212</v>
      </c>
      <c r="DNS55" s="38"/>
      <c r="DNT55" s="38"/>
      <c r="DNU55" s="41"/>
      <c r="DNV55" s="40">
        <v>2</v>
      </c>
      <c r="DNW55" s="40">
        <v>2</v>
      </c>
      <c r="DNX55" s="49"/>
      <c r="DNY55" s="42" t="s">
        <v>72</v>
      </c>
      <c r="DNZ55" s="43" t="s">
        <v>212</v>
      </c>
      <c r="DOA55" s="38"/>
      <c r="DOB55" s="38"/>
      <c r="DOC55" s="41"/>
      <c r="DOD55" s="40">
        <v>2</v>
      </c>
      <c r="DOE55" s="40">
        <v>2</v>
      </c>
      <c r="DOF55" s="49"/>
      <c r="DOG55" s="42" t="s">
        <v>72</v>
      </c>
      <c r="DOH55" s="43" t="s">
        <v>212</v>
      </c>
      <c r="DOI55" s="38"/>
      <c r="DOJ55" s="38"/>
      <c r="DOK55" s="41"/>
      <c r="DOL55" s="40">
        <v>2</v>
      </c>
      <c r="DOM55" s="40">
        <v>2</v>
      </c>
      <c r="DON55" s="49"/>
      <c r="DOO55" s="42" t="s">
        <v>72</v>
      </c>
      <c r="DOP55" s="43" t="s">
        <v>212</v>
      </c>
      <c r="DOQ55" s="38"/>
      <c r="DOR55" s="38"/>
      <c r="DOS55" s="41"/>
      <c r="DOT55" s="40">
        <v>2</v>
      </c>
      <c r="DOU55" s="40">
        <v>2</v>
      </c>
      <c r="DOV55" s="49"/>
      <c r="DOW55" s="42" t="s">
        <v>72</v>
      </c>
      <c r="DOX55" s="43" t="s">
        <v>212</v>
      </c>
      <c r="DOY55" s="38"/>
      <c r="DOZ55" s="38"/>
      <c r="DPA55" s="41"/>
      <c r="DPB55" s="40">
        <v>2</v>
      </c>
      <c r="DPC55" s="40">
        <v>2</v>
      </c>
      <c r="DPD55" s="49"/>
      <c r="DPE55" s="42" t="s">
        <v>72</v>
      </c>
      <c r="DPF55" s="43" t="s">
        <v>212</v>
      </c>
      <c r="DPG55" s="38"/>
      <c r="DPH55" s="38"/>
      <c r="DPI55" s="41"/>
      <c r="DPJ55" s="40">
        <v>2</v>
      </c>
      <c r="DPK55" s="40">
        <v>2</v>
      </c>
      <c r="DPL55" s="49"/>
      <c r="DPM55" s="42" t="s">
        <v>72</v>
      </c>
      <c r="DPN55" s="43" t="s">
        <v>212</v>
      </c>
      <c r="DPO55" s="38"/>
      <c r="DPP55" s="38"/>
      <c r="DPQ55" s="41"/>
      <c r="DPR55" s="40">
        <v>2</v>
      </c>
      <c r="DPS55" s="40">
        <v>2</v>
      </c>
      <c r="DPT55" s="49"/>
      <c r="DPU55" s="42" t="s">
        <v>72</v>
      </c>
      <c r="DPV55" s="43" t="s">
        <v>212</v>
      </c>
      <c r="DPW55" s="38"/>
      <c r="DPX55" s="38"/>
      <c r="DPY55" s="41"/>
      <c r="DPZ55" s="40">
        <v>2</v>
      </c>
      <c r="DQA55" s="40">
        <v>2</v>
      </c>
      <c r="DQB55" s="49"/>
      <c r="DQC55" s="42" t="s">
        <v>72</v>
      </c>
      <c r="DQD55" s="43" t="s">
        <v>212</v>
      </c>
      <c r="DQE55" s="38"/>
      <c r="DQF55" s="38"/>
      <c r="DQG55" s="41"/>
      <c r="DQH55" s="40">
        <v>2</v>
      </c>
      <c r="DQI55" s="40">
        <v>2</v>
      </c>
      <c r="DQJ55" s="49"/>
      <c r="DQK55" s="42" t="s">
        <v>72</v>
      </c>
      <c r="DQL55" s="43" t="s">
        <v>212</v>
      </c>
      <c r="DQM55" s="38"/>
      <c r="DQN55" s="38"/>
      <c r="DQO55" s="41"/>
      <c r="DQP55" s="40">
        <v>2</v>
      </c>
      <c r="DQQ55" s="40">
        <v>2</v>
      </c>
      <c r="DQR55" s="49"/>
      <c r="DQS55" s="42" t="s">
        <v>72</v>
      </c>
      <c r="DQT55" s="43" t="s">
        <v>212</v>
      </c>
      <c r="DQU55" s="38"/>
      <c r="DQV55" s="38"/>
      <c r="DQW55" s="41"/>
      <c r="DQX55" s="40">
        <v>2</v>
      </c>
      <c r="DQY55" s="40">
        <v>2</v>
      </c>
      <c r="DQZ55" s="49"/>
      <c r="DRA55" s="42" t="s">
        <v>72</v>
      </c>
      <c r="DRB55" s="43" t="s">
        <v>212</v>
      </c>
      <c r="DRC55" s="38"/>
      <c r="DRD55" s="38"/>
      <c r="DRE55" s="41"/>
      <c r="DRF55" s="40">
        <v>2</v>
      </c>
      <c r="DRG55" s="40">
        <v>2</v>
      </c>
      <c r="DRH55" s="49"/>
      <c r="DRI55" s="42" t="s">
        <v>72</v>
      </c>
      <c r="DRJ55" s="43" t="s">
        <v>212</v>
      </c>
      <c r="DRK55" s="38"/>
      <c r="DRL55" s="38"/>
      <c r="DRM55" s="41"/>
      <c r="DRN55" s="40">
        <v>2</v>
      </c>
      <c r="DRO55" s="40">
        <v>2</v>
      </c>
      <c r="DRP55" s="49"/>
      <c r="DRQ55" s="42" t="s">
        <v>72</v>
      </c>
      <c r="DRR55" s="43" t="s">
        <v>212</v>
      </c>
      <c r="DRS55" s="38"/>
      <c r="DRT55" s="38"/>
      <c r="DRU55" s="41"/>
      <c r="DRV55" s="40">
        <v>2</v>
      </c>
      <c r="DRW55" s="40">
        <v>2</v>
      </c>
      <c r="DRX55" s="49"/>
      <c r="DRY55" s="42" t="s">
        <v>72</v>
      </c>
      <c r="DRZ55" s="43" t="s">
        <v>212</v>
      </c>
      <c r="DSA55" s="38"/>
      <c r="DSB55" s="38"/>
      <c r="DSC55" s="41"/>
      <c r="DSD55" s="40">
        <v>2</v>
      </c>
      <c r="DSE55" s="40">
        <v>2</v>
      </c>
      <c r="DSF55" s="49"/>
      <c r="DSG55" s="42" t="s">
        <v>72</v>
      </c>
      <c r="DSH55" s="43" t="s">
        <v>212</v>
      </c>
      <c r="DSI55" s="38"/>
      <c r="DSJ55" s="38"/>
      <c r="DSK55" s="41"/>
      <c r="DSL55" s="40">
        <v>2</v>
      </c>
      <c r="DSM55" s="40">
        <v>2</v>
      </c>
      <c r="DSN55" s="49"/>
      <c r="DSO55" s="42" t="s">
        <v>72</v>
      </c>
      <c r="DSP55" s="43" t="s">
        <v>212</v>
      </c>
      <c r="DSQ55" s="38"/>
      <c r="DSR55" s="38"/>
      <c r="DSS55" s="41"/>
      <c r="DST55" s="40">
        <v>2</v>
      </c>
      <c r="DSU55" s="40">
        <v>2</v>
      </c>
      <c r="DSV55" s="49"/>
      <c r="DSW55" s="42" t="s">
        <v>72</v>
      </c>
      <c r="DSX55" s="43" t="s">
        <v>212</v>
      </c>
      <c r="DSY55" s="38"/>
      <c r="DSZ55" s="38"/>
      <c r="DTA55" s="41"/>
      <c r="DTB55" s="40">
        <v>2</v>
      </c>
      <c r="DTC55" s="40">
        <v>2</v>
      </c>
      <c r="DTD55" s="49"/>
      <c r="DTE55" s="42" t="s">
        <v>72</v>
      </c>
      <c r="DTF55" s="43" t="s">
        <v>212</v>
      </c>
      <c r="DTG55" s="38"/>
      <c r="DTH55" s="38"/>
      <c r="DTI55" s="41"/>
      <c r="DTJ55" s="40">
        <v>2</v>
      </c>
      <c r="DTK55" s="40">
        <v>2</v>
      </c>
      <c r="DTL55" s="49"/>
      <c r="DTM55" s="42" t="s">
        <v>72</v>
      </c>
      <c r="DTN55" s="43" t="s">
        <v>212</v>
      </c>
      <c r="DTO55" s="38"/>
      <c r="DTP55" s="38"/>
      <c r="DTQ55" s="41"/>
      <c r="DTR55" s="40">
        <v>2</v>
      </c>
      <c r="DTS55" s="40">
        <v>2</v>
      </c>
      <c r="DTT55" s="49"/>
      <c r="DTU55" s="42" t="s">
        <v>72</v>
      </c>
      <c r="DTV55" s="43" t="s">
        <v>212</v>
      </c>
      <c r="DTW55" s="38"/>
      <c r="DTX55" s="38"/>
      <c r="DTY55" s="41"/>
      <c r="DTZ55" s="40">
        <v>2</v>
      </c>
      <c r="DUA55" s="40">
        <v>2</v>
      </c>
      <c r="DUB55" s="49"/>
      <c r="DUC55" s="42" t="s">
        <v>72</v>
      </c>
      <c r="DUD55" s="43" t="s">
        <v>212</v>
      </c>
      <c r="DUE55" s="38"/>
      <c r="DUF55" s="38"/>
      <c r="DUG55" s="41"/>
      <c r="DUH55" s="40">
        <v>2</v>
      </c>
      <c r="DUI55" s="40">
        <v>2</v>
      </c>
      <c r="DUJ55" s="49"/>
      <c r="DUK55" s="42" t="s">
        <v>72</v>
      </c>
      <c r="DUL55" s="43" t="s">
        <v>212</v>
      </c>
      <c r="DUM55" s="38"/>
      <c r="DUN55" s="38"/>
      <c r="DUO55" s="41"/>
      <c r="DUP55" s="40">
        <v>2</v>
      </c>
      <c r="DUQ55" s="40">
        <v>2</v>
      </c>
      <c r="DUR55" s="49"/>
      <c r="DUS55" s="42" t="s">
        <v>72</v>
      </c>
      <c r="DUT55" s="43" t="s">
        <v>212</v>
      </c>
      <c r="DUU55" s="38"/>
      <c r="DUV55" s="38"/>
      <c r="DUW55" s="41"/>
      <c r="DUX55" s="40">
        <v>2</v>
      </c>
      <c r="DUY55" s="40">
        <v>2</v>
      </c>
      <c r="DUZ55" s="49"/>
      <c r="DVA55" s="42" t="s">
        <v>72</v>
      </c>
      <c r="DVB55" s="43" t="s">
        <v>212</v>
      </c>
      <c r="DVC55" s="38"/>
      <c r="DVD55" s="38"/>
      <c r="DVE55" s="41"/>
      <c r="DVF55" s="40">
        <v>2</v>
      </c>
      <c r="DVG55" s="40">
        <v>2</v>
      </c>
      <c r="DVH55" s="49"/>
      <c r="DVI55" s="42" t="s">
        <v>72</v>
      </c>
      <c r="DVJ55" s="43" t="s">
        <v>212</v>
      </c>
      <c r="DVK55" s="38"/>
      <c r="DVL55" s="38"/>
      <c r="DVM55" s="41"/>
      <c r="DVN55" s="40">
        <v>2</v>
      </c>
      <c r="DVO55" s="40">
        <v>2</v>
      </c>
      <c r="DVP55" s="49"/>
      <c r="DVQ55" s="42" t="s">
        <v>72</v>
      </c>
      <c r="DVR55" s="43" t="s">
        <v>212</v>
      </c>
      <c r="DVS55" s="38"/>
      <c r="DVT55" s="38"/>
      <c r="DVU55" s="41"/>
      <c r="DVV55" s="40">
        <v>2</v>
      </c>
      <c r="DVW55" s="40">
        <v>2</v>
      </c>
      <c r="DVX55" s="49"/>
      <c r="DVY55" s="42" t="s">
        <v>72</v>
      </c>
      <c r="DVZ55" s="43" t="s">
        <v>212</v>
      </c>
      <c r="DWA55" s="38"/>
      <c r="DWB55" s="38"/>
      <c r="DWC55" s="41"/>
      <c r="DWD55" s="40">
        <v>2</v>
      </c>
      <c r="DWE55" s="40">
        <v>2</v>
      </c>
      <c r="DWF55" s="49"/>
      <c r="DWG55" s="42" t="s">
        <v>72</v>
      </c>
      <c r="DWH55" s="43" t="s">
        <v>212</v>
      </c>
      <c r="DWI55" s="38"/>
      <c r="DWJ55" s="38"/>
      <c r="DWK55" s="41"/>
      <c r="DWL55" s="40">
        <v>2</v>
      </c>
      <c r="DWM55" s="40">
        <v>2</v>
      </c>
      <c r="DWN55" s="49"/>
      <c r="DWO55" s="42" t="s">
        <v>72</v>
      </c>
      <c r="DWP55" s="43" t="s">
        <v>212</v>
      </c>
      <c r="DWQ55" s="38"/>
      <c r="DWR55" s="38"/>
      <c r="DWS55" s="41"/>
      <c r="DWT55" s="40">
        <v>2</v>
      </c>
      <c r="DWU55" s="40">
        <v>2</v>
      </c>
      <c r="DWV55" s="49"/>
      <c r="DWW55" s="42" t="s">
        <v>72</v>
      </c>
      <c r="DWX55" s="43" t="s">
        <v>212</v>
      </c>
      <c r="DWY55" s="38"/>
      <c r="DWZ55" s="38"/>
      <c r="DXA55" s="41"/>
      <c r="DXB55" s="40">
        <v>2</v>
      </c>
      <c r="DXC55" s="40">
        <v>2</v>
      </c>
      <c r="DXD55" s="49"/>
      <c r="DXE55" s="42" t="s">
        <v>72</v>
      </c>
      <c r="DXF55" s="43" t="s">
        <v>212</v>
      </c>
      <c r="DXG55" s="38"/>
      <c r="DXH55" s="38"/>
      <c r="DXI55" s="41"/>
      <c r="DXJ55" s="40">
        <v>2</v>
      </c>
      <c r="DXK55" s="40">
        <v>2</v>
      </c>
      <c r="DXL55" s="49"/>
      <c r="DXM55" s="42" t="s">
        <v>72</v>
      </c>
      <c r="DXN55" s="43" t="s">
        <v>212</v>
      </c>
      <c r="DXO55" s="38"/>
      <c r="DXP55" s="38"/>
      <c r="DXQ55" s="41"/>
      <c r="DXR55" s="40">
        <v>2</v>
      </c>
      <c r="DXS55" s="40">
        <v>2</v>
      </c>
      <c r="DXT55" s="49"/>
      <c r="DXU55" s="42" t="s">
        <v>72</v>
      </c>
      <c r="DXV55" s="43" t="s">
        <v>212</v>
      </c>
      <c r="DXW55" s="38"/>
      <c r="DXX55" s="38"/>
      <c r="DXY55" s="41"/>
      <c r="DXZ55" s="40">
        <v>2</v>
      </c>
      <c r="DYA55" s="40">
        <v>2</v>
      </c>
      <c r="DYB55" s="49"/>
      <c r="DYC55" s="42" t="s">
        <v>72</v>
      </c>
      <c r="DYD55" s="43" t="s">
        <v>212</v>
      </c>
      <c r="DYE55" s="38"/>
      <c r="DYF55" s="38"/>
      <c r="DYG55" s="41"/>
      <c r="DYH55" s="40">
        <v>2</v>
      </c>
      <c r="DYI55" s="40">
        <v>2</v>
      </c>
      <c r="DYJ55" s="49"/>
      <c r="DYK55" s="42" t="s">
        <v>72</v>
      </c>
      <c r="DYL55" s="43" t="s">
        <v>212</v>
      </c>
      <c r="DYM55" s="38"/>
      <c r="DYN55" s="38"/>
      <c r="DYO55" s="41"/>
      <c r="DYP55" s="40">
        <v>2</v>
      </c>
      <c r="DYQ55" s="40">
        <v>2</v>
      </c>
      <c r="DYR55" s="49"/>
      <c r="DYS55" s="42" t="s">
        <v>72</v>
      </c>
      <c r="DYT55" s="43" t="s">
        <v>212</v>
      </c>
      <c r="DYU55" s="38"/>
      <c r="DYV55" s="38"/>
      <c r="DYW55" s="41"/>
      <c r="DYX55" s="40">
        <v>2</v>
      </c>
      <c r="DYY55" s="40">
        <v>2</v>
      </c>
      <c r="DYZ55" s="49"/>
      <c r="DZA55" s="42" t="s">
        <v>72</v>
      </c>
      <c r="DZB55" s="43" t="s">
        <v>212</v>
      </c>
      <c r="DZC55" s="38"/>
      <c r="DZD55" s="38"/>
      <c r="DZE55" s="41"/>
      <c r="DZF55" s="40">
        <v>2</v>
      </c>
      <c r="DZG55" s="40">
        <v>2</v>
      </c>
      <c r="DZH55" s="49"/>
      <c r="DZI55" s="42" t="s">
        <v>72</v>
      </c>
      <c r="DZJ55" s="43" t="s">
        <v>212</v>
      </c>
      <c r="DZK55" s="38"/>
      <c r="DZL55" s="38"/>
      <c r="DZM55" s="41"/>
      <c r="DZN55" s="40">
        <v>2</v>
      </c>
      <c r="DZO55" s="40">
        <v>2</v>
      </c>
      <c r="DZP55" s="49"/>
      <c r="DZQ55" s="42" t="s">
        <v>72</v>
      </c>
      <c r="DZR55" s="43" t="s">
        <v>212</v>
      </c>
      <c r="DZS55" s="38"/>
      <c r="DZT55" s="38"/>
      <c r="DZU55" s="41"/>
      <c r="DZV55" s="40">
        <v>2</v>
      </c>
      <c r="DZW55" s="40">
        <v>2</v>
      </c>
      <c r="DZX55" s="49"/>
      <c r="DZY55" s="42" t="s">
        <v>72</v>
      </c>
      <c r="DZZ55" s="43" t="s">
        <v>212</v>
      </c>
      <c r="EAA55" s="38"/>
      <c r="EAB55" s="38"/>
      <c r="EAC55" s="41"/>
      <c r="EAD55" s="40">
        <v>2</v>
      </c>
      <c r="EAE55" s="40">
        <v>2</v>
      </c>
      <c r="EAF55" s="49"/>
      <c r="EAG55" s="42" t="s">
        <v>72</v>
      </c>
      <c r="EAH55" s="43" t="s">
        <v>212</v>
      </c>
      <c r="EAI55" s="38"/>
      <c r="EAJ55" s="38"/>
      <c r="EAK55" s="41"/>
      <c r="EAL55" s="40">
        <v>2</v>
      </c>
      <c r="EAM55" s="40">
        <v>2</v>
      </c>
      <c r="EAN55" s="49"/>
      <c r="EAO55" s="42" t="s">
        <v>72</v>
      </c>
      <c r="EAP55" s="43" t="s">
        <v>212</v>
      </c>
      <c r="EAQ55" s="38"/>
      <c r="EAR55" s="38"/>
      <c r="EAS55" s="41"/>
      <c r="EAT55" s="40">
        <v>2</v>
      </c>
      <c r="EAU55" s="40">
        <v>2</v>
      </c>
      <c r="EAV55" s="49"/>
      <c r="EAW55" s="42" t="s">
        <v>72</v>
      </c>
      <c r="EAX55" s="43" t="s">
        <v>212</v>
      </c>
      <c r="EAY55" s="38"/>
      <c r="EAZ55" s="38"/>
      <c r="EBA55" s="41"/>
      <c r="EBB55" s="40">
        <v>2</v>
      </c>
      <c r="EBC55" s="40">
        <v>2</v>
      </c>
      <c r="EBD55" s="49"/>
      <c r="EBE55" s="42" t="s">
        <v>72</v>
      </c>
      <c r="EBF55" s="43" t="s">
        <v>212</v>
      </c>
      <c r="EBG55" s="38"/>
      <c r="EBH55" s="38"/>
      <c r="EBI55" s="41"/>
      <c r="EBJ55" s="40">
        <v>2</v>
      </c>
      <c r="EBK55" s="40">
        <v>2</v>
      </c>
      <c r="EBL55" s="49"/>
      <c r="EBM55" s="42" t="s">
        <v>72</v>
      </c>
      <c r="EBN55" s="43" t="s">
        <v>212</v>
      </c>
      <c r="EBO55" s="38"/>
      <c r="EBP55" s="38"/>
      <c r="EBQ55" s="41"/>
      <c r="EBR55" s="40">
        <v>2</v>
      </c>
      <c r="EBS55" s="40">
        <v>2</v>
      </c>
      <c r="EBT55" s="49"/>
      <c r="EBU55" s="42" t="s">
        <v>72</v>
      </c>
      <c r="EBV55" s="43" t="s">
        <v>212</v>
      </c>
      <c r="EBW55" s="38"/>
      <c r="EBX55" s="38"/>
      <c r="EBY55" s="41"/>
      <c r="EBZ55" s="40">
        <v>2</v>
      </c>
      <c r="ECA55" s="40">
        <v>2</v>
      </c>
      <c r="ECB55" s="49"/>
      <c r="ECC55" s="42" t="s">
        <v>72</v>
      </c>
      <c r="ECD55" s="43" t="s">
        <v>212</v>
      </c>
      <c r="ECE55" s="38"/>
      <c r="ECF55" s="38"/>
      <c r="ECG55" s="41"/>
      <c r="ECH55" s="40">
        <v>2</v>
      </c>
      <c r="ECI55" s="40">
        <v>2</v>
      </c>
      <c r="ECJ55" s="49"/>
      <c r="ECK55" s="42" t="s">
        <v>72</v>
      </c>
      <c r="ECL55" s="43" t="s">
        <v>212</v>
      </c>
      <c r="ECM55" s="38"/>
      <c r="ECN55" s="38"/>
      <c r="ECO55" s="41"/>
      <c r="ECP55" s="40">
        <v>2</v>
      </c>
      <c r="ECQ55" s="40">
        <v>2</v>
      </c>
      <c r="ECR55" s="49"/>
      <c r="ECS55" s="42" t="s">
        <v>72</v>
      </c>
      <c r="ECT55" s="43" t="s">
        <v>212</v>
      </c>
      <c r="ECU55" s="38"/>
      <c r="ECV55" s="38"/>
      <c r="ECW55" s="41"/>
      <c r="ECX55" s="40">
        <v>2</v>
      </c>
      <c r="ECY55" s="40">
        <v>2</v>
      </c>
      <c r="ECZ55" s="49"/>
      <c r="EDA55" s="42" t="s">
        <v>72</v>
      </c>
      <c r="EDB55" s="43" t="s">
        <v>212</v>
      </c>
      <c r="EDC55" s="38"/>
      <c r="EDD55" s="38"/>
      <c r="EDE55" s="41"/>
      <c r="EDF55" s="40">
        <v>2</v>
      </c>
      <c r="EDG55" s="40">
        <v>2</v>
      </c>
      <c r="EDH55" s="49"/>
      <c r="EDI55" s="42" t="s">
        <v>72</v>
      </c>
      <c r="EDJ55" s="43" t="s">
        <v>212</v>
      </c>
      <c r="EDK55" s="38"/>
      <c r="EDL55" s="38"/>
      <c r="EDM55" s="41"/>
      <c r="EDN55" s="40">
        <v>2</v>
      </c>
      <c r="EDO55" s="40">
        <v>2</v>
      </c>
      <c r="EDP55" s="49"/>
      <c r="EDQ55" s="42" t="s">
        <v>72</v>
      </c>
      <c r="EDR55" s="43" t="s">
        <v>212</v>
      </c>
      <c r="EDS55" s="38"/>
      <c r="EDT55" s="38"/>
      <c r="EDU55" s="41"/>
      <c r="EDV55" s="40">
        <v>2</v>
      </c>
      <c r="EDW55" s="40">
        <v>2</v>
      </c>
      <c r="EDX55" s="49"/>
      <c r="EDY55" s="42" t="s">
        <v>72</v>
      </c>
      <c r="EDZ55" s="43" t="s">
        <v>212</v>
      </c>
      <c r="EEA55" s="38"/>
      <c r="EEB55" s="38"/>
      <c r="EEC55" s="41"/>
      <c r="EED55" s="40">
        <v>2</v>
      </c>
      <c r="EEE55" s="40">
        <v>2</v>
      </c>
      <c r="EEF55" s="49"/>
      <c r="EEG55" s="42" t="s">
        <v>72</v>
      </c>
      <c r="EEH55" s="43" t="s">
        <v>212</v>
      </c>
      <c r="EEI55" s="38"/>
      <c r="EEJ55" s="38"/>
      <c r="EEK55" s="41"/>
      <c r="EEL55" s="40">
        <v>2</v>
      </c>
      <c r="EEM55" s="40">
        <v>2</v>
      </c>
      <c r="EEN55" s="49"/>
      <c r="EEO55" s="42" t="s">
        <v>72</v>
      </c>
      <c r="EEP55" s="43" t="s">
        <v>212</v>
      </c>
      <c r="EEQ55" s="38"/>
      <c r="EER55" s="38"/>
      <c r="EES55" s="41"/>
      <c r="EET55" s="40">
        <v>2</v>
      </c>
      <c r="EEU55" s="40">
        <v>2</v>
      </c>
      <c r="EEV55" s="49"/>
      <c r="EEW55" s="42" t="s">
        <v>72</v>
      </c>
      <c r="EEX55" s="43" t="s">
        <v>212</v>
      </c>
      <c r="EEY55" s="38"/>
      <c r="EEZ55" s="38"/>
      <c r="EFA55" s="41"/>
      <c r="EFB55" s="40">
        <v>2</v>
      </c>
      <c r="EFC55" s="40">
        <v>2</v>
      </c>
      <c r="EFD55" s="49"/>
      <c r="EFE55" s="42" t="s">
        <v>72</v>
      </c>
      <c r="EFF55" s="43" t="s">
        <v>212</v>
      </c>
      <c r="EFG55" s="38"/>
      <c r="EFH55" s="38"/>
      <c r="EFI55" s="41"/>
      <c r="EFJ55" s="40">
        <v>2</v>
      </c>
      <c r="EFK55" s="40">
        <v>2</v>
      </c>
      <c r="EFL55" s="49"/>
      <c r="EFM55" s="42" t="s">
        <v>72</v>
      </c>
      <c r="EFN55" s="43" t="s">
        <v>212</v>
      </c>
      <c r="EFO55" s="38"/>
      <c r="EFP55" s="38"/>
      <c r="EFQ55" s="41"/>
      <c r="EFR55" s="40">
        <v>2</v>
      </c>
      <c r="EFS55" s="40">
        <v>2</v>
      </c>
      <c r="EFT55" s="49"/>
      <c r="EFU55" s="42" t="s">
        <v>72</v>
      </c>
      <c r="EFV55" s="43" t="s">
        <v>212</v>
      </c>
      <c r="EFW55" s="38"/>
      <c r="EFX55" s="38"/>
      <c r="EFY55" s="41"/>
      <c r="EFZ55" s="40">
        <v>2</v>
      </c>
      <c r="EGA55" s="40">
        <v>2</v>
      </c>
      <c r="EGB55" s="49"/>
      <c r="EGC55" s="42" t="s">
        <v>72</v>
      </c>
      <c r="EGD55" s="43" t="s">
        <v>212</v>
      </c>
      <c r="EGE55" s="38"/>
      <c r="EGF55" s="38"/>
      <c r="EGG55" s="41"/>
      <c r="EGH55" s="40">
        <v>2</v>
      </c>
      <c r="EGI55" s="40">
        <v>2</v>
      </c>
      <c r="EGJ55" s="49"/>
      <c r="EGK55" s="42" t="s">
        <v>72</v>
      </c>
      <c r="EGL55" s="43" t="s">
        <v>212</v>
      </c>
      <c r="EGM55" s="38"/>
      <c r="EGN55" s="38"/>
      <c r="EGO55" s="41"/>
      <c r="EGP55" s="40">
        <v>2</v>
      </c>
      <c r="EGQ55" s="40">
        <v>2</v>
      </c>
      <c r="EGR55" s="49"/>
      <c r="EGS55" s="42" t="s">
        <v>72</v>
      </c>
      <c r="EGT55" s="43" t="s">
        <v>212</v>
      </c>
      <c r="EGU55" s="38"/>
      <c r="EGV55" s="38"/>
      <c r="EGW55" s="41"/>
      <c r="EGX55" s="40">
        <v>2</v>
      </c>
      <c r="EGY55" s="40">
        <v>2</v>
      </c>
      <c r="EGZ55" s="49"/>
      <c r="EHA55" s="42" t="s">
        <v>72</v>
      </c>
      <c r="EHB55" s="43" t="s">
        <v>212</v>
      </c>
      <c r="EHC55" s="38"/>
      <c r="EHD55" s="38"/>
      <c r="EHE55" s="41"/>
      <c r="EHF55" s="40">
        <v>2</v>
      </c>
      <c r="EHG55" s="40">
        <v>2</v>
      </c>
      <c r="EHH55" s="49"/>
      <c r="EHI55" s="42" t="s">
        <v>72</v>
      </c>
      <c r="EHJ55" s="43" t="s">
        <v>212</v>
      </c>
      <c r="EHK55" s="38"/>
      <c r="EHL55" s="38"/>
      <c r="EHM55" s="41"/>
      <c r="EHN55" s="40">
        <v>2</v>
      </c>
      <c r="EHO55" s="40">
        <v>2</v>
      </c>
      <c r="EHP55" s="49"/>
      <c r="EHQ55" s="42" t="s">
        <v>72</v>
      </c>
      <c r="EHR55" s="43" t="s">
        <v>212</v>
      </c>
      <c r="EHS55" s="38"/>
      <c r="EHT55" s="38"/>
      <c r="EHU55" s="41"/>
      <c r="EHV55" s="40">
        <v>2</v>
      </c>
      <c r="EHW55" s="40">
        <v>2</v>
      </c>
      <c r="EHX55" s="49"/>
      <c r="EHY55" s="42" t="s">
        <v>72</v>
      </c>
      <c r="EHZ55" s="43" t="s">
        <v>212</v>
      </c>
      <c r="EIA55" s="38"/>
      <c r="EIB55" s="38"/>
      <c r="EIC55" s="41"/>
      <c r="EID55" s="40">
        <v>2</v>
      </c>
      <c r="EIE55" s="40">
        <v>2</v>
      </c>
      <c r="EIF55" s="49"/>
      <c r="EIG55" s="42" t="s">
        <v>72</v>
      </c>
      <c r="EIH55" s="43" t="s">
        <v>212</v>
      </c>
      <c r="EII55" s="38"/>
      <c r="EIJ55" s="38"/>
      <c r="EIK55" s="41"/>
      <c r="EIL55" s="40">
        <v>2</v>
      </c>
      <c r="EIM55" s="40">
        <v>2</v>
      </c>
      <c r="EIN55" s="49"/>
      <c r="EIO55" s="42" t="s">
        <v>72</v>
      </c>
      <c r="EIP55" s="43" t="s">
        <v>212</v>
      </c>
      <c r="EIQ55" s="38"/>
      <c r="EIR55" s="38"/>
      <c r="EIS55" s="41"/>
      <c r="EIT55" s="40">
        <v>2</v>
      </c>
      <c r="EIU55" s="40">
        <v>2</v>
      </c>
      <c r="EIV55" s="49"/>
      <c r="EIW55" s="42" t="s">
        <v>72</v>
      </c>
      <c r="EIX55" s="43" t="s">
        <v>212</v>
      </c>
      <c r="EIY55" s="38"/>
      <c r="EIZ55" s="38"/>
      <c r="EJA55" s="41"/>
      <c r="EJB55" s="40">
        <v>2</v>
      </c>
      <c r="EJC55" s="40">
        <v>2</v>
      </c>
      <c r="EJD55" s="49"/>
      <c r="EJE55" s="42" t="s">
        <v>72</v>
      </c>
      <c r="EJF55" s="43" t="s">
        <v>212</v>
      </c>
      <c r="EJG55" s="38"/>
      <c r="EJH55" s="38"/>
      <c r="EJI55" s="41"/>
      <c r="EJJ55" s="40">
        <v>2</v>
      </c>
      <c r="EJK55" s="40">
        <v>2</v>
      </c>
      <c r="EJL55" s="49"/>
      <c r="EJM55" s="42" t="s">
        <v>72</v>
      </c>
      <c r="EJN55" s="43" t="s">
        <v>212</v>
      </c>
      <c r="EJO55" s="38"/>
      <c r="EJP55" s="38"/>
      <c r="EJQ55" s="41"/>
      <c r="EJR55" s="40">
        <v>2</v>
      </c>
      <c r="EJS55" s="40">
        <v>2</v>
      </c>
      <c r="EJT55" s="49"/>
      <c r="EJU55" s="42" t="s">
        <v>72</v>
      </c>
      <c r="EJV55" s="43" t="s">
        <v>212</v>
      </c>
      <c r="EJW55" s="38"/>
      <c r="EJX55" s="38"/>
      <c r="EJY55" s="41"/>
      <c r="EJZ55" s="40">
        <v>2</v>
      </c>
      <c r="EKA55" s="40">
        <v>2</v>
      </c>
      <c r="EKB55" s="49"/>
      <c r="EKC55" s="42" t="s">
        <v>72</v>
      </c>
      <c r="EKD55" s="43" t="s">
        <v>212</v>
      </c>
      <c r="EKE55" s="38"/>
      <c r="EKF55" s="38"/>
      <c r="EKG55" s="41"/>
      <c r="EKH55" s="40">
        <v>2</v>
      </c>
      <c r="EKI55" s="40">
        <v>2</v>
      </c>
      <c r="EKJ55" s="49"/>
      <c r="EKK55" s="42" t="s">
        <v>72</v>
      </c>
      <c r="EKL55" s="43" t="s">
        <v>212</v>
      </c>
      <c r="EKM55" s="38"/>
      <c r="EKN55" s="38"/>
      <c r="EKO55" s="41"/>
      <c r="EKP55" s="40">
        <v>2</v>
      </c>
      <c r="EKQ55" s="40">
        <v>2</v>
      </c>
      <c r="EKR55" s="49"/>
      <c r="EKS55" s="42" t="s">
        <v>72</v>
      </c>
      <c r="EKT55" s="43" t="s">
        <v>212</v>
      </c>
      <c r="EKU55" s="38"/>
      <c r="EKV55" s="38"/>
      <c r="EKW55" s="41"/>
      <c r="EKX55" s="40">
        <v>2</v>
      </c>
      <c r="EKY55" s="40">
        <v>2</v>
      </c>
      <c r="EKZ55" s="49"/>
      <c r="ELA55" s="42" t="s">
        <v>72</v>
      </c>
      <c r="ELB55" s="43" t="s">
        <v>212</v>
      </c>
      <c r="ELC55" s="38"/>
      <c r="ELD55" s="38"/>
      <c r="ELE55" s="41"/>
      <c r="ELF55" s="40">
        <v>2</v>
      </c>
      <c r="ELG55" s="40">
        <v>2</v>
      </c>
      <c r="ELH55" s="49"/>
      <c r="ELI55" s="42" t="s">
        <v>72</v>
      </c>
      <c r="ELJ55" s="43" t="s">
        <v>212</v>
      </c>
      <c r="ELK55" s="38"/>
      <c r="ELL55" s="38"/>
      <c r="ELM55" s="41"/>
      <c r="ELN55" s="40">
        <v>2</v>
      </c>
      <c r="ELO55" s="40">
        <v>2</v>
      </c>
      <c r="ELP55" s="49"/>
      <c r="ELQ55" s="42" t="s">
        <v>72</v>
      </c>
      <c r="ELR55" s="43" t="s">
        <v>212</v>
      </c>
      <c r="ELS55" s="38"/>
      <c r="ELT55" s="38"/>
      <c r="ELU55" s="41"/>
      <c r="ELV55" s="40">
        <v>2</v>
      </c>
      <c r="ELW55" s="40">
        <v>2</v>
      </c>
      <c r="ELX55" s="49"/>
      <c r="ELY55" s="42" t="s">
        <v>72</v>
      </c>
      <c r="ELZ55" s="43" t="s">
        <v>212</v>
      </c>
      <c r="EMA55" s="38"/>
      <c r="EMB55" s="38"/>
      <c r="EMC55" s="41"/>
      <c r="EMD55" s="40">
        <v>2</v>
      </c>
      <c r="EME55" s="40">
        <v>2</v>
      </c>
      <c r="EMF55" s="49"/>
      <c r="EMG55" s="42" t="s">
        <v>72</v>
      </c>
      <c r="EMH55" s="43" t="s">
        <v>212</v>
      </c>
      <c r="EMI55" s="38"/>
      <c r="EMJ55" s="38"/>
      <c r="EMK55" s="41"/>
      <c r="EML55" s="40">
        <v>2</v>
      </c>
      <c r="EMM55" s="40">
        <v>2</v>
      </c>
      <c r="EMN55" s="49"/>
      <c r="EMO55" s="42" t="s">
        <v>72</v>
      </c>
      <c r="EMP55" s="43" t="s">
        <v>212</v>
      </c>
      <c r="EMQ55" s="38"/>
      <c r="EMR55" s="38"/>
      <c r="EMS55" s="41"/>
      <c r="EMT55" s="40">
        <v>2</v>
      </c>
      <c r="EMU55" s="40">
        <v>2</v>
      </c>
      <c r="EMV55" s="49"/>
      <c r="EMW55" s="42" t="s">
        <v>72</v>
      </c>
      <c r="EMX55" s="43" t="s">
        <v>212</v>
      </c>
      <c r="EMY55" s="38"/>
      <c r="EMZ55" s="38"/>
      <c r="ENA55" s="41"/>
      <c r="ENB55" s="40">
        <v>2</v>
      </c>
      <c r="ENC55" s="40">
        <v>2</v>
      </c>
      <c r="END55" s="49"/>
      <c r="ENE55" s="42" t="s">
        <v>72</v>
      </c>
      <c r="ENF55" s="43" t="s">
        <v>212</v>
      </c>
      <c r="ENG55" s="38"/>
      <c r="ENH55" s="38"/>
      <c r="ENI55" s="41"/>
      <c r="ENJ55" s="40">
        <v>2</v>
      </c>
      <c r="ENK55" s="40">
        <v>2</v>
      </c>
      <c r="ENL55" s="49"/>
      <c r="ENM55" s="42" t="s">
        <v>72</v>
      </c>
      <c r="ENN55" s="43" t="s">
        <v>212</v>
      </c>
      <c r="ENO55" s="38"/>
      <c r="ENP55" s="38"/>
      <c r="ENQ55" s="41"/>
      <c r="ENR55" s="40">
        <v>2</v>
      </c>
      <c r="ENS55" s="40">
        <v>2</v>
      </c>
      <c r="ENT55" s="49"/>
      <c r="ENU55" s="42" t="s">
        <v>72</v>
      </c>
      <c r="ENV55" s="43" t="s">
        <v>212</v>
      </c>
      <c r="ENW55" s="38"/>
      <c r="ENX55" s="38"/>
      <c r="ENY55" s="41"/>
      <c r="ENZ55" s="40">
        <v>2</v>
      </c>
      <c r="EOA55" s="40">
        <v>2</v>
      </c>
      <c r="EOB55" s="49"/>
      <c r="EOC55" s="42" t="s">
        <v>72</v>
      </c>
      <c r="EOD55" s="43" t="s">
        <v>212</v>
      </c>
      <c r="EOE55" s="38"/>
      <c r="EOF55" s="38"/>
      <c r="EOG55" s="41"/>
      <c r="EOH55" s="40">
        <v>2</v>
      </c>
      <c r="EOI55" s="40">
        <v>2</v>
      </c>
      <c r="EOJ55" s="49"/>
      <c r="EOK55" s="42" t="s">
        <v>72</v>
      </c>
      <c r="EOL55" s="43" t="s">
        <v>212</v>
      </c>
      <c r="EOM55" s="38"/>
      <c r="EON55" s="38"/>
      <c r="EOO55" s="41"/>
      <c r="EOP55" s="40">
        <v>2</v>
      </c>
      <c r="EOQ55" s="40">
        <v>2</v>
      </c>
      <c r="EOR55" s="49"/>
      <c r="EOS55" s="42" t="s">
        <v>72</v>
      </c>
      <c r="EOT55" s="43" t="s">
        <v>212</v>
      </c>
      <c r="EOU55" s="38"/>
      <c r="EOV55" s="38"/>
      <c r="EOW55" s="41"/>
      <c r="EOX55" s="40">
        <v>2</v>
      </c>
      <c r="EOY55" s="40">
        <v>2</v>
      </c>
      <c r="EOZ55" s="49"/>
      <c r="EPA55" s="42" t="s">
        <v>72</v>
      </c>
      <c r="EPB55" s="43" t="s">
        <v>212</v>
      </c>
      <c r="EPC55" s="38"/>
      <c r="EPD55" s="38"/>
      <c r="EPE55" s="41"/>
      <c r="EPF55" s="40">
        <v>2</v>
      </c>
      <c r="EPG55" s="40">
        <v>2</v>
      </c>
      <c r="EPH55" s="49"/>
      <c r="EPI55" s="42" t="s">
        <v>72</v>
      </c>
      <c r="EPJ55" s="43" t="s">
        <v>212</v>
      </c>
      <c r="EPK55" s="38"/>
      <c r="EPL55" s="38"/>
      <c r="EPM55" s="41"/>
      <c r="EPN55" s="40">
        <v>2</v>
      </c>
      <c r="EPO55" s="40">
        <v>2</v>
      </c>
      <c r="EPP55" s="49"/>
      <c r="EPQ55" s="42" t="s">
        <v>72</v>
      </c>
      <c r="EPR55" s="43" t="s">
        <v>212</v>
      </c>
      <c r="EPS55" s="38"/>
      <c r="EPT55" s="38"/>
      <c r="EPU55" s="41"/>
      <c r="EPV55" s="40">
        <v>2</v>
      </c>
      <c r="EPW55" s="40">
        <v>2</v>
      </c>
      <c r="EPX55" s="49"/>
      <c r="EPY55" s="42" t="s">
        <v>72</v>
      </c>
      <c r="EPZ55" s="43" t="s">
        <v>212</v>
      </c>
      <c r="EQA55" s="38"/>
      <c r="EQB55" s="38"/>
      <c r="EQC55" s="41"/>
      <c r="EQD55" s="40">
        <v>2</v>
      </c>
      <c r="EQE55" s="40">
        <v>2</v>
      </c>
      <c r="EQF55" s="49"/>
      <c r="EQG55" s="42" t="s">
        <v>72</v>
      </c>
      <c r="EQH55" s="43" t="s">
        <v>212</v>
      </c>
      <c r="EQI55" s="38"/>
      <c r="EQJ55" s="38"/>
      <c r="EQK55" s="41"/>
      <c r="EQL55" s="40">
        <v>2</v>
      </c>
      <c r="EQM55" s="40">
        <v>2</v>
      </c>
      <c r="EQN55" s="49"/>
      <c r="EQO55" s="42" t="s">
        <v>72</v>
      </c>
      <c r="EQP55" s="43" t="s">
        <v>212</v>
      </c>
      <c r="EQQ55" s="38"/>
      <c r="EQR55" s="38"/>
      <c r="EQS55" s="41"/>
      <c r="EQT55" s="40">
        <v>2</v>
      </c>
      <c r="EQU55" s="40">
        <v>2</v>
      </c>
      <c r="EQV55" s="49"/>
      <c r="EQW55" s="42" t="s">
        <v>72</v>
      </c>
      <c r="EQX55" s="43" t="s">
        <v>212</v>
      </c>
      <c r="EQY55" s="38"/>
      <c r="EQZ55" s="38"/>
      <c r="ERA55" s="41"/>
      <c r="ERB55" s="40">
        <v>2</v>
      </c>
      <c r="ERC55" s="40">
        <v>2</v>
      </c>
      <c r="ERD55" s="49"/>
      <c r="ERE55" s="42" t="s">
        <v>72</v>
      </c>
      <c r="ERF55" s="43" t="s">
        <v>212</v>
      </c>
      <c r="ERG55" s="38"/>
      <c r="ERH55" s="38"/>
      <c r="ERI55" s="41"/>
      <c r="ERJ55" s="40">
        <v>2</v>
      </c>
      <c r="ERK55" s="40">
        <v>2</v>
      </c>
      <c r="ERL55" s="49"/>
      <c r="ERM55" s="42" t="s">
        <v>72</v>
      </c>
      <c r="ERN55" s="43" t="s">
        <v>212</v>
      </c>
      <c r="ERO55" s="38"/>
      <c r="ERP55" s="38"/>
      <c r="ERQ55" s="41"/>
      <c r="ERR55" s="40">
        <v>2</v>
      </c>
      <c r="ERS55" s="40">
        <v>2</v>
      </c>
      <c r="ERT55" s="49"/>
      <c r="ERU55" s="42" t="s">
        <v>72</v>
      </c>
      <c r="ERV55" s="43" t="s">
        <v>212</v>
      </c>
      <c r="ERW55" s="38"/>
      <c r="ERX55" s="38"/>
      <c r="ERY55" s="41"/>
      <c r="ERZ55" s="40">
        <v>2</v>
      </c>
      <c r="ESA55" s="40">
        <v>2</v>
      </c>
      <c r="ESB55" s="49"/>
      <c r="ESC55" s="42" t="s">
        <v>72</v>
      </c>
      <c r="ESD55" s="43" t="s">
        <v>212</v>
      </c>
      <c r="ESE55" s="38"/>
      <c r="ESF55" s="38"/>
      <c r="ESG55" s="41"/>
      <c r="ESH55" s="40">
        <v>2</v>
      </c>
      <c r="ESI55" s="40">
        <v>2</v>
      </c>
      <c r="ESJ55" s="49"/>
      <c r="ESK55" s="42" t="s">
        <v>72</v>
      </c>
      <c r="ESL55" s="43" t="s">
        <v>212</v>
      </c>
      <c r="ESM55" s="38"/>
      <c r="ESN55" s="38"/>
      <c r="ESO55" s="41"/>
      <c r="ESP55" s="40">
        <v>2</v>
      </c>
      <c r="ESQ55" s="40">
        <v>2</v>
      </c>
      <c r="ESR55" s="49"/>
      <c r="ESS55" s="42" t="s">
        <v>72</v>
      </c>
      <c r="EST55" s="43" t="s">
        <v>212</v>
      </c>
      <c r="ESU55" s="38"/>
      <c r="ESV55" s="38"/>
      <c r="ESW55" s="41"/>
      <c r="ESX55" s="40">
        <v>2</v>
      </c>
      <c r="ESY55" s="40">
        <v>2</v>
      </c>
      <c r="ESZ55" s="49"/>
      <c r="ETA55" s="42" t="s">
        <v>72</v>
      </c>
      <c r="ETB55" s="43" t="s">
        <v>212</v>
      </c>
      <c r="ETC55" s="38"/>
      <c r="ETD55" s="38"/>
      <c r="ETE55" s="41"/>
      <c r="ETF55" s="40">
        <v>2</v>
      </c>
      <c r="ETG55" s="40">
        <v>2</v>
      </c>
      <c r="ETH55" s="49"/>
      <c r="ETI55" s="42" t="s">
        <v>72</v>
      </c>
      <c r="ETJ55" s="43" t="s">
        <v>212</v>
      </c>
      <c r="ETK55" s="38"/>
      <c r="ETL55" s="38"/>
      <c r="ETM55" s="41"/>
      <c r="ETN55" s="40">
        <v>2</v>
      </c>
      <c r="ETO55" s="40">
        <v>2</v>
      </c>
      <c r="ETP55" s="49"/>
      <c r="ETQ55" s="42" t="s">
        <v>72</v>
      </c>
      <c r="ETR55" s="43" t="s">
        <v>212</v>
      </c>
      <c r="ETS55" s="38"/>
      <c r="ETT55" s="38"/>
      <c r="ETU55" s="41"/>
      <c r="ETV55" s="40">
        <v>2</v>
      </c>
      <c r="ETW55" s="40">
        <v>2</v>
      </c>
      <c r="ETX55" s="49"/>
      <c r="ETY55" s="42" t="s">
        <v>72</v>
      </c>
      <c r="ETZ55" s="43" t="s">
        <v>212</v>
      </c>
      <c r="EUA55" s="38"/>
      <c r="EUB55" s="38"/>
      <c r="EUC55" s="41"/>
      <c r="EUD55" s="40">
        <v>2</v>
      </c>
      <c r="EUE55" s="40">
        <v>2</v>
      </c>
      <c r="EUF55" s="49"/>
      <c r="EUG55" s="42" t="s">
        <v>72</v>
      </c>
      <c r="EUH55" s="43" t="s">
        <v>212</v>
      </c>
      <c r="EUI55" s="38"/>
      <c r="EUJ55" s="38"/>
      <c r="EUK55" s="41"/>
      <c r="EUL55" s="40">
        <v>2</v>
      </c>
      <c r="EUM55" s="40">
        <v>2</v>
      </c>
      <c r="EUN55" s="49"/>
      <c r="EUO55" s="42" t="s">
        <v>72</v>
      </c>
      <c r="EUP55" s="43" t="s">
        <v>212</v>
      </c>
      <c r="EUQ55" s="38"/>
      <c r="EUR55" s="38"/>
      <c r="EUS55" s="41"/>
      <c r="EUT55" s="40">
        <v>2</v>
      </c>
      <c r="EUU55" s="40">
        <v>2</v>
      </c>
      <c r="EUV55" s="49"/>
      <c r="EUW55" s="42" t="s">
        <v>72</v>
      </c>
      <c r="EUX55" s="43" t="s">
        <v>212</v>
      </c>
      <c r="EUY55" s="38"/>
      <c r="EUZ55" s="38"/>
      <c r="EVA55" s="41"/>
      <c r="EVB55" s="40">
        <v>2</v>
      </c>
      <c r="EVC55" s="40">
        <v>2</v>
      </c>
      <c r="EVD55" s="49"/>
      <c r="EVE55" s="42" t="s">
        <v>72</v>
      </c>
      <c r="EVF55" s="43" t="s">
        <v>212</v>
      </c>
      <c r="EVG55" s="38"/>
      <c r="EVH55" s="38"/>
      <c r="EVI55" s="41"/>
      <c r="EVJ55" s="40">
        <v>2</v>
      </c>
      <c r="EVK55" s="40">
        <v>2</v>
      </c>
      <c r="EVL55" s="49"/>
      <c r="EVM55" s="42" t="s">
        <v>72</v>
      </c>
      <c r="EVN55" s="43" t="s">
        <v>212</v>
      </c>
      <c r="EVO55" s="38"/>
      <c r="EVP55" s="38"/>
      <c r="EVQ55" s="41"/>
      <c r="EVR55" s="40">
        <v>2</v>
      </c>
      <c r="EVS55" s="40">
        <v>2</v>
      </c>
      <c r="EVT55" s="49"/>
      <c r="EVU55" s="42" t="s">
        <v>72</v>
      </c>
      <c r="EVV55" s="43" t="s">
        <v>212</v>
      </c>
      <c r="EVW55" s="38"/>
      <c r="EVX55" s="38"/>
      <c r="EVY55" s="41"/>
      <c r="EVZ55" s="40">
        <v>2</v>
      </c>
      <c r="EWA55" s="40">
        <v>2</v>
      </c>
      <c r="EWB55" s="49"/>
      <c r="EWC55" s="42" t="s">
        <v>72</v>
      </c>
      <c r="EWD55" s="43" t="s">
        <v>212</v>
      </c>
      <c r="EWE55" s="38"/>
      <c r="EWF55" s="38"/>
      <c r="EWG55" s="41"/>
      <c r="EWH55" s="40">
        <v>2</v>
      </c>
      <c r="EWI55" s="40">
        <v>2</v>
      </c>
      <c r="EWJ55" s="49"/>
      <c r="EWK55" s="42" t="s">
        <v>72</v>
      </c>
      <c r="EWL55" s="43" t="s">
        <v>212</v>
      </c>
      <c r="EWM55" s="38"/>
      <c r="EWN55" s="38"/>
      <c r="EWO55" s="41"/>
      <c r="EWP55" s="40">
        <v>2</v>
      </c>
      <c r="EWQ55" s="40">
        <v>2</v>
      </c>
      <c r="EWR55" s="49"/>
      <c r="EWS55" s="42" t="s">
        <v>72</v>
      </c>
      <c r="EWT55" s="43" t="s">
        <v>212</v>
      </c>
      <c r="EWU55" s="38"/>
      <c r="EWV55" s="38"/>
      <c r="EWW55" s="41"/>
      <c r="EWX55" s="40">
        <v>2</v>
      </c>
      <c r="EWY55" s="40">
        <v>2</v>
      </c>
      <c r="EWZ55" s="49"/>
      <c r="EXA55" s="42" t="s">
        <v>72</v>
      </c>
      <c r="EXB55" s="43" t="s">
        <v>212</v>
      </c>
      <c r="EXC55" s="38"/>
      <c r="EXD55" s="38"/>
      <c r="EXE55" s="41"/>
      <c r="EXF55" s="40">
        <v>2</v>
      </c>
      <c r="EXG55" s="40">
        <v>2</v>
      </c>
      <c r="EXH55" s="49"/>
      <c r="EXI55" s="42" t="s">
        <v>72</v>
      </c>
      <c r="EXJ55" s="43" t="s">
        <v>212</v>
      </c>
      <c r="EXK55" s="38"/>
      <c r="EXL55" s="38"/>
      <c r="EXM55" s="41"/>
      <c r="EXN55" s="40">
        <v>2</v>
      </c>
      <c r="EXO55" s="40">
        <v>2</v>
      </c>
      <c r="EXP55" s="49"/>
      <c r="EXQ55" s="42" t="s">
        <v>72</v>
      </c>
      <c r="EXR55" s="43" t="s">
        <v>212</v>
      </c>
      <c r="EXS55" s="38"/>
      <c r="EXT55" s="38"/>
      <c r="EXU55" s="41"/>
      <c r="EXV55" s="40">
        <v>2</v>
      </c>
      <c r="EXW55" s="40">
        <v>2</v>
      </c>
      <c r="EXX55" s="49"/>
      <c r="EXY55" s="42" t="s">
        <v>72</v>
      </c>
      <c r="EXZ55" s="43" t="s">
        <v>212</v>
      </c>
      <c r="EYA55" s="38"/>
      <c r="EYB55" s="38"/>
      <c r="EYC55" s="41"/>
      <c r="EYD55" s="40">
        <v>2</v>
      </c>
      <c r="EYE55" s="40">
        <v>2</v>
      </c>
      <c r="EYF55" s="49"/>
      <c r="EYG55" s="42" t="s">
        <v>72</v>
      </c>
      <c r="EYH55" s="43" t="s">
        <v>212</v>
      </c>
      <c r="EYI55" s="38"/>
      <c r="EYJ55" s="38"/>
      <c r="EYK55" s="41"/>
      <c r="EYL55" s="40">
        <v>2</v>
      </c>
      <c r="EYM55" s="40">
        <v>2</v>
      </c>
      <c r="EYN55" s="49"/>
      <c r="EYO55" s="42" t="s">
        <v>72</v>
      </c>
      <c r="EYP55" s="43" t="s">
        <v>212</v>
      </c>
      <c r="EYQ55" s="38"/>
      <c r="EYR55" s="38"/>
      <c r="EYS55" s="41"/>
      <c r="EYT55" s="40">
        <v>2</v>
      </c>
      <c r="EYU55" s="40">
        <v>2</v>
      </c>
      <c r="EYV55" s="49"/>
      <c r="EYW55" s="42" t="s">
        <v>72</v>
      </c>
      <c r="EYX55" s="43" t="s">
        <v>212</v>
      </c>
      <c r="EYY55" s="38"/>
      <c r="EYZ55" s="38"/>
      <c r="EZA55" s="41"/>
      <c r="EZB55" s="40">
        <v>2</v>
      </c>
      <c r="EZC55" s="40">
        <v>2</v>
      </c>
      <c r="EZD55" s="49"/>
      <c r="EZE55" s="42" t="s">
        <v>72</v>
      </c>
      <c r="EZF55" s="43" t="s">
        <v>212</v>
      </c>
      <c r="EZG55" s="38"/>
      <c r="EZH55" s="38"/>
      <c r="EZI55" s="41"/>
      <c r="EZJ55" s="40">
        <v>2</v>
      </c>
      <c r="EZK55" s="40">
        <v>2</v>
      </c>
      <c r="EZL55" s="49"/>
      <c r="EZM55" s="42" t="s">
        <v>72</v>
      </c>
      <c r="EZN55" s="43" t="s">
        <v>212</v>
      </c>
      <c r="EZO55" s="38"/>
      <c r="EZP55" s="38"/>
      <c r="EZQ55" s="41"/>
      <c r="EZR55" s="40">
        <v>2</v>
      </c>
      <c r="EZS55" s="40">
        <v>2</v>
      </c>
      <c r="EZT55" s="49"/>
      <c r="EZU55" s="42" t="s">
        <v>72</v>
      </c>
      <c r="EZV55" s="43" t="s">
        <v>212</v>
      </c>
      <c r="EZW55" s="38"/>
      <c r="EZX55" s="38"/>
      <c r="EZY55" s="41"/>
      <c r="EZZ55" s="40">
        <v>2</v>
      </c>
      <c r="FAA55" s="40">
        <v>2</v>
      </c>
      <c r="FAB55" s="49"/>
      <c r="FAC55" s="42" t="s">
        <v>72</v>
      </c>
      <c r="FAD55" s="43" t="s">
        <v>212</v>
      </c>
      <c r="FAE55" s="38"/>
      <c r="FAF55" s="38"/>
      <c r="FAG55" s="41"/>
      <c r="FAH55" s="40">
        <v>2</v>
      </c>
      <c r="FAI55" s="40">
        <v>2</v>
      </c>
      <c r="FAJ55" s="49"/>
      <c r="FAK55" s="42" t="s">
        <v>72</v>
      </c>
      <c r="FAL55" s="43" t="s">
        <v>212</v>
      </c>
      <c r="FAM55" s="38"/>
      <c r="FAN55" s="38"/>
      <c r="FAO55" s="41"/>
      <c r="FAP55" s="40">
        <v>2</v>
      </c>
      <c r="FAQ55" s="40">
        <v>2</v>
      </c>
      <c r="FAR55" s="49"/>
      <c r="FAS55" s="42" t="s">
        <v>72</v>
      </c>
      <c r="FAT55" s="43" t="s">
        <v>212</v>
      </c>
      <c r="FAU55" s="38"/>
      <c r="FAV55" s="38"/>
      <c r="FAW55" s="41"/>
      <c r="FAX55" s="40">
        <v>2</v>
      </c>
      <c r="FAY55" s="40">
        <v>2</v>
      </c>
      <c r="FAZ55" s="49"/>
      <c r="FBA55" s="42" t="s">
        <v>72</v>
      </c>
      <c r="FBB55" s="43" t="s">
        <v>212</v>
      </c>
      <c r="FBC55" s="38"/>
      <c r="FBD55" s="38"/>
      <c r="FBE55" s="41"/>
      <c r="FBF55" s="40">
        <v>2</v>
      </c>
      <c r="FBG55" s="40">
        <v>2</v>
      </c>
      <c r="FBH55" s="49"/>
      <c r="FBI55" s="42" t="s">
        <v>72</v>
      </c>
      <c r="FBJ55" s="43" t="s">
        <v>212</v>
      </c>
      <c r="FBK55" s="38"/>
      <c r="FBL55" s="38"/>
      <c r="FBM55" s="41"/>
      <c r="FBN55" s="40">
        <v>2</v>
      </c>
      <c r="FBO55" s="40">
        <v>2</v>
      </c>
      <c r="FBP55" s="49"/>
      <c r="FBQ55" s="42" t="s">
        <v>72</v>
      </c>
      <c r="FBR55" s="43" t="s">
        <v>212</v>
      </c>
      <c r="FBS55" s="38"/>
      <c r="FBT55" s="38"/>
      <c r="FBU55" s="41"/>
      <c r="FBV55" s="40">
        <v>2</v>
      </c>
      <c r="FBW55" s="40">
        <v>2</v>
      </c>
      <c r="FBX55" s="49"/>
      <c r="FBY55" s="42" t="s">
        <v>72</v>
      </c>
      <c r="FBZ55" s="43" t="s">
        <v>212</v>
      </c>
      <c r="FCA55" s="38"/>
      <c r="FCB55" s="38"/>
      <c r="FCC55" s="41"/>
      <c r="FCD55" s="40">
        <v>2</v>
      </c>
      <c r="FCE55" s="40">
        <v>2</v>
      </c>
      <c r="FCF55" s="49"/>
      <c r="FCG55" s="42" t="s">
        <v>72</v>
      </c>
      <c r="FCH55" s="43" t="s">
        <v>212</v>
      </c>
      <c r="FCI55" s="38"/>
      <c r="FCJ55" s="38"/>
      <c r="FCK55" s="41"/>
      <c r="FCL55" s="40">
        <v>2</v>
      </c>
      <c r="FCM55" s="40">
        <v>2</v>
      </c>
      <c r="FCN55" s="49"/>
      <c r="FCO55" s="42" t="s">
        <v>72</v>
      </c>
      <c r="FCP55" s="43" t="s">
        <v>212</v>
      </c>
      <c r="FCQ55" s="38"/>
      <c r="FCR55" s="38"/>
      <c r="FCS55" s="41"/>
      <c r="FCT55" s="40">
        <v>2</v>
      </c>
      <c r="FCU55" s="40">
        <v>2</v>
      </c>
      <c r="FCV55" s="49"/>
      <c r="FCW55" s="42" t="s">
        <v>72</v>
      </c>
      <c r="FCX55" s="43" t="s">
        <v>212</v>
      </c>
      <c r="FCY55" s="38"/>
      <c r="FCZ55" s="38"/>
      <c r="FDA55" s="41"/>
      <c r="FDB55" s="40">
        <v>2</v>
      </c>
      <c r="FDC55" s="40">
        <v>2</v>
      </c>
      <c r="FDD55" s="49"/>
      <c r="FDE55" s="42" t="s">
        <v>72</v>
      </c>
      <c r="FDF55" s="43" t="s">
        <v>212</v>
      </c>
      <c r="FDG55" s="38"/>
      <c r="FDH55" s="38"/>
      <c r="FDI55" s="41"/>
      <c r="FDJ55" s="40">
        <v>2</v>
      </c>
      <c r="FDK55" s="40">
        <v>2</v>
      </c>
      <c r="FDL55" s="49"/>
      <c r="FDM55" s="42" t="s">
        <v>72</v>
      </c>
      <c r="FDN55" s="43" t="s">
        <v>212</v>
      </c>
      <c r="FDO55" s="38"/>
      <c r="FDP55" s="38"/>
      <c r="FDQ55" s="41"/>
      <c r="FDR55" s="40">
        <v>2</v>
      </c>
      <c r="FDS55" s="40">
        <v>2</v>
      </c>
      <c r="FDT55" s="49"/>
      <c r="FDU55" s="42" t="s">
        <v>72</v>
      </c>
      <c r="FDV55" s="43" t="s">
        <v>212</v>
      </c>
      <c r="FDW55" s="38"/>
      <c r="FDX55" s="38"/>
      <c r="FDY55" s="41"/>
      <c r="FDZ55" s="40">
        <v>2</v>
      </c>
      <c r="FEA55" s="40">
        <v>2</v>
      </c>
      <c r="FEB55" s="49"/>
      <c r="FEC55" s="42" t="s">
        <v>72</v>
      </c>
      <c r="FED55" s="43" t="s">
        <v>212</v>
      </c>
      <c r="FEE55" s="38"/>
      <c r="FEF55" s="38"/>
      <c r="FEG55" s="41"/>
      <c r="FEH55" s="40">
        <v>2</v>
      </c>
      <c r="FEI55" s="40">
        <v>2</v>
      </c>
      <c r="FEJ55" s="49"/>
      <c r="FEK55" s="42" t="s">
        <v>72</v>
      </c>
      <c r="FEL55" s="43" t="s">
        <v>212</v>
      </c>
      <c r="FEM55" s="38"/>
      <c r="FEN55" s="38"/>
      <c r="FEO55" s="41"/>
      <c r="FEP55" s="40">
        <v>2</v>
      </c>
      <c r="FEQ55" s="40">
        <v>2</v>
      </c>
      <c r="FER55" s="49"/>
      <c r="FES55" s="42" t="s">
        <v>72</v>
      </c>
      <c r="FET55" s="43" t="s">
        <v>212</v>
      </c>
      <c r="FEU55" s="38"/>
      <c r="FEV55" s="38"/>
      <c r="FEW55" s="41"/>
      <c r="FEX55" s="40">
        <v>2</v>
      </c>
      <c r="FEY55" s="40">
        <v>2</v>
      </c>
      <c r="FEZ55" s="49"/>
      <c r="FFA55" s="42" t="s">
        <v>72</v>
      </c>
      <c r="FFB55" s="43" t="s">
        <v>212</v>
      </c>
      <c r="FFC55" s="38"/>
      <c r="FFD55" s="38"/>
      <c r="FFE55" s="41"/>
      <c r="FFF55" s="40">
        <v>2</v>
      </c>
      <c r="FFG55" s="40">
        <v>2</v>
      </c>
      <c r="FFH55" s="49"/>
      <c r="FFI55" s="42" t="s">
        <v>72</v>
      </c>
      <c r="FFJ55" s="43" t="s">
        <v>212</v>
      </c>
      <c r="FFK55" s="38"/>
      <c r="FFL55" s="38"/>
      <c r="FFM55" s="41"/>
      <c r="FFN55" s="40">
        <v>2</v>
      </c>
      <c r="FFO55" s="40">
        <v>2</v>
      </c>
      <c r="FFP55" s="49"/>
      <c r="FFQ55" s="42" t="s">
        <v>72</v>
      </c>
      <c r="FFR55" s="43" t="s">
        <v>212</v>
      </c>
      <c r="FFS55" s="38"/>
      <c r="FFT55" s="38"/>
      <c r="FFU55" s="41"/>
      <c r="FFV55" s="40">
        <v>2</v>
      </c>
      <c r="FFW55" s="40">
        <v>2</v>
      </c>
      <c r="FFX55" s="49"/>
      <c r="FFY55" s="42" t="s">
        <v>72</v>
      </c>
      <c r="FFZ55" s="43" t="s">
        <v>212</v>
      </c>
      <c r="FGA55" s="38"/>
      <c r="FGB55" s="38"/>
      <c r="FGC55" s="41"/>
      <c r="FGD55" s="40">
        <v>2</v>
      </c>
      <c r="FGE55" s="40">
        <v>2</v>
      </c>
      <c r="FGF55" s="49"/>
      <c r="FGG55" s="42" t="s">
        <v>72</v>
      </c>
      <c r="FGH55" s="43" t="s">
        <v>212</v>
      </c>
      <c r="FGI55" s="38"/>
      <c r="FGJ55" s="38"/>
      <c r="FGK55" s="41"/>
      <c r="FGL55" s="40">
        <v>2</v>
      </c>
      <c r="FGM55" s="40">
        <v>2</v>
      </c>
      <c r="FGN55" s="49"/>
      <c r="FGO55" s="42" t="s">
        <v>72</v>
      </c>
      <c r="FGP55" s="43" t="s">
        <v>212</v>
      </c>
      <c r="FGQ55" s="38"/>
      <c r="FGR55" s="38"/>
      <c r="FGS55" s="41"/>
      <c r="FGT55" s="40">
        <v>2</v>
      </c>
      <c r="FGU55" s="40">
        <v>2</v>
      </c>
      <c r="FGV55" s="49"/>
      <c r="FGW55" s="42" t="s">
        <v>72</v>
      </c>
      <c r="FGX55" s="43" t="s">
        <v>212</v>
      </c>
      <c r="FGY55" s="38"/>
      <c r="FGZ55" s="38"/>
      <c r="FHA55" s="41"/>
      <c r="FHB55" s="40">
        <v>2</v>
      </c>
      <c r="FHC55" s="40">
        <v>2</v>
      </c>
      <c r="FHD55" s="49"/>
      <c r="FHE55" s="42" t="s">
        <v>72</v>
      </c>
      <c r="FHF55" s="43" t="s">
        <v>212</v>
      </c>
      <c r="FHG55" s="38"/>
      <c r="FHH55" s="38"/>
      <c r="FHI55" s="41"/>
      <c r="FHJ55" s="40">
        <v>2</v>
      </c>
      <c r="FHK55" s="40">
        <v>2</v>
      </c>
      <c r="FHL55" s="49"/>
      <c r="FHM55" s="42" t="s">
        <v>72</v>
      </c>
      <c r="FHN55" s="43" t="s">
        <v>212</v>
      </c>
      <c r="FHO55" s="38"/>
      <c r="FHP55" s="38"/>
      <c r="FHQ55" s="41"/>
      <c r="FHR55" s="40">
        <v>2</v>
      </c>
      <c r="FHS55" s="40">
        <v>2</v>
      </c>
      <c r="FHT55" s="49"/>
      <c r="FHU55" s="42" t="s">
        <v>72</v>
      </c>
      <c r="FHV55" s="43" t="s">
        <v>212</v>
      </c>
      <c r="FHW55" s="38"/>
      <c r="FHX55" s="38"/>
      <c r="FHY55" s="41"/>
      <c r="FHZ55" s="40">
        <v>2</v>
      </c>
      <c r="FIA55" s="40">
        <v>2</v>
      </c>
      <c r="FIB55" s="49"/>
      <c r="FIC55" s="42" t="s">
        <v>72</v>
      </c>
      <c r="FID55" s="43" t="s">
        <v>212</v>
      </c>
      <c r="FIE55" s="38"/>
      <c r="FIF55" s="38"/>
      <c r="FIG55" s="41"/>
      <c r="FIH55" s="40">
        <v>2</v>
      </c>
      <c r="FII55" s="40">
        <v>2</v>
      </c>
      <c r="FIJ55" s="49"/>
      <c r="FIK55" s="42" t="s">
        <v>72</v>
      </c>
      <c r="FIL55" s="43" t="s">
        <v>212</v>
      </c>
      <c r="FIM55" s="38"/>
      <c r="FIN55" s="38"/>
      <c r="FIO55" s="41"/>
      <c r="FIP55" s="40">
        <v>2</v>
      </c>
      <c r="FIQ55" s="40">
        <v>2</v>
      </c>
      <c r="FIR55" s="49"/>
      <c r="FIS55" s="42" t="s">
        <v>72</v>
      </c>
      <c r="FIT55" s="43" t="s">
        <v>212</v>
      </c>
      <c r="FIU55" s="38"/>
      <c r="FIV55" s="38"/>
      <c r="FIW55" s="41"/>
      <c r="FIX55" s="40">
        <v>2</v>
      </c>
      <c r="FIY55" s="40">
        <v>2</v>
      </c>
      <c r="FIZ55" s="49"/>
      <c r="FJA55" s="42" t="s">
        <v>72</v>
      </c>
      <c r="FJB55" s="43" t="s">
        <v>212</v>
      </c>
      <c r="FJC55" s="38"/>
      <c r="FJD55" s="38"/>
      <c r="FJE55" s="41"/>
      <c r="FJF55" s="40">
        <v>2</v>
      </c>
      <c r="FJG55" s="40">
        <v>2</v>
      </c>
      <c r="FJH55" s="49"/>
      <c r="FJI55" s="42" t="s">
        <v>72</v>
      </c>
      <c r="FJJ55" s="43" t="s">
        <v>212</v>
      </c>
      <c r="FJK55" s="38"/>
      <c r="FJL55" s="38"/>
      <c r="FJM55" s="41"/>
      <c r="FJN55" s="40">
        <v>2</v>
      </c>
      <c r="FJO55" s="40">
        <v>2</v>
      </c>
      <c r="FJP55" s="49"/>
      <c r="FJQ55" s="42" t="s">
        <v>72</v>
      </c>
      <c r="FJR55" s="43" t="s">
        <v>212</v>
      </c>
      <c r="FJS55" s="38"/>
      <c r="FJT55" s="38"/>
      <c r="FJU55" s="41"/>
      <c r="FJV55" s="40">
        <v>2</v>
      </c>
      <c r="FJW55" s="40">
        <v>2</v>
      </c>
      <c r="FJX55" s="49"/>
      <c r="FJY55" s="42" t="s">
        <v>72</v>
      </c>
      <c r="FJZ55" s="43" t="s">
        <v>212</v>
      </c>
      <c r="FKA55" s="38"/>
      <c r="FKB55" s="38"/>
      <c r="FKC55" s="41"/>
      <c r="FKD55" s="40">
        <v>2</v>
      </c>
      <c r="FKE55" s="40">
        <v>2</v>
      </c>
      <c r="FKF55" s="49"/>
      <c r="FKG55" s="42" t="s">
        <v>72</v>
      </c>
      <c r="FKH55" s="43" t="s">
        <v>212</v>
      </c>
      <c r="FKI55" s="38"/>
      <c r="FKJ55" s="38"/>
      <c r="FKK55" s="41"/>
      <c r="FKL55" s="40">
        <v>2</v>
      </c>
      <c r="FKM55" s="40">
        <v>2</v>
      </c>
      <c r="FKN55" s="49"/>
      <c r="FKO55" s="42" t="s">
        <v>72</v>
      </c>
      <c r="FKP55" s="43" t="s">
        <v>212</v>
      </c>
      <c r="FKQ55" s="38"/>
      <c r="FKR55" s="38"/>
      <c r="FKS55" s="41"/>
      <c r="FKT55" s="40">
        <v>2</v>
      </c>
      <c r="FKU55" s="40">
        <v>2</v>
      </c>
      <c r="FKV55" s="49"/>
      <c r="FKW55" s="42" t="s">
        <v>72</v>
      </c>
      <c r="FKX55" s="43" t="s">
        <v>212</v>
      </c>
      <c r="FKY55" s="38"/>
      <c r="FKZ55" s="38"/>
      <c r="FLA55" s="41"/>
      <c r="FLB55" s="40">
        <v>2</v>
      </c>
      <c r="FLC55" s="40">
        <v>2</v>
      </c>
      <c r="FLD55" s="49"/>
      <c r="FLE55" s="42" t="s">
        <v>72</v>
      </c>
      <c r="FLF55" s="43" t="s">
        <v>212</v>
      </c>
      <c r="FLG55" s="38"/>
      <c r="FLH55" s="38"/>
      <c r="FLI55" s="41"/>
      <c r="FLJ55" s="40">
        <v>2</v>
      </c>
      <c r="FLK55" s="40">
        <v>2</v>
      </c>
      <c r="FLL55" s="49"/>
      <c r="FLM55" s="42" t="s">
        <v>72</v>
      </c>
      <c r="FLN55" s="43" t="s">
        <v>212</v>
      </c>
      <c r="FLO55" s="38"/>
      <c r="FLP55" s="38"/>
      <c r="FLQ55" s="41"/>
      <c r="FLR55" s="40">
        <v>2</v>
      </c>
      <c r="FLS55" s="40">
        <v>2</v>
      </c>
      <c r="FLT55" s="49"/>
      <c r="FLU55" s="42" t="s">
        <v>72</v>
      </c>
      <c r="FLV55" s="43" t="s">
        <v>212</v>
      </c>
      <c r="FLW55" s="38"/>
      <c r="FLX55" s="38"/>
      <c r="FLY55" s="41"/>
      <c r="FLZ55" s="40">
        <v>2</v>
      </c>
      <c r="FMA55" s="40">
        <v>2</v>
      </c>
      <c r="FMB55" s="49"/>
      <c r="FMC55" s="42" t="s">
        <v>72</v>
      </c>
      <c r="FMD55" s="43" t="s">
        <v>212</v>
      </c>
      <c r="FME55" s="38"/>
      <c r="FMF55" s="38"/>
      <c r="FMG55" s="41"/>
      <c r="FMH55" s="40">
        <v>2</v>
      </c>
      <c r="FMI55" s="40">
        <v>2</v>
      </c>
      <c r="FMJ55" s="49"/>
      <c r="FMK55" s="42" t="s">
        <v>72</v>
      </c>
      <c r="FML55" s="43" t="s">
        <v>212</v>
      </c>
      <c r="FMM55" s="38"/>
      <c r="FMN55" s="38"/>
      <c r="FMO55" s="41"/>
      <c r="FMP55" s="40">
        <v>2</v>
      </c>
      <c r="FMQ55" s="40">
        <v>2</v>
      </c>
      <c r="FMR55" s="49"/>
      <c r="FMS55" s="42" t="s">
        <v>72</v>
      </c>
      <c r="FMT55" s="43" t="s">
        <v>212</v>
      </c>
      <c r="FMU55" s="38"/>
      <c r="FMV55" s="38"/>
      <c r="FMW55" s="41"/>
      <c r="FMX55" s="40">
        <v>2</v>
      </c>
      <c r="FMY55" s="40">
        <v>2</v>
      </c>
      <c r="FMZ55" s="49"/>
      <c r="FNA55" s="42" t="s">
        <v>72</v>
      </c>
      <c r="FNB55" s="43" t="s">
        <v>212</v>
      </c>
      <c r="FNC55" s="38"/>
      <c r="FND55" s="38"/>
      <c r="FNE55" s="41"/>
      <c r="FNF55" s="40">
        <v>2</v>
      </c>
      <c r="FNG55" s="40">
        <v>2</v>
      </c>
      <c r="FNH55" s="49"/>
      <c r="FNI55" s="42" t="s">
        <v>72</v>
      </c>
      <c r="FNJ55" s="43" t="s">
        <v>212</v>
      </c>
      <c r="FNK55" s="38"/>
      <c r="FNL55" s="38"/>
      <c r="FNM55" s="41"/>
      <c r="FNN55" s="40">
        <v>2</v>
      </c>
      <c r="FNO55" s="40">
        <v>2</v>
      </c>
      <c r="FNP55" s="49"/>
      <c r="FNQ55" s="42" t="s">
        <v>72</v>
      </c>
      <c r="FNR55" s="43" t="s">
        <v>212</v>
      </c>
      <c r="FNS55" s="38"/>
      <c r="FNT55" s="38"/>
      <c r="FNU55" s="41"/>
      <c r="FNV55" s="40">
        <v>2</v>
      </c>
      <c r="FNW55" s="40">
        <v>2</v>
      </c>
      <c r="FNX55" s="49"/>
      <c r="FNY55" s="42" t="s">
        <v>72</v>
      </c>
      <c r="FNZ55" s="43" t="s">
        <v>212</v>
      </c>
      <c r="FOA55" s="38"/>
      <c r="FOB55" s="38"/>
      <c r="FOC55" s="41"/>
      <c r="FOD55" s="40">
        <v>2</v>
      </c>
      <c r="FOE55" s="40">
        <v>2</v>
      </c>
      <c r="FOF55" s="49"/>
      <c r="FOG55" s="42" t="s">
        <v>72</v>
      </c>
      <c r="FOH55" s="43" t="s">
        <v>212</v>
      </c>
      <c r="FOI55" s="38"/>
      <c r="FOJ55" s="38"/>
      <c r="FOK55" s="41"/>
      <c r="FOL55" s="40">
        <v>2</v>
      </c>
      <c r="FOM55" s="40">
        <v>2</v>
      </c>
      <c r="FON55" s="49"/>
      <c r="FOO55" s="42" t="s">
        <v>72</v>
      </c>
      <c r="FOP55" s="43" t="s">
        <v>212</v>
      </c>
      <c r="FOQ55" s="38"/>
      <c r="FOR55" s="38"/>
      <c r="FOS55" s="41"/>
      <c r="FOT55" s="40">
        <v>2</v>
      </c>
      <c r="FOU55" s="40">
        <v>2</v>
      </c>
      <c r="FOV55" s="49"/>
      <c r="FOW55" s="42" t="s">
        <v>72</v>
      </c>
      <c r="FOX55" s="43" t="s">
        <v>212</v>
      </c>
      <c r="FOY55" s="38"/>
      <c r="FOZ55" s="38"/>
      <c r="FPA55" s="41"/>
      <c r="FPB55" s="40">
        <v>2</v>
      </c>
      <c r="FPC55" s="40">
        <v>2</v>
      </c>
      <c r="FPD55" s="49"/>
      <c r="FPE55" s="42" t="s">
        <v>72</v>
      </c>
      <c r="FPF55" s="43" t="s">
        <v>212</v>
      </c>
      <c r="FPG55" s="38"/>
      <c r="FPH55" s="38"/>
      <c r="FPI55" s="41"/>
      <c r="FPJ55" s="40">
        <v>2</v>
      </c>
      <c r="FPK55" s="40">
        <v>2</v>
      </c>
      <c r="FPL55" s="49"/>
      <c r="FPM55" s="42" t="s">
        <v>72</v>
      </c>
      <c r="FPN55" s="43" t="s">
        <v>212</v>
      </c>
      <c r="FPO55" s="38"/>
      <c r="FPP55" s="38"/>
      <c r="FPQ55" s="41"/>
      <c r="FPR55" s="40">
        <v>2</v>
      </c>
      <c r="FPS55" s="40">
        <v>2</v>
      </c>
      <c r="FPT55" s="49"/>
      <c r="FPU55" s="42" t="s">
        <v>72</v>
      </c>
      <c r="FPV55" s="43" t="s">
        <v>212</v>
      </c>
      <c r="FPW55" s="38"/>
      <c r="FPX55" s="38"/>
      <c r="FPY55" s="41"/>
      <c r="FPZ55" s="40">
        <v>2</v>
      </c>
      <c r="FQA55" s="40">
        <v>2</v>
      </c>
      <c r="FQB55" s="49"/>
      <c r="FQC55" s="42" t="s">
        <v>72</v>
      </c>
      <c r="FQD55" s="43" t="s">
        <v>212</v>
      </c>
      <c r="FQE55" s="38"/>
      <c r="FQF55" s="38"/>
      <c r="FQG55" s="41"/>
      <c r="FQH55" s="40">
        <v>2</v>
      </c>
      <c r="FQI55" s="40">
        <v>2</v>
      </c>
      <c r="FQJ55" s="49"/>
      <c r="FQK55" s="42" t="s">
        <v>72</v>
      </c>
      <c r="FQL55" s="43" t="s">
        <v>212</v>
      </c>
      <c r="FQM55" s="38"/>
      <c r="FQN55" s="38"/>
      <c r="FQO55" s="41"/>
      <c r="FQP55" s="40">
        <v>2</v>
      </c>
      <c r="FQQ55" s="40">
        <v>2</v>
      </c>
      <c r="FQR55" s="49"/>
      <c r="FQS55" s="42" t="s">
        <v>72</v>
      </c>
      <c r="FQT55" s="43" t="s">
        <v>212</v>
      </c>
      <c r="FQU55" s="38"/>
      <c r="FQV55" s="38"/>
      <c r="FQW55" s="41"/>
      <c r="FQX55" s="40">
        <v>2</v>
      </c>
      <c r="FQY55" s="40">
        <v>2</v>
      </c>
      <c r="FQZ55" s="49"/>
      <c r="FRA55" s="42" t="s">
        <v>72</v>
      </c>
      <c r="FRB55" s="43" t="s">
        <v>212</v>
      </c>
      <c r="FRC55" s="38"/>
      <c r="FRD55" s="38"/>
      <c r="FRE55" s="41"/>
      <c r="FRF55" s="40">
        <v>2</v>
      </c>
      <c r="FRG55" s="40">
        <v>2</v>
      </c>
      <c r="FRH55" s="49"/>
      <c r="FRI55" s="42" t="s">
        <v>72</v>
      </c>
      <c r="FRJ55" s="43" t="s">
        <v>212</v>
      </c>
      <c r="FRK55" s="38"/>
      <c r="FRL55" s="38"/>
      <c r="FRM55" s="41"/>
      <c r="FRN55" s="40">
        <v>2</v>
      </c>
      <c r="FRO55" s="40">
        <v>2</v>
      </c>
      <c r="FRP55" s="49"/>
      <c r="FRQ55" s="42" t="s">
        <v>72</v>
      </c>
      <c r="FRR55" s="43" t="s">
        <v>212</v>
      </c>
      <c r="FRS55" s="38"/>
      <c r="FRT55" s="38"/>
      <c r="FRU55" s="41"/>
      <c r="FRV55" s="40">
        <v>2</v>
      </c>
      <c r="FRW55" s="40">
        <v>2</v>
      </c>
      <c r="FRX55" s="49"/>
      <c r="FRY55" s="42" t="s">
        <v>72</v>
      </c>
      <c r="FRZ55" s="43" t="s">
        <v>212</v>
      </c>
      <c r="FSA55" s="38"/>
      <c r="FSB55" s="38"/>
      <c r="FSC55" s="41"/>
      <c r="FSD55" s="40">
        <v>2</v>
      </c>
      <c r="FSE55" s="40">
        <v>2</v>
      </c>
      <c r="FSF55" s="49"/>
      <c r="FSG55" s="42" t="s">
        <v>72</v>
      </c>
      <c r="FSH55" s="43" t="s">
        <v>212</v>
      </c>
      <c r="FSI55" s="38"/>
      <c r="FSJ55" s="38"/>
      <c r="FSK55" s="41"/>
      <c r="FSL55" s="40">
        <v>2</v>
      </c>
      <c r="FSM55" s="40">
        <v>2</v>
      </c>
      <c r="FSN55" s="49"/>
      <c r="FSO55" s="42" t="s">
        <v>72</v>
      </c>
      <c r="FSP55" s="43" t="s">
        <v>212</v>
      </c>
      <c r="FSQ55" s="38"/>
      <c r="FSR55" s="38"/>
      <c r="FSS55" s="41"/>
      <c r="FST55" s="40">
        <v>2</v>
      </c>
      <c r="FSU55" s="40">
        <v>2</v>
      </c>
      <c r="FSV55" s="49"/>
      <c r="FSW55" s="42" t="s">
        <v>72</v>
      </c>
      <c r="FSX55" s="43" t="s">
        <v>212</v>
      </c>
      <c r="FSY55" s="38"/>
      <c r="FSZ55" s="38"/>
      <c r="FTA55" s="41"/>
      <c r="FTB55" s="40">
        <v>2</v>
      </c>
      <c r="FTC55" s="40">
        <v>2</v>
      </c>
      <c r="FTD55" s="49"/>
      <c r="FTE55" s="42" t="s">
        <v>72</v>
      </c>
      <c r="FTF55" s="43" t="s">
        <v>212</v>
      </c>
      <c r="FTG55" s="38"/>
      <c r="FTH55" s="38"/>
      <c r="FTI55" s="41"/>
      <c r="FTJ55" s="40">
        <v>2</v>
      </c>
      <c r="FTK55" s="40">
        <v>2</v>
      </c>
      <c r="FTL55" s="49"/>
      <c r="FTM55" s="42" t="s">
        <v>72</v>
      </c>
      <c r="FTN55" s="43" t="s">
        <v>212</v>
      </c>
      <c r="FTO55" s="38"/>
      <c r="FTP55" s="38"/>
      <c r="FTQ55" s="41"/>
      <c r="FTR55" s="40">
        <v>2</v>
      </c>
      <c r="FTS55" s="40">
        <v>2</v>
      </c>
      <c r="FTT55" s="49"/>
      <c r="FTU55" s="42" t="s">
        <v>72</v>
      </c>
      <c r="FTV55" s="43" t="s">
        <v>212</v>
      </c>
      <c r="FTW55" s="38"/>
      <c r="FTX55" s="38"/>
      <c r="FTY55" s="41"/>
      <c r="FTZ55" s="40">
        <v>2</v>
      </c>
      <c r="FUA55" s="40">
        <v>2</v>
      </c>
      <c r="FUB55" s="49"/>
      <c r="FUC55" s="42" t="s">
        <v>72</v>
      </c>
      <c r="FUD55" s="43" t="s">
        <v>212</v>
      </c>
      <c r="FUE55" s="38"/>
      <c r="FUF55" s="38"/>
      <c r="FUG55" s="41"/>
      <c r="FUH55" s="40">
        <v>2</v>
      </c>
      <c r="FUI55" s="40">
        <v>2</v>
      </c>
      <c r="FUJ55" s="49"/>
      <c r="FUK55" s="42" t="s">
        <v>72</v>
      </c>
      <c r="FUL55" s="43" t="s">
        <v>212</v>
      </c>
      <c r="FUM55" s="38"/>
      <c r="FUN55" s="38"/>
      <c r="FUO55" s="41"/>
      <c r="FUP55" s="40">
        <v>2</v>
      </c>
      <c r="FUQ55" s="40">
        <v>2</v>
      </c>
      <c r="FUR55" s="49"/>
      <c r="FUS55" s="42" t="s">
        <v>72</v>
      </c>
      <c r="FUT55" s="43" t="s">
        <v>212</v>
      </c>
      <c r="FUU55" s="38"/>
      <c r="FUV55" s="38"/>
      <c r="FUW55" s="41"/>
      <c r="FUX55" s="40">
        <v>2</v>
      </c>
      <c r="FUY55" s="40">
        <v>2</v>
      </c>
      <c r="FUZ55" s="49"/>
      <c r="FVA55" s="42" t="s">
        <v>72</v>
      </c>
      <c r="FVB55" s="43" t="s">
        <v>212</v>
      </c>
      <c r="FVC55" s="38"/>
      <c r="FVD55" s="38"/>
      <c r="FVE55" s="41"/>
      <c r="FVF55" s="40">
        <v>2</v>
      </c>
      <c r="FVG55" s="40">
        <v>2</v>
      </c>
      <c r="FVH55" s="49"/>
      <c r="FVI55" s="42" t="s">
        <v>72</v>
      </c>
      <c r="FVJ55" s="43" t="s">
        <v>212</v>
      </c>
      <c r="FVK55" s="38"/>
      <c r="FVL55" s="38"/>
      <c r="FVM55" s="41"/>
      <c r="FVN55" s="40">
        <v>2</v>
      </c>
      <c r="FVO55" s="40">
        <v>2</v>
      </c>
      <c r="FVP55" s="49"/>
      <c r="FVQ55" s="42" t="s">
        <v>72</v>
      </c>
      <c r="FVR55" s="43" t="s">
        <v>212</v>
      </c>
      <c r="FVS55" s="38"/>
      <c r="FVT55" s="38"/>
      <c r="FVU55" s="41"/>
      <c r="FVV55" s="40">
        <v>2</v>
      </c>
      <c r="FVW55" s="40">
        <v>2</v>
      </c>
      <c r="FVX55" s="49"/>
      <c r="FVY55" s="42" t="s">
        <v>72</v>
      </c>
      <c r="FVZ55" s="43" t="s">
        <v>212</v>
      </c>
      <c r="FWA55" s="38"/>
      <c r="FWB55" s="38"/>
      <c r="FWC55" s="41"/>
      <c r="FWD55" s="40">
        <v>2</v>
      </c>
      <c r="FWE55" s="40">
        <v>2</v>
      </c>
      <c r="FWF55" s="49"/>
      <c r="FWG55" s="42" t="s">
        <v>72</v>
      </c>
      <c r="FWH55" s="43" t="s">
        <v>212</v>
      </c>
      <c r="FWI55" s="38"/>
      <c r="FWJ55" s="38"/>
      <c r="FWK55" s="41"/>
      <c r="FWL55" s="40">
        <v>2</v>
      </c>
      <c r="FWM55" s="40">
        <v>2</v>
      </c>
      <c r="FWN55" s="49"/>
      <c r="FWO55" s="42" t="s">
        <v>72</v>
      </c>
      <c r="FWP55" s="43" t="s">
        <v>212</v>
      </c>
      <c r="FWQ55" s="38"/>
      <c r="FWR55" s="38"/>
      <c r="FWS55" s="41"/>
      <c r="FWT55" s="40">
        <v>2</v>
      </c>
      <c r="FWU55" s="40">
        <v>2</v>
      </c>
      <c r="FWV55" s="49"/>
      <c r="FWW55" s="42" t="s">
        <v>72</v>
      </c>
      <c r="FWX55" s="43" t="s">
        <v>212</v>
      </c>
      <c r="FWY55" s="38"/>
      <c r="FWZ55" s="38"/>
      <c r="FXA55" s="41"/>
      <c r="FXB55" s="40">
        <v>2</v>
      </c>
      <c r="FXC55" s="40">
        <v>2</v>
      </c>
      <c r="FXD55" s="49"/>
      <c r="FXE55" s="42" t="s">
        <v>72</v>
      </c>
      <c r="FXF55" s="43" t="s">
        <v>212</v>
      </c>
      <c r="FXG55" s="38"/>
      <c r="FXH55" s="38"/>
      <c r="FXI55" s="41"/>
      <c r="FXJ55" s="40">
        <v>2</v>
      </c>
      <c r="FXK55" s="40">
        <v>2</v>
      </c>
      <c r="FXL55" s="49"/>
      <c r="FXM55" s="42" t="s">
        <v>72</v>
      </c>
      <c r="FXN55" s="43" t="s">
        <v>212</v>
      </c>
      <c r="FXO55" s="38"/>
      <c r="FXP55" s="38"/>
      <c r="FXQ55" s="41"/>
      <c r="FXR55" s="40">
        <v>2</v>
      </c>
      <c r="FXS55" s="40">
        <v>2</v>
      </c>
      <c r="FXT55" s="49"/>
      <c r="FXU55" s="42" t="s">
        <v>72</v>
      </c>
      <c r="FXV55" s="43" t="s">
        <v>212</v>
      </c>
      <c r="FXW55" s="38"/>
      <c r="FXX55" s="38"/>
      <c r="FXY55" s="41"/>
      <c r="FXZ55" s="40">
        <v>2</v>
      </c>
      <c r="FYA55" s="40">
        <v>2</v>
      </c>
      <c r="FYB55" s="49"/>
      <c r="FYC55" s="42" t="s">
        <v>72</v>
      </c>
      <c r="FYD55" s="43" t="s">
        <v>212</v>
      </c>
      <c r="FYE55" s="38"/>
      <c r="FYF55" s="38"/>
      <c r="FYG55" s="41"/>
      <c r="FYH55" s="40">
        <v>2</v>
      </c>
      <c r="FYI55" s="40">
        <v>2</v>
      </c>
      <c r="FYJ55" s="49"/>
      <c r="FYK55" s="42" t="s">
        <v>72</v>
      </c>
      <c r="FYL55" s="43" t="s">
        <v>212</v>
      </c>
      <c r="FYM55" s="38"/>
      <c r="FYN55" s="38"/>
      <c r="FYO55" s="41"/>
      <c r="FYP55" s="40">
        <v>2</v>
      </c>
      <c r="FYQ55" s="40">
        <v>2</v>
      </c>
      <c r="FYR55" s="49"/>
      <c r="FYS55" s="42" t="s">
        <v>72</v>
      </c>
      <c r="FYT55" s="43" t="s">
        <v>212</v>
      </c>
      <c r="FYU55" s="38"/>
      <c r="FYV55" s="38"/>
      <c r="FYW55" s="41"/>
      <c r="FYX55" s="40">
        <v>2</v>
      </c>
      <c r="FYY55" s="40">
        <v>2</v>
      </c>
      <c r="FYZ55" s="49"/>
      <c r="FZA55" s="42" t="s">
        <v>72</v>
      </c>
      <c r="FZB55" s="43" t="s">
        <v>212</v>
      </c>
      <c r="FZC55" s="38"/>
      <c r="FZD55" s="38"/>
      <c r="FZE55" s="41"/>
      <c r="FZF55" s="40">
        <v>2</v>
      </c>
      <c r="FZG55" s="40">
        <v>2</v>
      </c>
      <c r="FZH55" s="49"/>
      <c r="FZI55" s="42" t="s">
        <v>72</v>
      </c>
      <c r="FZJ55" s="43" t="s">
        <v>212</v>
      </c>
      <c r="FZK55" s="38"/>
      <c r="FZL55" s="38"/>
      <c r="FZM55" s="41"/>
      <c r="FZN55" s="40">
        <v>2</v>
      </c>
      <c r="FZO55" s="40">
        <v>2</v>
      </c>
      <c r="FZP55" s="49"/>
      <c r="FZQ55" s="42" t="s">
        <v>72</v>
      </c>
      <c r="FZR55" s="43" t="s">
        <v>212</v>
      </c>
      <c r="FZS55" s="38"/>
      <c r="FZT55" s="38"/>
      <c r="FZU55" s="41"/>
      <c r="FZV55" s="40">
        <v>2</v>
      </c>
      <c r="FZW55" s="40">
        <v>2</v>
      </c>
      <c r="FZX55" s="49"/>
      <c r="FZY55" s="42" t="s">
        <v>72</v>
      </c>
      <c r="FZZ55" s="43" t="s">
        <v>212</v>
      </c>
      <c r="GAA55" s="38"/>
      <c r="GAB55" s="38"/>
      <c r="GAC55" s="41"/>
      <c r="GAD55" s="40">
        <v>2</v>
      </c>
      <c r="GAE55" s="40">
        <v>2</v>
      </c>
      <c r="GAF55" s="49"/>
      <c r="GAG55" s="42" t="s">
        <v>72</v>
      </c>
      <c r="GAH55" s="43" t="s">
        <v>212</v>
      </c>
      <c r="GAI55" s="38"/>
      <c r="GAJ55" s="38"/>
      <c r="GAK55" s="41"/>
      <c r="GAL55" s="40">
        <v>2</v>
      </c>
      <c r="GAM55" s="40">
        <v>2</v>
      </c>
      <c r="GAN55" s="49"/>
      <c r="GAO55" s="42" t="s">
        <v>72</v>
      </c>
      <c r="GAP55" s="43" t="s">
        <v>212</v>
      </c>
      <c r="GAQ55" s="38"/>
      <c r="GAR55" s="38"/>
      <c r="GAS55" s="41"/>
      <c r="GAT55" s="40">
        <v>2</v>
      </c>
      <c r="GAU55" s="40">
        <v>2</v>
      </c>
      <c r="GAV55" s="49"/>
      <c r="GAW55" s="42" t="s">
        <v>72</v>
      </c>
      <c r="GAX55" s="43" t="s">
        <v>212</v>
      </c>
      <c r="GAY55" s="38"/>
      <c r="GAZ55" s="38"/>
      <c r="GBA55" s="41"/>
      <c r="GBB55" s="40">
        <v>2</v>
      </c>
      <c r="GBC55" s="40">
        <v>2</v>
      </c>
      <c r="GBD55" s="49"/>
      <c r="GBE55" s="42" t="s">
        <v>72</v>
      </c>
      <c r="GBF55" s="43" t="s">
        <v>212</v>
      </c>
      <c r="GBG55" s="38"/>
      <c r="GBH55" s="38"/>
      <c r="GBI55" s="41"/>
      <c r="GBJ55" s="40">
        <v>2</v>
      </c>
      <c r="GBK55" s="40">
        <v>2</v>
      </c>
      <c r="GBL55" s="49"/>
      <c r="GBM55" s="42" t="s">
        <v>72</v>
      </c>
      <c r="GBN55" s="43" t="s">
        <v>212</v>
      </c>
      <c r="GBO55" s="38"/>
      <c r="GBP55" s="38"/>
      <c r="GBQ55" s="41"/>
      <c r="GBR55" s="40">
        <v>2</v>
      </c>
      <c r="GBS55" s="40">
        <v>2</v>
      </c>
      <c r="GBT55" s="49"/>
      <c r="GBU55" s="42" t="s">
        <v>72</v>
      </c>
      <c r="GBV55" s="43" t="s">
        <v>212</v>
      </c>
      <c r="GBW55" s="38"/>
      <c r="GBX55" s="38"/>
      <c r="GBY55" s="41"/>
      <c r="GBZ55" s="40">
        <v>2</v>
      </c>
      <c r="GCA55" s="40">
        <v>2</v>
      </c>
      <c r="GCB55" s="49"/>
      <c r="GCC55" s="42" t="s">
        <v>72</v>
      </c>
      <c r="GCD55" s="43" t="s">
        <v>212</v>
      </c>
      <c r="GCE55" s="38"/>
      <c r="GCF55" s="38"/>
      <c r="GCG55" s="41"/>
      <c r="GCH55" s="40">
        <v>2</v>
      </c>
      <c r="GCI55" s="40">
        <v>2</v>
      </c>
      <c r="GCJ55" s="49"/>
      <c r="GCK55" s="42" t="s">
        <v>72</v>
      </c>
      <c r="GCL55" s="43" t="s">
        <v>212</v>
      </c>
      <c r="GCM55" s="38"/>
      <c r="GCN55" s="38"/>
      <c r="GCO55" s="41"/>
      <c r="GCP55" s="40">
        <v>2</v>
      </c>
      <c r="GCQ55" s="40">
        <v>2</v>
      </c>
      <c r="GCR55" s="49"/>
      <c r="GCS55" s="42" t="s">
        <v>72</v>
      </c>
      <c r="GCT55" s="43" t="s">
        <v>212</v>
      </c>
      <c r="GCU55" s="38"/>
      <c r="GCV55" s="38"/>
      <c r="GCW55" s="41"/>
      <c r="GCX55" s="40">
        <v>2</v>
      </c>
      <c r="GCY55" s="40">
        <v>2</v>
      </c>
      <c r="GCZ55" s="49"/>
      <c r="GDA55" s="42" t="s">
        <v>72</v>
      </c>
      <c r="GDB55" s="43" t="s">
        <v>212</v>
      </c>
      <c r="GDC55" s="38"/>
      <c r="GDD55" s="38"/>
      <c r="GDE55" s="41"/>
      <c r="GDF55" s="40">
        <v>2</v>
      </c>
      <c r="GDG55" s="40">
        <v>2</v>
      </c>
      <c r="GDH55" s="49"/>
      <c r="GDI55" s="42" t="s">
        <v>72</v>
      </c>
      <c r="GDJ55" s="43" t="s">
        <v>212</v>
      </c>
      <c r="GDK55" s="38"/>
      <c r="GDL55" s="38"/>
      <c r="GDM55" s="41"/>
      <c r="GDN55" s="40">
        <v>2</v>
      </c>
      <c r="GDO55" s="40">
        <v>2</v>
      </c>
      <c r="GDP55" s="49"/>
      <c r="GDQ55" s="42" t="s">
        <v>72</v>
      </c>
      <c r="GDR55" s="43" t="s">
        <v>212</v>
      </c>
      <c r="GDS55" s="38"/>
      <c r="GDT55" s="38"/>
      <c r="GDU55" s="41"/>
      <c r="GDV55" s="40">
        <v>2</v>
      </c>
      <c r="GDW55" s="40">
        <v>2</v>
      </c>
      <c r="GDX55" s="49"/>
      <c r="GDY55" s="42" t="s">
        <v>72</v>
      </c>
      <c r="GDZ55" s="43" t="s">
        <v>212</v>
      </c>
      <c r="GEA55" s="38"/>
      <c r="GEB55" s="38"/>
      <c r="GEC55" s="41"/>
      <c r="GED55" s="40">
        <v>2</v>
      </c>
      <c r="GEE55" s="40">
        <v>2</v>
      </c>
      <c r="GEF55" s="49"/>
      <c r="GEG55" s="42" t="s">
        <v>72</v>
      </c>
      <c r="GEH55" s="43" t="s">
        <v>212</v>
      </c>
      <c r="GEI55" s="38"/>
      <c r="GEJ55" s="38"/>
      <c r="GEK55" s="41"/>
      <c r="GEL55" s="40">
        <v>2</v>
      </c>
      <c r="GEM55" s="40">
        <v>2</v>
      </c>
      <c r="GEN55" s="49"/>
      <c r="GEO55" s="42" t="s">
        <v>72</v>
      </c>
      <c r="GEP55" s="43" t="s">
        <v>212</v>
      </c>
      <c r="GEQ55" s="38"/>
      <c r="GER55" s="38"/>
      <c r="GES55" s="41"/>
      <c r="GET55" s="40">
        <v>2</v>
      </c>
      <c r="GEU55" s="40">
        <v>2</v>
      </c>
      <c r="GEV55" s="49"/>
      <c r="GEW55" s="42" t="s">
        <v>72</v>
      </c>
      <c r="GEX55" s="43" t="s">
        <v>212</v>
      </c>
      <c r="GEY55" s="38"/>
      <c r="GEZ55" s="38"/>
      <c r="GFA55" s="41"/>
      <c r="GFB55" s="40">
        <v>2</v>
      </c>
      <c r="GFC55" s="40">
        <v>2</v>
      </c>
      <c r="GFD55" s="49"/>
      <c r="GFE55" s="42" t="s">
        <v>72</v>
      </c>
      <c r="GFF55" s="43" t="s">
        <v>212</v>
      </c>
      <c r="GFG55" s="38"/>
      <c r="GFH55" s="38"/>
      <c r="GFI55" s="41"/>
      <c r="GFJ55" s="40">
        <v>2</v>
      </c>
      <c r="GFK55" s="40">
        <v>2</v>
      </c>
      <c r="GFL55" s="49"/>
      <c r="GFM55" s="42" t="s">
        <v>72</v>
      </c>
      <c r="GFN55" s="43" t="s">
        <v>212</v>
      </c>
      <c r="GFO55" s="38"/>
      <c r="GFP55" s="38"/>
      <c r="GFQ55" s="41"/>
      <c r="GFR55" s="40">
        <v>2</v>
      </c>
      <c r="GFS55" s="40">
        <v>2</v>
      </c>
      <c r="GFT55" s="49"/>
      <c r="GFU55" s="42" t="s">
        <v>72</v>
      </c>
      <c r="GFV55" s="43" t="s">
        <v>212</v>
      </c>
      <c r="GFW55" s="38"/>
      <c r="GFX55" s="38"/>
      <c r="GFY55" s="41"/>
      <c r="GFZ55" s="40">
        <v>2</v>
      </c>
      <c r="GGA55" s="40">
        <v>2</v>
      </c>
      <c r="GGB55" s="49"/>
      <c r="GGC55" s="42" t="s">
        <v>72</v>
      </c>
      <c r="GGD55" s="43" t="s">
        <v>212</v>
      </c>
      <c r="GGE55" s="38"/>
      <c r="GGF55" s="38"/>
      <c r="GGG55" s="41"/>
      <c r="GGH55" s="40">
        <v>2</v>
      </c>
      <c r="GGI55" s="40">
        <v>2</v>
      </c>
      <c r="GGJ55" s="49"/>
      <c r="GGK55" s="42" t="s">
        <v>72</v>
      </c>
      <c r="GGL55" s="43" t="s">
        <v>212</v>
      </c>
      <c r="GGM55" s="38"/>
      <c r="GGN55" s="38"/>
      <c r="GGO55" s="41"/>
      <c r="GGP55" s="40">
        <v>2</v>
      </c>
      <c r="GGQ55" s="40">
        <v>2</v>
      </c>
      <c r="GGR55" s="49"/>
      <c r="GGS55" s="42" t="s">
        <v>72</v>
      </c>
      <c r="GGT55" s="43" t="s">
        <v>212</v>
      </c>
      <c r="GGU55" s="38"/>
      <c r="GGV55" s="38"/>
      <c r="GGW55" s="41"/>
      <c r="GGX55" s="40">
        <v>2</v>
      </c>
      <c r="GGY55" s="40">
        <v>2</v>
      </c>
      <c r="GGZ55" s="49"/>
      <c r="GHA55" s="42" t="s">
        <v>72</v>
      </c>
      <c r="GHB55" s="43" t="s">
        <v>212</v>
      </c>
      <c r="GHC55" s="38"/>
      <c r="GHD55" s="38"/>
      <c r="GHE55" s="41"/>
      <c r="GHF55" s="40">
        <v>2</v>
      </c>
      <c r="GHG55" s="40">
        <v>2</v>
      </c>
      <c r="GHH55" s="49"/>
      <c r="GHI55" s="42" t="s">
        <v>72</v>
      </c>
      <c r="GHJ55" s="43" t="s">
        <v>212</v>
      </c>
      <c r="GHK55" s="38"/>
      <c r="GHL55" s="38"/>
      <c r="GHM55" s="41"/>
      <c r="GHN55" s="40">
        <v>2</v>
      </c>
      <c r="GHO55" s="40">
        <v>2</v>
      </c>
      <c r="GHP55" s="49"/>
      <c r="GHQ55" s="42" t="s">
        <v>72</v>
      </c>
      <c r="GHR55" s="43" t="s">
        <v>212</v>
      </c>
      <c r="GHS55" s="38"/>
      <c r="GHT55" s="38"/>
      <c r="GHU55" s="41"/>
      <c r="GHV55" s="40">
        <v>2</v>
      </c>
      <c r="GHW55" s="40">
        <v>2</v>
      </c>
      <c r="GHX55" s="49"/>
      <c r="GHY55" s="42" t="s">
        <v>72</v>
      </c>
      <c r="GHZ55" s="43" t="s">
        <v>212</v>
      </c>
      <c r="GIA55" s="38"/>
      <c r="GIB55" s="38"/>
      <c r="GIC55" s="41"/>
      <c r="GID55" s="40">
        <v>2</v>
      </c>
      <c r="GIE55" s="40">
        <v>2</v>
      </c>
      <c r="GIF55" s="49"/>
      <c r="GIG55" s="42" t="s">
        <v>72</v>
      </c>
      <c r="GIH55" s="43" t="s">
        <v>212</v>
      </c>
      <c r="GII55" s="38"/>
      <c r="GIJ55" s="38"/>
      <c r="GIK55" s="41"/>
      <c r="GIL55" s="40">
        <v>2</v>
      </c>
      <c r="GIM55" s="40">
        <v>2</v>
      </c>
      <c r="GIN55" s="49"/>
      <c r="GIO55" s="42" t="s">
        <v>72</v>
      </c>
      <c r="GIP55" s="43" t="s">
        <v>212</v>
      </c>
      <c r="GIQ55" s="38"/>
      <c r="GIR55" s="38"/>
      <c r="GIS55" s="41"/>
      <c r="GIT55" s="40">
        <v>2</v>
      </c>
      <c r="GIU55" s="40">
        <v>2</v>
      </c>
      <c r="GIV55" s="49"/>
      <c r="GIW55" s="42" t="s">
        <v>72</v>
      </c>
      <c r="GIX55" s="43" t="s">
        <v>212</v>
      </c>
      <c r="GIY55" s="38"/>
      <c r="GIZ55" s="38"/>
      <c r="GJA55" s="41"/>
      <c r="GJB55" s="40">
        <v>2</v>
      </c>
      <c r="GJC55" s="40">
        <v>2</v>
      </c>
      <c r="GJD55" s="49"/>
      <c r="GJE55" s="42" t="s">
        <v>72</v>
      </c>
      <c r="GJF55" s="43" t="s">
        <v>212</v>
      </c>
      <c r="GJG55" s="38"/>
      <c r="GJH55" s="38"/>
      <c r="GJI55" s="41"/>
      <c r="GJJ55" s="40">
        <v>2</v>
      </c>
      <c r="GJK55" s="40">
        <v>2</v>
      </c>
      <c r="GJL55" s="49"/>
      <c r="GJM55" s="42" t="s">
        <v>72</v>
      </c>
      <c r="GJN55" s="43" t="s">
        <v>212</v>
      </c>
      <c r="GJO55" s="38"/>
      <c r="GJP55" s="38"/>
      <c r="GJQ55" s="41"/>
      <c r="GJR55" s="40">
        <v>2</v>
      </c>
      <c r="GJS55" s="40">
        <v>2</v>
      </c>
      <c r="GJT55" s="49"/>
      <c r="GJU55" s="42" t="s">
        <v>72</v>
      </c>
      <c r="GJV55" s="43" t="s">
        <v>212</v>
      </c>
      <c r="GJW55" s="38"/>
      <c r="GJX55" s="38"/>
      <c r="GJY55" s="41"/>
      <c r="GJZ55" s="40">
        <v>2</v>
      </c>
      <c r="GKA55" s="40">
        <v>2</v>
      </c>
      <c r="GKB55" s="49"/>
      <c r="GKC55" s="42" t="s">
        <v>72</v>
      </c>
      <c r="GKD55" s="43" t="s">
        <v>212</v>
      </c>
      <c r="GKE55" s="38"/>
      <c r="GKF55" s="38"/>
      <c r="GKG55" s="41"/>
      <c r="GKH55" s="40">
        <v>2</v>
      </c>
      <c r="GKI55" s="40">
        <v>2</v>
      </c>
      <c r="GKJ55" s="49"/>
      <c r="GKK55" s="42" t="s">
        <v>72</v>
      </c>
      <c r="GKL55" s="43" t="s">
        <v>212</v>
      </c>
      <c r="GKM55" s="38"/>
      <c r="GKN55" s="38"/>
      <c r="GKO55" s="41"/>
      <c r="GKP55" s="40">
        <v>2</v>
      </c>
      <c r="GKQ55" s="40">
        <v>2</v>
      </c>
      <c r="GKR55" s="49"/>
      <c r="GKS55" s="42" t="s">
        <v>72</v>
      </c>
      <c r="GKT55" s="43" t="s">
        <v>212</v>
      </c>
      <c r="GKU55" s="38"/>
      <c r="GKV55" s="38"/>
      <c r="GKW55" s="41"/>
      <c r="GKX55" s="40">
        <v>2</v>
      </c>
      <c r="GKY55" s="40">
        <v>2</v>
      </c>
      <c r="GKZ55" s="49"/>
      <c r="GLA55" s="42" t="s">
        <v>72</v>
      </c>
      <c r="GLB55" s="43" t="s">
        <v>212</v>
      </c>
      <c r="GLC55" s="38"/>
      <c r="GLD55" s="38"/>
      <c r="GLE55" s="41"/>
      <c r="GLF55" s="40">
        <v>2</v>
      </c>
      <c r="GLG55" s="40">
        <v>2</v>
      </c>
      <c r="GLH55" s="49"/>
      <c r="GLI55" s="42" t="s">
        <v>72</v>
      </c>
      <c r="GLJ55" s="43" t="s">
        <v>212</v>
      </c>
      <c r="GLK55" s="38"/>
      <c r="GLL55" s="38"/>
      <c r="GLM55" s="41"/>
      <c r="GLN55" s="40">
        <v>2</v>
      </c>
      <c r="GLO55" s="40">
        <v>2</v>
      </c>
      <c r="GLP55" s="49"/>
      <c r="GLQ55" s="42" t="s">
        <v>72</v>
      </c>
      <c r="GLR55" s="43" t="s">
        <v>212</v>
      </c>
      <c r="GLS55" s="38"/>
      <c r="GLT55" s="38"/>
      <c r="GLU55" s="41"/>
      <c r="GLV55" s="40">
        <v>2</v>
      </c>
      <c r="GLW55" s="40">
        <v>2</v>
      </c>
      <c r="GLX55" s="49"/>
      <c r="GLY55" s="42" t="s">
        <v>72</v>
      </c>
      <c r="GLZ55" s="43" t="s">
        <v>212</v>
      </c>
      <c r="GMA55" s="38"/>
      <c r="GMB55" s="38"/>
      <c r="GMC55" s="41"/>
      <c r="GMD55" s="40">
        <v>2</v>
      </c>
      <c r="GME55" s="40">
        <v>2</v>
      </c>
      <c r="GMF55" s="49"/>
      <c r="GMG55" s="42" t="s">
        <v>72</v>
      </c>
      <c r="GMH55" s="43" t="s">
        <v>212</v>
      </c>
      <c r="GMI55" s="38"/>
      <c r="GMJ55" s="38"/>
      <c r="GMK55" s="41"/>
      <c r="GML55" s="40">
        <v>2</v>
      </c>
      <c r="GMM55" s="40">
        <v>2</v>
      </c>
      <c r="GMN55" s="49"/>
      <c r="GMO55" s="42" t="s">
        <v>72</v>
      </c>
      <c r="GMP55" s="43" t="s">
        <v>212</v>
      </c>
      <c r="GMQ55" s="38"/>
      <c r="GMR55" s="38"/>
      <c r="GMS55" s="41"/>
      <c r="GMT55" s="40">
        <v>2</v>
      </c>
      <c r="GMU55" s="40">
        <v>2</v>
      </c>
      <c r="GMV55" s="49"/>
      <c r="GMW55" s="42" t="s">
        <v>72</v>
      </c>
      <c r="GMX55" s="43" t="s">
        <v>212</v>
      </c>
      <c r="GMY55" s="38"/>
      <c r="GMZ55" s="38"/>
      <c r="GNA55" s="41"/>
      <c r="GNB55" s="40">
        <v>2</v>
      </c>
      <c r="GNC55" s="40">
        <v>2</v>
      </c>
      <c r="GND55" s="49"/>
      <c r="GNE55" s="42" t="s">
        <v>72</v>
      </c>
      <c r="GNF55" s="43" t="s">
        <v>212</v>
      </c>
      <c r="GNG55" s="38"/>
      <c r="GNH55" s="38"/>
      <c r="GNI55" s="41"/>
      <c r="GNJ55" s="40">
        <v>2</v>
      </c>
      <c r="GNK55" s="40">
        <v>2</v>
      </c>
      <c r="GNL55" s="49"/>
      <c r="GNM55" s="42" t="s">
        <v>72</v>
      </c>
      <c r="GNN55" s="43" t="s">
        <v>212</v>
      </c>
      <c r="GNO55" s="38"/>
      <c r="GNP55" s="38"/>
      <c r="GNQ55" s="41"/>
      <c r="GNR55" s="40">
        <v>2</v>
      </c>
      <c r="GNS55" s="40">
        <v>2</v>
      </c>
      <c r="GNT55" s="49"/>
      <c r="GNU55" s="42" t="s">
        <v>72</v>
      </c>
      <c r="GNV55" s="43" t="s">
        <v>212</v>
      </c>
      <c r="GNW55" s="38"/>
      <c r="GNX55" s="38"/>
      <c r="GNY55" s="41"/>
      <c r="GNZ55" s="40">
        <v>2</v>
      </c>
      <c r="GOA55" s="40">
        <v>2</v>
      </c>
      <c r="GOB55" s="49"/>
      <c r="GOC55" s="42" t="s">
        <v>72</v>
      </c>
      <c r="GOD55" s="43" t="s">
        <v>212</v>
      </c>
      <c r="GOE55" s="38"/>
      <c r="GOF55" s="38"/>
      <c r="GOG55" s="41"/>
      <c r="GOH55" s="40">
        <v>2</v>
      </c>
      <c r="GOI55" s="40">
        <v>2</v>
      </c>
      <c r="GOJ55" s="49"/>
      <c r="GOK55" s="42" t="s">
        <v>72</v>
      </c>
      <c r="GOL55" s="43" t="s">
        <v>212</v>
      </c>
      <c r="GOM55" s="38"/>
      <c r="GON55" s="38"/>
      <c r="GOO55" s="41"/>
      <c r="GOP55" s="40">
        <v>2</v>
      </c>
      <c r="GOQ55" s="40">
        <v>2</v>
      </c>
      <c r="GOR55" s="49"/>
      <c r="GOS55" s="42" t="s">
        <v>72</v>
      </c>
      <c r="GOT55" s="43" t="s">
        <v>212</v>
      </c>
      <c r="GOU55" s="38"/>
      <c r="GOV55" s="38"/>
      <c r="GOW55" s="41"/>
      <c r="GOX55" s="40">
        <v>2</v>
      </c>
      <c r="GOY55" s="40">
        <v>2</v>
      </c>
      <c r="GOZ55" s="49"/>
      <c r="GPA55" s="42" t="s">
        <v>72</v>
      </c>
      <c r="GPB55" s="43" t="s">
        <v>212</v>
      </c>
      <c r="GPC55" s="38"/>
      <c r="GPD55" s="38"/>
      <c r="GPE55" s="41"/>
      <c r="GPF55" s="40">
        <v>2</v>
      </c>
      <c r="GPG55" s="40">
        <v>2</v>
      </c>
      <c r="GPH55" s="49"/>
      <c r="GPI55" s="42" t="s">
        <v>72</v>
      </c>
      <c r="GPJ55" s="43" t="s">
        <v>212</v>
      </c>
      <c r="GPK55" s="38"/>
      <c r="GPL55" s="38"/>
      <c r="GPM55" s="41"/>
      <c r="GPN55" s="40">
        <v>2</v>
      </c>
      <c r="GPO55" s="40">
        <v>2</v>
      </c>
      <c r="GPP55" s="49"/>
      <c r="GPQ55" s="42" t="s">
        <v>72</v>
      </c>
      <c r="GPR55" s="43" t="s">
        <v>212</v>
      </c>
      <c r="GPS55" s="38"/>
      <c r="GPT55" s="38"/>
      <c r="GPU55" s="41"/>
      <c r="GPV55" s="40">
        <v>2</v>
      </c>
      <c r="GPW55" s="40">
        <v>2</v>
      </c>
      <c r="GPX55" s="49"/>
      <c r="GPY55" s="42" t="s">
        <v>72</v>
      </c>
      <c r="GPZ55" s="43" t="s">
        <v>212</v>
      </c>
      <c r="GQA55" s="38"/>
      <c r="GQB55" s="38"/>
      <c r="GQC55" s="41"/>
      <c r="GQD55" s="40">
        <v>2</v>
      </c>
      <c r="GQE55" s="40">
        <v>2</v>
      </c>
      <c r="GQF55" s="49"/>
      <c r="GQG55" s="42" t="s">
        <v>72</v>
      </c>
      <c r="GQH55" s="43" t="s">
        <v>212</v>
      </c>
      <c r="GQI55" s="38"/>
      <c r="GQJ55" s="38"/>
      <c r="GQK55" s="41"/>
      <c r="GQL55" s="40">
        <v>2</v>
      </c>
      <c r="GQM55" s="40">
        <v>2</v>
      </c>
      <c r="GQN55" s="49"/>
      <c r="GQO55" s="42" t="s">
        <v>72</v>
      </c>
      <c r="GQP55" s="43" t="s">
        <v>212</v>
      </c>
      <c r="GQQ55" s="38"/>
      <c r="GQR55" s="38"/>
      <c r="GQS55" s="41"/>
      <c r="GQT55" s="40">
        <v>2</v>
      </c>
      <c r="GQU55" s="40">
        <v>2</v>
      </c>
      <c r="GQV55" s="49"/>
      <c r="GQW55" s="42" t="s">
        <v>72</v>
      </c>
      <c r="GQX55" s="43" t="s">
        <v>212</v>
      </c>
      <c r="GQY55" s="38"/>
      <c r="GQZ55" s="38"/>
      <c r="GRA55" s="41"/>
      <c r="GRB55" s="40">
        <v>2</v>
      </c>
      <c r="GRC55" s="40">
        <v>2</v>
      </c>
      <c r="GRD55" s="49"/>
      <c r="GRE55" s="42" t="s">
        <v>72</v>
      </c>
      <c r="GRF55" s="43" t="s">
        <v>212</v>
      </c>
      <c r="GRG55" s="38"/>
      <c r="GRH55" s="38"/>
      <c r="GRI55" s="41"/>
      <c r="GRJ55" s="40">
        <v>2</v>
      </c>
      <c r="GRK55" s="40">
        <v>2</v>
      </c>
      <c r="GRL55" s="49"/>
      <c r="GRM55" s="42" t="s">
        <v>72</v>
      </c>
      <c r="GRN55" s="43" t="s">
        <v>212</v>
      </c>
      <c r="GRO55" s="38"/>
      <c r="GRP55" s="38"/>
      <c r="GRQ55" s="41"/>
      <c r="GRR55" s="40">
        <v>2</v>
      </c>
      <c r="GRS55" s="40">
        <v>2</v>
      </c>
      <c r="GRT55" s="49"/>
      <c r="GRU55" s="42" t="s">
        <v>72</v>
      </c>
      <c r="GRV55" s="43" t="s">
        <v>212</v>
      </c>
      <c r="GRW55" s="38"/>
      <c r="GRX55" s="38"/>
      <c r="GRY55" s="41"/>
      <c r="GRZ55" s="40">
        <v>2</v>
      </c>
      <c r="GSA55" s="40">
        <v>2</v>
      </c>
      <c r="GSB55" s="49"/>
      <c r="GSC55" s="42" t="s">
        <v>72</v>
      </c>
      <c r="GSD55" s="43" t="s">
        <v>212</v>
      </c>
      <c r="GSE55" s="38"/>
      <c r="GSF55" s="38"/>
      <c r="GSG55" s="41"/>
      <c r="GSH55" s="40">
        <v>2</v>
      </c>
      <c r="GSI55" s="40">
        <v>2</v>
      </c>
      <c r="GSJ55" s="49"/>
      <c r="GSK55" s="42" t="s">
        <v>72</v>
      </c>
      <c r="GSL55" s="43" t="s">
        <v>212</v>
      </c>
      <c r="GSM55" s="38"/>
      <c r="GSN55" s="38"/>
      <c r="GSO55" s="41"/>
      <c r="GSP55" s="40">
        <v>2</v>
      </c>
      <c r="GSQ55" s="40">
        <v>2</v>
      </c>
      <c r="GSR55" s="49"/>
      <c r="GSS55" s="42" t="s">
        <v>72</v>
      </c>
      <c r="GST55" s="43" t="s">
        <v>212</v>
      </c>
      <c r="GSU55" s="38"/>
      <c r="GSV55" s="38"/>
      <c r="GSW55" s="41"/>
      <c r="GSX55" s="40">
        <v>2</v>
      </c>
      <c r="GSY55" s="40">
        <v>2</v>
      </c>
      <c r="GSZ55" s="49"/>
      <c r="GTA55" s="42" t="s">
        <v>72</v>
      </c>
      <c r="GTB55" s="43" t="s">
        <v>212</v>
      </c>
      <c r="GTC55" s="38"/>
      <c r="GTD55" s="38"/>
      <c r="GTE55" s="41"/>
      <c r="GTF55" s="40">
        <v>2</v>
      </c>
      <c r="GTG55" s="40">
        <v>2</v>
      </c>
      <c r="GTH55" s="49"/>
      <c r="GTI55" s="42" t="s">
        <v>72</v>
      </c>
      <c r="GTJ55" s="43" t="s">
        <v>212</v>
      </c>
      <c r="GTK55" s="38"/>
      <c r="GTL55" s="38"/>
      <c r="GTM55" s="41"/>
      <c r="GTN55" s="40">
        <v>2</v>
      </c>
      <c r="GTO55" s="40">
        <v>2</v>
      </c>
      <c r="GTP55" s="49"/>
      <c r="GTQ55" s="42" t="s">
        <v>72</v>
      </c>
      <c r="GTR55" s="43" t="s">
        <v>212</v>
      </c>
      <c r="GTS55" s="38"/>
      <c r="GTT55" s="38"/>
      <c r="GTU55" s="41"/>
      <c r="GTV55" s="40">
        <v>2</v>
      </c>
      <c r="GTW55" s="40">
        <v>2</v>
      </c>
      <c r="GTX55" s="49"/>
      <c r="GTY55" s="42" t="s">
        <v>72</v>
      </c>
      <c r="GTZ55" s="43" t="s">
        <v>212</v>
      </c>
      <c r="GUA55" s="38"/>
      <c r="GUB55" s="38"/>
      <c r="GUC55" s="41"/>
      <c r="GUD55" s="40">
        <v>2</v>
      </c>
      <c r="GUE55" s="40">
        <v>2</v>
      </c>
      <c r="GUF55" s="49"/>
      <c r="GUG55" s="42" t="s">
        <v>72</v>
      </c>
      <c r="GUH55" s="43" t="s">
        <v>212</v>
      </c>
      <c r="GUI55" s="38"/>
      <c r="GUJ55" s="38"/>
      <c r="GUK55" s="41"/>
      <c r="GUL55" s="40">
        <v>2</v>
      </c>
      <c r="GUM55" s="40">
        <v>2</v>
      </c>
      <c r="GUN55" s="49"/>
      <c r="GUO55" s="42" t="s">
        <v>72</v>
      </c>
      <c r="GUP55" s="43" t="s">
        <v>212</v>
      </c>
      <c r="GUQ55" s="38"/>
      <c r="GUR55" s="38"/>
      <c r="GUS55" s="41"/>
      <c r="GUT55" s="40">
        <v>2</v>
      </c>
      <c r="GUU55" s="40">
        <v>2</v>
      </c>
      <c r="GUV55" s="49"/>
      <c r="GUW55" s="42" t="s">
        <v>72</v>
      </c>
      <c r="GUX55" s="43" t="s">
        <v>212</v>
      </c>
      <c r="GUY55" s="38"/>
      <c r="GUZ55" s="38"/>
      <c r="GVA55" s="41"/>
      <c r="GVB55" s="40">
        <v>2</v>
      </c>
      <c r="GVC55" s="40">
        <v>2</v>
      </c>
      <c r="GVD55" s="49"/>
      <c r="GVE55" s="42" t="s">
        <v>72</v>
      </c>
      <c r="GVF55" s="43" t="s">
        <v>212</v>
      </c>
      <c r="GVG55" s="38"/>
      <c r="GVH55" s="38"/>
      <c r="GVI55" s="41"/>
      <c r="GVJ55" s="40">
        <v>2</v>
      </c>
      <c r="GVK55" s="40">
        <v>2</v>
      </c>
      <c r="GVL55" s="49"/>
      <c r="GVM55" s="42" t="s">
        <v>72</v>
      </c>
      <c r="GVN55" s="43" t="s">
        <v>212</v>
      </c>
      <c r="GVO55" s="38"/>
      <c r="GVP55" s="38"/>
      <c r="GVQ55" s="41"/>
      <c r="GVR55" s="40">
        <v>2</v>
      </c>
      <c r="GVS55" s="40">
        <v>2</v>
      </c>
      <c r="GVT55" s="49"/>
      <c r="GVU55" s="42" t="s">
        <v>72</v>
      </c>
      <c r="GVV55" s="43" t="s">
        <v>212</v>
      </c>
      <c r="GVW55" s="38"/>
      <c r="GVX55" s="38"/>
      <c r="GVY55" s="41"/>
      <c r="GVZ55" s="40">
        <v>2</v>
      </c>
      <c r="GWA55" s="40">
        <v>2</v>
      </c>
      <c r="GWB55" s="49"/>
      <c r="GWC55" s="42" t="s">
        <v>72</v>
      </c>
      <c r="GWD55" s="43" t="s">
        <v>212</v>
      </c>
      <c r="GWE55" s="38"/>
      <c r="GWF55" s="38"/>
      <c r="GWG55" s="41"/>
      <c r="GWH55" s="40">
        <v>2</v>
      </c>
      <c r="GWI55" s="40">
        <v>2</v>
      </c>
      <c r="GWJ55" s="49"/>
      <c r="GWK55" s="42" t="s">
        <v>72</v>
      </c>
      <c r="GWL55" s="43" t="s">
        <v>212</v>
      </c>
      <c r="GWM55" s="38"/>
      <c r="GWN55" s="38"/>
      <c r="GWO55" s="41"/>
      <c r="GWP55" s="40">
        <v>2</v>
      </c>
      <c r="GWQ55" s="40">
        <v>2</v>
      </c>
      <c r="GWR55" s="49"/>
      <c r="GWS55" s="42" t="s">
        <v>72</v>
      </c>
      <c r="GWT55" s="43" t="s">
        <v>212</v>
      </c>
      <c r="GWU55" s="38"/>
      <c r="GWV55" s="38"/>
      <c r="GWW55" s="41"/>
      <c r="GWX55" s="40">
        <v>2</v>
      </c>
      <c r="GWY55" s="40">
        <v>2</v>
      </c>
      <c r="GWZ55" s="49"/>
      <c r="GXA55" s="42" t="s">
        <v>72</v>
      </c>
      <c r="GXB55" s="43" t="s">
        <v>212</v>
      </c>
      <c r="GXC55" s="38"/>
      <c r="GXD55" s="38"/>
      <c r="GXE55" s="41"/>
      <c r="GXF55" s="40">
        <v>2</v>
      </c>
      <c r="GXG55" s="40">
        <v>2</v>
      </c>
      <c r="GXH55" s="49"/>
      <c r="GXI55" s="42" t="s">
        <v>72</v>
      </c>
      <c r="GXJ55" s="43" t="s">
        <v>212</v>
      </c>
      <c r="GXK55" s="38"/>
      <c r="GXL55" s="38"/>
      <c r="GXM55" s="41"/>
      <c r="GXN55" s="40">
        <v>2</v>
      </c>
      <c r="GXO55" s="40">
        <v>2</v>
      </c>
      <c r="GXP55" s="49"/>
      <c r="GXQ55" s="42" t="s">
        <v>72</v>
      </c>
      <c r="GXR55" s="43" t="s">
        <v>212</v>
      </c>
      <c r="GXS55" s="38"/>
      <c r="GXT55" s="38"/>
      <c r="GXU55" s="41"/>
      <c r="GXV55" s="40">
        <v>2</v>
      </c>
      <c r="GXW55" s="40">
        <v>2</v>
      </c>
      <c r="GXX55" s="49"/>
      <c r="GXY55" s="42" t="s">
        <v>72</v>
      </c>
      <c r="GXZ55" s="43" t="s">
        <v>212</v>
      </c>
      <c r="GYA55" s="38"/>
      <c r="GYB55" s="38"/>
      <c r="GYC55" s="41"/>
      <c r="GYD55" s="40">
        <v>2</v>
      </c>
      <c r="GYE55" s="40">
        <v>2</v>
      </c>
      <c r="GYF55" s="49"/>
      <c r="GYG55" s="42" t="s">
        <v>72</v>
      </c>
      <c r="GYH55" s="43" t="s">
        <v>212</v>
      </c>
      <c r="GYI55" s="38"/>
      <c r="GYJ55" s="38"/>
      <c r="GYK55" s="41"/>
      <c r="GYL55" s="40">
        <v>2</v>
      </c>
      <c r="GYM55" s="40">
        <v>2</v>
      </c>
      <c r="GYN55" s="49"/>
      <c r="GYO55" s="42" t="s">
        <v>72</v>
      </c>
      <c r="GYP55" s="43" t="s">
        <v>212</v>
      </c>
      <c r="GYQ55" s="38"/>
      <c r="GYR55" s="38"/>
      <c r="GYS55" s="41"/>
      <c r="GYT55" s="40">
        <v>2</v>
      </c>
      <c r="GYU55" s="40">
        <v>2</v>
      </c>
      <c r="GYV55" s="49"/>
      <c r="GYW55" s="42" t="s">
        <v>72</v>
      </c>
      <c r="GYX55" s="43" t="s">
        <v>212</v>
      </c>
      <c r="GYY55" s="38"/>
      <c r="GYZ55" s="38"/>
      <c r="GZA55" s="41"/>
      <c r="GZB55" s="40">
        <v>2</v>
      </c>
      <c r="GZC55" s="40">
        <v>2</v>
      </c>
      <c r="GZD55" s="49"/>
      <c r="GZE55" s="42" t="s">
        <v>72</v>
      </c>
      <c r="GZF55" s="43" t="s">
        <v>212</v>
      </c>
      <c r="GZG55" s="38"/>
      <c r="GZH55" s="38"/>
      <c r="GZI55" s="41"/>
      <c r="GZJ55" s="40">
        <v>2</v>
      </c>
      <c r="GZK55" s="40">
        <v>2</v>
      </c>
      <c r="GZL55" s="49"/>
      <c r="GZM55" s="42" t="s">
        <v>72</v>
      </c>
      <c r="GZN55" s="43" t="s">
        <v>212</v>
      </c>
      <c r="GZO55" s="38"/>
      <c r="GZP55" s="38"/>
      <c r="GZQ55" s="41"/>
      <c r="GZR55" s="40">
        <v>2</v>
      </c>
      <c r="GZS55" s="40">
        <v>2</v>
      </c>
      <c r="GZT55" s="49"/>
      <c r="GZU55" s="42" t="s">
        <v>72</v>
      </c>
      <c r="GZV55" s="43" t="s">
        <v>212</v>
      </c>
      <c r="GZW55" s="38"/>
      <c r="GZX55" s="38"/>
      <c r="GZY55" s="41"/>
      <c r="GZZ55" s="40">
        <v>2</v>
      </c>
      <c r="HAA55" s="40">
        <v>2</v>
      </c>
      <c r="HAB55" s="49"/>
      <c r="HAC55" s="42" t="s">
        <v>72</v>
      </c>
      <c r="HAD55" s="43" t="s">
        <v>212</v>
      </c>
      <c r="HAE55" s="38"/>
      <c r="HAF55" s="38"/>
      <c r="HAG55" s="41"/>
      <c r="HAH55" s="40">
        <v>2</v>
      </c>
      <c r="HAI55" s="40">
        <v>2</v>
      </c>
      <c r="HAJ55" s="49"/>
      <c r="HAK55" s="42" t="s">
        <v>72</v>
      </c>
      <c r="HAL55" s="43" t="s">
        <v>212</v>
      </c>
      <c r="HAM55" s="38"/>
      <c r="HAN55" s="38"/>
      <c r="HAO55" s="41"/>
      <c r="HAP55" s="40">
        <v>2</v>
      </c>
      <c r="HAQ55" s="40">
        <v>2</v>
      </c>
      <c r="HAR55" s="49"/>
      <c r="HAS55" s="42" t="s">
        <v>72</v>
      </c>
      <c r="HAT55" s="43" t="s">
        <v>212</v>
      </c>
      <c r="HAU55" s="38"/>
      <c r="HAV55" s="38"/>
      <c r="HAW55" s="41"/>
      <c r="HAX55" s="40">
        <v>2</v>
      </c>
      <c r="HAY55" s="40">
        <v>2</v>
      </c>
      <c r="HAZ55" s="49"/>
      <c r="HBA55" s="42" t="s">
        <v>72</v>
      </c>
      <c r="HBB55" s="43" t="s">
        <v>212</v>
      </c>
      <c r="HBC55" s="38"/>
      <c r="HBD55" s="38"/>
      <c r="HBE55" s="41"/>
      <c r="HBF55" s="40">
        <v>2</v>
      </c>
      <c r="HBG55" s="40">
        <v>2</v>
      </c>
      <c r="HBH55" s="49"/>
      <c r="HBI55" s="42" t="s">
        <v>72</v>
      </c>
      <c r="HBJ55" s="43" t="s">
        <v>212</v>
      </c>
      <c r="HBK55" s="38"/>
      <c r="HBL55" s="38"/>
      <c r="HBM55" s="41"/>
      <c r="HBN55" s="40">
        <v>2</v>
      </c>
      <c r="HBO55" s="40">
        <v>2</v>
      </c>
      <c r="HBP55" s="49"/>
      <c r="HBQ55" s="42" t="s">
        <v>72</v>
      </c>
      <c r="HBR55" s="43" t="s">
        <v>212</v>
      </c>
      <c r="HBS55" s="38"/>
      <c r="HBT55" s="38"/>
      <c r="HBU55" s="41"/>
      <c r="HBV55" s="40">
        <v>2</v>
      </c>
      <c r="HBW55" s="40">
        <v>2</v>
      </c>
      <c r="HBX55" s="49"/>
      <c r="HBY55" s="42" t="s">
        <v>72</v>
      </c>
      <c r="HBZ55" s="43" t="s">
        <v>212</v>
      </c>
      <c r="HCA55" s="38"/>
      <c r="HCB55" s="38"/>
      <c r="HCC55" s="41"/>
      <c r="HCD55" s="40">
        <v>2</v>
      </c>
      <c r="HCE55" s="40">
        <v>2</v>
      </c>
      <c r="HCF55" s="49"/>
      <c r="HCG55" s="42" t="s">
        <v>72</v>
      </c>
      <c r="HCH55" s="43" t="s">
        <v>212</v>
      </c>
      <c r="HCI55" s="38"/>
      <c r="HCJ55" s="38"/>
      <c r="HCK55" s="41"/>
      <c r="HCL55" s="40">
        <v>2</v>
      </c>
      <c r="HCM55" s="40">
        <v>2</v>
      </c>
      <c r="HCN55" s="49"/>
      <c r="HCO55" s="42" t="s">
        <v>72</v>
      </c>
      <c r="HCP55" s="43" t="s">
        <v>212</v>
      </c>
      <c r="HCQ55" s="38"/>
      <c r="HCR55" s="38"/>
      <c r="HCS55" s="41"/>
      <c r="HCT55" s="40">
        <v>2</v>
      </c>
      <c r="HCU55" s="40">
        <v>2</v>
      </c>
      <c r="HCV55" s="49"/>
      <c r="HCW55" s="42" t="s">
        <v>72</v>
      </c>
      <c r="HCX55" s="43" t="s">
        <v>212</v>
      </c>
      <c r="HCY55" s="38"/>
      <c r="HCZ55" s="38"/>
      <c r="HDA55" s="41"/>
      <c r="HDB55" s="40">
        <v>2</v>
      </c>
      <c r="HDC55" s="40">
        <v>2</v>
      </c>
      <c r="HDD55" s="49"/>
      <c r="HDE55" s="42" t="s">
        <v>72</v>
      </c>
      <c r="HDF55" s="43" t="s">
        <v>212</v>
      </c>
      <c r="HDG55" s="38"/>
      <c r="HDH55" s="38"/>
      <c r="HDI55" s="41"/>
      <c r="HDJ55" s="40">
        <v>2</v>
      </c>
      <c r="HDK55" s="40">
        <v>2</v>
      </c>
      <c r="HDL55" s="49"/>
      <c r="HDM55" s="42" t="s">
        <v>72</v>
      </c>
      <c r="HDN55" s="43" t="s">
        <v>212</v>
      </c>
      <c r="HDO55" s="38"/>
      <c r="HDP55" s="38"/>
      <c r="HDQ55" s="41"/>
      <c r="HDR55" s="40">
        <v>2</v>
      </c>
      <c r="HDS55" s="40">
        <v>2</v>
      </c>
      <c r="HDT55" s="49"/>
      <c r="HDU55" s="42" t="s">
        <v>72</v>
      </c>
      <c r="HDV55" s="43" t="s">
        <v>212</v>
      </c>
      <c r="HDW55" s="38"/>
      <c r="HDX55" s="38"/>
      <c r="HDY55" s="41"/>
      <c r="HDZ55" s="40">
        <v>2</v>
      </c>
      <c r="HEA55" s="40">
        <v>2</v>
      </c>
      <c r="HEB55" s="49"/>
      <c r="HEC55" s="42" t="s">
        <v>72</v>
      </c>
      <c r="HED55" s="43" t="s">
        <v>212</v>
      </c>
      <c r="HEE55" s="38"/>
      <c r="HEF55" s="38"/>
      <c r="HEG55" s="41"/>
      <c r="HEH55" s="40">
        <v>2</v>
      </c>
      <c r="HEI55" s="40">
        <v>2</v>
      </c>
      <c r="HEJ55" s="49"/>
      <c r="HEK55" s="42" t="s">
        <v>72</v>
      </c>
      <c r="HEL55" s="43" t="s">
        <v>212</v>
      </c>
      <c r="HEM55" s="38"/>
      <c r="HEN55" s="38"/>
      <c r="HEO55" s="41"/>
      <c r="HEP55" s="40">
        <v>2</v>
      </c>
      <c r="HEQ55" s="40">
        <v>2</v>
      </c>
      <c r="HER55" s="49"/>
      <c r="HES55" s="42" t="s">
        <v>72</v>
      </c>
      <c r="HET55" s="43" t="s">
        <v>212</v>
      </c>
      <c r="HEU55" s="38"/>
      <c r="HEV55" s="38"/>
      <c r="HEW55" s="41"/>
      <c r="HEX55" s="40">
        <v>2</v>
      </c>
      <c r="HEY55" s="40">
        <v>2</v>
      </c>
      <c r="HEZ55" s="49"/>
      <c r="HFA55" s="42" t="s">
        <v>72</v>
      </c>
      <c r="HFB55" s="43" t="s">
        <v>212</v>
      </c>
      <c r="HFC55" s="38"/>
      <c r="HFD55" s="38"/>
      <c r="HFE55" s="41"/>
      <c r="HFF55" s="40">
        <v>2</v>
      </c>
      <c r="HFG55" s="40">
        <v>2</v>
      </c>
      <c r="HFH55" s="49"/>
      <c r="HFI55" s="42" t="s">
        <v>72</v>
      </c>
      <c r="HFJ55" s="43" t="s">
        <v>212</v>
      </c>
      <c r="HFK55" s="38"/>
      <c r="HFL55" s="38"/>
      <c r="HFM55" s="41"/>
      <c r="HFN55" s="40">
        <v>2</v>
      </c>
      <c r="HFO55" s="40">
        <v>2</v>
      </c>
      <c r="HFP55" s="49"/>
      <c r="HFQ55" s="42" t="s">
        <v>72</v>
      </c>
      <c r="HFR55" s="43" t="s">
        <v>212</v>
      </c>
      <c r="HFS55" s="38"/>
      <c r="HFT55" s="38"/>
      <c r="HFU55" s="41"/>
      <c r="HFV55" s="40">
        <v>2</v>
      </c>
      <c r="HFW55" s="40">
        <v>2</v>
      </c>
      <c r="HFX55" s="49"/>
      <c r="HFY55" s="42" t="s">
        <v>72</v>
      </c>
      <c r="HFZ55" s="43" t="s">
        <v>212</v>
      </c>
      <c r="HGA55" s="38"/>
      <c r="HGB55" s="38"/>
      <c r="HGC55" s="41"/>
      <c r="HGD55" s="40">
        <v>2</v>
      </c>
      <c r="HGE55" s="40">
        <v>2</v>
      </c>
      <c r="HGF55" s="49"/>
      <c r="HGG55" s="42" t="s">
        <v>72</v>
      </c>
      <c r="HGH55" s="43" t="s">
        <v>212</v>
      </c>
      <c r="HGI55" s="38"/>
      <c r="HGJ55" s="38"/>
      <c r="HGK55" s="41"/>
      <c r="HGL55" s="40">
        <v>2</v>
      </c>
      <c r="HGM55" s="40">
        <v>2</v>
      </c>
      <c r="HGN55" s="49"/>
      <c r="HGO55" s="42" t="s">
        <v>72</v>
      </c>
      <c r="HGP55" s="43" t="s">
        <v>212</v>
      </c>
      <c r="HGQ55" s="38"/>
      <c r="HGR55" s="38"/>
      <c r="HGS55" s="41"/>
      <c r="HGT55" s="40">
        <v>2</v>
      </c>
      <c r="HGU55" s="40">
        <v>2</v>
      </c>
      <c r="HGV55" s="49"/>
      <c r="HGW55" s="42" t="s">
        <v>72</v>
      </c>
      <c r="HGX55" s="43" t="s">
        <v>212</v>
      </c>
      <c r="HGY55" s="38"/>
      <c r="HGZ55" s="38"/>
      <c r="HHA55" s="41"/>
      <c r="HHB55" s="40">
        <v>2</v>
      </c>
      <c r="HHC55" s="40">
        <v>2</v>
      </c>
      <c r="HHD55" s="49"/>
      <c r="HHE55" s="42" t="s">
        <v>72</v>
      </c>
      <c r="HHF55" s="43" t="s">
        <v>212</v>
      </c>
      <c r="HHG55" s="38"/>
      <c r="HHH55" s="38"/>
      <c r="HHI55" s="41"/>
      <c r="HHJ55" s="40">
        <v>2</v>
      </c>
      <c r="HHK55" s="40">
        <v>2</v>
      </c>
      <c r="HHL55" s="49"/>
      <c r="HHM55" s="42" t="s">
        <v>72</v>
      </c>
      <c r="HHN55" s="43" t="s">
        <v>212</v>
      </c>
      <c r="HHO55" s="38"/>
      <c r="HHP55" s="38"/>
      <c r="HHQ55" s="41"/>
      <c r="HHR55" s="40">
        <v>2</v>
      </c>
      <c r="HHS55" s="40">
        <v>2</v>
      </c>
      <c r="HHT55" s="49"/>
      <c r="HHU55" s="42" t="s">
        <v>72</v>
      </c>
      <c r="HHV55" s="43" t="s">
        <v>212</v>
      </c>
      <c r="HHW55" s="38"/>
      <c r="HHX55" s="38"/>
      <c r="HHY55" s="41"/>
      <c r="HHZ55" s="40">
        <v>2</v>
      </c>
      <c r="HIA55" s="40">
        <v>2</v>
      </c>
      <c r="HIB55" s="49"/>
      <c r="HIC55" s="42" t="s">
        <v>72</v>
      </c>
      <c r="HID55" s="43" t="s">
        <v>212</v>
      </c>
      <c r="HIE55" s="38"/>
      <c r="HIF55" s="38"/>
      <c r="HIG55" s="41"/>
      <c r="HIH55" s="40">
        <v>2</v>
      </c>
      <c r="HII55" s="40">
        <v>2</v>
      </c>
      <c r="HIJ55" s="49"/>
      <c r="HIK55" s="42" t="s">
        <v>72</v>
      </c>
      <c r="HIL55" s="43" t="s">
        <v>212</v>
      </c>
      <c r="HIM55" s="38"/>
      <c r="HIN55" s="38"/>
      <c r="HIO55" s="41"/>
      <c r="HIP55" s="40">
        <v>2</v>
      </c>
      <c r="HIQ55" s="40">
        <v>2</v>
      </c>
      <c r="HIR55" s="49"/>
      <c r="HIS55" s="42" t="s">
        <v>72</v>
      </c>
      <c r="HIT55" s="43" t="s">
        <v>212</v>
      </c>
      <c r="HIU55" s="38"/>
      <c r="HIV55" s="38"/>
      <c r="HIW55" s="41"/>
      <c r="HIX55" s="40">
        <v>2</v>
      </c>
      <c r="HIY55" s="40">
        <v>2</v>
      </c>
      <c r="HIZ55" s="49"/>
      <c r="HJA55" s="42" t="s">
        <v>72</v>
      </c>
      <c r="HJB55" s="43" t="s">
        <v>212</v>
      </c>
      <c r="HJC55" s="38"/>
      <c r="HJD55" s="38"/>
      <c r="HJE55" s="41"/>
      <c r="HJF55" s="40">
        <v>2</v>
      </c>
      <c r="HJG55" s="40">
        <v>2</v>
      </c>
      <c r="HJH55" s="49"/>
      <c r="HJI55" s="42" t="s">
        <v>72</v>
      </c>
      <c r="HJJ55" s="43" t="s">
        <v>212</v>
      </c>
      <c r="HJK55" s="38"/>
      <c r="HJL55" s="38"/>
      <c r="HJM55" s="41"/>
      <c r="HJN55" s="40">
        <v>2</v>
      </c>
      <c r="HJO55" s="40">
        <v>2</v>
      </c>
      <c r="HJP55" s="49"/>
      <c r="HJQ55" s="42" t="s">
        <v>72</v>
      </c>
      <c r="HJR55" s="43" t="s">
        <v>212</v>
      </c>
      <c r="HJS55" s="38"/>
      <c r="HJT55" s="38"/>
      <c r="HJU55" s="41"/>
      <c r="HJV55" s="40">
        <v>2</v>
      </c>
      <c r="HJW55" s="40">
        <v>2</v>
      </c>
      <c r="HJX55" s="49"/>
      <c r="HJY55" s="42" t="s">
        <v>72</v>
      </c>
      <c r="HJZ55" s="43" t="s">
        <v>212</v>
      </c>
      <c r="HKA55" s="38"/>
      <c r="HKB55" s="38"/>
      <c r="HKC55" s="41"/>
      <c r="HKD55" s="40">
        <v>2</v>
      </c>
      <c r="HKE55" s="40">
        <v>2</v>
      </c>
      <c r="HKF55" s="49"/>
      <c r="HKG55" s="42" t="s">
        <v>72</v>
      </c>
      <c r="HKH55" s="43" t="s">
        <v>212</v>
      </c>
      <c r="HKI55" s="38"/>
      <c r="HKJ55" s="38"/>
      <c r="HKK55" s="41"/>
      <c r="HKL55" s="40">
        <v>2</v>
      </c>
      <c r="HKM55" s="40">
        <v>2</v>
      </c>
      <c r="HKN55" s="49"/>
      <c r="HKO55" s="42" t="s">
        <v>72</v>
      </c>
      <c r="HKP55" s="43" t="s">
        <v>212</v>
      </c>
      <c r="HKQ55" s="38"/>
      <c r="HKR55" s="38"/>
      <c r="HKS55" s="41"/>
      <c r="HKT55" s="40">
        <v>2</v>
      </c>
      <c r="HKU55" s="40">
        <v>2</v>
      </c>
      <c r="HKV55" s="49"/>
      <c r="HKW55" s="42" t="s">
        <v>72</v>
      </c>
      <c r="HKX55" s="43" t="s">
        <v>212</v>
      </c>
      <c r="HKY55" s="38"/>
      <c r="HKZ55" s="38"/>
      <c r="HLA55" s="41"/>
      <c r="HLB55" s="40">
        <v>2</v>
      </c>
      <c r="HLC55" s="40">
        <v>2</v>
      </c>
      <c r="HLD55" s="49"/>
      <c r="HLE55" s="42" t="s">
        <v>72</v>
      </c>
      <c r="HLF55" s="43" t="s">
        <v>212</v>
      </c>
      <c r="HLG55" s="38"/>
      <c r="HLH55" s="38"/>
      <c r="HLI55" s="41"/>
      <c r="HLJ55" s="40">
        <v>2</v>
      </c>
      <c r="HLK55" s="40">
        <v>2</v>
      </c>
      <c r="HLL55" s="49"/>
      <c r="HLM55" s="42" t="s">
        <v>72</v>
      </c>
      <c r="HLN55" s="43" t="s">
        <v>212</v>
      </c>
      <c r="HLO55" s="38"/>
      <c r="HLP55" s="38"/>
      <c r="HLQ55" s="41"/>
      <c r="HLR55" s="40">
        <v>2</v>
      </c>
      <c r="HLS55" s="40">
        <v>2</v>
      </c>
      <c r="HLT55" s="49"/>
      <c r="HLU55" s="42" t="s">
        <v>72</v>
      </c>
      <c r="HLV55" s="43" t="s">
        <v>212</v>
      </c>
      <c r="HLW55" s="38"/>
      <c r="HLX55" s="38"/>
      <c r="HLY55" s="41"/>
      <c r="HLZ55" s="40">
        <v>2</v>
      </c>
      <c r="HMA55" s="40">
        <v>2</v>
      </c>
      <c r="HMB55" s="49"/>
      <c r="HMC55" s="42" t="s">
        <v>72</v>
      </c>
      <c r="HMD55" s="43" t="s">
        <v>212</v>
      </c>
      <c r="HME55" s="38"/>
      <c r="HMF55" s="38"/>
      <c r="HMG55" s="41"/>
      <c r="HMH55" s="40">
        <v>2</v>
      </c>
      <c r="HMI55" s="40">
        <v>2</v>
      </c>
      <c r="HMJ55" s="49"/>
      <c r="HMK55" s="42" t="s">
        <v>72</v>
      </c>
      <c r="HML55" s="43" t="s">
        <v>212</v>
      </c>
      <c r="HMM55" s="38"/>
      <c r="HMN55" s="38"/>
      <c r="HMO55" s="41"/>
      <c r="HMP55" s="40">
        <v>2</v>
      </c>
      <c r="HMQ55" s="40">
        <v>2</v>
      </c>
      <c r="HMR55" s="49"/>
      <c r="HMS55" s="42" t="s">
        <v>72</v>
      </c>
      <c r="HMT55" s="43" t="s">
        <v>212</v>
      </c>
      <c r="HMU55" s="38"/>
      <c r="HMV55" s="38"/>
      <c r="HMW55" s="41"/>
      <c r="HMX55" s="40">
        <v>2</v>
      </c>
      <c r="HMY55" s="40">
        <v>2</v>
      </c>
      <c r="HMZ55" s="49"/>
      <c r="HNA55" s="42" t="s">
        <v>72</v>
      </c>
      <c r="HNB55" s="43" t="s">
        <v>212</v>
      </c>
      <c r="HNC55" s="38"/>
      <c r="HND55" s="38"/>
      <c r="HNE55" s="41"/>
      <c r="HNF55" s="40">
        <v>2</v>
      </c>
      <c r="HNG55" s="40">
        <v>2</v>
      </c>
      <c r="HNH55" s="49"/>
      <c r="HNI55" s="42" t="s">
        <v>72</v>
      </c>
      <c r="HNJ55" s="43" t="s">
        <v>212</v>
      </c>
      <c r="HNK55" s="38"/>
      <c r="HNL55" s="38"/>
      <c r="HNM55" s="41"/>
      <c r="HNN55" s="40">
        <v>2</v>
      </c>
      <c r="HNO55" s="40">
        <v>2</v>
      </c>
      <c r="HNP55" s="49"/>
      <c r="HNQ55" s="42" t="s">
        <v>72</v>
      </c>
      <c r="HNR55" s="43" t="s">
        <v>212</v>
      </c>
      <c r="HNS55" s="38"/>
      <c r="HNT55" s="38"/>
      <c r="HNU55" s="41"/>
      <c r="HNV55" s="40">
        <v>2</v>
      </c>
      <c r="HNW55" s="40">
        <v>2</v>
      </c>
      <c r="HNX55" s="49"/>
      <c r="HNY55" s="42" t="s">
        <v>72</v>
      </c>
      <c r="HNZ55" s="43" t="s">
        <v>212</v>
      </c>
      <c r="HOA55" s="38"/>
      <c r="HOB55" s="38"/>
      <c r="HOC55" s="41"/>
      <c r="HOD55" s="40">
        <v>2</v>
      </c>
      <c r="HOE55" s="40">
        <v>2</v>
      </c>
      <c r="HOF55" s="49"/>
      <c r="HOG55" s="42" t="s">
        <v>72</v>
      </c>
      <c r="HOH55" s="43" t="s">
        <v>212</v>
      </c>
      <c r="HOI55" s="38"/>
      <c r="HOJ55" s="38"/>
      <c r="HOK55" s="41"/>
      <c r="HOL55" s="40">
        <v>2</v>
      </c>
      <c r="HOM55" s="40">
        <v>2</v>
      </c>
      <c r="HON55" s="49"/>
      <c r="HOO55" s="42" t="s">
        <v>72</v>
      </c>
      <c r="HOP55" s="43" t="s">
        <v>212</v>
      </c>
      <c r="HOQ55" s="38"/>
      <c r="HOR55" s="38"/>
      <c r="HOS55" s="41"/>
      <c r="HOT55" s="40">
        <v>2</v>
      </c>
      <c r="HOU55" s="40">
        <v>2</v>
      </c>
      <c r="HOV55" s="49"/>
      <c r="HOW55" s="42" t="s">
        <v>72</v>
      </c>
      <c r="HOX55" s="43" t="s">
        <v>212</v>
      </c>
      <c r="HOY55" s="38"/>
      <c r="HOZ55" s="38"/>
      <c r="HPA55" s="41"/>
      <c r="HPB55" s="40">
        <v>2</v>
      </c>
      <c r="HPC55" s="40">
        <v>2</v>
      </c>
      <c r="HPD55" s="49"/>
      <c r="HPE55" s="42" t="s">
        <v>72</v>
      </c>
      <c r="HPF55" s="43" t="s">
        <v>212</v>
      </c>
      <c r="HPG55" s="38"/>
      <c r="HPH55" s="38"/>
      <c r="HPI55" s="41"/>
      <c r="HPJ55" s="40">
        <v>2</v>
      </c>
      <c r="HPK55" s="40">
        <v>2</v>
      </c>
      <c r="HPL55" s="49"/>
      <c r="HPM55" s="42" t="s">
        <v>72</v>
      </c>
      <c r="HPN55" s="43" t="s">
        <v>212</v>
      </c>
      <c r="HPO55" s="38"/>
      <c r="HPP55" s="38"/>
      <c r="HPQ55" s="41"/>
      <c r="HPR55" s="40">
        <v>2</v>
      </c>
      <c r="HPS55" s="40">
        <v>2</v>
      </c>
      <c r="HPT55" s="49"/>
      <c r="HPU55" s="42" t="s">
        <v>72</v>
      </c>
      <c r="HPV55" s="43" t="s">
        <v>212</v>
      </c>
      <c r="HPW55" s="38"/>
      <c r="HPX55" s="38"/>
      <c r="HPY55" s="41"/>
      <c r="HPZ55" s="40">
        <v>2</v>
      </c>
      <c r="HQA55" s="40">
        <v>2</v>
      </c>
      <c r="HQB55" s="49"/>
      <c r="HQC55" s="42" t="s">
        <v>72</v>
      </c>
      <c r="HQD55" s="43" t="s">
        <v>212</v>
      </c>
      <c r="HQE55" s="38"/>
      <c r="HQF55" s="38"/>
      <c r="HQG55" s="41"/>
      <c r="HQH55" s="40">
        <v>2</v>
      </c>
      <c r="HQI55" s="40">
        <v>2</v>
      </c>
      <c r="HQJ55" s="49"/>
      <c r="HQK55" s="42" t="s">
        <v>72</v>
      </c>
      <c r="HQL55" s="43" t="s">
        <v>212</v>
      </c>
      <c r="HQM55" s="38"/>
      <c r="HQN55" s="38"/>
      <c r="HQO55" s="41"/>
      <c r="HQP55" s="40">
        <v>2</v>
      </c>
      <c r="HQQ55" s="40">
        <v>2</v>
      </c>
      <c r="HQR55" s="49"/>
      <c r="HQS55" s="42" t="s">
        <v>72</v>
      </c>
      <c r="HQT55" s="43" t="s">
        <v>212</v>
      </c>
      <c r="HQU55" s="38"/>
      <c r="HQV55" s="38"/>
      <c r="HQW55" s="41"/>
      <c r="HQX55" s="40">
        <v>2</v>
      </c>
      <c r="HQY55" s="40">
        <v>2</v>
      </c>
      <c r="HQZ55" s="49"/>
      <c r="HRA55" s="42" t="s">
        <v>72</v>
      </c>
      <c r="HRB55" s="43" t="s">
        <v>212</v>
      </c>
      <c r="HRC55" s="38"/>
      <c r="HRD55" s="38"/>
      <c r="HRE55" s="41"/>
      <c r="HRF55" s="40">
        <v>2</v>
      </c>
      <c r="HRG55" s="40">
        <v>2</v>
      </c>
      <c r="HRH55" s="49"/>
      <c r="HRI55" s="42" t="s">
        <v>72</v>
      </c>
      <c r="HRJ55" s="43" t="s">
        <v>212</v>
      </c>
      <c r="HRK55" s="38"/>
      <c r="HRL55" s="38"/>
      <c r="HRM55" s="41"/>
      <c r="HRN55" s="40">
        <v>2</v>
      </c>
      <c r="HRO55" s="40">
        <v>2</v>
      </c>
      <c r="HRP55" s="49"/>
      <c r="HRQ55" s="42" t="s">
        <v>72</v>
      </c>
      <c r="HRR55" s="43" t="s">
        <v>212</v>
      </c>
      <c r="HRS55" s="38"/>
      <c r="HRT55" s="38"/>
      <c r="HRU55" s="41"/>
      <c r="HRV55" s="40">
        <v>2</v>
      </c>
      <c r="HRW55" s="40">
        <v>2</v>
      </c>
      <c r="HRX55" s="49"/>
      <c r="HRY55" s="42" t="s">
        <v>72</v>
      </c>
      <c r="HRZ55" s="43" t="s">
        <v>212</v>
      </c>
      <c r="HSA55" s="38"/>
      <c r="HSB55" s="38"/>
      <c r="HSC55" s="41"/>
      <c r="HSD55" s="40">
        <v>2</v>
      </c>
      <c r="HSE55" s="40">
        <v>2</v>
      </c>
      <c r="HSF55" s="49"/>
      <c r="HSG55" s="42" t="s">
        <v>72</v>
      </c>
      <c r="HSH55" s="43" t="s">
        <v>212</v>
      </c>
      <c r="HSI55" s="38"/>
      <c r="HSJ55" s="38"/>
      <c r="HSK55" s="41"/>
      <c r="HSL55" s="40">
        <v>2</v>
      </c>
      <c r="HSM55" s="40">
        <v>2</v>
      </c>
      <c r="HSN55" s="49"/>
      <c r="HSO55" s="42" t="s">
        <v>72</v>
      </c>
      <c r="HSP55" s="43" t="s">
        <v>212</v>
      </c>
      <c r="HSQ55" s="38"/>
      <c r="HSR55" s="38"/>
      <c r="HSS55" s="41"/>
      <c r="HST55" s="40">
        <v>2</v>
      </c>
      <c r="HSU55" s="40">
        <v>2</v>
      </c>
      <c r="HSV55" s="49"/>
      <c r="HSW55" s="42" t="s">
        <v>72</v>
      </c>
      <c r="HSX55" s="43" t="s">
        <v>212</v>
      </c>
      <c r="HSY55" s="38"/>
      <c r="HSZ55" s="38"/>
      <c r="HTA55" s="41"/>
      <c r="HTB55" s="40">
        <v>2</v>
      </c>
      <c r="HTC55" s="40">
        <v>2</v>
      </c>
      <c r="HTD55" s="49"/>
      <c r="HTE55" s="42" t="s">
        <v>72</v>
      </c>
      <c r="HTF55" s="43" t="s">
        <v>212</v>
      </c>
      <c r="HTG55" s="38"/>
      <c r="HTH55" s="38"/>
      <c r="HTI55" s="41"/>
      <c r="HTJ55" s="40">
        <v>2</v>
      </c>
      <c r="HTK55" s="40">
        <v>2</v>
      </c>
      <c r="HTL55" s="49"/>
      <c r="HTM55" s="42" t="s">
        <v>72</v>
      </c>
      <c r="HTN55" s="43" t="s">
        <v>212</v>
      </c>
      <c r="HTO55" s="38"/>
      <c r="HTP55" s="38"/>
      <c r="HTQ55" s="41"/>
      <c r="HTR55" s="40">
        <v>2</v>
      </c>
      <c r="HTS55" s="40">
        <v>2</v>
      </c>
      <c r="HTT55" s="49"/>
      <c r="HTU55" s="42" t="s">
        <v>72</v>
      </c>
      <c r="HTV55" s="43" t="s">
        <v>212</v>
      </c>
      <c r="HTW55" s="38"/>
      <c r="HTX55" s="38"/>
      <c r="HTY55" s="41"/>
      <c r="HTZ55" s="40">
        <v>2</v>
      </c>
      <c r="HUA55" s="40">
        <v>2</v>
      </c>
      <c r="HUB55" s="49"/>
      <c r="HUC55" s="42" t="s">
        <v>72</v>
      </c>
      <c r="HUD55" s="43" t="s">
        <v>212</v>
      </c>
      <c r="HUE55" s="38"/>
      <c r="HUF55" s="38"/>
      <c r="HUG55" s="41"/>
      <c r="HUH55" s="40">
        <v>2</v>
      </c>
      <c r="HUI55" s="40">
        <v>2</v>
      </c>
      <c r="HUJ55" s="49"/>
      <c r="HUK55" s="42" t="s">
        <v>72</v>
      </c>
      <c r="HUL55" s="43" t="s">
        <v>212</v>
      </c>
      <c r="HUM55" s="38"/>
      <c r="HUN55" s="38"/>
      <c r="HUO55" s="41"/>
      <c r="HUP55" s="40">
        <v>2</v>
      </c>
      <c r="HUQ55" s="40">
        <v>2</v>
      </c>
      <c r="HUR55" s="49"/>
      <c r="HUS55" s="42" t="s">
        <v>72</v>
      </c>
      <c r="HUT55" s="43" t="s">
        <v>212</v>
      </c>
      <c r="HUU55" s="38"/>
      <c r="HUV55" s="38"/>
      <c r="HUW55" s="41"/>
      <c r="HUX55" s="40">
        <v>2</v>
      </c>
      <c r="HUY55" s="40">
        <v>2</v>
      </c>
      <c r="HUZ55" s="49"/>
      <c r="HVA55" s="42" t="s">
        <v>72</v>
      </c>
      <c r="HVB55" s="43" t="s">
        <v>212</v>
      </c>
      <c r="HVC55" s="38"/>
      <c r="HVD55" s="38"/>
      <c r="HVE55" s="41"/>
      <c r="HVF55" s="40">
        <v>2</v>
      </c>
      <c r="HVG55" s="40">
        <v>2</v>
      </c>
      <c r="HVH55" s="49"/>
      <c r="HVI55" s="42" t="s">
        <v>72</v>
      </c>
      <c r="HVJ55" s="43" t="s">
        <v>212</v>
      </c>
      <c r="HVK55" s="38"/>
      <c r="HVL55" s="38"/>
      <c r="HVM55" s="41"/>
      <c r="HVN55" s="40">
        <v>2</v>
      </c>
      <c r="HVO55" s="40">
        <v>2</v>
      </c>
      <c r="HVP55" s="49"/>
      <c r="HVQ55" s="42" t="s">
        <v>72</v>
      </c>
      <c r="HVR55" s="43" t="s">
        <v>212</v>
      </c>
      <c r="HVS55" s="38"/>
      <c r="HVT55" s="38"/>
      <c r="HVU55" s="41"/>
      <c r="HVV55" s="40">
        <v>2</v>
      </c>
      <c r="HVW55" s="40">
        <v>2</v>
      </c>
      <c r="HVX55" s="49"/>
      <c r="HVY55" s="42" t="s">
        <v>72</v>
      </c>
      <c r="HVZ55" s="43" t="s">
        <v>212</v>
      </c>
      <c r="HWA55" s="38"/>
      <c r="HWB55" s="38"/>
      <c r="HWC55" s="41"/>
      <c r="HWD55" s="40">
        <v>2</v>
      </c>
      <c r="HWE55" s="40">
        <v>2</v>
      </c>
      <c r="HWF55" s="49"/>
      <c r="HWG55" s="42" t="s">
        <v>72</v>
      </c>
      <c r="HWH55" s="43" t="s">
        <v>212</v>
      </c>
      <c r="HWI55" s="38"/>
      <c r="HWJ55" s="38"/>
      <c r="HWK55" s="41"/>
      <c r="HWL55" s="40">
        <v>2</v>
      </c>
      <c r="HWM55" s="40">
        <v>2</v>
      </c>
      <c r="HWN55" s="49"/>
      <c r="HWO55" s="42" t="s">
        <v>72</v>
      </c>
      <c r="HWP55" s="43" t="s">
        <v>212</v>
      </c>
      <c r="HWQ55" s="38"/>
      <c r="HWR55" s="38"/>
      <c r="HWS55" s="41"/>
      <c r="HWT55" s="40">
        <v>2</v>
      </c>
      <c r="HWU55" s="40">
        <v>2</v>
      </c>
      <c r="HWV55" s="49"/>
      <c r="HWW55" s="42" t="s">
        <v>72</v>
      </c>
      <c r="HWX55" s="43" t="s">
        <v>212</v>
      </c>
      <c r="HWY55" s="38"/>
      <c r="HWZ55" s="38"/>
      <c r="HXA55" s="41"/>
      <c r="HXB55" s="40">
        <v>2</v>
      </c>
      <c r="HXC55" s="40">
        <v>2</v>
      </c>
      <c r="HXD55" s="49"/>
      <c r="HXE55" s="42" t="s">
        <v>72</v>
      </c>
      <c r="HXF55" s="43" t="s">
        <v>212</v>
      </c>
      <c r="HXG55" s="38"/>
      <c r="HXH55" s="38"/>
      <c r="HXI55" s="41"/>
      <c r="HXJ55" s="40">
        <v>2</v>
      </c>
      <c r="HXK55" s="40">
        <v>2</v>
      </c>
      <c r="HXL55" s="49"/>
      <c r="HXM55" s="42" t="s">
        <v>72</v>
      </c>
      <c r="HXN55" s="43" t="s">
        <v>212</v>
      </c>
      <c r="HXO55" s="38"/>
      <c r="HXP55" s="38"/>
      <c r="HXQ55" s="41"/>
      <c r="HXR55" s="40">
        <v>2</v>
      </c>
      <c r="HXS55" s="40">
        <v>2</v>
      </c>
      <c r="HXT55" s="49"/>
      <c r="HXU55" s="42" t="s">
        <v>72</v>
      </c>
      <c r="HXV55" s="43" t="s">
        <v>212</v>
      </c>
      <c r="HXW55" s="38"/>
      <c r="HXX55" s="38"/>
      <c r="HXY55" s="41"/>
      <c r="HXZ55" s="40">
        <v>2</v>
      </c>
      <c r="HYA55" s="40">
        <v>2</v>
      </c>
      <c r="HYB55" s="49"/>
      <c r="HYC55" s="42" t="s">
        <v>72</v>
      </c>
      <c r="HYD55" s="43" t="s">
        <v>212</v>
      </c>
      <c r="HYE55" s="38"/>
      <c r="HYF55" s="38"/>
      <c r="HYG55" s="41"/>
      <c r="HYH55" s="40">
        <v>2</v>
      </c>
      <c r="HYI55" s="40">
        <v>2</v>
      </c>
      <c r="HYJ55" s="49"/>
      <c r="HYK55" s="42" t="s">
        <v>72</v>
      </c>
      <c r="HYL55" s="43" t="s">
        <v>212</v>
      </c>
      <c r="HYM55" s="38"/>
      <c r="HYN55" s="38"/>
      <c r="HYO55" s="41"/>
      <c r="HYP55" s="40">
        <v>2</v>
      </c>
      <c r="HYQ55" s="40">
        <v>2</v>
      </c>
      <c r="HYR55" s="49"/>
      <c r="HYS55" s="42" t="s">
        <v>72</v>
      </c>
      <c r="HYT55" s="43" t="s">
        <v>212</v>
      </c>
      <c r="HYU55" s="38"/>
      <c r="HYV55" s="38"/>
      <c r="HYW55" s="41"/>
      <c r="HYX55" s="40">
        <v>2</v>
      </c>
      <c r="HYY55" s="40">
        <v>2</v>
      </c>
      <c r="HYZ55" s="49"/>
      <c r="HZA55" s="42" t="s">
        <v>72</v>
      </c>
      <c r="HZB55" s="43" t="s">
        <v>212</v>
      </c>
      <c r="HZC55" s="38"/>
      <c r="HZD55" s="38"/>
      <c r="HZE55" s="41"/>
      <c r="HZF55" s="40">
        <v>2</v>
      </c>
      <c r="HZG55" s="40">
        <v>2</v>
      </c>
      <c r="HZH55" s="49"/>
      <c r="HZI55" s="42" t="s">
        <v>72</v>
      </c>
      <c r="HZJ55" s="43" t="s">
        <v>212</v>
      </c>
      <c r="HZK55" s="38"/>
      <c r="HZL55" s="38"/>
      <c r="HZM55" s="41"/>
      <c r="HZN55" s="40">
        <v>2</v>
      </c>
      <c r="HZO55" s="40">
        <v>2</v>
      </c>
      <c r="HZP55" s="49"/>
      <c r="HZQ55" s="42" t="s">
        <v>72</v>
      </c>
      <c r="HZR55" s="43" t="s">
        <v>212</v>
      </c>
      <c r="HZS55" s="38"/>
      <c r="HZT55" s="38"/>
      <c r="HZU55" s="41"/>
      <c r="HZV55" s="40">
        <v>2</v>
      </c>
      <c r="HZW55" s="40">
        <v>2</v>
      </c>
      <c r="HZX55" s="49"/>
      <c r="HZY55" s="42" t="s">
        <v>72</v>
      </c>
      <c r="HZZ55" s="43" t="s">
        <v>212</v>
      </c>
      <c r="IAA55" s="38"/>
      <c r="IAB55" s="38"/>
      <c r="IAC55" s="41"/>
      <c r="IAD55" s="40">
        <v>2</v>
      </c>
      <c r="IAE55" s="40">
        <v>2</v>
      </c>
      <c r="IAF55" s="49"/>
      <c r="IAG55" s="42" t="s">
        <v>72</v>
      </c>
      <c r="IAH55" s="43" t="s">
        <v>212</v>
      </c>
      <c r="IAI55" s="38"/>
      <c r="IAJ55" s="38"/>
      <c r="IAK55" s="41"/>
      <c r="IAL55" s="40">
        <v>2</v>
      </c>
      <c r="IAM55" s="40">
        <v>2</v>
      </c>
      <c r="IAN55" s="49"/>
      <c r="IAO55" s="42" t="s">
        <v>72</v>
      </c>
      <c r="IAP55" s="43" t="s">
        <v>212</v>
      </c>
      <c r="IAQ55" s="38"/>
      <c r="IAR55" s="38"/>
      <c r="IAS55" s="41"/>
      <c r="IAT55" s="40">
        <v>2</v>
      </c>
      <c r="IAU55" s="40">
        <v>2</v>
      </c>
      <c r="IAV55" s="49"/>
      <c r="IAW55" s="42" t="s">
        <v>72</v>
      </c>
      <c r="IAX55" s="43" t="s">
        <v>212</v>
      </c>
      <c r="IAY55" s="38"/>
      <c r="IAZ55" s="38"/>
      <c r="IBA55" s="41"/>
      <c r="IBB55" s="40">
        <v>2</v>
      </c>
      <c r="IBC55" s="40">
        <v>2</v>
      </c>
      <c r="IBD55" s="49"/>
      <c r="IBE55" s="42" t="s">
        <v>72</v>
      </c>
      <c r="IBF55" s="43" t="s">
        <v>212</v>
      </c>
      <c r="IBG55" s="38"/>
      <c r="IBH55" s="38"/>
      <c r="IBI55" s="41"/>
      <c r="IBJ55" s="40">
        <v>2</v>
      </c>
      <c r="IBK55" s="40">
        <v>2</v>
      </c>
      <c r="IBL55" s="49"/>
      <c r="IBM55" s="42" t="s">
        <v>72</v>
      </c>
      <c r="IBN55" s="43" t="s">
        <v>212</v>
      </c>
      <c r="IBO55" s="38"/>
      <c r="IBP55" s="38"/>
      <c r="IBQ55" s="41"/>
      <c r="IBR55" s="40">
        <v>2</v>
      </c>
      <c r="IBS55" s="40">
        <v>2</v>
      </c>
      <c r="IBT55" s="49"/>
      <c r="IBU55" s="42" t="s">
        <v>72</v>
      </c>
      <c r="IBV55" s="43" t="s">
        <v>212</v>
      </c>
      <c r="IBW55" s="38"/>
      <c r="IBX55" s="38"/>
      <c r="IBY55" s="41"/>
      <c r="IBZ55" s="40">
        <v>2</v>
      </c>
      <c r="ICA55" s="40">
        <v>2</v>
      </c>
      <c r="ICB55" s="49"/>
      <c r="ICC55" s="42" t="s">
        <v>72</v>
      </c>
      <c r="ICD55" s="43" t="s">
        <v>212</v>
      </c>
      <c r="ICE55" s="38"/>
      <c r="ICF55" s="38"/>
      <c r="ICG55" s="41"/>
      <c r="ICH55" s="40">
        <v>2</v>
      </c>
      <c r="ICI55" s="40">
        <v>2</v>
      </c>
      <c r="ICJ55" s="49"/>
      <c r="ICK55" s="42" t="s">
        <v>72</v>
      </c>
      <c r="ICL55" s="43" t="s">
        <v>212</v>
      </c>
      <c r="ICM55" s="38"/>
      <c r="ICN55" s="38"/>
      <c r="ICO55" s="41"/>
      <c r="ICP55" s="40">
        <v>2</v>
      </c>
      <c r="ICQ55" s="40">
        <v>2</v>
      </c>
      <c r="ICR55" s="49"/>
      <c r="ICS55" s="42" t="s">
        <v>72</v>
      </c>
      <c r="ICT55" s="43" t="s">
        <v>212</v>
      </c>
      <c r="ICU55" s="38"/>
      <c r="ICV55" s="38"/>
      <c r="ICW55" s="41"/>
      <c r="ICX55" s="40">
        <v>2</v>
      </c>
      <c r="ICY55" s="40">
        <v>2</v>
      </c>
      <c r="ICZ55" s="49"/>
      <c r="IDA55" s="42" t="s">
        <v>72</v>
      </c>
      <c r="IDB55" s="43" t="s">
        <v>212</v>
      </c>
      <c r="IDC55" s="38"/>
      <c r="IDD55" s="38"/>
      <c r="IDE55" s="41"/>
      <c r="IDF55" s="40">
        <v>2</v>
      </c>
      <c r="IDG55" s="40">
        <v>2</v>
      </c>
      <c r="IDH55" s="49"/>
      <c r="IDI55" s="42" t="s">
        <v>72</v>
      </c>
      <c r="IDJ55" s="43" t="s">
        <v>212</v>
      </c>
      <c r="IDK55" s="38"/>
      <c r="IDL55" s="38"/>
      <c r="IDM55" s="41"/>
      <c r="IDN55" s="40">
        <v>2</v>
      </c>
      <c r="IDO55" s="40">
        <v>2</v>
      </c>
      <c r="IDP55" s="49"/>
      <c r="IDQ55" s="42" t="s">
        <v>72</v>
      </c>
      <c r="IDR55" s="43" t="s">
        <v>212</v>
      </c>
      <c r="IDS55" s="38"/>
      <c r="IDT55" s="38"/>
      <c r="IDU55" s="41"/>
      <c r="IDV55" s="40">
        <v>2</v>
      </c>
      <c r="IDW55" s="40">
        <v>2</v>
      </c>
      <c r="IDX55" s="49"/>
      <c r="IDY55" s="42" t="s">
        <v>72</v>
      </c>
      <c r="IDZ55" s="43" t="s">
        <v>212</v>
      </c>
      <c r="IEA55" s="38"/>
      <c r="IEB55" s="38"/>
      <c r="IEC55" s="41"/>
      <c r="IED55" s="40">
        <v>2</v>
      </c>
      <c r="IEE55" s="40">
        <v>2</v>
      </c>
      <c r="IEF55" s="49"/>
      <c r="IEG55" s="42" t="s">
        <v>72</v>
      </c>
      <c r="IEH55" s="43" t="s">
        <v>212</v>
      </c>
      <c r="IEI55" s="38"/>
      <c r="IEJ55" s="38"/>
      <c r="IEK55" s="41"/>
      <c r="IEL55" s="40">
        <v>2</v>
      </c>
      <c r="IEM55" s="40">
        <v>2</v>
      </c>
      <c r="IEN55" s="49"/>
      <c r="IEO55" s="42" t="s">
        <v>72</v>
      </c>
      <c r="IEP55" s="43" t="s">
        <v>212</v>
      </c>
      <c r="IEQ55" s="38"/>
      <c r="IER55" s="38"/>
      <c r="IES55" s="41"/>
      <c r="IET55" s="40">
        <v>2</v>
      </c>
      <c r="IEU55" s="40">
        <v>2</v>
      </c>
      <c r="IEV55" s="49"/>
      <c r="IEW55" s="42" t="s">
        <v>72</v>
      </c>
      <c r="IEX55" s="43" t="s">
        <v>212</v>
      </c>
      <c r="IEY55" s="38"/>
      <c r="IEZ55" s="38"/>
      <c r="IFA55" s="41"/>
      <c r="IFB55" s="40">
        <v>2</v>
      </c>
      <c r="IFC55" s="40">
        <v>2</v>
      </c>
      <c r="IFD55" s="49"/>
      <c r="IFE55" s="42" t="s">
        <v>72</v>
      </c>
      <c r="IFF55" s="43" t="s">
        <v>212</v>
      </c>
      <c r="IFG55" s="38"/>
      <c r="IFH55" s="38"/>
      <c r="IFI55" s="41"/>
      <c r="IFJ55" s="40">
        <v>2</v>
      </c>
      <c r="IFK55" s="40">
        <v>2</v>
      </c>
      <c r="IFL55" s="49"/>
      <c r="IFM55" s="42" t="s">
        <v>72</v>
      </c>
      <c r="IFN55" s="43" t="s">
        <v>212</v>
      </c>
      <c r="IFO55" s="38"/>
      <c r="IFP55" s="38"/>
      <c r="IFQ55" s="41"/>
      <c r="IFR55" s="40">
        <v>2</v>
      </c>
      <c r="IFS55" s="40">
        <v>2</v>
      </c>
      <c r="IFT55" s="49"/>
      <c r="IFU55" s="42" t="s">
        <v>72</v>
      </c>
      <c r="IFV55" s="43" t="s">
        <v>212</v>
      </c>
      <c r="IFW55" s="38"/>
      <c r="IFX55" s="38"/>
      <c r="IFY55" s="41"/>
      <c r="IFZ55" s="40">
        <v>2</v>
      </c>
      <c r="IGA55" s="40">
        <v>2</v>
      </c>
      <c r="IGB55" s="49"/>
      <c r="IGC55" s="42" t="s">
        <v>72</v>
      </c>
      <c r="IGD55" s="43" t="s">
        <v>212</v>
      </c>
      <c r="IGE55" s="38"/>
      <c r="IGF55" s="38"/>
      <c r="IGG55" s="41"/>
      <c r="IGH55" s="40">
        <v>2</v>
      </c>
      <c r="IGI55" s="40">
        <v>2</v>
      </c>
      <c r="IGJ55" s="49"/>
      <c r="IGK55" s="42" t="s">
        <v>72</v>
      </c>
      <c r="IGL55" s="43" t="s">
        <v>212</v>
      </c>
      <c r="IGM55" s="38"/>
      <c r="IGN55" s="38"/>
      <c r="IGO55" s="41"/>
      <c r="IGP55" s="40">
        <v>2</v>
      </c>
      <c r="IGQ55" s="40">
        <v>2</v>
      </c>
      <c r="IGR55" s="49"/>
      <c r="IGS55" s="42" t="s">
        <v>72</v>
      </c>
      <c r="IGT55" s="43" t="s">
        <v>212</v>
      </c>
      <c r="IGU55" s="38"/>
      <c r="IGV55" s="38"/>
      <c r="IGW55" s="41"/>
      <c r="IGX55" s="40">
        <v>2</v>
      </c>
      <c r="IGY55" s="40">
        <v>2</v>
      </c>
      <c r="IGZ55" s="49"/>
      <c r="IHA55" s="42" t="s">
        <v>72</v>
      </c>
      <c r="IHB55" s="43" t="s">
        <v>212</v>
      </c>
      <c r="IHC55" s="38"/>
      <c r="IHD55" s="38"/>
      <c r="IHE55" s="41"/>
      <c r="IHF55" s="40">
        <v>2</v>
      </c>
      <c r="IHG55" s="40">
        <v>2</v>
      </c>
      <c r="IHH55" s="49"/>
      <c r="IHI55" s="42" t="s">
        <v>72</v>
      </c>
      <c r="IHJ55" s="43" t="s">
        <v>212</v>
      </c>
      <c r="IHK55" s="38"/>
      <c r="IHL55" s="38"/>
      <c r="IHM55" s="41"/>
      <c r="IHN55" s="40">
        <v>2</v>
      </c>
      <c r="IHO55" s="40">
        <v>2</v>
      </c>
      <c r="IHP55" s="49"/>
      <c r="IHQ55" s="42" t="s">
        <v>72</v>
      </c>
      <c r="IHR55" s="43" t="s">
        <v>212</v>
      </c>
      <c r="IHS55" s="38"/>
      <c r="IHT55" s="38"/>
      <c r="IHU55" s="41"/>
      <c r="IHV55" s="40">
        <v>2</v>
      </c>
      <c r="IHW55" s="40">
        <v>2</v>
      </c>
      <c r="IHX55" s="49"/>
      <c r="IHY55" s="42" t="s">
        <v>72</v>
      </c>
      <c r="IHZ55" s="43" t="s">
        <v>212</v>
      </c>
      <c r="IIA55" s="38"/>
      <c r="IIB55" s="38"/>
      <c r="IIC55" s="41"/>
      <c r="IID55" s="40">
        <v>2</v>
      </c>
      <c r="IIE55" s="40">
        <v>2</v>
      </c>
      <c r="IIF55" s="49"/>
      <c r="IIG55" s="42" t="s">
        <v>72</v>
      </c>
      <c r="IIH55" s="43" t="s">
        <v>212</v>
      </c>
      <c r="III55" s="38"/>
      <c r="IIJ55" s="38"/>
      <c r="IIK55" s="41"/>
      <c r="IIL55" s="40">
        <v>2</v>
      </c>
      <c r="IIM55" s="40">
        <v>2</v>
      </c>
      <c r="IIN55" s="49"/>
      <c r="IIO55" s="42" t="s">
        <v>72</v>
      </c>
      <c r="IIP55" s="43" t="s">
        <v>212</v>
      </c>
      <c r="IIQ55" s="38"/>
      <c r="IIR55" s="38"/>
      <c r="IIS55" s="41"/>
      <c r="IIT55" s="40">
        <v>2</v>
      </c>
      <c r="IIU55" s="40">
        <v>2</v>
      </c>
      <c r="IIV55" s="49"/>
      <c r="IIW55" s="42" t="s">
        <v>72</v>
      </c>
      <c r="IIX55" s="43" t="s">
        <v>212</v>
      </c>
      <c r="IIY55" s="38"/>
      <c r="IIZ55" s="38"/>
      <c r="IJA55" s="41"/>
      <c r="IJB55" s="40">
        <v>2</v>
      </c>
      <c r="IJC55" s="40">
        <v>2</v>
      </c>
      <c r="IJD55" s="49"/>
      <c r="IJE55" s="42" t="s">
        <v>72</v>
      </c>
      <c r="IJF55" s="43" t="s">
        <v>212</v>
      </c>
      <c r="IJG55" s="38"/>
      <c r="IJH55" s="38"/>
      <c r="IJI55" s="41"/>
      <c r="IJJ55" s="40">
        <v>2</v>
      </c>
      <c r="IJK55" s="40">
        <v>2</v>
      </c>
      <c r="IJL55" s="49"/>
      <c r="IJM55" s="42" t="s">
        <v>72</v>
      </c>
      <c r="IJN55" s="43" t="s">
        <v>212</v>
      </c>
      <c r="IJO55" s="38"/>
      <c r="IJP55" s="38"/>
      <c r="IJQ55" s="41"/>
      <c r="IJR55" s="40">
        <v>2</v>
      </c>
      <c r="IJS55" s="40">
        <v>2</v>
      </c>
      <c r="IJT55" s="49"/>
      <c r="IJU55" s="42" t="s">
        <v>72</v>
      </c>
      <c r="IJV55" s="43" t="s">
        <v>212</v>
      </c>
      <c r="IJW55" s="38"/>
      <c r="IJX55" s="38"/>
      <c r="IJY55" s="41"/>
      <c r="IJZ55" s="40">
        <v>2</v>
      </c>
      <c r="IKA55" s="40">
        <v>2</v>
      </c>
      <c r="IKB55" s="49"/>
      <c r="IKC55" s="42" t="s">
        <v>72</v>
      </c>
      <c r="IKD55" s="43" t="s">
        <v>212</v>
      </c>
      <c r="IKE55" s="38"/>
      <c r="IKF55" s="38"/>
      <c r="IKG55" s="41"/>
      <c r="IKH55" s="40">
        <v>2</v>
      </c>
      <c r="IKI55" s="40">
        <v>2</v>
      </c>
      <c r="IKJ55" s="49"/>
      <c r="IKK55" s="42" t="s">
        <v>72</v>
      </c>
      <c r="IKL55" s="43" t="s">
        <v>212</v>
      </c>
      <c r="IKM55" s="38"/>
      <c r="IKN55" s="38"/>
      <c r="IKO55" s="41"/>
      <c r="IKP55" s="40">
        <v>2</v>
      </c>
      <c r="IKQ55" s="40">
        <v>2</v>
      </c>
      <c r="IKR55" s="49"/>
      <c r="IKS55" s="42" t="s">
        <v>72</v>
      </c>
      <c r="IKT55" s="43" t="s">
        <v>212</v>
      </c>
      <c r="IKU55" s="38"/>
      <c r="IKV55" s="38"/>
      <c r="IKW55" s="41"/>
      <c r="IKX55" s="40">
        <v>2</v>
      </c>
      <c r="IKY55" s="40">
        <v>2</v>
      </c>
      <c r="IKZ55" s="49"/>
      <c r="ILA55" s="42" t="s">
        <v>72</v>
      </c>
      <c r="ILB55" s="43" t="s">
        <v>212</v>
      </c>
      <c r="ILC55" s="38"/>
      <c r="ILD55" s="38"/>
      <c r="ILE55" s="41"/>
      <c r="ILF55" s="40">
        <v>2</v>
      </c>
      <c r="ILG55" s="40">
        <v>2</v>
      </c>
      <c r="ILH55" s="49"/>
      <c r="ILI55" s="42" t="s">
        <v>72</v>
      </c>
      <c r="ILJ55" s="43" t="s">
        <v>212</v>
      </c>
      <c r="ILK55" s="38"/>
      <c r="ILL55" s="38"/>
      <c r="ILM55" s="41"/>
      <c r="ILN55" s="40">
        <v>2</v>
      </c>
      <c r="ILO55" s="40">
        <v>2</v>
      </c>
      <c r="ILP55" s="49"/>
      <c r="ILQ55" s="42" t="s">
        <v>72</v>
      </c>
      <c r="ILR55" s="43" t="s">
        <v>212</v>
      </c>
      <c r="ILS55" s="38"/>
      <c r="ILT55" s="38"/>
      <c r="ILU55" s="41"/>
      <c r="ILV55" s="40">
        <v>2</v>
      </c>
      <c r="ILW55" s="40">
        <v>2</v>
      </c>
      <c r="ILX55" s="49"/>
      <c r="ILY55" s="42" t="s">
        <v>72</v>
      </c>
      <c r="ILZ55" s="43" t="s">
        <v>212</v>
      </c>
      <c r="IMA55" s="38"/>
      <c r="IMB55" s="38"/>
      <c r="IMC55" s="41"/>
      <c r="IMD55" s="40">
        <v>2</v>
      </c>
      <c r="IME55" s="40">
        <v>2</v>
      </c>
      <c r="IMF55" s="49"/>
      <c r="IMG55" s="42" t="s">
        <v>72</v>
      </c>
      <c r="IMH55" s="43" t="s">
        <v>212</v>
      </c>
      <c r="IMI55" s="38"/>
      <c r="IMJ55" s="38"/>
      <c r="IMK55" s="41"/>
      <c r="IML55" s="40">
        <v>2</v>
      </c>
      <c r="IMM55" s="40">
        <v>2</v>
      </c>
      <c r="IMN55" s="49"/>
      <c r="IMO55" s="42" t="s">
        <v>72</v>
      </c>
      <c r="IMP55" s="43" t="s">
        <v>212</v>
      </c>
      <c r="IMQ55" s="38"/>
      <c r="IMR55" s="38"/>
      <c r="IMS55" s="41"/>
      <c r="IMT55" s="40">
        <v>2</v>
      </c>
      <c r="IMU55" s="40">
        <v>2</v>
      </c>
      <c r="IMV55" s="49"/>
      <c r="IMW55" s="42" t="s">
        <v>72</v>
      </c>
      <c r="IMX55" s="43" t="s">
        <v>212</v>
      </c>
      <c r="IMY55" s="38"/>
      <c r="IMZ55" s="38"/>
      <c r="INA55" s="41"/>
      <c r="INB55" s="40">
        <v>2</v>
      </c>
      <c r="INC55" s="40">
        <v>2</v>
      </c>
      <c r="IND55" s="49"/>
      <c r="INE55" s="42" t="s">
        <v>72</v>
      </c>
      <c r="INF55" s="43" t="s">
        <v>212</v>
      </c>
      <c r="ING55" s="38"/>
      <c r="INH55" s="38"/>
      <c r="INI55" s="41"/>
      <c r="INJ55" s="40">
        <v>2</v>
      </c>
      <c r="INK55" s="40">
        <v>2</v>
      </c>
      <c r="INL55" s="49"/>
      <c r="INM55" s="42" t="s">
        <v>72</v>
      </c>
      <c r="INN55" s="43" t="s">
        <v>212</v>
      </c>
      <c r="INO55" s="38"/>
      <c r="INP55" s="38"/>
      <c r="INQ55" s="41"/>
      <c r="INR55" s="40">
        <v>2</v>
      </c>
      <c r="INS55" s="40">
        <v>2</v>
      </c>
      <c r="INT55" s="49"/>
      <c r="INU55" s="42" t="s">
        <v>72</v>
      </c>
      <c r="INV55" s="43" t="s">
        <v>212</v>
      </c>
      <c r="INW55" s="38"/>
      <c r="INX55" s="38"/>
      <c r="INY55" s="41"/>
      <c r="INZ55" s="40">
        <v>2</v>
      </c>
      <c r="IOA55" s="40">
        <v>2</v>
      </c>
      <c r="IOB55" s="49"/>
      <c r="IOC55" s="42" t="s">
        <v>72</v>
      </c>
      <c r="IOD55" s="43" t="s">
        <v>212</v>
      </c>
      <c r="IOE55" s="38"/>
      <c r="IOF55" s="38"/>
      <c r="IOG55" s="41"/>
      <c r="IOH55" s="40">
        <v>2</v>
      </c>
      <c r="IOI55" s="40">
        <v>2</v>
      </c>
      <c r="IOJ55" s="49"/>
      <c r="IOK55" s="42" t="s">
        <v>72</v>
      </c>
      <c r="IOL55" s="43" t="s">
        <v>212</v>
      </c>
      <c r="IOM55" s="38"/>
      <c r="ION55" s="38"/>
      <c r="IOO55" s="41"/>
      <c r="IOP55" s="40">
        <v>2</v>
      </c>
      <c r="IOQ55" s="40">
        <v>2</v>
      </c>
      <c r="IOR55" s="49"/>
      <c r="IOS55" s="42" t="s">
        <v>72</v>
      </c>
      <c r="IOT55" s="43" t="s">
        <v>212</v>
      </c>
      <c r="IOU55" s="38"/>
      <c r="IOV55" s="38"/>
      <c r="IOW55" s="41"/>
      <c r="IOX55" s="40">
        <v>2</v>
      </c>
      <c r="IOY55" s="40">
        <v>2</v>
      </c>
      <c r="IOZ55" s="49"/>
      <c r="IPA55" s="42" t="s">
        <v>72</v>
      </c>
      <c r="IPB55" s="43" t="s">
        <v>212</v>
      </c>
      <c r="IPC55" s="38"/>
      <c r="IPD55" s="38"/>
      <c r="IPE55" s="41"/>
      <c r="IPF55" s="40">
        <v>2</v>
      </c>
      <c r="IPG55" s="40">
        <v>2</v>
      </c>
      <c r="IPH55" s="49"/>
      <c r="IPI55" s="42" t="s">
        <v>72</v>
      </c>
      <c r="IPJ55" s="43" t="s">
        <v>212</v>
      </c>
      <c r="IPK55" s="38"/>
      <c r="IPL55" s="38"/>
      <c r="IPM55" s="41"/>
      <c r="IPN55" s="40">
        <v>2</v>
      </c>
      <c r="IPO55" s="40">
        <v>2</v>
      </c>
      <c r="IPP55" s="49"/>
      <c r="IPQ55" s="42" t="s">
        <v>72</v>
      </c>
      <c r="IPR55" s="43" t="s">
        <v>212</v>
      </c>
      <c r="IPS55" s="38"/>
      <c r="IPT55" s="38"/>
      <c r="IPU55" s="41"/>
      <c r="IPV55" s="40">
        <v>2</v>
      </c>
      <c r="IPW55" s="40">
        <v>2</v>
      </c>
      <c r="IPX55" s="49"/>
      <c r="IPY55" s="42" t="s">
        <v>72</v>
      </c>
      <c r="IPZ55" s="43" t="s">
        <v>212</v>
      </c>
      <c r="IQA55" s="38"/>
      <c r="IQB55" s="38"/>
      <c r="IQC55" s="41"/>
      <c r="IQD55" s="40">
        <v>2</v>
      </c>
      <c r="IQE55" s="40">
        <v>2</v>
      </c>
      <c r="IQF55" s="49"/>
      <c r="IQG55" s="42" t="s">
        <v>72</v>
      </c>
      <c r="IQH55" s="43" t="s">
        <v>212</v>
      </c>
      <c r="IQI55" s="38"/>
      <c r="IQJ55" s="38"/>
      <c r="IQK55" s="41"/>
      <c r="IQL55" s="40">
        <v>2</v>
      </c>
      <c r="IQM55" s="40">
        <v>2</v>
      </c>
      <c r="IQN55" s="49"/>
      <c r="IQO55" s="42" t="s">
        <v>72</v>
      </c>
      <c r="IQP55" s="43" t="s">
        <v>212</v>
      </c>
      <c r="IQQ55" s="38"/>
      <c r="IQR55" s="38"/>
      <c r="IQS55" s="41"/>
      <c r="IQT55" s="40">
        <v>2</v>
      </c>
      <c r="IQU55" s="40">
        <v>2</v>
      </c>
      <c r="IQV55" s="49"/>
      <c r="IQW55" s="42" t="s">
        <v>72</v>
      </c>
      <c r="IQX55" s="43" t="s">
        <v>212</v>
      </c>
      <c r="IQY55" s="38"/>
      <c r="IQZ55" s="38"/>
      <c r="IRA55" s="41"/>
      <c r="IRB55" s="40">
        <v>2</v>
      </c>
      <c r="IRC55" s="40">
        <v>2</v>
      </c>
      <c r="IRD55" s="49"/>
      <c r="IRE55" s="42" t="s">
        <v>72</v>
      </c>
      <c r="IRF55" s="43" t="s">
        <v>212</v>
      </c>
      <c r="IRG55" s="38"/>
      <c r="IRH55" s="38"/>
      <c r="IRI55" s="41"/>
      <c r="IRJ55" s="40">
        <v>2</v>
      </c>
      <c r="IRK55" s="40">
        <v>2</v>
      </c>
      <c r="IRL55" s="49"/>
      <c r="IRM55" s="42" t="s">
        <v>72</v>
      </c>
      <c r="IRN55" s="43" t="s">
        <v>212</v>
      </c>
      <c r="IRO55" s="38"/>
      <c r="IRP55" s="38"/>
      <c r="IRQ55" s="41"/>
      <c r="IRR55" s="40">
        <v>2</v>
      </c>
      <c r="IRS55" s="40">
        <v>2</v>
      </c>
      <c r="IRT55" s="49"/>
      <c r="IRU55" s="42" t="s">
        <v>72</v>
      </c>
      <c r="IRV55" s="43" t="s">
        <v>212</v>
      </c>
      <c r="IRW55" s="38"/>
      <c r="IRX55" s="38"/>
      <c r="IRY55" s="41"/>
      <c r="IRZ55" s="40">
        <v>2</v>
      </c>
      <c r="ISA55" s="40">
        <v>2</v>
      </c>
      <c r="ISB55" s="49"/>
      <c r="ISC55" s="42" t="s">
        <v>72</v>
      </c>
      <c r="ISD55" s="43" t="s">
        <v>212</v>
      </c>
      <c r="ISE55" s="38"/>
      <c r="ISF55" s="38"/>
      <c r="ISG55" s="41"/>
      <c r="ISH55" s="40">
        <v>2</v>
      </c>
      <c r="ISI55" s="40">
        <v>2</v>
      </c>
      <c r="ISJ55" s="49"/>
      <c r="ISK55" s="42" t="s">
        <v>72</v>
      </c>
      <c r="ISL55" s="43" t="s">
        <v>212</v>
      </c>
      <c r="ISM55" s="38"/>
      <c r="ISN55" s="38"/>
      <c r="ISO55" s="41"/>
      <c r="ISP55" s="40">
        <v>2</v>
      </c>
      <c r="ISQ55" s="40">
        <v>2</v>
      </c>
      <c r="ISR55" s="49"/>
      <c r="ISS55" s="42" t="s">
        <v>72</v>
      </c>
      <c r="IST55" s="43" t="s">
        <v>212</v>
      </c>
      <c r="ISU55" s="38"/>
      <c r="ISV55" s="38"/>
      <c r="ISW55" s="41"/>
      <c r="ISX55" s="40">
        <v>2</v>
      </c>
      <c r="ISY55" s="40">
        <v>2</v>
      </c>
      <c r="ISZ55" s="49"/>
      <c r="ITA55" s="42" t="s">
        <v>72</v>
      </c>
      <c r="ITB55" s="43" t="s">
        <v>212</v>
      </c>
      <c r="ITC55" s="38"/>
      <c r="ITD55" s="38"/>
      <c r="ITE55" s="41"/>
      <c r="ITF55" s="40">
        <v>2</v>
      </c>
      <c r="ITG55" s="40">
        <v>2</v>
      </c>
      <c r="ITH55" s="49"/>
      <c r="ITI55" s="42" t="s">
        <v>72</v>
      </c>
      <c r="ITJ55" s="43" t="s">
        <v>212</v>
      </c>
      <c r="ITK55" s="38"/>
      <c r="ITL55" s="38"/>
      <c r="ITM55" s="41"/>
      <c r="ITN55" s="40">
        <v>2</v>
      </c>
      <c r="ITO55" s="40">
        <v>2</v>
      </c>
      <c r="ITP55" s="49"/>
      <c r="ITQ55" s="42" t="s">
        <v>72</v>
      </c>
      <c r="ITR55" s="43" t="s">
        <v>212</v>
      </c>
      <c r="ITS55" s="38"/>
      <c r="ITT55" s="38"/>
      <c r="ITU55" s="41"/>
      <c r="ITV55" s="40">
        <v>2</v>
      </c>
      <c r="ITW55" s="40">
        <v>2</v>
      </c>
      <c r="ITX55" s="49"/>
      <c r="ITY55" s="42" t="s">
        <v>72</v>
      </c>
      <c r="ITZ55" s="43" t="s">
        <v>212</v>
      </c>
      <c r="IUA55" s="38"/>
      <c r="IUB55" s="38"/>
      <c r="IUC55" s="41"/>
      <c r="IUD55" s="40">
        <v>2</v>
      </c>
      <c r="IUE55" s="40">
        <v>2</v>
      </c>
      <c r="IUF55" s="49"/>
      <c r="IUG55" s="42" t="s">
        <v>72</v>
      </c>
      <c r="IUH55" s="43" t="s">
        <v>212</v>
      </c>
      <c r="IUI55" s="38"/>
      <c r="IUJ55" s="38"/>
      <c r="IUK55" s="41"/>
      <c r="IUL55" s="40">
        <v>2</v>
      </c>
      <c r="IUM55" s="40">
        <v>2</v>
      </c>
      <c r="IUN55" s="49"/>
      <c r="IUO55" s="42" t="s">
        <v>72</v>
      </c>
      <c r="IUP55" s="43" t="s">
        <v>212</v>
      </c>
      <c r="IUQ55" s="38"/>
      <c r="IUR55" s="38"/>
      <c r="IUS55" s="41"/>
      <c r="IUT55" s="40">
        <v>2</v>
      </c>
      <c r="IUU55" s="40">
        <v>2</v>
      </c>
      <c r="IUV55" s="49"/>
      <c r="IUW55" s="42" t="s">
        <v>72</v>
      </c>
      <c r="IUX55" s="43" t="s">
        <v>212</v>
      </c>
      <c r="IUY55" s="38"/>
      <c r="IUZ55" s="38"/>
      <c r="IVA55" s="41"/>
      <c r="IVB55" s="40">
        <v>2</v>
      </c>
      <c r="IVC55" s="40">
        <v>2</v>
      </c>
      <c r="IVD55" s="49"/>
      <c r="IVE55" s="42" t="s">
        <v>72</v>
      </c>
      <c r="IVF55" s="43" t="s">
        <v>212</v>
      </c>
      <c r="IVG55" s="38"/>
      <c r="IVH55" s="38"/>
      <c r="IVI55" s="41"/>
      <c r="IVJ55" s="40">
        <v>2</v>
      </c>
      <c r="IVK55" s="40">
        <v>2</v>
      </c>
      <c r="IVL55" s="49"/>
      <c r="IVM55" s="42" t="s">
        <v>72</v>
      </c>
      <c r="IVN55" s="43" t="s">
        <v>212</v>
      </c>
      <c r="IVO55" s="38"/>
      <c r="IVP55" s="38"/>
      <c r="IVQ55" s="41"/>
      <c r="IVR55" s="40">
        <v>2</v>
      </c>
      <c r="IVS55" s="40">
        <v>2</v>
      </c>
      <c r="IVT55" s="49"/>
      <c r="IVU55" s="42" t="s">
        <v>72</v>
      </c>
      <c r="IVV55" s="43" t="s">
        <v>212</v>
      </c>
      <c r="IVW55" s="38"/>
      <c r="IVX55" s="38"/>
      <c r="IVY55" s="41"/>
      <c r="IVZ55" s="40">
        <v>2</v>
      </c>
      <c r="IWA55" s="40">
        <v>2</v>
      </c>
      <c r="IWB55" s="49"/>
      <c r="IWC55" s="42" t="s">
        <v>72</v>
      </c>
      <c r="IWD55" s="43" t="s">
        <v>212</v>
      </c>
      <c r="IWE55" s="38"/>
      <c r="IWF55" s="38"/>
      <c r="IWG55" s="41"/>
      <c r="IWH55" s="40">
        <v>2</v>
      </c>
      <c r="IWI55" s="40">
        <v>2</v>
      </c>
      <c r="IWJ55" s="49"/>
      <c r="IWK55" s="42" t="s">
        <v>72</v>
      </c>
      <c r="IWL55" s="43" t="s">
        <v>212</v>
      </c>
      <c r="IWM55" s="38"/>
      <c r="IWN55" s="38"/>
      <c r="IWO55" s="41"/>
      <c r="IWP55" s="40">
        <v>2</v>
      </c>
      <c r="IWQ55" s="40">
        <v>2</v>
      </c>
      <c r="IWR55" s="49"/>
      <c r="IWS55" s="42" t="s">
        <v>72</v>
      </c>
      <c r="IWT55" s="43" t="s">
        <v>212</v>
      </c>
      <c r="IWU55" s="38"/>
      <c r="IWV55" s="38"/>
      <c r="IWW55" s="41"/>
      <c r="IWX55" s="40">
        <v>2</v>
      </c>
      <c r="IWY55" s="40">
        <v>2</v>
      </c>
      <c r="IWZ55" s="49"/>
      <c r="IXA55" s="42" t="s">
        <v>72</v>
      </c>
      <c r="IXB55" s="43" t="s">
        <v>212</v>
      </c>
      <c r="IXC55" s="38"/>
      <c r="IXD55" s="38"/>
      <c r="IXE55" s="41"/>
      <c r="IXF55" s="40">
        <v>2</v>
      </c>
      <c r="IXG55" s="40">
        <v>2</v>
      </c>
      <c r="IXH55" s="49"/>
      <c r="IXI55" s="42" t="s">
        <v>72</v>
      </c>
      <c r="IXJ55" s="43" t="s">
        <v>212</v>
      </c>
      <c r="IXK55" s="38"/>
      <c r="IXL55" s="38"/>
      <c r="IXM55" s="41"/>
      <c r="IXN55" s="40">
        <v>2</v>
      </c>
      <c r="IXO55" s="40">
        <v>2</v>
      </c>
      <c r="IXP55" s="49"/>
      <c r="IXQ55" s="42" t="s">
        <v>72</v>
      </c>
      <c r="IXR55" s="43" t="s">
        <v>212</v>
      </c>
      <c r="IXS55" s="38"/>
      <c r="IXT55" s="38"/>
      <c r="IXU55" s="41"/>
      <c r="IXV55" s="40">
        <v>2</v>
      </c>
      <c r="IXW55" s="40">
        <v>2</v>
      </c>
      <c r="IXX55" s="49"/>
      <c r="IXY55" s="42" t="s">
        <v>72</v>
      </c>
      <c r="IXZ55" s="43" t="s">
        <v>212</v>
      </c>
      <c r="IYA55" s="38"/>
      <c r="IYB55" s="38"/>
      <c r="IYC55" s="41"/>
      <c r="IYD55" s="40">
        <v>2</v>
      </c>
      <c r="IYE55" s="40">
        <v>2</v>
      </c>
      <c r="IYF55" s="49"/>
      <c r="IYG55" s="42" t="s">
        <v>72</v>
      </c>
      <c r="IYH55" s="43" t="s">
        <v>212</v>
      </c>
      <c r="IYI55" s="38"/>
      <c r="IYJ55" s="38"/>
      <c r="IYK55" s="41"/>
      <c r="IYL55" s="40">
        <v>2</v>
      </c>
      <c r="IYM55" s="40">
        <v>2</v>
      </c>
      <c r="IYN55" s="49"/>
      <c r="IYO55" s="42" t="s">
        <v>72</v>
      </c>
      <c r="IYP55" s="43" t="s">
        <v>212</v>
      </c>
      <c r="IYQ55" s="38"/>
      <c r="IYR55" s="38"/>
      <c r="IYS55" s="41"/>
      <c r="IYT55" s="40">
        <v>2</v>
      </c>
      <c r="IYU55" s="40">
        <v>2</v>
      </c>
      <c r="IYV55" s="49"/>
      <c r="IYW55" s="42" t="s">
        <v>72</v>
      </c>
      <c r="IYX55" s="43" t="s">
        <v>212</v>
      </c>
      <c r="IYY55" s="38"/>
      <c r="IYZ55" s="38"/>
      <c r="IZA55" s="41"/>
      <c r="IZB55" s="40">
        <v>2</v>
      </c>
      <c r="IZC55" s="40">
        <v>2</v>
      </c>
      <c r="IZD55" s="49"/>
      <c r="IZE55" s="42" t="s">
        <v>72</v>
      </c>
      <c r="IZF55" s="43" t="s">
        <v>212</v>
      </c>
      <c r="IZG55" s="38"/>
      <c r="IZH55" s="38"/>
      <c r="IZI55" s="41"/>
      <c r="IZJ55" s="40">
        <v>2</v>
      </c>
      <c r="IZK55" s="40">
        <v>2</v>
      </c>
      <c r="IZL55" s="49"/>
      <c r="IZM55" s="42" t="s">
        <v>72</v>
      </c>
      <c r="IZN55" s="43" t="s">
        <v>212</v>
      </c>
      <c r="IZO55" s="38"/>
      <c r="IZP55" s="38"/>
      <c r="IZQ55" s="41"/>
      <c r="IZR55" s="40">
        <v>2</v>
      </c>
      <c r="IZS55" s="40">
        <v>2</v>
      </c>
      <c r="IZT55" s="49"/>
      <c r="IZU55" s="42" t="s">
        <v>72</v>
      </c>
      <c r="IZV55" s="43" t="s">
        <v>212</v>
      </c>
      <c r="IZW55" s="38"/>
      <c r="IZX55" s="38"/>
      <c r="IZY55" s="41"/>
      <c r="IZZ55" s="40">
        <v>2</v>
      </c>
      <c r="JAA55" s="40">
        <v>2</v>
      </c>
      <c r="JAB55" s="49"/>
      <c r="JAC55" s="42" t="s">
        <v>72</v>
      </c>
      <c r="JAD55" s="43" t="s">
        <v>212</v>
      </c>
      <c r="JAE55" s="38"/>
      <c r="JAF55" s="38"/>
      <c r="JAG55" s="41"/>
      <c r="JAH55" s="40">
        <v>2</v>
      </c>
      <c r="JAI55" s="40">
        <v>2</v>
      </c>
      <c r="JAJ55" s="49"/>
      <c r="JAK55" s="42" t="s">
        <v>72</v>
      </c>
      <c r="JAL55" s="43" t="s">
        <v>212</v>
      </c>
      <c r="JAM55" s="38"/>
      <c r="JAN55" s="38"/>
      <c r="JAO55" s="41"/>
      <c r="JAP55" s="40">
        <v>2</v>
      </c>
      <c r="JAQ55" s="40">
        <v>2</v>
      </c>
      <c r="JAR55" s="49"/>
      <c r="JAS55" s="42" t="s">
        <v>72</v>
      </c>
      <c r="JAT55" s="43" t="s">
        <v>212</v>
      </c>
      <c r="JAU55" s="38"/>
      <c r="JAV55" s="38"/>
      <c r="JAW55" s="41"/>
      <c r="JAX55" s="40">
        <v>2</v>
      </c>
      <c r="JAY55" s="40">
        <v>2</v>
      </c>
      <c r="JAZ55" s="49"/>
      <c r="JBA55" s="42" t="s">
        <v>72</v>
      </c>
      <c r="JBB55" s="43" t="s">
        <v>212</v>
      </c>
      <c r="JBC55" s="38"/>
      <c r="JBD55" s="38"/>
      <c r="JBE55" s="41"/>
      <c r="JBF55" s="40">
        <v>2</v>
      </c>
      <c r="JBG55" s="40">
        <v>2</v>
      </c>
      <c r="JBH55" s="49"/>
      <c r="JBI55" s="42" t="s">
        <v>72</v>
      </c>
      <c r="JBJ55" s="43" t="s">
        <v>212</v>
      </c>
      <c r="JBK55" s="38"/>
      <c r="JBL55" s="38"/>
      <c r="JBM55" s="41"/>
      <c r="JBN55" s="40">
        <v>2</v>
      </c>
      <c r="JBO55" s="40">
        <v>2</v>
      </c>
      <c r="JBP55" s="49"/>
      <c r="JBQ55" s="42" t="s">
        <v>72</v>
      </c>
      <c r="JBR55" s="43" t="s">
        <v>212</v>
      </c>
      <c r="JBS55" s="38"/>
      <c r="JBT55" s="38"/>
      <c r="JBU55" s="41"/>
      <c r="JBV55" s="40">
        <v>2</v>
      </c>
      <c r="JBW55" s="40">
        <v>2</v>
      </c>
      <c r="JBX55" s="49"/>
      <c r="JBY55" s="42" t="s">
        <v>72</v>
      </c>
      <c r="JBZ55" s="43" t="s">
        <v>212</v>
      </c>
      <c r="JCA55" s="38"/>
      <c r="JCB55" s="38"/>
      <c r="JCC55" s="41"/>
      <c r="JCD55" s="40">
        <v>2</v>
      </c>
      <c r="JCE55" s="40">
        <v>2</v>
      </c>
      <c r="JCF55" s="49"/>
      <c r="JCG55" s="42" t="s">
        <v>72</v>
      </c>
      <c r="JCH55" s="43" t="s">
        <v>212</v>
      </c>
      <c r="JCI55" s="38"/>
      <c r="JCJ55" s="38"/>
      <c r="JCK55" s="41"/>
      <c r="JCL55" s="40">
        <v>2</v>
      </c>
      <c r="JCM55" s="40">
        <v>2</v>
      </c>
      <c r="JCN55" s="49"/>
      <c r="JCO55" s="42" t="s">
        <v>72</v>
      </c>
      <c r="JCP55" s="43" t="s">
        <v>212</v>
      </c>
      <c r="JCQ55" s="38"/>
      <c r="JCR55" s="38"/>
      <c r="JCS55" s="41"/>
      <c r="JCT55" s="40">
        <v>2</v>
      </c>
      <c r="JCU55" s="40">
        <v>2</v>
      </c>
      <c r="JCV55" s="49"/>
      <c r="JCW55" s="42" t="s">
        <v>72</v>
      </c>
      <c r="JCX55" s="43" t="s">
        <v>212</v>
      </c>
      <c r="JCY55" s="38"/>
      <c r="JCZ55" s="38"/>
      <c r="JDA55" s="41"/>
      <c r="JDB55" s="40">
        <v>2</v>
      </c>
      <c r="JDC55" s="40">
        <v>2</v>
      </c>
      <c r="JDD55" s="49"/>
      <c r="JDE55" s="42" t="s">
        <v>72</v>
      </c>
      <c r="JDF55" s="43" t="s">
        <v>212</v>
      </c>
      <c r="JDG55" s="38"/>
      <c r="JDH55" s="38"/>
      <c r="JDI55" s="41"/>
      <c r="JDJ55" s="40">
        <v>2</v>
      </c>
      <c r="JDK55" s="40">
        <v>2</v>
      </c>
      <c r="JDL55" s="49"/>
      <c r="JDM55" s="42" t="s">
        <v>72</v>
      </c>
      <c r="JDN55" s="43" t="s">
        <v>212</v>
      </c>
      <c r="JDO55" s="38"/>
      <c r="JDP55" s="38"/>
      <c r="JDQ55" s="41"/>
      <c r="JDR55" s="40">
        <v>2</v>
      </c>
      <c r="JDS55" s="40">
        <v>2</v>
      </c>
      <c r="JDT55" s="49"/>
      <c r="JDU55" s="42" t="s">
        <v>72</v>
      </c>
      <c r="JDV55" s="43" t="s">
        <v>212</v>
      </c>
      <c r="JDW55" s="38"/>
      <c r="JDX55" s="38"/>
      <c r="JDY55" s="41"/>
      <c r="JDZ55" s="40">
        <v>2</v>
      </c>
      <c r="JEA55" s="40">
        <v>2</v>
      </c>
      <c r="JEB55" s="49"/>
      <c r="JEC55" s="42" t="s">
        <v>72</v>
      </c>
      <c r="JED55" s="43" t="s">
        <v>212</v>
      </c>
      <c r="JEE55" s="38"/>
      <c r="JEF55" s="38"/>
      <c r="JEG55" s="41"/>
      <c r="JEH55" s="40">
        <v>2</v>
      </c>
      <c r="JEI55" s="40">
        <v>2</v>
      </c>
      <c r="JEJ55" s="49"/>
      <c r="JEK55" s="42" t="s">
        <v>72</v>
      </c>
      <c r="JEL55" s="43" t="s">
        <v>212</v>
      </c>
      <c r="JEM55" s="38"/>
      <c r="JEN55" s="38"/>
      <c r="JEO55" s="41"/>
      <c r="JEP55" s="40">
        <v>2</v>
      </c>
      <c r="JEQ55" s="40">
        <v>2</v>
      </c>
      <c r="JER55" s="49"/>
      <c r="JES55" s="42" t="s">
        <v>72</v>
      </c>
      <c r="JET55" s="43" t="s">
        <v>212</v>
      </c>
      <c r="JEU55" s="38"/>
      <c r="JEV55" s="38"/>
      <c r="JEW55" s="41"/>
      <c r="JEX55" s="40">
        <v>2</v>
      </c>
      <c r="JEY55" s="40">
        <v>2</v>
      </c>
      <c r="JEZ55" s="49"/>
      <c r="JFA55" s="42" t="s">
        <v>72</v>
      </c>
      <c r="JFB55" s="43" t="s">
        <v>212</v>
      </c>
      <c r="JFC55" s="38"/>
      <c r="JFD55" s="38"/>
      <c r="JFE55" s="41"/>
      <c r="JFF55" s="40">
        <v>2</v>
      </c>
      <c r="JFG55" s="40">
        <v>2</v>
      </c>
      <c r="JFH55" s="49"/>
      <c r="JFI55" s="42" t="s">
        <v>72</v>
      </c>
      <c r="JFJ55" s="43" t="s">
        <v>212</v>
      </c>
      <c r="JFK55" s="38"/>
      <c r="JFL55" s="38"/>
      <c r="JFM55" s="41"/>
      <c r="JFN55" s="40">
        <v>2</v>
      </c>
      <c r="JFO55" s="40">
        <v>2</v>
      </c>
      <c r="JFP55" s="49"/>
      <c r="JFQ55" s="42" t="s">
        <v>72</v>
      </c>
      <c r="JFR55" s="43" t="s">
        <v>212</v>
      </c>
      <c r="JFS55" s="38"/>
      <c r="JFT55" s="38"/>
      <c r="JFU55" s="41"/>
      <c r="JFV55" s="40">
        <v>2</v>
      </c>
      <c r="JFW55" s="40">
        <v>2</v>
      </c>
      <c r="JFX55" s="49"/>
      <c r="JFY55" s="42" t="s">
        <v>72</v>
      </c>
      <c r="JFZ55" s="43" t="s">
        <v>212</v>
      </c>
      <c r="JGA55" s="38"/>
      <c r="JGB55" s="38"/>
      <c r="JGC55" s="41"/>
      <c r="JGD55" s="40">
        <v>2</v>
      </c>
      <c r="JGE55" s="40">
        <v>2</v>
      </c>
      <c r="JGF55" s="49"/>
      <c r="JGG55" s="42" t="s">
        <v>72</v>
      </c>
      <c r="JGH55" s="43" t="s">
        <v>212</v>
      </c>
      <c r="JGI55" s="38"/>
      <c r="JGJ55" s="38"/>
      <c r="JGK55" s="41"/>
      <c r="JGL55" s="40">
        <v>2</v>
      </c>
      <c r="JGM55" s="40">
        <v>2</v>
      </c>
      <c r="JGN55" s="49"/>
      <c r="JGO55" s="42" t="s">
        <v>72</v>
      </c>
      <c r="JGP55" s="43" t="s">
        <v>212</v>
      </c>
      <c r="JGQ55" s="38"/>
      <c r="JGR55" s="38"/>
      <c r="JGS55" s="41"/>
      <c r="JGT55" s="40">
        <v>2</v>
      </c>
      <c r="JGU55" s="40">
        <v>2</v>
      </c>
      <c r="JGV55" s="49"/>
      <c r="JGW55" s="42" t="s">
        <v>72</v>
      </c>
      <c r="JGX55" s="43" t="s">
        <v>212</v>
      </c>
      <c r="JGY55" s="38"/>
      <c r="JGZ55" s="38"/>
      <c r="JHA55" s="41"/>
      <c r="JHB55" s="40">
        <v>2</v>
      </c>
      <c r="JHC55" s="40">
        <v>2</v>
      </c>
      <c r="JHD55" s="49"/>
      <c r="JHE55" s="42" t="s">
        <v>72</v>
      </c>
      <c r="JHF55" s="43" t="s">
        <v>212</v>
      </c>
      <c r="JHG55" s="38"/>
      <c r="JHH55" s="38"/>
      <c r="JHI55" s="41"/>
      <c r="JHJ55" s="40">
        <v>2</v>
      </c>
      <c r="JHK55" s="40">
        <v>2</v>
      </c>
      <c r="JHL55" s="49"/>
      <c r="JHM55" s="42" t="s">
        <v>72</v>
      </c>
      <c r="JHN55" s="43" t="s">
        <v>212</v>
      </c>
      <c r="JHO55" s="38"/>
      <c r="JHP55" s="38"/>
      <c r="JHQ55" s="41"/>
      <c r="JHR55" s="40">
        <v>2</v>
      </c>
      <c r="JHS55" s="40">
        <v>2</v>
      </c>
      <c r="JHT55" s="49"/>
      <c r="JHU55" s="42" t="s">
        <v>72</v>
      </c>
      <c r="JHV55" s="43" t="s">
        <v>212</v>
      </c>
      <c r="JHW55" s="38"/>
      <c r="JHX55" s="38"/>
      <c r="JHY55" s="41"/>
      <c r="JHZ55" s="40">
        <v>2</v>
      </c>
      <c r="JIA55" s="40">
        <v>2</v>
      </c>
      <c r="JIB55" s="49"/>
      <c r="JIC55" s="42" t="s">
        <v>72</v>
      </c>
      <c r="JID55" s="43" t="s">
        <v>212</v>
      </c>
      <c r="JIE55" s="38"/>
      <c r="JIF55" s="38"/>
      <c r="JIG55" s="41"/>
      <c r="JIH55" s="40">
        <v>2</v>
      </c>
      <c r="JII55" s="40">
        <v>2</v>
      </c>
      <c r="JIJ55" s="49"/>
      <c r="JIK55" s="42" t="s">
        <v>72</v>
      </c>
      <c r="JIL55" s="43" t="s">
        <v>212</v>
      </c>
      <c r="JIM55" s="38"/>
      <c r="JIN55" s="38"/>
      <c r="JIO55" s="41"/>
      <c r="JIP55" s="40">
        <v>2</v>
      </c>
      <c r="JIQ55" s="40">
        <v>2</v>
      </c>
      <c r="JIR55" s="49"/>
      <c r="JIS55" s="42" t="s">
        <v>72</v>
      </c>
      <c r="JIT55" s="43" t="s">
        <v>212</v>
      </c>
      <c r="JIU55" s="38"/>
      <c r="JIV55" s="38"/>
      <c r="JIW55" s="41"/>
      <c r="JIX55" s="40">
        <v>2</v>
      </c>
      <c r="JIY55" s="40">
        <v>2</v>
      </c>
      <c r="JIZ55" s="49"/>
      <c r="JJA55" s="42" t="s">
        <v>72</v>
      </c>
      <c r="JJB55" s="43" t="s">
        <v>212</v>
      </c>
      <c r="JJC55" s="38"/>
      <c r="JJD55" s="38"/>
      <c r="JJE55" s="41"/>
      <c r="JJF55" s="40">
        <v>2</v>
      </c>
      <c r="JJG55" s="40">
        <v>2</v>
      </c>
      <c r="JJH55" s="49"/>
      <c r="JJI55" s="42" t="s">
        <v>72</v>
      </c>
      <c r="JJJ55" s="43" t="s">
        <v>212</v>
      </c>
      <c r="JJK55" s="38"/>
      <c r="JJL55" s="38"/>
      <c r="JJM55" s="41"/>
      <c r="JJN55" s="40">
        <v>2</v>
      </c>
      <c r="JJO55" s="40">
        <v>2</v>
      </c>
      <c r="JJP55" s="49"/>
      <c r="JJQ55" s="42" t="s">
        <v>72</v>
      </c>
      <c r="JJR55" s="43" t="s">
        <v>212</v>
      </c>
      <c r="JJS55" s="38"/>
      <c r="JJT55" s="38"/>
      <c r="JJU55" s="41"/>
      <c r="JJV55" s="40">
        <v>2</v>
      </c>
      <c r="JJW55" s="40">
        <v>2</v>
      </c>
      <c r="JJX55" s="49"/>
      <c r="JJY55" s="42" t="s">
        <v>72</v>
      </c>
      <c r="JJZ55" s="43" t="s">
        <v>212</v>
      </c>
      <c r="JKA55" s="38"/>
      <c r="JKB55" s="38"/>
      <c r="JKC55" s="41"/>
      <c r="JKD55" s="40">
        <v>2</v>
      </c>
      <c r="JKE55" s="40">
        <v>2</v>
      </c>
      <c r="JKF55" s="49"/>
      <c r="JKG55" s="42" t="s">
        <v>72</v>
      </c>
      <c r="JKH55" s="43" t="s">
        <v>212</v>
      </c>
      <c r="JKI55" s="38"/>
      <c r="JKJ55" s="38"/>
      <c r="JKK55" s="41"/>
      <c r="JKL55" s="40">
        <v>2</v>
      </c>
      <c r="JKM55" s="40">
        <v>2</v>
      </c>
      <c r="JKN55" s="49"/>
      <c r="JKO55" s="42" t="s">
        <v>72</v>
      </c>
      <c r="JKP55" s="43" t="s">
        <v>212</v>
      </c>
      <c r="JKQ55" s="38"/>
      <c r="JKR55" s="38"/>
      <c r="JKS55" s="41"/>
      <c r="JKT55" s="40">
        <v>2</v>
      </c>
      <c r="JKU55" s="40">
        <v>2</v>
      </c>
      <c r="JKV55" s="49"/>
      <c r="JKW55" s="42" t="s">
        <v>72</v>
      </c>
      <c r="JKX55" s="43" t="s">
        <v>212</v>
      </c>
      <c r="JKY55" s="38"/>
      <c r="JKZ55" s="38"/>
      <c r="JLA55" s="41"/>
      <c r="JLB55" s="40">
        <v>2</v>
      </c>
      <c r="JLC55" s="40">
        <v>2</v>
      </c>
      <c r="JLD55" s="49"/>
      <c r="JLE55" s="42" t="s">
        <v>72</v>
      </c>
      <c r="JLF55" s="43" t="s">
        <v>212</v>
      </c>
      <c r="JLG55" s="38"/>
      <c r="JLH55" s="38"/>
      <c r="JLI55" s="41"/>
      <c r="JLJ55" s="40">
        <v>2</v>
      </c>
      <c r="JLK55" s="40">
        <v>2</v>
      </c>
      <c r="JLL55" s="49"/>
      <c r="JLM55" s="42" t="s">
        <v>72</v>
      </c>
      <c r="JLN55" s="43" t="s">
        <v>212</v>
      </c>
      <c r="JLO55" s="38"/>
      <c r="JLP55" s="38"/>
      <c r="JLQ55" s="41"/>
      <c r="JLR55" s="40">
        <v>2</v>
      </c>
      <c r="JLS55" s="40">
        <v>2</v>
      </c>
      <c r="JLT55" s="49"/>
      <c r="JLU55" s="42" t="s">
        <v>72</v>
      </c>
      <c r="JLV55" s="43" t="s">
        <v>212</v>
      </c>
      <c r="JLW55" s="38"/>
      <c r="JLX55" s="38"/>
      <c r="JLY55" s="41"/>
      <c r="JLZ55" s="40">
        <v>2</v>
      </c>
      <c r="JMA55" s="40">
        <v>2</v>
      </c>
      <c r="JMB55" s="49"/>
      <c r="JMC55" s="42" t="s">
        <v>72</v>
      </c>
      <c r="JMD55" s="43" t="s">
        <v>212</v>
      </c>
      <c r="JME55" s="38"/>
      <c r="JMF55" s="38"/>
      <c r="JMG55" s="41"/>
      <c r="JMH55" s="40">
        <v>2</v>
      </c>
      <c r="JMI55" s="40">
        <v>2</v>
      </c>
      <c r="JMJ55" s="49"/>
      <c r="JMK55" s="42" t="s">
        <v>72</v>
      </c>
      <c r="JML55" s="43" t="s">
        <v>212</v>
      </c>
      <c r="JMM55" s="38"/>
      <c r="JMN55" s="38"/>
      <c r="JMO55" s="41"/>
      <c r="JMP55" s="40">
        <v>2</v>
      </c>
      <c r="JMQ55" s="40">
        <v>2</v>
      </c>
      <c r="JMR55" s="49"/>
      <c r="JMS55" s="42" t="s">
        <v>72</v>
      </c>
      <c r="JMT55" s="43" t="s">
        <v>212</v>
      </c>
      <c r="JMU55" s="38"/>
      <c r="JMV55" s="38"/>
      <c r="JMW55" s="41"/>
      <c r="JMX55" s="40">
        <v>2</v>
      </c>
      <c r="JMY55" s="40">
        <v>2</v>
      </c>
      <c r="JMZ55" s="49"/>
      <c r="JNA55" s="42" t="s">
        <v>72</v>
      </c>
      <c r="JNB55" s="43" t="s">
        <v>212</v>
      </c>
      <c r="JNC55" s="38"/>
      <c r="JND55" s="38"/>
      <c r="JNE55" s="41"/>
      <c r="JNF55" s="40">
        <v>2</v>
      </c>
      <c r="JNG55" s="40">
        <v>2</v>
      </c>
      <c r="JNH55" s="49"/>
      <c r="JNI55" s="42" t="s">
        <v>72</v>
      </c>
      <c r="JNJ55" s="43" t="s">
        <v>212</v>
      </c>
      <c r="JNK55" s="38"/>
      <c r="JNL55" s="38"/>
      <c r="JNM55" s="41"/>
      <c r="JNN55" s="40">
        <v>2</v>
      </c>
      <c r="JNO55" s="40">
        <v>2</v>
      </c>
      <c r="JNP55" s="49"/>
      <c r="JNQ55" s="42" t="s">
        <v>72</v>
      </c>
      <c r="JNR55" s="43" t="s">
        <v>212</v>
      </c>
      <c r="JNS55" s="38"/>
      <c r="JNT55" s="38"/>
      <c r="JNU55" s="41"/>
      <c r="JNV55" s="40">
        <v>2</v>
      </c>
      <c r="JNW55" s="40">
        <v>2</v>
      </c>
      <c r="JNX55" s="49"/>
      <c r="JNY55" s="42" t="s">
        <v>72</v>
      </c>
      <c r="JNZ55" s="43" t="s">
        <v>212</v>
      </c>
      <c r="JOA55" s="38"/>
      <c r="JOB55" s="38"/>
      <c r="JOC55" s="41"/>
      <c r="JOD55" s="40">
        <v>2</v>
      </c>
      <c r="JOE55" s="40">
        <v>2</v>
      </c>
      <c r="JOF55" s="49"/>
      <c r="JOG55" s="42" t="s">
        <v>72</v>
      </c>
      <c r="JOH55" s="43" t="s">
        <v>212</v>
      </c>
      <c r="JOI55" s="38"/>
      <c r="JOJ55" s="38"/>
      <c r="JOK55" s="41"/>
      <c r="JOL55" s="40">
        <v>2</v>
      </c>
      <c r="JOM55" s="40">
        <v>2</v>
      </c>
      <c r="JON55" s="49"/>
      <c r="JOO55" s="42" t="s">
        <v>72</v>
      </c>
      <c r="JOP55" s="43" t="s">
        <v>212</v>
      </c>
      <c r="JOQ55" s="38"/>
      <c r="JOR55" s="38"/>
      <c r="JOS55" s="41"/>
      <c r="JOT55" s="40">
        <v>2</v>
      </c>
      <c r="JOU55" s="40">
        <v>2</v>
      </c>
      <c r="JOV55" s="49"/>
      <c r="JOW55" s="42" t="s">
        <v>72</v>
      </c>
      <c r="JOX55" s="43" t="s">
        <v>212</v>
      </c>
      <c r="JOY55" s="38"/>
      <c r="JOZ55" s="38"/>
      <c r="JPA55" s="41"/>
      <c r="JPB55" s="40">
        <v>2</v>
      </c>
      <c r="JPC55" s="40">
        <v>2</v>
      </c>
      <c r="JPD55" s="49"/>
      <c r="JPE55" s="42" t="s">
        <v>72</v>
      </c>
      <c r="JPF55" s="43" t="s">
        <v>212</v>
      </c>
      <c r="JPG55" s="38"/>
      <c r="JPH55" s="38"/>
      <c r="JPI55" s="41"/>
      <c r="JPJ55" s="40">
        <v>2</v>
      </c>
      <c r="JPK55" s="40">
        <v>2</v>
      </c>
      <c r="JPL55" s="49"/>
      <c r="JPM55" s="42" t="s">
        <v>72</v>
      </c>
      <c r="JPN55" s="43" t="s">
        <v>212</v>
      </c>
      <c r="JPO55" s="38"/>
      <c r="JPP55" s="38"/>
      <c r="JPQ55" s="41"/>
      <c r="JPR55" s="40">
        <v>2</v>
      </c>
      <c r="JPS55" s="40">
        <v>2</v>
      </c>
      <c r="JPT55" s="49"/>
      <c r="JPU55" s="42" t="s">
        <v>72</v>
      </c>
      <c r="JPV55" s="43" t="s">
        <v>212</v>
      </c>
      <c r="JPW55" s="38"/>
      <c r="JPX55" s="38"/>
      <c r="JPY55" s="41"/>
      <c r="JPZ55" s="40">
        <v>2</v>
      </c>
      <c r="JQA55" s="40">
        <v>2</v>
      </c>
      <c r="JQB55" s="49"/>
      <c r="JQC55" s="42" t="s">
        <v>72</v>
      </c>
      <c r="JQD55" s="43" t="s">
        <v>212</v>
      </c>
      <c r="JQE55" s="38"/>
      <c r="JQF55" s="38"/>
      <c r="JQG55" s="41"/>
      <c r="JQH55" s="40">
        <v>2</v>
      </c>
      <c r="JQI55" s="40">
        <v>2</v>
      </c>
      <c r="JQJ55" s="49"/>
      <c r="JQK55" s="42" t="s">
        <v>72</v>
      </c>
      <c r="JQL55" s="43" t="s">
        <v>212</v>
      </c>
      <c r="JQM55" s="38"/>
      <c r="JQN55" s="38"/>
      <c r="JQO55" s="41"/>
      <c r="JQP55" s="40">
        <v>2</v>
      </c>
      <c r="JQQ55" s="40">
        <v>2</v>
      </c>
      <c r="JQR55" s="49"/>
      <c r="JQS55" s="42" t="s">
        <v>72</v>
      </c>
      <c r="JQT55" s="43" t="s">
        <v>212</v>
      </c>
      <c r="JQU55" s="38"/>
      <c r="JQV55" s="38"/>
      <c r="JQW55" s="41"/>
      <c r="JQX55" s="40">
        <v>2</v>
      </c>
      <c r="JQY55" s="40">
        <v>2</v>
      </c>
      <c r="JQZ55" s="49"/>
      <c r="JRA55" s="42" t="s">
        <v>72</v>
      </c>
      <c r="JRB55" s="43" t="s">
        <v>212</v>
      </c>
      <c r="JRC55" s="38"/>
      <c r="JRD55" s="38"/>
      <c r="JRE55" s="41"/>
      <c r="JRF55" s="40">
        <v>2</v>
      </c>
      <c r="JRG55" s="40">
        <v>2</v>
      </c>
      <c r="JRH55" s="49"/>
      <c r="JRI55" s="42" t="s">
        <v>72</v>
      </c>
      <c r="JRJ55" s="43" t="s">
        <v>212</v>
      </c>
      <c r="JRK55" s="38"/>
      <c r="JRL55" s="38"/>
      <c r="JRM55" s="41"/>
      <c r="JRN55" s="40">
        <v>2</v>
      </c>
      <c r="JRO55" s="40">
        <v>2</v>
      </c>
      <c r="JRP55" s="49"/>
      <c r="JRQ55" s="42" t="s">
        <v>72</v>
      </c>
      <c r="JRR55" s="43" t="s">
        <v>212</v>
      </c>
      <c r="JRS55" s="38"/>
      <c r="JRT55" s="38"/>
      <c r="JRU55" s="41"/>
      <c r="JRV55" s="40">
        <v>2</v>
      </c>
      <c r="JRW55" s="40">
        <v>2</v>
      </c>
      <c r="JRX55" s="49"/>
      <c r="JRY55" s="42" t="s">
        <v>72</v>
      </c>
      <c r="JRZ55" s="43" t="s">
        <v>212</v>
      </c>
      <c r="JSA55" s="38"/>
      <c r="JSB55" s="38"/>
      <c r="JSC55" s="41"/>
      <c r="JSD55" s="40">
        <v>2</v>
      </c>
      <c r="JSE55" s="40">
        <v>2</v>
      </c>
      <c r="JSF55" s="49"/>
      <c r="JSG55" s="42" t="s">
        <v>72</v>
      </c>
      <c r="JSH55" s="43" t="s">
        <v>212</v>
      </c>
      <c r="JSI55" s="38"/>
      <c r="JSJ55" s="38"/>
      <c r="JSK55" s="41"/>
      <c r="JSL55" s="40">
        <v>2</v>
      </c>
      <c r="JSM55" s="40">
        <v>2</v>
      </c>
      <c r="JSN55" s="49"/>
      <c r="JSO55" s="42" t="s">
        <v>72</v>
      </c>
      <c r="JSP55" s="43" t="s">
        <v>212</v>
      </c>
      <c r="JSQ55" s="38"/>
      <c r="JSR55" s="38"/>
      <c r="JSS55" s="41"/>
      <c r="JST55" s="40">
        <v>2</v>
      </c>
      <c r="JSU55" s="40">
        <v>2</v>
      </c>
      <c r="JSV55" s="49"/>
      <c r="JSW55" s="42" t="s">
        <v>72</v>
      </c>
      <c r="JSX55" s="43" t="s">
        <v>212</v>
      </c>
      <c r="JSY55" s="38"/>
      <c r="JSZ55" s="38"/>
      <c r="JTA55" s="41"/>
      <c r="JTB55" s="40">
        <v>2</v>
      </c>
      <c r="JTC55" s="40">
        <v>2</v>
      </c>
      <c r="JTD55" s="49"/>
      <c r="JTE55" s="42" t="s">
        <v>72</v>
      </c>
      <c r="JTF55" s="43" t="s">
        <v>212</v>
      </c>
      <c r="JTG55" s="38"/>
      <c r="JTH55" s="38"/>
      <c r="JTI55" s="41"/>
      <c r="JTJ55" s="40">
        <v>2</v>
      </c>
      <c r="JTK55" s="40">
        <v>2</v>
      </c>
      <c r="JTL55" s="49"/>
      <c r="JTM55" s="42" t="s">
        <v>72</v>
      </c>
      <c r="JTN55" s="43" t="s">
        <v>212</v>
      </c>
      <c r="JTO55" s="38"/>
      <c r="JTP55" s="38"/>
      <c r="JTQ55" s="41"/>
      <c r="JTR55" s="40">
        <v>2</v>
      </c>
      <c r="JTS55" s="40">
        <v>2</v>
      </c>
      <c r="JTT55" s="49"/>
      <c r="JTU55" s="42" t="s">
        <v>72</v>
      </c>
      <c r="JTV55" s="43" t="s">
        <v>212</v>
      </c>
      <c r="JTW55" s="38"/>
      <c r="JTX55" s="38"/>
      <c r="JTY55" s="41"/>
      <c r="JTZ55" s="40">
        <v>2</v>
      </c>
      <c r="JUA55" s="40">
        <v>2</v>
      </c>
      <c r="JUB55" s="49"/>
      <c r="JUC55" s="42" t="s">
        <v>72</v>
      </c>
      <c r="JUD55" s="43" t="s">
        <v>212</v>
      </c>
      <c r="JUE55" s="38"/>
      <c r="JUF55" s="38"/>
      <c r="JUG55" s="41"/>
      <c r="JUH55" s="40">
        <v>2</v>
      </c>
      <c r="JUI55" s="40">
        <v>2</v>
      </c>
      <c r="JUJ55" s="49"/>
      <c r="JUK55" s="42" t="s">
        <v>72</v>
      </c>
      <c r="JUL55" s="43" t="s">
        <v>212</v>
      </c>
      <c r="JUM55" s="38"/>
      <c r="JUN55" s="38"/>
      <c r="JUO55" s="41"/>
      <c r="JUP55" s="40">
        <v>2</v>
      </c>
      <c r="JUQ55" s="40">
        <v>2</v>
      </c>
      <c r="JUR55" s="49"/>
      <c r="JUS55" s="42" t="s">
        <v>72</v>
      </c>
      <c r="JUT55" s="43" t="s">
        <v>212</v>
      </c>
      <c r="JUU55" s="38"/>
      <c r="JUV55" s="38"/>
      <c r="JUW55" s="41"/>
      <c r="JUX55" s="40">
        <v>2</v>
      </c>
      <c r="JUY55" s="40">
        <v>2</v>
      </c>
      <c r="JUZ55" s="49"/>
      <c r="JVA55" s="42" t="s">
        <v>72</v>
      </c>
      <c r="JVB55" s="43" t="s">
        <v>212</v>
      </c>
      <c r="JVC55" s="38"/>
      <c r="JVD55" s="38"/>
      <c r="JVE55" s="41"/>
      <c r="JVF55" s="40">
        <v>2</v>
      </c>
      <c r="JVG55" s="40">
        <v>2</v>
      </c>
      <c r="JVH55" s="49"/>
      <c r="JVI55" s="42" t="s">
        <v>72</v>
      </c>
      <c r="JVJ55" s="43" t="s">
        <v>212</v>
      </c>
      <c r="JVK55" s="38"/>
      <c r="JVL55" s="38"/>
      <c r="JVM55" s="41"/>
      <c r="JVN55" s="40">
        <v>2</v>
      </c>
      <c r="JVO55" s="40">
        <v>2</v>
      </c>
      <c r="JVP55" s="49"/>
      <c r="JVQ55" s="42" t="s">
        <v>72</v>
      </c>
      <c r="JVR55" s="43" t="s">
        <v>212</v>
      </c>
      <c r="JVS55" s="38"/>
      <c r="JVT55" s="38"/>
      <c r="JVU55" s="41"/>
      <c r="JVV55" s="40">
        <v>2</v>
      </c>
      <c r="JVW55" s="40">
        <v>2</v>
      </c>
      <c r="JVX55" s="49"/>
      <c r="JVY55" s="42" t="s">
        <v>72</v>
      </c>
      <c r="JVZ55" s="43" t="s">
        <v>212</v>
      </c>
      <c r="JWA55" s="38"/>
      <c r="JWB55" s="38"/>
      <c r="JWC55" s="41"/>
      <c r="JWD55" s="40">
        <v>2</v>
      </c>
      <c r="JWE55" s="40">
        <v>2</v>
      </c>
      <c r="JWF55" s="49"/>
      <c r="JWG55" s="42" t="s">
        <v>72</v>
      </c>
      <c r="JWH55" s="43" t="s">
        <v>212</v>
      </c>
      <c r="JWI55" s="38"/>
      <c r="JWJ55" s="38"/>
      <c r="JWK55" s="41"/>
      <c r="JWL55" s="40">
        <v>2</v>
      </c>
      <c r="JWM55" s="40">
        <v>2</v>
      </c>
      <c r="JWN55" s="49"/>
      <c r="JWO55" s="42" t="s">
        <v>72</v>
      </c>
      <c r="JWP55" s="43" t="s">
        <v>212</v>
      </c>
      <c r="JWQ55" s="38"/>
      <c r="JWR55" s="38"/>
      <c r="JWS55" s="41"/>
      <c r="JWT55" s="40">
        <v>2</v>
      </c>
      <c r="JWU55" s="40">
        <v>2</v>
      </c>
      <c r="JWV55" s="49"/>
      <c r="JWW55" s="42" t="s">
        <v>72</v>
      </c>
      <c r="JWX55" s="43" t="s">
        <v>212</v>
      </c>
      <c r="JWY55" s="38"/>
      <c r="JWZ55" s="38"/>
      <c r="JXA55" s="41"/>
      <c r="JXB55" s="40">
        <v>2</v>
      </c>
      <c r="JXC55" s="40">
        <v>2</v>
      </c>
      <c r="JXD55" s="49"/>
      <c r="JXE55" s="42" t="s">
        <v>72</v>
      </c>
      <c r="JXF55" s="43" t="s">
        <v>212</v>
      </c>
      <c r="JXG55" s="38"/>
      <c r="JXH55" s="38"/>
      <c r="JXI55" s="41"/>
      <c r="JXJ55" s="40">
        <v>2</v>
      </c>
      <c r="JXK55" s="40">
        <v>2</v>
      </c>
      <c r="JXL55" s="49"/>
      <c r="JXM55" s="42" t="s">
        <v>72</v>
      </c>
      <c r="JXN55" s="43" t="s">
        <v>212</v>
      </c>
      <c r="JXO55" s="38"/>
      <c r="JXP55" s="38"/>
      <c r="JXQ55" s="41"/>
      <c r="JXR55" s="40">
        <v>2</v>
      </c>
      <c r="JXS55" s="40">
        <v>2</v>
      </c>
      <c r="JXT55" s="49"/>
      <c r="JXU55" s="42" t="s">
        <v>72</v>
      </c>
      <c r="JXV55" s="43" t="s">
        <v>212</v>
      </c>
      <c r="JXW55" s="38"/>
      <c r="JXX55" s="38"/>
      <c r="JXY55" s="41"/>
      <c r="JXZ55" s="40">
        <v>2</v>
      </c>
      <c r="JYA55" s="40">
        <v>2</v>
      </c>
      <c r="JYB55" s="49"/>
      <c r="JYC55" s="42" t="s">
        <v>72</v>
      </c>
      <c r="JYD55" s="43" t="s">
        <v>212</v>
      </c>
      <c r="JYE55" s="38"/>
      <c r="JYF55" s="38"/>
      <c r="JYG55" s="41"/>
      <c r="JYH55" s="40">
        <v>2</v>
      </c>
      <c r="JYI55" s="40">
        <v>2</v>
      </c>
      <c r="JYJ55" s="49"/>
      <c r="JYK55" s="42" t="s">
        <v>72</v>
      </c>
      <c r="JYL55" s="43" t="s">
        <v>212</v>
      </c>
      <c r="JYM55" s="38"/>
      <c r="JYN55" s="38"/>
      <c r="JYO55" s="41"/>
      <c r="JYP55" s="40">
        <v>2</v>
      </c>
      <c r="JYQ55" s="40">
        <v>2</v>
      </c>
      <c r="JYR55" s="49"/>
      <c r="JYS55" s="42" t="s">
        <v>72</v>
      </c>
      <c r="JYT55" s="43" t="s">
        <v>212</v>
      </c>
      <c r="JYU55" s="38"/>
      <c r="JYV55" s="38"/>
      <c r="JYW55" s="41"/>
      <c r="JYX55" s="40">
        <v>2</v>
      </c>
      <c r="JYY55" s="40">
        <v>2</v>
      </c>
      <c r="JYZ55" s="49"/>
      <c r="JZA55" s="42" t="s">
        <v>72</v>
      </c>
      <c r="JZB55" s="43" t="s">
        <v>212</v>
      </c>
      <c r="JZC55" s="38"/>
      <c r="JZD55" s="38"/>
      <c r="JZE55" s="41"/>
      <c r="JZF55" s="40">
        <v>2</v>
      </c>
      <c r="JZG55" s="40">
        <v>2</v>
      </c>
      <c r="JZH55" s="49"/>
      <c r="JZI55" s="42" t="s">
        <v>72</v>
      </c>
      <c r="JZJ55" s="43" t="s">
        <v>212</v>
      </c>
      <c r="JZK55" s="38"/>
      <c r="JZL55" s="38"/>
      <c r="JZM55" s="41"/>
      <c r="JZN55" s="40">
        <v>2</v>
      </c>
      <c r="JZO55" s="40">
        <v>2</v>
      </c>
      <c r="JZP55" s="49"/>
      <c r="JZQ55" s="42" t="s">
        <v>72</v>
      </c>
      <c r="JZR55" s="43" t="s">
        <v>212</v>
      </c>
      <c r="JZS55" s="38"/>
      <c r="JZT55" s="38"/>
      <c r="JZU55" s="41"/>
      <c r="JZV55" s="40">
        <v>2</v>
      </c>
      <c r="JZW55" s="40">
        <v>2</v>
      </c>
      <c r="JZX55" s="49"/>
      <c r="JZY55" s="42" t="s">
        <v>72</v>
      </c>
      <c r="JZZ55" s="43" t="s">
        <v>212</v>
      </c>
      <c r="KAA55" s="38"/>
      <c r="KAB55" s="38"/>
      <c r="KAC55" s="41"/>
      <c r="KAD55" s="40">
        <v>2</v>
      </c>
      <c r="KAE55" s="40">
        <v>2</v>
      </c>
      <c r="KAF55" s="49"/>
      <c r="KAG55" s="42" t="s">
        <v>72</v>
      </c>
      <c r="KAH55" s="43" t="s">
        <v>212</v>
      </c>
      <c r="KAI55" s="38"/>
      <c r="KAJ55" s="38"/>
      <c r="KAK55" s="41"/>
      <c r="KAL55" s="40">
        <v>2</v>
      </c>
      <c r="KAM55" s="40">
        <v>2</v>
      </c>
      <c r="KAN55" s="49"/>
      <c r="KAO55" s="42" t="s">
        <v>72</v>
      </c>
      <c r="KAP55" s="43" t="s">
        <v>212</v>
      </c>
      <c r="KAQ55" s="38"/>
      <c r="KAR55" s="38"/>
      <c r="KAS55" s="41"/>
      <c r="KAT55" s="40">
        <v>2</v>
      </c>
      <c r="KAU55" s="40">
        <v>2</v>
      </c>
      <c r="KAV55" s="49"/>
      <c r="KAW55" s="42" t="s">
        <v>72</v>
      </c>
      <c r="KAX55" s="43" t="s">
        <v>212</v>
      </c>
      <c r="KAY55" s="38"/>
      <c r="KAZ55" s="38"/>
      <c r="KBA55" s="41"/>
      <c r="KBB55" s="40">
        <v>2</v>
      </c>
      <c r="KBC55" s="40">
        <v>2</v>
      </c>
      <c r="KBD55" s="49"/>
      <c r="KBE55" s="42" t="s">
        <v>72</v>
      </c>
      <c r="KBF55" s="43" t="s">
        <v>212</v>
      </c>
      <c r="KBG55" s="38"/>
      <c r="KBH55" s="38"/>
      <c r="KBI55" s="41"/>
      <c r="KBJ55" s="40">
        <v>2</v>
      </c>
      <c r="KBK55" s="40">
        <v>2</v>
      </c>
      <c r="KBL55" s="49"/>
      <c r="KBM55" s="42" t="s">
        <v>72</v>
      </c>
      <c r="KBN55" s="43" t="s">
        <v>212</v>
      </c>
      <c r="KBO55" s="38"/>
      <c r="KBP55" s="38"/>
      <c r="KBQ55" s="41"/>
      <c r="KBR55" s="40">
        <v>2</v>
      </c>
      <c r="KBS55" s="40">
        <v>2</v>
      </c>
      <c r="KBT55" s="49"/>
      <c r="KBU55" s="42" t="s">
        <v>72</v>
      </c>
      <c r="KBV55" s="43" t="s">
        <v>212</v>
      </c>
      <c r="KBW55" s="38"/>
      <c r="KBX55" s="38"/>
      <c r="KBY55" s="41"/>
      <c r="KBZ55" s="40">
        <v>2</v>
      </c>
      <c r="KCA55" s="40">
        <v>2</v>
      </c>
      <c r="KCB55" s="49"/>
      <c r="KCC55" s="42" t="s">
        <v>72</v>
      </c>
      <c r="KCD55" s="43" t="s">
        <v>212</v>
      </c>
      <c r="KCE55" s="38"/>
      <c r="KCF55" s="38"/>
      <c r="KCG55" s="41"/>
      <c r="KCH55" s="40">
        <v>2</v>
      </c>
      <c r="KCI55" s="40">
        <v>2</v>
      </c>
      <c r="KCJ55" s="49"/>
      <c r="KCK55" s="42" t="s">
        <v>72</v>
      </c>
      <c r="KCL55" s="43" t="s">
        <v>212</v>
      </c>
      <c r="KCM55" s="38"/>
      <c r="KCN55" s="38"/>
      <c r="KCO55" s="41"/>
      <c r="KCP55" s="40">
        <v>2</v>
      </c>
      <c r="KCQ55" s="40">
        <v>2</v>
      </c>
      <c r="KCR55" s="49"/>
      <c r="KCS55" s="42" t="s">
        <v>72</v>
      </c>
      <c r="KCT55" s="43" t="s">
        <v>212</v>
      </c>
      <c r="KCU55" s="38"/>
      <c r="KCV55" s="38"/>
      <c r="KCW55" s="41"/>
      <c r="KCX55" s="40">
        <v>2</v>
      </c>
      <c r="KCY55" s="40">
        <v>2</v>
      </c>
      <c r="KCZ55" s="49"/>
      <c r="KDA55" s="42" t="s">
        <v>72</v>
      </c>
      <c r="KDB55" s="43" t="s">
        <v>212</v>
      </c>
      <c r="KDC55" s="38"/>
      <c r="KDD55" s="38"/>
      <c r="KDE55" s="41"/>
      <c r="KDF55" s="40">
        <v>2</v>
      </c>
      <c r="KDG55" s="40">
        <v>2</v>
      </c>
      <c r="KDH55" s="49"/>
      <c r="KDI55" s="42" t="s">
        <v>72</v>
      </c>
      <c r="KDJ55" s="43" t="s">
        <v>212</v>
      </c>
      <c r="KDK55" s="38"/>
      <c r="KDL55" s="38"/>
      <c r="KDM55" s="41"/>
      <c r="KDN55" s="40">
        <v>2</v>
      </c>
      <c r="KDO55" s="40">
        <v>2</v>
      </c>
      <c r="KDP55" s="49"/>
      <c r="KDQ55" s="42" t="s">
        <v>72</v>
      </c>
      <c r="KDR55" s="43" t="s">
        <v>212</v>
      </c>
      <c r="KDS55" s="38"/>
      <c r="KDT55" s="38"/>
      <c r="KDU55" s="41"/>
      <c r="KDV55" s="40">
        <v>2</v>
      </c>
      <c r="KDW55" s="40">
        <v>2</v>
      </c>
      <c r="KDX55" s="49"/>
      <c r="KDY55" s="42" t="s">
        <v>72</v>
      </c>
      <c r="KDZ55" s="43" t="s">
        <v>212</v>
      </c>
      <c r="KEA55" s="38"/>
      <c r="KEB55" s="38"/>
      <c r="KEC55" s="41"/>
      <c r="KED55" s="40">
        <v>2</v>
      </c>
      <c r="KEE55" s="40">
        <v>2</v>
      </c>
      <c r="KEF55" s="49"/>
      <c r="KEG55" s="42" t="s">
        <v>72</v>
      </c>
      <c r="KEH55" s="43" t="s">
        <v>212</v>
      </c>
      <c r="KEI55" s="38"/>
      <c r="KEJ55" s="38"/>
      <c r="KEK55" s="41"/>
      <c r="KEL55" s="40">
        <v>2</v>
      </c>
      <c r="KEM55" s="40">
        <v>2</v>
      </c>
      <c r="KEN55" s="49"/>
      <c r="KEO55" s="42" t="s">
        <v>72</v>
      </c>
      <c r="KEP55" s="43" t="s">
        <v>212</v>
      </c>
      <c r="KEQ55" s="38"/>
      <c r="KER55" s="38"/>
      <c r="KES55" s="41"/>
      <c r="KET55" s="40">
        <v>2</v>
      </c>
      <c r="KEU55" s="40">
        <v>2</v>
      </c>
      <c r="KEV55" s="49"/>
      <c r="KEW55" s="42" t="s">
        <v>72</v>
      </c>
      <c r="KEX55" s="43" t="s">
        <v>212</v>
      </c>
      <c r="KEY55" s="38"/>
      <c r="KEZ55" s="38"/>
      <c r="KFA55" s="41"/>
      <c r="KFB55" s="40">
        <v>2</v>
      </c>
      <c r="KFC55" s="40">
        <v>2</v>
      </c>
      <c r="KFD55" s="49"/>
      <c r="KFE55" s="42" t="s">
        <v>72</v>
      </c>
      <c r="KFF55" s="43" t="s">
        <v>212</v>
      </c>
      <c r="KFG55" s="38"/>
      <c r="KFH55" s="38"/>
      <c r="KFI55" s="41"/>
      <c r="KFJ55" s="40">
        <v>2</v>
      </c>
      <c r="KFK55" s="40">
        <v>2</v>
      </c>
      <c r="KFL55" s="49"/>
      <c r="KFM55" s="42" t="s">
        <v>72</v>
      </c>
      <c r="KFN55" s="43" t="s">
        <v>212</v>
      </c>
      <c r="KFO55" s="38"/>
      <c r="KFP55" s="38"/>
      <c r="KFQ55" s="41"/>
      <c r="KFR55" s="40">
        <v>2</v>
      </c>
      <c r="KFS55" s="40">
        <v>2</v>
      </c>
      <c r="KFT55" s="49"/>
      <c r="KFU55" s="42" t="s">
        <v>72</v>
      </c>
      <c r="KFV55" s="43" t="s">
        <v>212</v>
      </c>
      <c r="KFW55" s="38"/>
      <c r="KFX55" s="38"/>
      <c r="KFY55" s="41"/>
      <c r="KFZ55" s="40">
        <v>2</v>
      </c>
      <c r="KGA55" s="40">
        <v>2</v>
      </c>
      <c r="KGB55" s="49"/>
      <c r="KGC55" s="42" t="s">
        <v>72</v>
      </c>
      <c r="KGD55" s="43" t="s">
        <v>212</v>
      </c>
      <c r="KGE55" s="38"/>
      <c r="KGF55" s="38"/>
      <c r="KGG55" s="41"/>
      <c r="KGH55" s="40">
        <v>2</v>
      </c>
      <c r="KGI55" s="40">
        <v>2</v>
      </c>
      <c r="KGJ55" s="49"/>
      <c r="KGK55" s="42" t="s">
        <v>72</v>
      </c>
      <c r="KGL55" s="43" t="s">
        <v>212</v>
      </c>
      <c r="KGM55" s="38"/>
      <c r="KGN55" s="38"/>
      <c r="KGO55" s="41"/>
      <c r="KGP55" s="40">
        <v>2</v>
      </c>
      <c r="KGQ55" s="40">
        <v>2</v>
      </c>
      <c r="KGR55" s="49"/>
      <c r="KGS55" s="42" t="s">
        <v>72</v>
      </c>
      <c r="KGT55" s="43" t="s">
        <v>212</v>
      </c>
      <c r="KGU55" s="38"/>
      <c r="KGV55" s="38"/>
      <c r="KGW55" s="41"/>
      <c r="KGX55" s="40">
        <v>2</v>
      </c>
      <c r="KGY55" s="40">
        <v>2</v>
      </c>
      <c r="KGZ55" s="49"/>
      <c r="KHA55" s="42" t="s">
        <v>72</v>
      </c>
      <c r="KHB55" s="43" t="s">
        <v>212</v>
      </c>
      <c r="KHC55" s="38"/>
      <c r="KHD55" s="38"/>
      <c r="KHE55" s="41"/>
      <c r="KHF55" s="40">
        <v>2</v>
      </c>
      <c r="KHG55" s="40">
        <v>2</v>
      </c>
      <c r="KHH55" s="49"/>
      <c r="KHI55" s="42" t="s">
        <v>72</v>
      </c>
      <c r="KHJ55" s="43" t="s">
        <v>212</v>
      </c>
      <c r="KHK55" s="38"/>
      <c r="KHL55" s="38"/>
      <c r="KHM55" s="41"/>
      <c r="KHN55" s="40">
        <v>2</v>
      </c>
      <c r="KHO55" s="40">
        <v>2</v>
      </c>
      <c r="KHP55" s="49"/>
      <c r="KHQ55" s="42" t="s">
        <v>72</v>
      </c>
      <c r="KHR55" s="43" t="s">
        <v>212</v>
      </c>
      <c r="KHS55" s="38"/>
      <c r="KHT55" s="38"/>
      <c r="KHU55" s="41"/>
      <c r="KHV55" s="40">
        <v>2</v>
      </c>
      <c r="KHW55" s="40">
        <v>2</v>
      </c>
      <c r="KHX55" s="49"/>
      <c r="KHY55" s="42" t="s">
        <v>72</v>
      </c>
      <c r="KHZ55" s="43" t="s">
        <v>212</v>
      </c>
      <c r="KIA55" s="38"/>
      <c r="KIB55" s="38"/>
      <c r="KIC55" s="41"/>
      <c r="KID55" s="40">
        <v>2</v>
      </c>
      <c r="KIE55" s="40">
        <v>2</v>
      </c>
      <c r="KIF55" s="49"/>
      <c r="KIG55" s="42" t="s">
        <v>72</v>
      </c>
      <c r="KIH55" s="43" t="s">
        <v>212</v>
      </c>
      <c r="KII55" s="38"/>
      <c r="KIJ55" s="38"/>
      <c r="KIK55" s="41"/>
      <c r="KIL55" s="40">
        <v>2</v>
      </c>
      <c r="KIM55" s="40">
        <v>2</v>
      </c>
      <c r="KIN55" s="49"/>
      <c r="KIO55" s="42" t="s">
        <v>72</v>
      </c>
      <c r="KIP55" s="43" t="s">
        <v>212</v>
      </c>
      <c r="KIQ55" s="38"/>
      <c r="KIR55" s="38"/>
      <c r="KIS55" s="41"/>
      <c r="KIT55" s="40">
        <v>2</v>
      </c>
      <c r="KIU55" s="40">
        <v>2</v>
      </c>
      <c r="KIV55" s="49"/>
      <c r="KIW55" s="42" t="s">
        <v>72</v>
      </c>
      <c r="KIX55" s="43" t="s">
        <v>212</v>
      </c>
      <c r="KIY55" s="38"/>
      <c r="KIZ55" s="38"/>
      <c r="KJA55" s="41"/>
      <c r="KJB55" s="40">
        <v>2</v>
      </c>
      <c r="KJC55" s="40">
        <v>2</v>
      </c>
      <c r="KJD55" s="49"/>
      <c r="KJE55" s="42" t="s">
        <v>72</v>
      </c>
      <c r="KJF55" s="43" t="s">
        <v>212</v>
      </c>
      <c r="KJG55" s="38"/>
      <c r="KJH55" s="38"/>
      <c r="KJI55" s="41"/>
      <c r="KJJ55" s="40">
        <v>2</v>
      </c>
      <c r="KJK55" s="40">
        <v>2</v>
      </c>
      <c r="KJL55" s="49"/>
      <c r="KJM55" s="42" t="s">
        <v>72</v>
      </c>
      <c r="KJN55" s="43" t="s">
        <v>212</v>
      </c>
      <c r="KJO55" s="38"/>
      <c r="KJP55" s="38"/>
      <c r="KJQ55" s="41"/>
      <c r="KJR55" s="40">
        <v>2</v>
      </c>
      <c r="KJS55" s="40">
        <v>2</v>
      </c>
      <c r="KJT55" s="49"/>
      <c r="KJU55" s="42" t="s">
        <v>72</v>
      </c>
      <c r="KJV55" s="43" t="s">
        <v>212</v>
      </c>
      <c r="KJW55" s="38"/>
      <c r="KJX55" s="38"/>
      <c r="KJY55" s="41"/>
      <c r="KJZ55" s="40">
        <v>2</v>
      </c>
      <c r="KKA55" s="40">
        <v>2</v>
      </c>
      <c r="KKB55" s="49"/>
      <c r="KKC55" s="42" t="s">
        <v>72</v>
      </c>
      <c r="KKD55" s="43" t="s">
        <v>212</v>
      </c>
      <c r="KKE55" s="38"/>
      <c r="KKF55" s="38"/>
      <c r="KKG55" s="41"/>
      <c r="KKH55" s="40">
        <v>2</v>
      </c>
      <c r="KKI55" s="40">
        <v>2</v>
      </c>
      <c r="KKJ55" s="49"/>
      <c r="KKK55" s="42" t="s">
        <v>72</v>
      </c>
      <c r="KKL55" s="43" t="s">
        <v>212</v>
      </c>
      <c r="KKM55" s="38"/>
      <c r="KKN55" s="38"/>
      <c r="KKO55" s="41"/>
      <c r="KKP55" s="40">
        <v>2</v>
      </c>
      <c r="KKQ55" s="40">
        <v>2</v>
      </c>
      <c r="KKR55" s="49"/>
      <c r="KKS55" s="42" t="s">
        <v>72</v>
      </c>
      <c r="KKT55" s="43" t="s">
        <v>212</v>
      </c>
      <c r="KKU55" s="38"/>
      <c r="KKV55" s="38"/>
      <c r="KKW55" s="41"/>
      <c r="KKX55" s="40">
        <v>2</v>
      </c>
      <c r="KKY55" s="40">
        <v>2</v>
      </c>
      <c r="KKZ55" s="49"/>
      <c r="KLA55" s="42" t="s">
        <v>72</v>
      </c>
      <c r="KLB55" s="43" t="s">
        <v>212</v>
      </c>
      <c r="KLC55" s="38"/>
      <c r="KLD55" s="38"/>
      <c r="KLE55" s="41"/>
      <c r="KLF55" s="40">
        <v>2</v>
      </c>
      <c r="KLG55" s="40">
        <v>2</v>
      </c>
      <c r="KLH55" s="49"/>
      <c r="KLI55" s="42" t="s">
        <v>72</v>
      </c>
      <c r="KLJ55" s="43" t="s">
        <v>212</v>
      </c>
      <c r="KLK55" s="38"/>
      <c r="KLL55" s="38"/>
      <c r="KLM55" s="41"/>
      <c r="KLN55" s="40">
        <v>2</v>
      </c>
      <c r="KLO55" s="40">
        <v>2</v>
      </c>
      <c r="KLP55" s="49"/>
      <c r="KLQ55" s="42" t="s">
        <v>72</v>
      </c>
      <c r="KLR55" s="43" t="s">
        <v>212</v>
      </c>
      <c r="KLS55" s="38"/>
      <c r="KLT55" s="38"/>
      <c r="KLU55" s="41"/>
      <c r="KLV55" s="40">
        <v>2</v>
      </c>
      <c r="KLW55" s="40">
        <v>2</v>
      </c>
      <c r="KLX55" s="49"/>
      <c r="KLY55" s="42" t="s">
        <v>72</v>
      </c>
      <c r="KLZ55" s="43" t="s">
        <v>212</v>
      </c>
      <c r="KMA55" s="38"/>
      <c r="KMB55" s="38"/>
      <c r="KMC55" s="41"/>
      <c r="KMD55" s="40">
        <v>2</v>
      </c>
      <c r="KME55" s="40">
        <v>2</v>
      </c>
      <c r="KMF55" s="49"/>
      <c r="KMG55" s="42" t="s">
        <v>72</v>
      </c>
      <c r="KMH55" s="43" t="s">
        <v>212</v>
      </c>
      <c r="KMI55" s="38"/>
      <c r="KMJ55" s="38"/>
      <c r="KMK55" s="41"/>
      <c r="KML55" s="40">
        <v>2</v>
      </c>
      <c r="KMM55" s="40">
        <v>2</v>
      </c>
      <c r="KMN55" s="49"/>
      <c r="KMO55" s="42" t="s">
        <v>72</v>
      </c>
      <c r="KMP55" s="43" t="s">
        <v>212</v>
      </c>
      <c r="KMQ55" s="38"/>
      <c r="KMR55" s="38"/>
      <c r="KMS55" s="41"/>
      <c r="KMT55" s="40">
        <v>2</v>
      </c>
      <c r="KMU55" s="40">
        <v>2</v>
      </c>
      <c r="KMV55" s="49"/>
      <c r="KMW55" s="42" t="s">
        <v>72</v>
      </c>
      <c r="KMX55" s="43" t="s">
        <v>212</v>
      </c>
      <c r="KMY55" s="38"/>
      <c r="KMZ55" s="38"/>
      <c r="KNA55" s="41"/>
      <c r="KNB55" s="40">
        <v>2</v>
      </c>
      <c r="KNC55" s="40">
        <v>2</v>
      </c>
      <c r="KND55" s="49"/>
      <c r="KNE55" s="42" t="s">
        <v>72</v>
      </c>
      <c r="KNF55" s="43" t="s">
        <v>212</v>
      </c>
      <c r="KNG55" s="38"/>
      <c r="KNH55" s="38"/>
      <c r="KNI55" s="41"/>
      <c r="KNJ55" s="40">
        <v>2</v>
      </c>
      <c r="KNK55" s="40">
        <v>2</v>
      </c>
      <c r="KNL55" s="49"/>
      <c r="KNM55" s="42" t="s">
        <v>72</v>
      </c>
      <c r="KNN55" s="43" t="s">
        <v>212</v>
      </c>
      <c r="KNO55" s="38"/>
      <c r="KNP55" s="38"/>
      <c r="KNQ55" s="41"/>
      <c r="KNR55" s="40">
        <v>2</v>
      </c>
      <c r="KNS55" s="40">
        <v>2</v>
      </c>
      <c r="KNT55" s="49"/>
      <c r="KNU55" s="42" t="s">
        <v>72</v>
      </c>
      <c r="KNV55" s="43" t="s">
        <v>212</v>
      </c>
      <c r="KNW55" s="38"/>
      <c r="KNX55" s="38"/>
      <c r="KNY55" s="41"/>
      <c r="KNZ55" s="40">
        <v>2</v>
      </c>
      <c r="KOA55" s="40">
        <v>2</v>
      </c>
      <c r="KOB55" s="49"/>
      <c r="KOC55" s="42" t="s">
        <v>72</v>
      </c>
      <c r="KOD55" s="43" t="s">
        <v>212</v>
      </c>
      <c r="KOE55" s="38"/>
      <c r="KOF55" s="38"/>
      <c r="KOG55" s="41"/>
      <c r="KOH55" s="40">
        <v>2</v>
      </c>
      <c r="KOI55" s="40">
        <v>2</v>
      </c>
      <c r="KOJ55" s="49"/>
      <c r="KOK55" s="42" t="s">
        <v>72</v>
      </c>
      <c r="KOL55" s="43" t="s">
        <v>212</v>
      </c>
      <c r="KOM55" s="38"/>
      <c r="KON55" s="38"/>
      <c r="KOO55" s="41"/>
      <c r="KOP55" s="40">
        <v>2</v>
      </c>
      <c r="KOQ55" s="40">
        <v>2</v>
      </c>
      <c r="KOR55" s="49"/>
      <c r="KOS55" s="42" t="s">
        <v>72</v>
      </c>
      <c r="KOT55" s="43" t="s">
        <v>212</v>
      </c>
      <c r="KOU55" s="38"/>
      <c r="KOV55" s="38"/>
      <c r="KOW55" s="41"/>
      <c r="KOX55" s="40">
        <v>2</v>
      </c>
      <c r="KOY55" s="40">
        <v>2</v>
      </c>
      <c r="KOZ55" s="49"/>
      <c r="KPA55" s="42" t="s">
        <v>72</v>
      </c>
      <c r="KPB55" s="43" t="s">
        <v>212</v>
      </c>
      <c r="KPC55" s="38"/>
      <c r="KPD55" s="38"/>
      <c r="KPE55" s="41"/>
      <c r="KPF55" s="40">
        <v>2</v>
      </c>
      <c r="KPG55" s="40">
        <v>2</v>
      </c>
      <c r="KPH55" s="49"/>
      <c r="KPI55" s="42" t="s">
        <v>72</v>
      </c>
      <c r="KPJ55" s="43" t="s">
        <v>212</v>
      </c>
      <c r="KPK55" s="38"/>
      <c r="KPL55" s="38"/>
      <c r="KPM55" s="41"/>
      <c r="KPN55" s="40">
        <v>2</v>
      </c>
      <c r="KPO55" s="40">
        <v>2</v>
      </c>
      <c r="KPP55" s="49"/>
      <c r="KPQ55" s="42" t="s">
        <v>72</v>
      </c>
      <c r="KPR55" s="43" t="s">
        <v>212</v>
      </c>
      <c r="KPS55" s="38"/>
      <c r="KPT55" s="38"/>
      <c r="KPU55" s="41"/>
      <c r="KPV55" s="40">
        <v>2</v>
      </c>
      <c r="KPW55" s="40">
        <v>2</v>
      </c>
      <c r="KPX55" s="49"/>
      <c r="KPY55" s="42" t="s">
        <v>72</v>
      </c>
      <c r="KPZ55" s="43" t="s">
        <v>212</v>
      </c>
      <c r="KQA55" s="38"/>
      <c r="KQB55" s="38"/>
      <c r="KQC55" s="41"/>
      <c r="KQD55" s="40">
        <v>2</v>
      </c>
      <c r="KQE55" s="40">
        <v>2</v>
      </c>
      <c r="KQF55" s="49"/>
      <c r="KQG55" s="42" t="s">
        <v>72</v>
      </c>
      <c r="KQH55" s="43" t="s">
        <v>212</v>
      </c>
      <c r="KQI55" s="38"/>
      <c r="KQJ55" s="38"/>
      <c r="KQK55" s="41"/>
      <c r="KQL55" s="40">
        <v>2</v>
      </c>
      <c r="KQM55" s="40">
        <v>2</v>
      </c>
      <c r="KQN55" s="49"/>
      <c r="KQO55" s="42" t="s">
        <v>72</v>
      </c>
      <c r="KQP55" s="43" t="s">
        <v>212</v>
      </c>
      <c r="KQQ55" s="38"/>
      <c r="KQR55" s="38"/>
      <c r="KQS55" s="41"/>
      <c r="KQT55" s="40">
        <v>2</v>
      </c>
      <c r="KQU55" s="40">
        <v>2</v>
      </c>
      <c r="KQV55" s="49"/>
      <c r="KQW55" s="42" t="s">
        <v>72</v>
      </c>
      <c r="KQX55" s="43" t="s">
        <v>212</v>
      </c>
      <c r="KQY55" s="38"/>
      <c r="KQZ55" s="38"/>
      <c r="KRA55" s="41"/>
      <c r="KRB55" s="40">
        <v>2</v>
      </c>
      <c r="KRC55" s="40">
        <v>2</v>
      </c>
      <c r="KRD55" s="49"/>
      <c r="KRE55" s="42" t="s">
        <v>72</v>
      </c>
      <c r="KRF55" s="43" t="s">
        <v>212</v>
      </c>
      <c r="KRG55" s="38"/>
      <c r="KRH55" s="38"/>
      <c r="KRI55" s="41"/>
      <c r="KRJ55" s="40">
        <v>2</v>
      </c>
      <c r="KRK55" s="40">
        <v>2</v>
      </c>
      <c r="KRL55" s="49"/>
      <c r="KRM55" s="42" t="s">
        <v>72</v>
      </c>
      <c r="KRN55" s="43" t="s">
        <v>212</v>
      </c>
      <c r="KRO55" s="38"/>
      <c r="KRP55" s="38"/>
      <c r="KRQ55" s="41"/>
      <c r="KRR55" s="40">
        <v>2</v>
      </c>
      <c r="KRS55" s="40">
        <v>2</v>
      </c>
      <c r="KRT55" s="49"/>
      <c r="KRU55" s="42" t="s">
        <v>72</v>
      </c>
      <c r="KRV55" s="43" t="s">
        <v>212</v>
      </c>
      <c r="KRW55" s="38"/>
      <c r="KRX55" s="38"/>
      <c r="KRY55" s="41"/>
      <c r="KRZ55" s="40">
        <v>2</v>
      </c>
      <c r="KSA55" s="40">
        <v>2</v>
      </c>
      <c r="KSB55" s="49"/>
      <c r="KSC55" s="42" t="s">
        <v>72</v>
      </c>
      <c r="KSD55" s="43" t="s">
        <v>212</v>
      </c>
      <c r="KSE55" s="38"/>
      <c r="KSF55" s="38"/>
      <c r="KSG55" s="41"/>
      <c r="KSH55" s="40">
        <v>2</v>
      </c>
      <c r="KSI55" s="40">
        <v>2</v>
      </c>
      <c r="KSJ55" s="49"/>
      <c r="KSK55" s="42" t="s">
        <v>72</v>
      </c>
      <c r="KSL55" s="43" t="s">
        <v>212</v>
      </c>
      <c r="KSM55" s="38"/>
      <c r="KSN55" s="38"/>
      <c r="KSO55" s="41"/>
      <c r="KSP55" s="40">
        <v>2</v>
      </c>
      <c r="KSQ55" s="40">
        <v>2</v>
      </c>
      <c r="KSR55" s="49"/>
      <c r="KSS55" s="42" t="s">
        <v>72</v>
      </c>
      <c r="KST55" s="43" t="s">
        <v>212</v>
      </c>
      <c r="KSU55" s="38"/>
      <c r="KSV55" s="38"/>
      <c r="KSW55" s="41"/>
      <c r="KSX55" s="40">
        <v>2</v>
      </c>
      <c r="KSY55" s="40">
        <v>2</v>
      </c>
      <c r="KSZ55" s="49"/>
      <c r="KTA55" s="42" t="s">
        <v>72</v>
      </c>
      <c r="KTB55" s="43" t="s">
        <v>212</v>
      </c>
      <c r="KTC55" s="38"/>
      <c r="KTD55" s="38"/>
      <c r="KTE55" s="41"/>
      <c r="KTF55" s="40">
        <v>2</v>
      </c>
      <c r="KTG55" s="40">
        <v>2</v>
      </c>
      <c r="KTH55" s="49"/>
      <c r="KTI55" s="42" t="s">
        <v>72</v>
      </c>
      <c r="KTJ55" s="43" t="s">
        <v>212</v>
      </c>
      <c r="KTK55" s="38"/>
      <c r="KTL55" s="38"/>
      <c r="KTM55" s="41"/>
      <c r="KTN55" s="40">
        <v>2</v>
      </c>
      <c r="KTO55" s="40">
        <v>2</v>
      </c>
      <c r="KTP55" s="49"/>
      <c r="KTQ55" s="42" t="s">
        <v>72</v>
      </c>
      <c r="KTR55" s="43" t="s">
        <v>212</v>
      </c>
      <c r="KTS55" s="38"/>
      <c r="KTT55" s="38"/>
      <c r="KTU55" s="41"/>
      <c r="KTV55" s="40">
        <v>2</v>
      </c>
      <c r="KTW55" s="40">
        <v>2</v>
      </c>
      <c r="KTX55" s="49"/>
      <c r="KTY55" s="42" t="s">
        <v>72</v>
      </c>
      <c r="KTZ55" s="43" t="s">
        <v>212</v>
      </c>
      <c r="KUA55" s="38"/>
      <c r="KUB55" s="38"/>
      <c r="KUC55" s="41"/>
      <c r="KUD55" s="40">
        <v>2</v>
      </c>
      <c r="KUE55" s="40">
        <v>2</v>
      </c>
      <c r="KUF55" s="49"/>
      <c r="KUG55" s="42" t="s">
        <v>72</v>
      </c>
      <c r="KUH55" s="43" t="s">
        <v>212</v>
      </c>
      <c r="KUI55" s="38"/>
      <c r="KUJ55" s="38"/>
      <c r="KUK55" s="41"/>
      <c r="KUL55" s="40">
        <v>2</v>
      </c>
      <c r="KUM55" s="40">
        <v>2</v>
      </c>
      <c r="KUN55" s="49"/>
      <c r="KUO55" s="42" t="s">
        <v>72</v>
      </c>
      <c r="KUP55" s="43" t="s">
        <v>212</v>
      </c>
      <c r="KUQ55" s="38"/>
      <c r="KUR55" s="38"/>
      <c r="KUS55" s="41"/>
      <c r="KUT55" s="40">
        <v>2</v>
      </c>
      <c r="KUU55" s="40">
        <v>2</v>
      </c>
      <c r="KUV55" s="49"/>
      <c r="KUW55" s="42" t="s">
        <v>72</v>
      </c>
      <c r="KUX55" s="43" t="s">
        <v>212</v>
      </c>
      <c r="KUY55" s="38"/>
      <c r="KUZ55" s="38"/>
      <c r="KVA55" s="41"/>
      <c r="KVB55" s="40">
        <v>2</v>
      </c>
      <c r="KVC55" s="40">
        <v>2</v>
      </c>
      <c r="KVD55" s="49"/>
      <c r="KVE55" s="42" t="s">
        <v>72</v>
      </c>
      <c r="KVF55" s="43" t="s">
        <v>212</v>
      </c>
      <c r="KVG55" s="38"/>
      <c r="KVH55" s="38"/>
      <c r="KVI55" s="41"/>
      <c r="KVJ55" s="40">
        <v>2</v>
      </c>
      <c r="KVK55" s="40">
        <v>2</v>
      </c>
      <c r="KVL55" s="49"/>
      <c r="KVM55" s="42" t="s">
        <v>72</v>
      </c>
      <c r="KVN55" s="43" t="s">
        <v>212</v>
      </c>
      <c r="KVO55" s="38"/>
      <c r="KVP55" s="38"/>
      <c r="KVQ55" s="41"/>
      <c r="KVR55" s="40">
        <v>2</v>
      </c>
      <c r="KVS55" s="40">
        <v>2</v>
      </c>
      <c r="KVT55" s="49"/>
      <c r="KVU55" s="42" t="s">
        <v>72</v>
      </c>
      <c r="KVV55" s="43" t="s">
        <v>212</v>
      </c>
      <c r="KVW55" s="38"/>
      <c r="KVX55" s="38"/>
      <c r="KVY55" s="41"/>
      <c r="KVZ55" s="40">
        <v>2</v>
      </c>
      <c r="KWA55" s="40">
        <v>2</v>
      </c>
      <c r="KWB55" s="49"/>
      <c r="KWC55" s="42" t="s">
        <v>72</v>
      </c>
      <c r="KWD55" s="43" t="s">
        <v>212</v>
      </c>
      <c r="KWE55" s="38"/>
      <c r="KWF55" s="38"/>
      <c r="KWG55" s="41"/>
      <c r="KWH55" s="40">
        <v>2</v>
      </c>
      <c r="KWI55" s="40">
        <v>2</v>
      </c>
      <c r="KWJ55" s="49"/>
      <c r="KWK55" s="42" t="s">
        <v>72</v>
      </c>
      <c r="KWL55" s="43" t="s">
        <v>212</v>
      </c>
      <c r="KWM55" s="38"/>
      <c r="KWN55" s="38"/>
      <c r="KWO55" s="41"/>
      <c r="KWP55" s="40">
        <v>2</v>
      </c>
      <c r="KWQ55" s="40">
        <v>2</v>
      </c>
      <c r="KWR55" s="49"/>
      <c r="KWS55" s="42" t="s">
        <v>72</v>
      </c>
      <c r="KWT55" s="43" t="s">
        <v>212</v>
      </c>
      <c r="KWU55" s="38"/>
      <c r="KWV55" s="38"/>
      <c r="KWW55" s="41"/>
      <c r="KWX55" s="40">
        <v>2</v>
      </c>
      <c r="KWY55" s="40">
        <v>2</v>
      </c>
      <c r="KWZ55" s="49"/>
      <c r="KXA55" s="42" t="s">
        <v>72</v>
      </c>
      <c r="KXB55" s="43" t="s">
        <v>212</v>
      </c>
      <c r="KXC55" s="38"/>
      <c r="KXD55" s="38"/>
      <c r="KXE55" s="41"/>
      <c r="KXF55" s="40">
        <v>2</v>
      </c>
      <c r="KXG55" s="40">
        <v>2</v>
      </c>
      <c r="KXH55" s="49"/>
      <c r="KXI55" s="42" t="s">
        <v>72</v>
      </c>
      <c r="KXJ55" s="43" t="s">
        <v>212</v>
      </c>
      <c r="KXK55" s="38"/>
      <c r="KXL55" s="38"/>
      <c r="KXM55" s="41"/>
      <c r="KXN55" s="40">
        <v>2</v>
      </c>
      <c r="KXO55" s="40">
        <v>2</v>
      </c>
      <c r="KXP55" s="49"/>
      <c r="KXQ55" s="42" t="s">
        <v>72</v>
      </c>
      <c r="KXR55" s="43" t="s">
        <v>212</v>
      </c>
      <c r="KXS55" s="38"/>
      <c r="KXT55" s="38"/>
      <c r="KXU55" s="41"/>
      <c r="KXV55" s="40">
        <v>2</v>
      </c>
      <c r="KXW55" s="40">
        <v>2</v>
      </c>
      <c r="KXX55" s="49"/>
      <c r="KXY55" s="42" t="s">
        <v>72</v>
      </c>
      <c r="KXZ55" s="43" t="s">
        <v>212</v>
      </c>
      <c r="KYA55" s="38"/>
      <c r="KYB55" s="38"/>
      <c r="KYC55" s="41"/>
      <c r="KYD55" s="40">
        <v>2</v>
      </c>
      <c r="KYE55" s="40">
        <v>2</v>
      </c>
      <c r="KYF55" s="49"/>
      <c r="KYG55" s="42" t="s">
        <v>72</v>
      </c>
      <c r="KYH55" s="43" t="s">
        <v>212</v>
      </c>
      <c r="KYI55" s="38"/>
      <c r="KYJ55" s="38"/>
      <c r="KYK55" s="41"/>
      <c r="KYL55" s="40">
        <v>2</v>
      </c>
      <c r="KYM55" s="40">
        <v>2</v>
      </c>
      <c r="KYN55" s="49"/>
      <c r="KYO55" s="42" t="s">
        <v>72</v>
      </c>
      <c r="KYP55" s="43" t="s">
        <v>212</v>
      </c>
      <c r="KYQ55" s="38"/>
      <c r="KYR55" s="38"/>
      <c r="KYS55" s="41"/>
      <c r="KYT55" s="40">
        <v>2</v>
      </c>
      <c r="KYU55" s="40">
        <v>2</v>
      </c>
      <c r="KYV55" s="49"/>
      <c r="KYW55" s="42" t="s">
        <v>72</v>
      </c>
      <c r="KYX55" s="43" t="s">
        <v>212</v>
      </c>
      <c r="KYY55" s="38"/>
      <c r="KYZ55" s="38"/>
      <c r="KZA55" s="41"/>
      <c r="KZB55" s="40">
        <v>2</v>
      </c>
      <c r="KZC55" s="40">
        <v>2</v>
      </c>
      <c r="KZD55" s="49"/>
      <c r="KZE55" s="42" t="s">
        <v>72</v>
      </c>
      <c r="KZF55" s="43" t="s">
        <v>212</v>
      </c>
      <c r="KZG55" s="38"/>
      <c r="KZH55" s="38"/>
      <c r="KZI55" s="41"/>
      <c r="KZJ55" s="40">
        <v>2</v>
      </c>
      <c r="KZK55" s="40">
        <v>2</v>
      </c>
      <c r="KZL55" s="49"/>
      <c r="KZM55" s="42" t="s">
        <v>72</v>
      </c>
      <c r="KZN55" s="43" t="s">
        <v>212</v>
      </c>
      <c r="KZO55" s="38"/>
      <c r="KZP55" s="38"/>
      <c r="KZQ55" s="41"/>
      <c r="KZR55" s="40">
        <v>2</v>
      </c>
      <c r="KZS55" s="40">
        <v>2</v>
      </c>
      <c r="KZT55" s="49"/>
      <c r="KZU55" s="42" t="s">
        <v>72</v>
      </c>
      <c r="KZV55" s="43" t="s">
        <v>212</v>
      </c>
      <c r="KZW55" s="38"/>
      <c r="KZX55" s="38"/>
      <c r="KZY55" s="41"/>
      <c r="KZZ55" s="40">
        <v>2</v>
      </c>
      <c r="LAA55" s="40">
        <v>2</v>
      </c>
      <c r="LAB55" s="49"/>
      <c r="LAC55" s="42" t="s">
        <v>72</v>
      </c>
      <c r="LAD55" s="43" t="s">
        <v>212</v>
      </c>
      <c r="LAE55" s="38"/>
      <c r="LAF55" s="38"/>
      <c r="LAG55" s="41"/>
      <c r="LAH55" s="40">
        <v>2</v>
      </c>
      <c r="LAI55" s="40">
        <v>2</v>
      </c>
      <c r="LAJ55" s="49"/>
      <c r="LAK55" s="42" t="s">
        <v>72</v>
      </c>
      <c r="LAL55" s="43" t="s">
        <v>212</v>
      </c>
      <c r="LAM55" s="38"/>
      <c r="LAN55" s="38"/>
      <c r="LAO55" s="41"/>
      <c r="LAP55" s="40">
        <v>2</v>
      </c>
      <c r="LAQ55" s="40">
        <v>2</v>
      </c>
      <c r="LAR55" s="49"/>
      <c r="LAS55" s="42" t="s">
        <v>72</v>
      </c>
      <c r="LAT55" s="43" t="s">
        <v>212</v>
      </c>
      <c r="LAU55" s="38"/>
      <c r="LAV55" s="38"/>
      <c r="LAW55" s="41"/>
      <c r="LAX55" s="40">
        <v>2</v>
      </c>
      <c r="LAY55" s="40">
        <v>2</v>
      </c>
      <c r="LAZ55" s="49"/>
      <c r="LBA55" s="42" t="s">
        <v>72</v>
      </c>
      <c r="LBB55" s="43" t="s">
        <v>212</v>
      </c>
      <c r="LBC55" s="38"/>
      <c r="LBD55" s="38"/>
      <c r="LBE55" s="41"/>
      <c r="LBF55" s="40">
        <v>2</v>
      </c>
      <c r="LBG55" s="40">
        <v>2</v>
      </c>
      <c r="LBH55" s="49"/>
      <c r="LBI55" s="42" t="s">
        <v>72</v>
      </c>
      <c r="LBJ55" s="43" t="s">
        <v>212</v>
      </c>
      <c r="LBK55" s="38"/>
      <c r="LBL55" s="38"/>
      <c r="LBM55" s="41"/>
      <c r="LBN55" s="40">
        <v>2</v>
      </c>
      <c r="LBO55" s="40">
        <v>2</v>
      </c>
      <c r="LBP55" s="49"/>
      <c r="LBQ55" s="42" t="s">
        <v>72</v>
      </c>
      <c r="LBR55" s="43" t="s">
        <v>212</v>
      </c>
      <c r="LBS55" s="38"/>
      <c r="LBT55" s="38"/>
      <c r="LBU55" s="41"/>
      <c r="LBV55" s="40">
        <v>2</v>
      </c>
      <c r="LBW55" s="40">
        <v>2</v>
      </c>
      <c r="LBX55" s="49"/>
      <c r="LBY55" s="42" t="s">
        <v>72</v>
      </c>
      <c r="LBZ55" s="43" t="s">
        <v>212</v>
      </c>
      <c r="LCA55" s="38"/>
      <c r="LCB55" s="38"/>
      <c r="LCC55" s="41"/>
      <c r="LCD55" s="40">
        <v>2</v>
      </c>
      <c r="LCE55" s="40">
        <v>2</v>
      </c>
      <c r="LCF55" s="49"/>
      <c r="LCG55" s="42" t="s">
        <v>72</v>
      </c>
      <c r="LCH55" s="43" t="s">
        <v>212</v>
      </c>
      <c r="LCI55" s="38"/>
      <c r="LCJ55" s="38"/>
      <c r="LCK55" s="41"/>
      <c r="LCL55" s="40">
        <v>2</v>
      </c>
      <c r="LCM55" s="40">
        <v>2</v>
      </c>
      <c r="LCN55" s="49"/>
      <c r="LCO55" s="42" t="s">
        <v>72</v>
      </c>
      <c r="LCP55" s="43" t="s">
        <v>212</v>
      </c>
      <c r="LCQ55" s="38"/>
      <c r="LCR55" s="38"/>
      <c r="LCS55" s="41"/>
      <c r="LCT55" s="40">
        <v>2</v>
      </c>
      <c r="LCU55" s="40">
        <v>2</v>
      </c>
      <c r="LCV55" s="49"/>
      <c r="LCW55" s="42" t="s">
        <v>72</v>
      </c>
      <c r="LCX55" s="43" t="s">
        <v>212</v>
      </c>
      <c r="LCY55" s="38"/>
      <c r="LCZ55" s="38"/>
      <c r="LDA55" s="41"/>
      <c r="LDB55" s="40">
        <v>2</v>
      </c>
      <c r="LDC55" s="40">
        <v>2</v>
      </c>
      <c r="LDD55" s="49"/>
      <c r="LDE55" s="42" t="s">
        <v>72</v>
      </c>
      <c r="LDF55" s="43" t="s">
        <v>212</v>
      </c>
      <c r="LDG55" s="38"/>
      <c r="LDH55" s="38"/>
      <c r="LDI55" s="41"/>
      <c r="LDJ55" s="40">
        <v>2</v>
      </c>
      <c r="LDK55" s="40">
        <v>2</v>
      </c>
      <c r="LDL55" s="49"/>
      <c r="LDM55" s="42" t="s">
        <v>72</v>
      </c>
      <c r="LDN55" s="43" t="s">
        <v>212</v>
      </c>
      <c r="LDO55" s="38"/>
      <c r="LDP55" s="38"/>
      <c r="LDQ55" s="41"/>
      <c r="LDR55" s="40">
        <v>2</v>
      </c>
      <c r="LDS55" s="40">
        <v>2</v>
      </c>
      <c r="LDT55" s="49"/>
      <c r="LDU55" s="42" t="s">
        <v>72</v>
      </c>
      <c r="LDV55" s="43" t="s">
        <v>212</v>
      </c>
      <c r="LDW55" s="38"/>
      <c r="LDX55" s="38"/>
      <c r="LDY55" s="41"/>
      <c r="LDZ55" s="40">
        <v>2</v>
      </c>
      <c r="LEA55" s="40">
        <v>2</v>
      </c>
      <c r="LEB55" s="49"/>
      <c r="LEC55" s="42" t="s">
        <v>72</v>
      </c>
      <c r="LED55" s="43" t="s">
        <v>212</v>
      </c>
      <c r="LEE55" s="38"/>
      <c r="LEF55" s="38"/>
      <c r="LEG55" s="41"/>
      <c r="LEH55" s="40">
        <v>2</v>
      </c>
      <c r="LEI55" s="40">
        <v>2</v>
      </c>
      <c r="LEJ55" s="49"/>
      <c r="LEK55" s="42" t="s">
        <v>72</v>
      </c>
      <c r="LEL55" s="43" t="s">
        <v>212</v>
      </c>
      <c r="LEM55" s="38"/>
      <c r="LEN55" s="38"/>
      <c r="LEO55" s="41"/>
      <c r="LEP55" s="40">
        <v>2</v>
      </c>
      <c r="LEQ55" s="40">
        <v>2</v>
      </c>
      <c r="LER55" s="49"/>
      <c r="LES55" s="42" t="s">
        <v>72</v>
      </c>
      <c r="LET55" s="43" t="s">
        <v>212</v>
      </c>
      <c r="LEU55" s="38"/>
      <c r="LEV55" s="38"/>
      <c r="LEW55" s="41"/>
      <c r="LEX55" s="40">
        <v>2</v>
      </c>
      <c r="LEY55" s="40">
        <v>2</v>
      </c>
      <c r="LEZ55" s="49"/>
      <c r="LFA55" s="42" t="s">
        <v>72</v>
      </c>
      <c r="LFB55" s="43" t="s">
        <v>212</v>
      </c>
      <c r="LFC55" s="38"/>
      <c r="LFD55" s="38"/>
      <c r="LFE55" s="41"/>
      <c r="LFF55" s="40">
        <v>2</v>
      </c>
      <c r="LFG55" s="40">
        <v>2</v>
      </c>
      <c r="LFH55" s="49"/>
      <c r="LFI55" s="42" t="s">
        <v>72</v>
      </c>
      <c r="LFJ55" s="43" t="s">
        <v>212</v>
      </c>
      <c r="LFK55" s="38"/>
      <c r="LFL55" s="38"/>
      <c r="LFM55" s="41"/>
      <c r="LFN55" s="40">
        <v>2</v>
      </c>
      <c r="LFO55" s="40">
        <v>2</v>
      </c>
      <c r="LFP55" s="49"/>
      <c r="LFQ55" s="42" t="s">
        <v>72</v>
      </c>
      <c r="LFR55" s="43" t="s">
        <v>212</v>
      </c>
      <c r="LFS55" s="38"/>
      <c r="LFT55" s="38"/>
      <c r="LFU55" s="41"/>
      <c r="LFV55" s="40">
        <v>2</v>
      </c>
      <c r="LFW55" s="40">
        <v>2</v>
      </c>
      <c r="LFX55" s="49"/>
      <c r="LFY55" s="42" t="s">
        <v>72</v>
      </c>
      <c r="LFZ55" s="43" t="s">
        <v>212</v>
      </c>
      <c r="LGA55" s="38"/>
      <c r="LGB55" s="38"/>
      <c r="LGC55" s="41"/>
      <c r="LGD55" s="40">
        <v>2</v>
      </c>
      <c r="LGE55" s="40">
        <v>2</v>
      </c>
      <c r="LGF55" s="49"/>
      <c r="LGG55" s="42" t="s">
        <v>72</v>
      </c>
      <c r="LGH55" s="43" t="s">
        <v>212</v>
      </c>
      <c r="LGI55" s="38"/>
      <c r="LGJ55" s="38"/>
      <c r="LGK55" s="41"/>
      <c r="LGL55" s="40">
        <v>2</v>
      </c>
      <c r="LGM55" s="40">
        <v>2</v>
      </c>
      <c r="LGN55" s="49"/>
      <c r="LGO55" s="42" t="s">
        <v>72</v>
      </c>
      <c r="LGP55" s="43" t="s">
        <v>212</v>
      </c>
      <c r="LGQ55" s="38"/>
      <c r="LGR55" s="38"/>
      <c r="LGS55" s="41"/>
      <c r="LGT55" s="40">
        <v>2</v>
      </c>
      <c r="LGU55" s="40">
        <v>2</v>
      </c>
      <c r="LGV55" s="49"/>
      <c r="LGW55" s="42" t="s">
        <v>72</v>
      </c>
      <c r="LGX55" s="43" t="s">
        <v>212</v>
      </c>
      <c r="LGY55" s="38"/>
      <c r="LGZ55" s="38"/>
      <c r="LHA55" s="41"/>
      <c r="LHB55" s="40">
        <v>2</v>
      </c>
      <c r="LHC55" s="40">
        <v>2</v>
      </c>
      <c r="LHD55" s="49"/>
      <c r="LHE55" s="42" t="s">
        <v>72</v>
      </c>
      <c r="LHF55" s="43" t="s">
        <v>212</v>
      </c>
      <c r="LHG55" s="38"/>
      <c r="LHH55" s="38"/>
      <c r="LHI55" s="41"/>
      <c r="LHJ55" s="40">
        <v>2</v>
      </c>
      <c r="LHK55" s="40">
        <v>2</v>
      </c>
      <c r="LHL55" s="49"/>
      <c r="LHM55" s="42" t="s">
        <v>72</v>
      </c>
      <c r="LHN55" s="43" t="s">
        <v>212</v>
      </c>
      <c r="LHO55" s="38"/>
      <c r="LHP55" s="38"/>
      <c r="LHQ55" s="41"/>
      <c r="LHR55" s="40">
        <v>2</v>
      </c>
      <c r="LHS55" s="40">
        <v>2</v>
      </c>
      <c r="LHT55" s="49"/>
      <c r="LHU55" s="42" t="s">
        <v>72</v>
      </c>
      <c r="LHV55" s="43" t="s">
        <v>212</v>
      </c>
      <c r="LHW55" s="38"/>
      <c r="LHX55" s="38"/>
      <c r="LHY55" s="41"/>
      <c r="LHZ55" s="40">
        <v>2</v>
      </c>
      <c r="LIA55" s="40">
        <v>2</v>
      </c>
      <c r="LIB55" s="49"/>
      <c r="LIC55" s="42" t="s">
        <v>72</v>
      </c>
      <c r="LID55" s="43" t="s">
        <v>212</v>
      </c>
      <c r="LIE55" s="38"/>
      <c r="LIF55" s="38"/>
      <c r="LIG55" s="41"/>
      <c r="LIH55" s="40">
        <v>2</v>
      </c>
      <c r="LII55" s="40">
        <v>2</v>
      </c>
      <c r="LIJ55" s="49"/>
      <c r="LIK55" s="42" t="s">
        <v>72</v>
      </c>
      <c r="LIL55" s="43" t="s">
        <v>212</v>
      </c>
      <c r="LIM55" s="38"/>
      <c r="LIN55" s="38"/>
      <c r="LIO55" s="41"/>
      <c r="LIP55" s="40">
        <v>2</v>
      </c>
      <c r="LIQ55" s="40">
        <v>2</v>
      </c>
      <c r="LIR55" s="49"/>
      <c r="LIS55" s="42" t="s">
        <v>72</v>
      </c>
      <c r="LIT55" s="43" t="s">
        <v>212</v>
      </c>
      <c r="LIU55" s="38"/>
      <c r="LIV55" s="38"/>
      <c r="LIW55" s="41"/>
      <c r="LIX55" s="40">
        <v>2</v>
      </c>
      <c r="LIY55" s="40">
        <v>2</v>
      </c>
      <c r="LIZ55" s="49"/>
      <c r="LJA55" s="42" t="s">
        <v>72</v>
      </c>
      <c r="LJB55" s="43" t="s">
        <v>212</v>
      </c>
      <c r="LJC55" s="38"/>
      <c r="LJD55" s="38"/>
      <c r="LJE55" s="41"/>
      <c r="LJF55" s="40">
        <v>2</v>
      </c>
      <c r="LJG55" s="40">
        <v>2</v>
      </c>
      <c r="LJH55" s="49"/>
      <c r="LJI55" s="42" t="s">
        <v>72</v>
      </c>
      <c r="LJJ55" s="43" t="s">
        <v>212</v>
      </c>
      <c r="LJK55" s="38"/>
      <c r="LJL55" s="38"/>
      <c r="LJM55" s="41"/>
      <c r="LJN55" s="40">
        <v>2</v>
      </c>
      <c r="LJO55" s="40">
        <v>2</v>
      </c>
      <c r="LJP55" s="49"/>
      <c r="LJQ55" s="42" t="s">
        <v>72</v>
      </c>
      <c r="LJR55" s="43" t="s">
        <v>212</v>
      </c>
      <c r="LJS55" s="38"/>
      <c r="LJT55" s="38"/>
      <c r="LJU55" s="41"/>
      <c r="LJV55" s="40">
        <v>2</v>
      </c>
      <c r="LJW55" s="40">
        <v>2</v>
      </c>
      <c r="LJX55" s="49"/>
      <c r="LJY55" s="42" t="s">
        <v>72</v>
      </c>
      <c r="LJZ55" s="43" t="s">
        <v>212</v>
      </c>
      <c r="LKA55" s="38"/>
      <c r="LKB55" s="38"/>
      <c r="LKC55" s="41"/>
      <c r="LKD55" s="40">
        <v>2</v>
      </c>
      <c r="LKE55" s="40">
        <v>2</v>
      </c>
      <c r="LKF55" s="49"/>
      <c r="LKG55" s="42" t="s">
        <v>72</v>
      </c>
      <c r="LKH55" s="43" t="s">
        <v>212</v>
      </c>
      <c r="LKI55" s="38"/>
      <c r="LKJ55" s="38"/>
      <c r="LKK55" s="41"/>
      <c r="LKL55" s="40">
        <v>2</v>
      </c>
      <c r="LKM55" s="40">
        <v>2</v>
      </c>
      <c r="LKN55" s="49"/>
      <c r="LKO55" s="42" t="s">
        <v>72</v>
      </c>
      <c r="LKP55" s="43" t="s">
        <v>212</v>
      </c>
      <c r="LKQ55" s="38"/>
      <c r="LKR55" s="38"/>
      <c r="LKS55" s="41"/>
      <c r="LKT55" s="40">
        <v>2</v>
      </c>
      <c r="LKU55" s="40">
        <v>2</v>
      </c>
      <c r="LKV55" s="49"/>
      <c r="LKW55" s="42" t="s">
        <v>72</v>
      </c>
      <c r="LKX55" s="43" t="s">
        <v>212</v>
      </c>
      <c r="LKY55" s="38"/>
      <c r="LKZ55" s="38"/>
      <c r="LLA55" s="41"/>
      <c r="LLB55" s="40">
        <v>2</v>
      </c>
      <c r="LLC55" s="40">
        <v>2</v>
      </c>
      <c r="LLD55" s="49"/>
      <c r="LLE55" s="42" t="s">
        <v>72</v>
      </c>
      <c r="LLF55" s="43" t="s">
        <v>212</v>
      </c>
      <c r="LLG55" s="38"/>
      <c r="LLH55" s="38"/>
      <c r="LLI55" s="41"/>
      <c r="LLJ55" s="40">
        <v>2</v>
      </c>
      <c r="LLK55" s="40">
        <v>2</v>
      </c>
      <c r="LLL55" s="49"/>
      <c r="LLM55" s="42" t="s">
        <v>72</v>
      </c>
      <c r="LLN55" s="43" t="s">
        <v>212</v>
      </c>
      <c r="LLO55" s="38"/>
      <c r="LLP55" s="38"/>
      <c r="LLQ55" s="41"/>
      <c r="LLR55" s="40">
        <v>2</v>
      </c>
      <c r="LLS55" s="40">
        <v>2</v>
      </c>
      <c r="LLT55" s="49"/>
      <c r="LLU55" s="42" t="s">
        <v>72</v>
      </c>
      <c r="LLV55" s="43" t="s">
        <v>212</v>
      </c>
      <c r="LLW55" s="38"/>
      <c r="LLX55" s="38"/>
      <c r="LLY55" s="41"/>
      <c r="LLZ55" s="40">
        <v>2</v>
      </c>
      <c r="LMA55" s="40">
        <v>2</v>
      </c>
      <c r="LMB55" s="49"/>
      <c r="LMC55" s="42" t="s">
        <v>72</v>
      </c>
      <c r="LMD55" s="43" t="s">
        <v>212</v>
      </c>
      <c r="LME55" s="38"/>
      <c r="LMF55" s="38"/>
      <c r="LMG55" s="41"/>
      <c r="LMH55" s="40">
        <v>2</v>
      </c>
      <c r="LMI55" s="40">
        <v>2</v>
      </c>
      <c r="LMJ55" s="49"/>
      <c r="LMK55" s="42" t="s">
        <v>72</v>
      </c>
      <c r="LML55" s="43" t="s">
        <v>212</v>
      </c>
      <c r="LMM55" s="38"/>
      <c r="LMN55" s="38"/>
      <c r="LMO55" s="41"/>
      <c r="LMP55" s="40">
        <v>2</v>
      </c>
      <c r="LMQ55" s="40">
        <v>2</v>
      </c>
      <c r="LMR55" s="49"/>
      <c r="LMS55" s="42" t="s">
        <v>72</v>
      </c>
      <c r="LMT55" s="43" t="s">
        <v>212</v>
      </c>
      <c r="LMU55" s="38"/>
      <c r="LMV55" s="38"/>
      <c r="LMW55" s="41"/>
      <c r="LMX55" s="40">
        <v>2</v>
      </c>
      <c r="LMY55" s="40">
        <v>2</v>
      </c>
      <c r="LMZ55" s="49"/>
      <c r="LNA55" s="42" t="s">
        <v>72</v>
      </c>
      <c r="LNB55" s="43" t="s">
        <v>212</v>
      </c>
      <c r="LNC55" s="38"/>
      <c r="LND55" s="38"/>
      <c r="LNE55" s="41"/>
      <c r="LNF55" s="40">
        <v>2</v>
      </c>
      <c r="LNG55" s="40">
        <v>2</v>
      </c>
      <c r="LNH55" s="49"/>
      <c r="LNI55" s="42" t="s">
        <v>72</v>
      </c>
      <c r="LNJ55" s="43" t="s">
        <v>212</v>
      </c>
      <c r="LNK55" s="38"/>
      <c r="LNL55" s="38"/>
      <c r="LNM55" s="41"/>
      <c r="LNN55" s="40">
        <v>2</v>
      </c>
      <c r="LNO55" s="40">
        <v>2</v>
      </c>
      <c r="LNP55" s="49"/>
      <c r="LNQ55" s="42" t="s">
        <v>72</v>
      </c>
      <c r="LNR55" s="43" t="s">
        <v>212</v>
      </c>
      <c r="LNS55" s="38"/>
      <c r="LNT55" s="38"/>
      <c r="LNU55" s="41"/>
      <c r="LNV55" s="40">
        <v>2</v>
      </c>
      <c r="LNW55" s="40">
        <v>2</v>
      </c>
      <c r="LNX55" s="49"/>
      <c r="LNY55" s="42" t="s">
        <v>72</v>
      </c>
      <c r="LNZ55" s="43" t="s">
        <v>212</v>
      </c>
      <c r="LOA55" s="38"/>
      <c r="LOB55" s="38"/>
      <c r="LOC55" s="41"/>
      <c r="LOD55" s="40">
        <v>2</v>
      </c>
      <c r="LOE55" s="40">
        <v>2</v>
      </c>
      <c r="LOF55" s="49"/>
      <c r="LOG55" s="42" t="s">
        <v>72</v>
      </c>
      <c r="LOH55" s="43" t="s">
        <v>212</v>
      </c>
      <c r="LOI55" s="38"/>
      <c r="LOJ55" s="38"/>
      <c r="LOK55" s="41"/>
      <c r="LOL55" s="40">
        <v>2</v>
      </c>
      <c r="LOM55" s="40">
        <v>2</v>
      </c>
      <c r="LON55" s="49"/>
      <c r="LOO55" s="42" t="s">
        <v>72</v>
      </c>
      <c r="LOP55" s="43" t="s">
        <v>212</v>
      </c>
      <c r="LOQ55" s="38"/>
      <c r="LOR55" s="38"/>
      <c r="LOS55" s="41"/>
      <c r="LOT55" s="40">
        <v>2</v>
      </c>
      <c r="LOU55" s="40">
        <v>2</v>
      </c>
      <c r="LOV55" s="49"/>
      <c r="LOW55" s="42" t="s">
        <v>72</v>
      </c>
      <c r="LOX55" s="43" t="s">
        <v>212</v>
      </c>
      <c r="LOY55" s="38"/>
      <c r="LOZ55" s="38"/>
      <c r="LPA55" s="41"/>
      <c r="LPB55" s="40">
        <v>2</v>
      </c>
      <c r="LPC55" s="40">
        <v>2</v>
      </c>
      <c r="LPD55" s="49"/>
      <c r="LPE55" s="42" t="s">
        <v>72</v>
      </c>
      <c r="LPF55" s="43" t="s">
        <v>212</v>
      </c>
      <c r="LPG55" s="38"/>
      <c r="LPH55" s="38"/>
      <c r="LPI55" s="41"/>
      <c r="LPJ55" s="40">
        <v>2</v>
      </c>
      <c r="LPK55" s="40">
        <v>2</v>
      </c>
      <c r="LPL55" s="49"/>
      <c r="LPM55" s="42" t="s">
        <v>72</v>
      </c>
      <c r="LPN55" s="43" t="s">
        <v>212</v>
      </c>
      <c r="LPO55" s="38"/>
      <c r="LPP55" s="38"/>
      <c r="LPQ55" s="41"/>
      <c r="LPR55" s="40">
        <v>2</v>
      </c>
      <c r="LPS55" s="40">
        <v>2</v>
      </c>
      <c r="LPT55" s="49"/>
      <c r="LPU55" s="42" t="s">
        <v>72</v>
      </c>
      <c r="LPV55" s="43" t="s">
        <v>212</v>
      </c>
      <c r="LPW55" s="38"/>
      <c r="LPX55" s="38"/>
      <c r="LPY55" s="41"/>
      <c r="LPZ55" s="40">
        <v>2</v>
      </c>
      <c r="LQA55" s="40">
        <v>2</v>
      </c>
      <c r="LQB55" s="49"/>
      <c r="LQC55" s="42" t="s">
        <v>72</v>
      </c>
      <c r="LQD55" s="43" t="s">
        <v>212</v>
      </c>
      <c r="LQE55" s="38"/>
      <c r="LQF55" s="38"/>
      <c r="LQG55" s="41"/>
      <c r="LQH55" s="40">
        <v>2</v>
      </c>
      <c r="LQI55" s="40">
        <v>2</v>
      </c>
      <c r="LQJ55" s="49"/>
      <c r="LQK55" s="42" t="s">
        <v>72</v>
      </c>
      <c r="LQL55" s="43" t="s">
        <v>212</v>
      </c>
      <c r="LQM55" s="38"/>
      <c r="LQN55" s="38"/>
      <c r="LQO55" s="41"/>
      <c r="LQP55" s="40">
        <v>2</v>
      </c>
      <c r="LQQ55" s="40">
        <v>2</v>
      </c>
      <c r="LQR55" s="49"/>
      <c r="LQS55" s="42" t="s">
        <v>72</v>
      </c>
      <c r="LQT55" s="43" t="s">
        <v>212</v>
      </c>
      <c r="LQU55" s="38"/>
      <c r="LQV55" s="38"/>
      <c r="LQW55" s="41"/>
      <c r="LQX55" s="40">
        <v>2</v>
      </c>
      <c r="LQY55" s="40">
        <v>2</v>
      </c>
      <c r="LQZ55" s="49"/>
      <c r="LRA55" s="42" t="s">
        <v>72</v>
      </c>
      <c r="LRB55" s="43" t="s">
        <v>212</v>
      </c>
      <c r="LRC55" s="38"/>
      <c r="LRD55" s="38"/>
      <c r="LRE55" s="41"/>
      <c r="LRF55" s="40">
        <v>2</v>
      </c>
      <c r="LRG55" s="40">
        <v>2</v>
      </c>
      <c r="LRH55" s="49"/>
      <c r="LRI55" s="42" t="s">
        <v>72</v>
      </c>
      <c r="LRJ55" s="43" t="s">
        <v>212</v>
      </c>
      <c r="LRK55" s="38"/>
      <c r="LRL55" s="38"/>
      <c r="LRM55" s="41"/>
      <c r="LRN55" s="40">
        <v>2</v>
      </c>
      <c r="LRO55" s="40">
        <v>2</v>
      </c>
      <c r="LRP55" s="49"/>
      <c r="LRQ55" s="42" t="s">
        <v>72</v>
      </c>
      <c r="LRR55" s="43" t="s">
        <v>212</v>
      </c>
      <c r="LRS55" s="38"/>
      <c r="LRT55" s="38"/>
      <c r="LRU55" s="41"/>
      <c r="LRV55" s="40">
        <v>2</v>
      </c>
      <c r="LRW55" s="40">
        <v>2</v>
      </c>
      <c r="LRX55" s="49"/>
      <c r="LRY55" s="42" t="s">
        <v>72</v>
      </c>
      <c r="LRZ55" s="43" t="s">
        <v>212</v>
      </c>
      <c r="LSA55" s="38"/>
      <c r="LSB55" s="38"/>
      <c r="LSC55" s="41"/>
      <c r="LSD55" s="40">
        <v>2</v>
      </c>
      <c r="LSE55" s="40">
        <v>2</v>
      </c>
      <c r="LSF55" s="49"/>
      <c r="LSG55" s="42" t="s">
        <v>72</v>
      </c>
      <c r="LSH55" s="43" t="s">
        <v>212</v>
      </c>
      <c r="LSI55" s="38"/>
      <c r="LSJ55" s="38"/>
      <c r="LSK55" s="41"/>
      <c r="LSL55" s="40">
        <v>2</v>
      </c>
      <c r="LSM55" s="40">
        <v>2</v>
      </c>
      <c r="LSN55" s="49"/>
      <c r="LSO55" s="42" t="s">
        <v>72</v>
      </c>
      <c r="LSP55" s="43" t="s">
        <v>212</v>
      </c>
      <c r="LSQ55" s="38"/>
      <c r="LSR55" s="38"/>
      <c r="LSS55" s="41"/>
      <c r="LST55" s="40">
        <v>2</v>
      </c>
      <c r="LSU55" s="40">
        <v>2</v>
      </c>
      <c r="LSV55" s="49"/>
      <c r="LSW55" s="42" t="s">
        <v>72</v>
      </c>
      <c r="LSX55" s="43" t="s">
        <v>212</v>
      </c>
      <c r="LSY55" s="38"/>
      <c r="LSZ55" s="38"/>
      <c r="LTA55" s="41"/>
      <c r="LTB55" s="40">
        <v>2</v>
      </c>
      <c r="LTC55" s="40">
        <v>2</v>
      </c>
      <c r="LTD55" s="49"/>
      <c r="LTE55" s="42" t="s">
        <v>72</v>
      </c>
      <c r="LTF55" s="43" t="s">
        <v>212</v>
      </c>
      <c r="LTG55" s="38"/>
      <c r="LTH55" s="38"/>
      <c r="LTI55" s="41"/>
      <c r="LTJ55" s="40">
        <v>2</v>
      </c>
      <c r="LTK55" s="40">
        <v>2</v>
      </c>
      <c r="LTL55" s="49"/>
      <c r="LTM55" s="42" t="s">
        <v>72</v>
      </c>
      <c r="LTN55" s="43" t="s">
        <v>212</v>
      </c>
      <c r="LTO55" s="38"/>
      <c r="LTP55" s="38"/>
      <c r="LTQ55" s="41"/>
      <c r="LTR55" s="40">
        <v>2</v>
      </c>
      <c r="LTS55" s="40">
        <v>2</v>
      </c>
      <c r="LTT55" s="49"/>
      <c r="LTU55" s="42" t="s">
        <v>72</v>
      </c>
      <c r="LTV55" s="43" t="s">
        <v>212</v>
      </c>
      <c r="LTW55" s="38"/>
      <c r="LTX55" s="38"/>
      <c r="LTY55" s="41"/>
      <c r="LTZ55" s="40">
        <v>2</v>
      </c>
      <c r="LUA55" s="40">
        <v>2</v>
      </c>
      <c r="LUB55" s="49"/>
      <c r="LUC55" s="42" t="s">
        <v>72</v>
      </c>
      <c r="LUD55" s="43" t="s">
        <v>212</v>
      </c>
      <c r="LUE55" s="38"/>
      <c r="LUF55" s="38"/>
      <c r="LUG55" s="41"/>
      <c r="LUH55" s="40">
        <v>2</v>
      </c>
      <c r="LUI55" s="40">
        <v>2</v>
      </c>
      <c r="LUJ55" s="49"/>
      <c r="LUK55" s="42" t="s">
        <v>72</v>
      </c>
      <c r="LUL55" s="43" t="s">
        <v>212</v>
      </c>
      <c r="LUM55" s="38"/>
      <c r="LUN55" s="38"/>
      <c r="LUO55" s="41"/>
      <c r="LUP55" s="40">
        <v>2</v>
      </c>
      <c r="LUQ55" s="40">
        <v>2</v>
      </c>
      <c r="LUR55" s="49"/>
      <c r="LUS55" s="42" t="s">
        <v>72</v>
      </c>
      <c r="LUT55" s="43" t="s">
        <v>212</v>
      </c>
      <c r="LUU55" s="38"/>
      <c r="LUV55" s="38"/>
      <c r="LUW55" s="41"/>
      <c r="LUX55" s="40">
        <v>2</v>
      </c>
      <c r="LUY55" s="40">
        <v>2</v>
      </c>
      <c r="LUZ55" s="49"/>
      <c r="LVA55" s="42" t="s">
        <v>72</v>
      </c>
      <c r="LVB55" s="43" t="s">
        <v>212</v>
      </c>
      <c r="LVC55" s="38"/>
      <c r="LVD55" s="38"/>
      <c r="LVE55" s="41"/>
      <c r="LVF55" s="40">
        <v>2</v>
      </c>
      <c r="LVG55" s="40">
        <v>2</v>
      </c>
      <c r="LVH55" s="49"/>
      <c r="LVI55" s="42" t="s">
        <v>72</v>
      </c>
      <c r="LVJ55" s="43" t="s">
        <v>212</v>
      </c>
      <c r="LVK55" s="38"/>
      <c r="LVL55" s="38"/>
      <c r="LVM55" s="41"/>
      <c r="LVN55" s="40">
        <v>2</v>
      </c>
      <c r="LVO55" s="40">
        <v>2</v>
      </c>
      <c r="LVP55" s="49"/>
      <c r="LVQ55" s="42" t="s">
        <v>72</v>
      </c>
      <c r="LVR55" s="43" t="s">
        <v>212</v>
      </c>
      <c r="LVS55" s="38"/>
      <c r="LVT55" s="38"/>
      <c r="LVU55" s="41"/>
      <c r="LVV55" s="40">
        <v>2</v>
      </c>
      <c r="LVW55" s="40">
        <v>2</v>
      </c>
      <c r="LVX55" s="49"/>
      <c r="LVY55" s="42" t="s">
        <v>72</v>
      </c>
      <c r="LVZ55" s="43" t="s">
        <v>212</v>
      </c>
      <c r="LWA55" s="38"/>
      <c r="LWB55" s="38"/>
      <c r="LWC55" s="41"/>
      <c r="LWD55" s="40">
        <v>2</v>
      </c>
      <c r="LWE55" s="40">
        <v>2</v>
      </c>
      <c r="LWF55" s="49"/>
      <c r="LWG55" s="42" t="s">
        <v>72</v>
      </c>
      <c r="LWH55" s="43" t="s">
        <v>212</v>
      </c>
      <c r="LWI55" s="38"/>
      <c r="LWJ55" s="38"/>
      <c r="LWK55" s="41"/>
      <c r="LWL55" s="40">
        <v>2</v>
      </c>
      <c r="LWM55" s="40">
        <v>2</v>
      </c>
      <c r="LWN55" s="49"/>
      <c r="LWO55" s="42" t="s">
        <v>72</v>
      </c>
      <c r="LWP55" s="43" t="s">
        <v>212</v>
      </c>
      <c r="LWQ55" s="38"/>
      <c r="LWR55" s="38"/>
      <c r="LWS55" s="41"/>
      <c r="LWT55" s="40">
        <v>2</v>
      </c>
      <c r="LWU55" s="40">
        <v>2</v>
      </c>
      <c r="LWV55" s="49"/>
      <c r="LWW55" s="42" t="s">
        <v>72</v>
      </c>
      <c r="LWX55" s="43" t="s">
        <v>212</v>
      </c>
      <c r="LWY55" s="38"/>
      <c r="LWZ55" s="38"/>
      <c r="LXA55" s="41"/>
      <c r="LXB55" s="40">
        <v>2</v>
      </c>
      <c r="LXC55" s="40">
        <v>2</v>
      </c>
      <c r="LXD55" s="49"/>
      <c r="LXE55" s="42" t="s">
        <v>72</v>
      </c>
      <c r="LXF55" s="43" t="s">
        <v>212</v>
      </c>
      <c r="LXG55" s="38"/>
      <c r="LXH55" s="38"/>
      <c r="LXI55" s="41"/>
      <c r="LXJ55" s="40">
        <v>2</v>
      </c>
      <c r="LXK55" s="40">
        <v>2</v>
      </c>
      <c r="LXL55" s="49"/>
      <c r="LXM55" s="42" t="s">
        <v>72</v>
      </c>
      <c r="LXN55" s="43" t="s">
        <v>212</v>
      </c>
      <c r="LXO55" s="38"/>
      <c r="LXP55" s="38"/>
      <c r="LXQ55" s="41"/>
      <c r="LXR55" s="40">
        <v>2</v>
      </c>
      <c r="LXS55" s="40">
        <v>2</v>
      </c>
      <c r="LXT55" s="49"/>
      <c r="LXU55" s="42" t="s">
        <v>72</v>
      </c>
      <c r="LXV55" s="43" t="s">
        <v>212</v>
      </c>
      <c r="LXW55" s="38"/>
      <c r="LXX55" s="38"/>
      <c r="LXY55" s="41"/>
      <c r="LXZ55" s="40">
        <v>2</v>
      </c>
      <c r="LYA55" s="40">
        <v>2</v>
      </c>
      <c r="LYB55" s="49"/>
      <c r="LYC55" s="42" t="s">
        <v>72</v>
      </c>
      <c r="LYD55" s="43" t="s">
        <v>212</v>
      </c>
      <c r="LYE55" s="38"/>
      <c r="LYF55" s="38"/>
      <c r="LYG55" s="41"/>
      <c r="LYH55" s="40">
        <v>2</v>
      </c>
      <c r="LYI55" s="40">
        <v>2</v>
      </c>
      <c r="LYJ55" s="49"/>
      <c r="LYK55" s="42" t="s">
        <v>72</v>
      </c>
      <c r="LYL55" s="43" t="s">
        <v>212</v>
      </c>
      <c r="LYM55" s="38"/>
      <c r="LYN55" s="38"/>
      <c r="LYO55" s="41"/>
      <c r="LYP55" s="40">
        <v>2</v>
      </c>
      <c r="LYQ55" s="40">
        <v>2</v>
      </c>
      <c r="LYR55" s="49"/>
      <c r="LYS55" s="42" t="s">
        <v>72</v>
      </c>
      <c r="LYT55" s="43" t="s">
        <v>212</v>
      </c>
      <c r="LYU55" s="38"/>
      <c r="LYV55" s="38"/>
      <c r="LYW55" s="41"/>
      <c r="LYX55" s="40">
        <v>2</v>
      </c>
      <c r="LYY55" s="40">
        <v>2</v>
      </c>
      <c r="LYZ55" s="49"/>
      <c r="LZA55" s="42" t="s">
        <v>72</v>
      </c>
      <c r="LZB55" s="43" t="s">
        <v>212</v>
      </c>
      <c r="LZC55" s="38"/>
      <c r="LZD55" s="38"/>
      <c r="LZE55" s="41"/>
      <c r="LZF55" s="40">
        <v>2</v>
      </c>
      <c r="LZG55" s="40">
        <v>2</v>
      </c>
      <c r="LZH55" s="49"/>
      <c r="LZI55" s="42" t="s">
        <v>72</v>
      </c>
      <c r="LZJ55" s="43" t="s">
        <v>212</v>
      </c>
      <c r="LZK55" s="38"/>
      <c r="LZL55" s="38"/>
      <c r="LZM55" s="41"/>
      <c r="LZN55" s="40">
        <v>2</v>
      </c>
      <c r="LZO55" s="40">
        <v>2</v>
      </c>
      <c r="LZP55" s="49"/>
      <c r="LZQ55" s="42" t="s">
        <v>72</v>
      </c>
      <c r="LZR55" s="43" t="s">
        <v>212</v>
      </c>
      <c r="LZS55" s="38"/>
      <c r="LZT55" s="38"/>
      <c r="LZU55" s="41"/>
      <c r="LZV55" s="40">
        <v>2</v>
      </c>
      <c r="LZW55" s="40">
        <v>2</v>
      </c>
      <c r="LZX55" s="49"/>
      <c r="LZY55" s="42" t="s">
        <v>72</v>
      </c>
      <c r="LZZ55" s="43" t="s">
        <v>212</v>
      </c>
      <c r="MAA55" s="38"/>
      <c r="MAB55" s="38"/>
      <c r="MAC55" s="41"/>
      <c r="MAD55" s="40">
        <v>2</v>
      </c>
      <c r="MAE55" s="40">
        <v>2</v>
      </c>
      <c r="MAF55" s="49"/>
      <c r="MAG55" s="42" t="s">
        <v>72</v>
      </c>
      <c r="MAH55" s="43" t="s">
        <v>212</v>
      </c>
      <c r="MAI55" s="38"/>
      <c r="MAJ55" s="38"/>
      <c r="MAK55" s="41"/>
      <c r="MAL55" s="40">
        <v>2</v>
      </c>
      <c r="MAM55" s="40">
        <v>2</v>
      </c>
      <c r="MAN55" s="49"/>
      <c r="MAO55" s="42" t="s">
        <v>72</v>
      </c>
      <c r="MAP55" s="43" t="s">
        <v>212</v>
      </c>
      <c r="MAQ55" s="38"/>
      <c r="MAR55" s="38"/>
      <c r="MAS55" s="41"/>
      <c r="MAT55" s="40">
        <v>2</v>
      </c>
      <c r="MAU55" s="40">
        <v>2</v>
      </c>
      <c r="MAV55" s="49"/>
      <c r="MAW55" s="42" t="s">
        <v>72</v>
      </c>
      <c r="MAX55" s="43" t="s">
        <v>212</v>
      </c>
      <c r="MAY55" s="38"/>
      <c r="MAZ55" s="38"/>
      <c r="MBA55" s="41"/>
      <c r="MBB55" s="40">
        <v>2</v>
      </c>
      <c r="MBC55" s="40">
        <v>2</v>
      </c>
      <c r="MBD55" s="49"/>
      <c r="MBE55" s="42" t="s">
        <v>72</v>
      </c>
      <c r="MBF55" s="43" t="s">
        <v>212</v>
      </c>
      <c r="MBG55" s="38"/>
      <c r="MBH55" s="38"/>
      <c r="MBI55" s="41"/>
      <c r="MBJ55" s="40">
        <v>2</v>
      </c>
      <c r="MBK55" s="40">
        <v>2</v>
      </c>
      <c r="MBL55" s="49"/>
      <c r="MBM55" s="42" t="s">
        <v>72</v>
      </c>
      <c r="MBN55" s="43" t="s">
        <v>212</v>
      </c>
      <c r="MBO55" s="38"/>
      <c r="MBP55" s="38"/>
      <c r="MBQ55" s="41"/>
      <c r="MBR55" s="40">
        <v>2</v>
      </c>
      <c r="MBS55" s="40">
        <v>2</v>
      </c>
      <c r="MBT55" s="49"/>
      <c r="MBU55" s="42" t="s">
        <v>72</v>
      </c>
      <c r="MBV55" s="43" t="s">
        <v>212</v>
      </c>
      <c r="MBW55" s="38"/>
      <c r="MBX55" s="38"/>
      <c r="MBY55" s="41"/>
      <c r="MBZ55" s="40">
        <v>2</v>
      </c>
      <c r="MCA55" s="40">
        <v>2</v>
      </c>
      <c r="MCB55" s="49"/>
      <c r="MCC55" s="42" t="s">
        <v>72</v>
      </c>
      <c r="MCD55" s="43" t="s">
        <v>212</v>
      </c>
      <c r="MCE55" s="38"/>
      <c r="MCF55" s="38"/>
      <c r="MCG55" s="41"/>
      <c r="MCH55" s="40">
        <v>2</v>
      </c>
      <c r="MCI55" s="40">
        <v>2</v>
      </c>
      <c r="MCJ55" s="49"/>
      <c r="MCK55" s="42" t="s">
        <v>72</v>
      </c>
      <c r="MCL55" s="43" t="s">
        <v>212</v>
      </c>
      <c r="MCM55" s="38"/>
      <c r="MCN55" s="38"/>
      <c r="MCO55" s="41"/>
      <c r="MCP55" s="40">
        <v>2</v>
      </c>
      <c r="MCQ55" s="40">
        <v>2</v>
      </c>
      <c r="MCR55" s="49"/>
      <c r="MCS55" s="42" t="s">
        <v>72</v>
      </c>
      <c r="MCT55" s="43" t="s">
        <v>212</v>
      </c>
      <c r="MCU55" s="38"/>
      <c r="MCV55" s="38"/>
      <c r="MCW55" s="41"/>
      <c r="MCX55" s="40">
        <v>2</v>
      </c>
      <c r="MCY55" s="40">
        <v>2</v>
      </c>
      <c r="MCZ55" s="49"/>
      <c r="MDA55" s="42" t="s">
        <v>72</v>
      </c>
      <c r="MDB55" s="43" t="s">
        <v>212</v>
      </c>
      <c r="MDC55" s="38"/>
      <c r="MDD55" s="38"/>
      <c r="MDE55" s="41"/>
      <c r="MDF55" s="40">
        <v>2</v>
      </c>
      <c r="MDG55" s="40">
        <v>2</v>
      </c>
      <c r="MDH55" s="49"/>
      <c r="MDI55" s="42" t="s">
        <v>72</v>
      </c>
      <c r="MDJ55" s="43" t="s">
        <v>212</v>
      </c>
      <c r="MDK55" s="38"/>
      <c r="MDL55" s="38"/>
      <c r="MDM55" s="41"/>
      <c r="MDN55" s="40">
        <v>2</v>
      </c>
      <c r="MDO55" s="40">
        <v>2</v>
      </c>
      <c r="MDP55" s="49"/>
      <c r="MDQ55" s="42" t="s">
        <v>72</v>
      </c>
      <c r="MDR55" s="43" t="s">
        <v>212</v>
      </c>
      <c r="MDS55" s="38"/>
      <c r="MDT55" s="38"/>
      <c r="MDU55" s="41"/>
      <c r="MDV55" s="40">
        <v>2</v>
      </c>
      <c r="MDW55" s="40">
        <v>2</v>
      </c>
      <c r="MDX55" s="49"/>
      <c r="MDY55" s="42" t="s">
        <v>72</v>
      </c>
      <c r="MDZ55" s="43" t="s">
        <v>212</v>
      </c>
      <c r="MEA55" s="38"/>
      <c r="MEB55" s="38"/>
      <c r="MEC55" s="41"/>
      <c r="MED55" s="40">
        <v>2</v>
      </c>
      <c r="MEE55" s="40">
        <v>2</v>
      </c>
      <c r="MEF55" s="49"/>
      <c r="MEG55" s="42" t="s">
        <v>72</v>
      </c>
      <c r="MEH55" s="43" t="s">
        <v>212</v>
      </c>
      <c r="MEI55" s="38"/>
      <c r="MEJ55" s="38"/>
      <c r="MEK55" s="41"/>
      <c r="MEL55" s="40">
        <v>2</v>
      </c>
      <c r="MEM55" s="40">
        <v>2</v>
      </c>
      <c r="MEN55" s="49"/>
      <c r="MEO55" s="42" t="s">
        <v>72</v>
      </c>
      <c r="MEP55" s="43" t="s">
        <v>212</v>
      </c>
      <c r="MEQ55" s="38"/>
      <c r="MER55" s="38"/>
      <c r="MES55" s="41"/>
      <c r="MET55" s="40">
        <v>2</v>
      </c>
      <c r="MEU55" s="40">
        <v>2</v>
      </c>
      <c r="MEV55" s="49"/>
      <c r="MEW55" s="42" t="s">
        <v>72</v>
      </c>
      <c r="MEX55" s="43" t="s">
        <v>212</v>
      </c>
      <c r="MEY55" s="38"/>
      <c r="MEZ55" s="38"/>
      <c r="MFA55" s="41"/>
      <c r="MFB55" s="40">
        <v>2</v>
      </c>
      <c r="MFC55" s="40">
        <v>2</v>
      </c>
      <c r="MFD55" s="49"/>
      <c r="MFE55" s="42" t="s">
        <v>72</v>
      </c>
      <c r="MFF55" s="43" t="s">
        <v>212</v>
      </c>
      <c r="MFG55" s="38"/>
      <c r="MFH55" s="38"/>
      <c r="MFI55" s="41"/>
      <c r="MFJ55" s="40">
        <v>2</v>
      </c>
      <c r="MFK55" s="40">
        <v>2</v>
      </c>
      <c r="MFL55" s="49"/>
      <c r="MFM55" s="42" t="s">
        <v>72</v>
      </c>
      <c r="MFN55" s="43" t="s">
        <v>212</v>
      </c>
      <c r="MFO55" s="38"/>
      <c r="MFP55" s="38"/>
      <c r="MFQ55" s="41"/>
      <c r="MFR55" s="40">
        <v>2</v>
      </c>
      <c r="MFS55" s="40">
        <v>2</v>
      </c>
      <c r="MFT55" s="49"/>
      <c r="MFU55" s="42" t="s">
        <v>72</v>
      </c>
      <c r="MFV55" s="43" t="s">
        <v>212</v>
      </c>
      <c r="MFW55" s="38"/>
      <c r="MFX55" s="38"/>
      <c r="MFY55" s="41"/>
      <c r="MFZ55" s="40">
        <v>2</v>
      </c>
      <c r="MGA55" s="40">
        <v>2</v>
      </c>
      <c r="MGB55" s="49"/>
      <c r="MGC55" s="42" t="s">
        <v>72</v>
      </c>
      <c r="MGD55" s="43" t="s">
        <v>212</v>
      </c>
      <c r="MGE55" s="38"/>
      <c r="MGF55" s="38"/>
      <c r="MGG55" s="41"/>
      <c r="MGH55" s="40">
        <v>2</v>
      </c>
      <c r="MGI55" s="40">
        <v>2</v>
      </c>
      <c r="MGJ55" s="49"/>
      <c r="MGK55" s="42" t="s">
        <v>72</v>
      </c>
      <c r="MGL55" s="43" t="s">
        <v>212</v>
      </c>
      <c r="MGM55" s="38"/>
      <c r="MGN55" s="38"/>
      <c r="MGO55" s="41"/>
      <c r="MGP55" s="40">
        <v>2</v>
      </c>
      <c r="MGQ55" s="40">
        <v>2</v>
      </c>
      <c r="MGR55" s="49"/>
      <c r="MGS55" s="42" t="s">
        <v>72</v>
      </c>
      <c r="MGT55" s="43" t="s">
        <v>212</v>
      </c>
      <c r="MGU55" s="38"/>
      <c r="MGV55" s="38"/>
      <c r="MGW55" s="41"/>
      <c r="MGX55" s="40">
        <v>2</v>
      </c>
      <c r="MGY55" s="40">
        <v>2</v>
      </c>
      <c r="MGZ55" s="49"/>
      <c r="MHA55" s="42" t="s">
        <v>72</v>
      </c>
      <c r="MHB55" s="43" t="s">
        <v>212</v>
      </c>
      <c r="MHC55" s="38"/>
      <c r="MHD55" s="38"/>
      <c r="MHE55" s="41"/>
      <c r="MHF55" s="40">
        <v>2</v>
      </c>
      <c r="MHG55" s="40">
        <v>2</v>
      </c>
      <c r="MHH55" s="49"/>
      <c r="MHI55" s="42" t="s">
        <v>72</v>
      </c>
      <c r="MHJ55" s="43" t="s">
        <v>212</v>
      </c>
      <c r="MHK55" s="38"/>
      <c r="MHL55" s="38"/>
      <c r="MHM55" s="41"/>
      <c r="MHN55" s="40">
        <v>2</v>
      </c>
      <c r="MHO55" s="40">
        <v>2</v>
      </c>
      <c r="MHP55" s="49"/>
      <c r="MHQ55" s="42" t="s">
        <v>72</v>
      </c>
      <c r="MHR55" s="43" t="s">
        <v>212</v>
      </c>
      <c r="MHS55" s="38"/>
      <c r="MHT55" s="38"/>
      <c r="MHU55" s="41"/>
      <c r="MHV55" s="40">
        <v>2</v>
      </c>
      <c r="MHW55" s="40">
        <v>2</v>
      </c>
      <c r="MHX55" s="49"/>
      <c r="MHY55" s="42" t="s">
        <v>72</v>
      </c>
      <c r="MHZ55" s="43" t="s">
        <v>212</v>
      </c>
      <c r="MIA55" s="38"/>
      <c r="MIB55" s="38"/>
      <c r="MIC55" s="41"/>
      <c r="MID55" s="40">
        <v>2</v>
      </c>
      <c r="MIE55" s="40">
        <v>2</v>
      </c>
      <c r="MIF55" s="49"/>
      <c r="MIG55" s="42" t="s">
        <v>72</v>
      </c>
      <c r="MIH55" s="43" t="s">
        <v>212</v>
      </c>
      <c r="MII55" s="38"/>
      <c r="MIJ55" s="38"/>
      <c r="MIK55" s="41"/>
      <c r="MIL55" s="40">
        <v>2</v>
      </c>
      <c r="MIM55" s="40">
        <v>2</v>
      </c>
      <c r="MIN55" s="49"/>
      <c r="MIO55" s="42" t="s">
        <v>72</v>
      </c>
      <c r="MIP55" s="43" t="s">
        <v>212</v>
      </c>
      <c r="MIQ55" s="38"/>
      <c r="MIR55" s="38"/>
      <c r="MIS55" s="41"/>
      <c r="MIT55" s="40">
        <v>2</v>
      </c>
      <c r="MIU55" s="40">
        <v>2</v>
      </c>
      <c r="MIV55" s="49"/>
      <c r="MIW55" s="42" t="s">
        <v>72</v>
      </c>
      <c r="MIX55" s="43" t="s">
        <v>212</v>
      </c>
      <c r="MIY55" s="38"/>
      <c r="MIZ55" s="38"/>
      <c r="MJA55" s="41"/>
      <c r="MJB55" s="40">
        <v>2</v>
      </c>
      <c r="MJC55" s="40">
        <v>2</v>
      </c>
      <c r="MJD55" s="49"/>
      <c r="MJE55" s="42" t="s">
        <v>72</v>
      </c>
      <c r="MJF55" s="43" t="s">
        <v>212</v>
      </c>
      <c r="MJG55" s="38"/>
      <c r="MJH55" s="38"/>
      <c r="MJI55" s="41"/>
      <c r="MJJ55" s="40">
        <v>2</v>
      </c>
      <c r="MJK55" s="40">
        <v>2</v>
      </c>
      <c r="MJL55" s="49"/>
      <c r="MJM55" s="42" t="s">
        <v>72</v>
      </c>
      <c r="MJN55" s="43" t="s">
        <v>212</v>
      </c>
      <c r="MJO55" s="38"/>
      <c r="MJP55" s="38"/>
      <c r="MJQ55" s="41"/>
      <c r="MJR55" s="40">
        <v>2</v>
      </c>
      <c r="MJS55" s="40">
        <v>2</v>
      </c>
      <c r="MJT55" s="49"/>
      <c r="MJU55" s="42" t="s">
        <v>72</v>
      </c>
      <c r="MJV55" s="43" t="s">
        <v>212</v>
      </c>
      <c r="MJW55" s="38"/>
      <c r="MJX55" s="38"/>
      <c r="MJY55" s="41"/>
      <c r="MJZ55" s="40">
        <v>2</v>
      </c>
      <c r="MKA55" s="40">
        <v>2</v>
      </c>
      <c r="MKB55" s="49"/>
      <c r="MKC55" s="42" t="s">
        <v>72</v>
      </c>
      <c r="MKD55" s="43" t="s">
        <v>212</v>
      </c>
      <c r="MKE55" s="38"/>
      <c r="MKF55" s="38"/>
      <c r="MKG55" s="41"/>
      <c r="MKH55" s="40">
        <v>2</v>
      </c>
      <c r="MKI55" s="40">
        <v>2</v>
      </c>
      <c r="MKJ55" s="49"/>
      <c r="MKK55" s="42" t="s">
        <v>72</v>
      </c>
      <c r="MKL55" s="43" t="s">
        <v>212</v>
      </c>
      <c r="MKM55" s="38"/>
      <c r="MKN55" s="38"/>
      <c r="MKO55" s="41"/>
      <c r="MKP55" s="40">
        <v>2</v>
      </c>
      <c r="MKQ55" s="40">
        <v>2</v>
      </c>
      <c r="MKR55" s="49"/>
      <c r="MKS55" s="42" t="s">
        <v>72</v>
      </c>
      <c r="MKT55" s="43" t="s">
        <v>212</v>
      </c>
      <c r="MKU55" s="38"/>
      <c r="MKV55" s="38"/>
      <c r="MKW55" s="41"/>
      <c r="MKX55" s="40">
        <v>2</v>
      </c>
      <c r="MKY55" s="40">
        <v>2</v>
      </c>
      <c r="MKZ55" s="49"/>
      <c r="MLA55" s="42" t="s">
        <v>72</v>
      </c>
      <c r="MLB55" s="43" t="s">
        <v>212</v>
      </c>
      <c r="MLC55" s="38"/>
      <c r="MLD55" s="38"/>
      <c r="MLE55" s="41"/>
      <c r="MLF55" s="40">
        <v>2</v>
      </c>
      <c r="MLG55" s="40">
        <v>2</v>
      </c>
      <c r="MLH55" s="49"/>
      <c r="MLI55" s="42" t="s">
        <v>72</v>
      </c>
      <c r="MLJ55" s="43" t="s">
        <v>212</v>
      </c>
      <c r="MLK55" s="38"/>
      <c r="MLL55" s="38"/>
      <c r="MLM55" s="41"/>
      <c r="MLN55" s="40">
        <v>2</v>
      </c>
      <c r="MLO55" s="40">
        <v>2</v>
      </c>
      <c r="MLP55" s="49"/>
      <c r="MLQ55" s="42" t="s">
        <v>72</v>
      </c>
      <c r="MLR55" s="43" t="s">
        <v>212</v>
      </c>
      <c r="MLS55" s="38"/>
      <c r="MLT55" s="38"/>
      <c r="MLU55" s="41"/>
      <c r="MLV55" s="40">
        <v>2</v>
      </c>
      <c r="MLW55" s="40">
        <v>2</v>
      </c>
      <c r="MLX55" s="49"/>
      <c r="MLY55" s="42" t="s">
        <v>72</v>
      </c>
      <c r="MLZ55" s="43" t="s">
        <v>212</v>
      </c>
      <c r="MMA55" s="38"/>
      <c r="MMB55" s="38"/>
      <c r="MMC55" s="41"/>
      <c r="MMD55" s="40">
        <v>2</v>
      </c>
      <c r="MME55" s="40">
        <v>2</v>
      </c>
      <c r="MMF55" s="49"/>
      <c r="MMG55" s="42" t="s">
        <v>72</v>
      </c>
      <c r="MMH55" s="43" t="s">
        <v>212</v>
      </c>
      <c r="MMI55" s="38"/>
      <c r="MMJ55" s="38"/>
      <c r="MMK55" s="41"/>
      <c r="MML55" s="40">
        <v>2</v>
      </c>
      <c r="MMM55" s="40">
        <v>2</v>
      </c>
      <c r="MMN55" s="49"/>
      <c r="MMO55" s="42" t="s">
        <v>72</v>
      </c>
      <c r="MMP55" s="43" t="s">
        <v>212</v>
      </c>
      <c r="MMQ55" s="38"/>
      <c r="MMR55" s="38"/>
      <c r="MMS55" s="41"/>
      <c r="MMT55" s="40">
        <v>2</v>
      </c>
      <c r="MMU55" s="40">
        <v>2</v>
      </c>
      <c r="MMV55" s="49"/>
      <c r="MMW55" s="42" t="s">
        <v>72</v>
      </c>
      <c r="MMX55" s="43" t="s">
        <v>212</v>
      </c>
      <c r="MMY55" s="38"/>
      <c r="MMZ55" s="38"/>
      <c r="MNA55" s="41"/>
      <c r="MNB55" s="40">
        <v>2</v>
      </c>
      <c r="MNC55" s="40">
        <v>2</v>
      </c>
      <c r="MND55" s="49"/>
      <c r="MNE55" s="42" t="s">
        <v>72</v>
      </c>
      <c r="MNF55" s="43" t="s">
        <v>212</v>
      </c>
      <c r="MNG55" s="38"/>
      <c r="MNH55" s="38"/>
      <c r="MNI55" s="41"/>
      <c r="MNJ55" s="40">
        <v>2</v>
      </c>
      <c r="MNK55" s="40">
        <v>2</v>
      </c>
      <c r="MNL55" s="49"/>
      <c r="MNM55" s="42" t="s">
        <v>72</v>
      </c>
      <c r="MNN55" s="43" t="s">
        <v>212</v>
      </c>
      <c r="MNO55" s="38"/>
      <c r="MNP55" s="38"/>
      <c r="MNQ55" s="41"/>
      <c r="MNR55" s="40">
        <v>2</v>
      </c>
      <c r="MNS55" s="40">
        <v>2</v>
      </c>
      <c r="MNT55" s="49"/>
      <c r="MNU55" s="42" t="s">
        <v>72</v>
      </c>
      <c r="MNV55" s="43" t="s">
        <v>212</v>
      </c>
      <c r="MNW55" s="38"/>
      <c r="MNX55" s="38"/>
      <c r="MNY55" s="41"/>
      <c r="MNZ55" s="40">
        <v>2</v>
      </c>
      <c r="MOA55" s="40">
        <v>2</v>
      </c>
      <c r="MOB55" s="49"/>
      <c r="MOC55" s="42" t="s">
        <v>72</v>
      </c>
      <c r="MOD55" s="43" t="s">
        <v>212</v>
      </c>
      <c r="MOE55" s="38"/>
      <c r="MOF55" s="38"/>
      <c r="MOG55" s="41"/>
      <c r="MOH55" s="40">
        <v>2</v>
      </c>
      <c r="MOI55" s="40">
        <v>2</v>
      </c>
      <c r="MOJ55" s="49"/>
      <c r="MOK55" s="42" t="s">
        <v>72</v>
      </c>
      <c r="MOL55" s="43" t="s">
        <v>212</v>
      </c>
      <c r="MOM55" s="38"/>
      <c r="MON55" s="38"/>
      <c r="MOO55" s="41"/>
      <c r="MOP55" s="40">
        <v>2</v>
      </c>
      <c r="MOQ55" s="40">
        <v>2</v>
      </c>
      <c r="MOR55" s="49"/>
      <c r="MOS55" s="42" t="s">
        <v>72</v>
      </c>
      <c r="MOT55" s="43" t="s">
        <v>212</v>
      </c>
      <c r="MOU55" s="38"/>
      <c r="MOV55" s="38"/>
      <c r="MOW55" s="41"/>
      <c r="MOX55" s="40">
        <v>2</v>
      </c>
      <c r="MOY55" s="40">
        <v>2</v>
      </c>
      <c r="MOZ55" s="49"/>
      <c r="MPA55" s="42" t="s">
        <v>72</v>
      </c>
      <c r="MPB55" s="43" t="s">
        <v>212</v>
      </c>
      <c r="MPC55" s="38"/>
      <c r="MPD55" s="38"/>
      <c r="MPE55" s="41"/>
      <c r="MPF55" s="40">
        <v>2</v>
      </c>
      <c r="MPG55" s="40">
        <v>2</v>
      </c>
      <c r="MPH55" s="49"/>
      <c r="MPI55" s="42" t="s">
        <v>72</v>
      </c>
      <c r="MPJ55" s="43" t="s">
        <v>212</v>
      </c>
      <c r="MPK55" s="38"/>
      <c r="MPL55" s="38"/>
      <c r="MPM55" s="41"/>
      <c r="MPN55" s="40">
        <v>2</v>
      </c>
      <c r="MPO55" s="40">
        <v>2</v>
      </c>
      <c r="MPP55" s="49"/>
      <c r="MPQ55" s="42" t="s">
        <v>72</v>
      </c>
      <c r="MPR55" s="43" t="s">
        <v>212</v>
      </c>
      <c r="MPS55" s="38"/>
      <c r="MPT55" s="38"/>
      <c r="MPU55" s="41"/>
      <c r="MPV55" s="40">
        <v>2</v>
      </c>
      <c r="MPW55" s="40">
        <v>2</v>
      </c>
      <c r="MPX55" s="49"/>
      <c r="MPY55" s="42" t="s">
        <v>72</v>
      </c>
      <c r="MPZ55" s="43" t="s">
        <v>212</v>
      </c>
      <c r="MQA55" s="38"/>
      <c r="MQB55" s="38"/>
      <c r="MQC55" s="41"/>
      <c r="MQD55" s="40">
        <v>2</v>
      </c>
      <c r="MQE55" s="40">
        <v>2</v>
      </c>
      <c r="MQF55" s="49"/>
      <c r="MQG55" s="42" t="s">
        <v>72</v>
      </c>
      <c r="MQH55" s="43" t="s">
        <v>212</v>
      </c>
      <c r="MQI55" s="38"/>
      <c r="MQJ55" s="38"/>
      <c r="MQK55" s="41"/>
      <c r="MQL55" s="40">
        <v>2</v>
      </c>
      <c r="MQM55" s="40">
        <v>2</v>
      </c>
      <c r="MQN55" s="49"/>
      <c r="MQO55" s="42" t="s">
        <v>72</v>
      </c>
      <c r="MQP55" s="43" t="s">
        <v>212</v>
      </c>
      <c r="MQQ55" s="38"/>
      <c r="MQR55" s="38"/>
      <c r="MQS55" s="41"/>
      <c r="MQT55" s="40">
        <v>2</v>
      </c>
      <c r="MQU55" s="40">
        <v>2</v>
      </c>
      <c r="MQV55" s="49"/>
      <c r="MQW55" s="42" t="s">
        <v>72</v>
      </c>
      <c r="MQX55" s="43" t="s">
        <v>212</v>
      </c>
      <c r="MQY55" s="38"/>
      <c r="MQZ55" s="38"/>
      <c r="MRA55" s="41"/>
      <c r="MRB55" s="40">
        <v>2</v>
      </c>
      <c r="MRC55" s="40">
        <v>2</v>
      </c>
      <c r="MRD55" s="49"/>
      <c r="MRE55" s="42" t="s">
        <v>72</v>
      </c>
      <c r="MRF55" s="43" t="s">
        <v>212</v>
      </c>
      <c r="MRG55" s="38"/>
      <c r="MRH55" s="38"/>
      <c r="MRI55" s="41"/>
      <c r="MRJ55" s="40">
        <v>2</v>
      </c>
      <c r="MRK55" s="40">
        <v>2</v>
      </c>
      <c r="MRL55" s="49"/>
      <c r="MRM55" s="42" t="s">
        <v>72</v>
      </c>
      <c r="MRN55" s="43" t="s">
        <v>212</v>
      </c>
      <c r="MRO55" s="38"/>
      <c r="MRP55" s="38"/>
      <c r="MRQ55" s="41"/>
      <c r="MRR55" s="40">
        <v>2</v>
      </c>
      <c r="MRS55" s="40">
        <v>2</v>
      </c>
      <c r="MRT55" s="49"/>
      <c r="MRU55" s="42" t="s">
        <v>72</v>
      </c>
      <c r="MRV55" s="43" t="s">
        <v>212</v>
      </c>
      <c r="MRW55" s="38"/>
      <c r="MRX55" s="38"/>
      <c r="MRY55" s="41"/>
      <c r="MRZ55" s="40">
        <v>2</v>
      </c>
      <c r="MSA55" s="40">
        <v>2</v>
      </c>
      <c r="MSB55" s="49"/>
      <c r="MSC55" s="42" t="s">
        <v>72</v>
      </c>
      <c r="MSD55" s="43" t="s">
        <v>212</v>
      </c>
      <c r="MSE55" s="38"/>
      <c r="MSF55" s="38"/>
      <c r="MSG55" s="41"/>
      <c r="MSH55" s="40">
        <v>2</v>
      </c>
      <c r="MSI55" s="40">
        <v>2</v>
      </c>
      <c r="MSJ55" s="49"/>
      <c r="MSK55" s="42" t="s">
        <v>72</v>
      </c>
      <c r="MSL55" s="43" t="s">
        <v>212</v>
      </c>
      <c r="MSM55" s="38"/>
      <c r="MSN55" s="38"/>
      <c r="MSO55" s="41"/>
      <c r="MSP55" s="40">
        <v>2</v>
      </c>
      <c r="MSQ55" s="40">
        <v>2</v>
      </c>
      <c r="MSR55" s="49"/>
      <c r="MSS55" s="42" t="s">
        <v>72</v>
      </c>
      <c r="MST55" s="43" t="s">
        <v>212</v>
      </c>
      <c r="MSU55" s="38"/>
      <c r="MSV55" s="38"/>
      <c r="MSW55" s="41"/>
      <c r="MSX55" s="40">
        <v>2</v>
      </c>
      <c r="MSY55" s="40">
        <v>2</v>
      </c>
      <c r="MSZ55" s="49"/>
      <c r="MTA55" s="42" t="s">
        <v>72</v>
      </c>
      <c r="MTB55" s="43" t="s">
        <v>212</v>
      </c>
      <c r="MTC55" s="38"/>
      <c r="MTD55" s="38"/>
      <c r="MTE55" s="41"/>
      <c r="MTF55" s="40">
        <v>2</v>
      </c>
      <c r="MTG55" s="40">
        <v>2</v>
      </c>
      <c r="MTH55" s="49"/>
      <c r="MTI55" s="42" t="s">
        <v>72</v>
      </c>
      <c r="MTJ55" s="43" t="s">
        <v>212</v>
      </c>
      <c r="MTK55" s="38"/>
      <c r="MTL55" s="38"/>
      <c r="MTM55" s="41"/>
      <c r="MTN55" s="40">
        <v>2</v>
      </c>
      <c r="MTO55" s="40">
        <v>2</v>
      </c>
      <c r="MTP55" s="49"/>
      <c r="MTQ55" s="42" t="s">
        <v>72</v>
      </c>
      <c r="MTR55" s="43" t="s">
        <v>212</v>
      </c>
      <c r="MTS55" s="38"/>
      <c r="MTT55" s="38"/>
      <c r="MTU55" s="41"/>
      <c r="MTV55" s="40">
        <v>2</v>
      </c>
      <c r="MTW55" s="40">
        <v>2</v>
      </c>
      <c r="MTX55" s="49"/>
      <c r="MTY55" s="42" t="s">
        <v>72</v>
      </c>
      <c r="MTZ55" s="43" t="s">
        <v>212</v>
      </c>
      <c r="MUA55" s="38"/>
      <c r="MUB55" s="38"/>
      <c r="MUC55" s="41"/>
      <c r="MUD55" s="40">
        <v>2</v>
      </c>
      <c r="MUE55" s="40">
        <v>2</v>
      </c>
      <c r="MUF55" s="49"/>
      <c r="MUG55" s="42" t="s">
        <v>72</v>
      </c>
      <c r="MUH55" s="43" t="s">
        <v>212</v>
      </c>
      <c r="MUI55" s="38"/>
      <c r="MUJ55" s="38"/>
      <c r="MUK55" s="41"/>
      <c r="MUL55" s="40">
        <v>2</v>
      </c>
      <c r="MUM55" s="40">
        <v>2</v>
      </c>
      <c r="MUN55" s="49"/>
      <c r="MUO55" s="42" t="s">
        <v>72</v>
      </c>
      <c r="MUP55" s="43" t="s">
        <v>212</v>
      </c>
      <c r="MUQ55" s="38"/>
      <c r="MUR55" s="38"/>
      <c r="MUS55" s="41"/>
      <c r="MUT55" s="40">
        <v>2</v>
      </c>
      <c r="MUU55" s="40">
        <v>2</v>
      </c>
      <c r="MUV55" s="49"/>
      <c r="MUW55" s="42" t="s">
        <v>72</v>
      </c>
      <c r="MUX55" s="43" t="s">
        <v>212</v>
      </c>
      <c r="MUY55" s="38"/>
      <c r="MUZ55" s="38"/>
      <c r="MVA55" s="41"/>
      <c r="MVB55" s="40">
        <v>2</v>
      </c>
      <c r="MVC55" s="40">
        <v>2</v>
      </c>
      <c r="MVD55" s="49"/>
      <c r="MVE55" s="42" t="s">
        <v>72</v>
      </c>
      <c r="MVF55" s="43" t="s">
        <v>212</v>
      </c>
      <c r="MVG55" s="38"/>
      <c r="MVH55" s="38"/>
      <c r="MVI55" s="41"/>
      <c r="MVJ55" s="40">
        <v>2</v>
      </c>
      <c r="MVK55" s="40">
        <v>2</v>
      </c>
      <c r="MVL55" s="49"/>
      <c r="MVM55" s="42" t="s">
        <v>72</v>
      </c>
      <c r="MVN55" s="43" t="s">
        <v>212</v>
      </c>
      <c r="MVO55" s="38"/>
      <c r="MVP55" s="38"/>
      <c r="MVQ55" s="41"/>
      <c r="MVR55" s="40">
        <v>2</v>
      </c>
      <c r="MVS55" s="40">
        <v>2</v>
      </c>
      <c r="MVT55" s="49"/>
      <c r="MVU55" s="42" t="s">
        <v>72</v>
      </c>
      <c r="MVV55" s="43" t="s">
        <v>212</v>
      </c>
      <c r="MVW55" s="38"/>
      <c r="MVX55" s="38"/>
      <c r="MVY55" s="41"/>
      <c r="MVZ55" s="40">
        <v>2</v>
      </c>
      <c r="MWA55" s="40">
        <v>2</v>
      </c>
      <c r="MWB55" s="49"/>
      <c r="MWC55" s="42" t="s">
        <v>72</v>
      </c>
      <c r="MWD55" s="43" t="s">
        <v>212</v>
      </c>
      <c r="MWE55" s="38"/>
      <c r="MWF55" s="38"/>
      <c r="MWG55" s="41"/>
      <c r="MWH55" s="40">
        <v>2</v>
      </c>
      <c r="MWI55" s="40">
        <v>2</v>
      </c>
      <c r="MWJ55" s="49"/>
      <c r="MWK55" s="42" t="s">
        <v>72</v>
      </c>
      <c r="MWL55" s="43" t="s">
        <v>212</v>
      </c>
      <c r="MWM55" s="38"/>
      <c r="MWN55" s="38"/>
      <c r="MWO55" s="41"/>
      <c r="MWP55" s="40">
        <v>2</v>
      </c>
      <c r="MWQ55" s="40">
        <v>2</v>
      </c>
      <c r="MWR55" s="49"/>
      <c r="MWS55" s="42" t="s">
        <v>72</v>
      </c>
      <c r="MWT55" s="43" t="s">
        <v>212</v>
      </c>
      <c r="MWU55" s="38"/>
      <c r="MWV55" s="38"/>
      <c r="MWW55" s="41"/>
      <c r="MWX55" s="40">
        <v>2</v>
      </c>
      <c r="MWY55" s="40">
        <v>2</v>
      </c>
      <c r="MWZ55" s="49"/>
      <c r="MXA55" s="42" t="s">
        <v>72</v>
      </c>
      <c r="MXB55" s="43" t="s">
        <v>212</v>
      </c>
      <c r="MXC55" s="38"/>
      <c r="MXD55" s="38"/>
      <c r="MXE55" s="41"/>
      <c r="MXF55" s="40">
        <v>2</v>
      </c>
      <c r="MXG55" s="40">
        <v>2</v>
      </c>
      <c r="MXH55" s="49"/>
      <c r="MXI55" s="42" t="s">
        <v>72</v>
      </c>
      <c r="MXJ55" s="43" t="s">
        <v>212</v>
      </c>
      <c r="MXK55" s="38"/>
      <c r="MXL55" s="38"/>
      <c r="MXM55" s="41"/>
      <c r="MXN55" s="40">
        <v>2</v>
      </c>
      <c r="MXO55" s="40">
        <v>2</v>
      </c>
      <c r="MXP55" s="49"/>
      <c r="MXQ55" s="42" t="s">
        <v>72</v>
      </c>
      <c r="MXR55" s="43" t="s">
        <v>212</v>
      </c>
      <c r="MXS55" s="38"/>
      <c r="MXT55" s="38"/>
      <c r="MXU55" s="41"/>
      <c r="MXV55" s="40">
        <v>2</v>
      </c>
      <c r="MXW55" s="40">
        <v>2</v>
      </c>
      <c r="MXX55" s="49"/>
      <c r="MXY55" s="42" t="s">
        <v>72</v>
      </c>
      <c r="MXZ55" s="43" t="s">
        <v>212</v>
      </c>
      <c r="MYA55" s="38"/>
      <c r="MYB55" s="38"/>
      <c r="MYC55" s="41"/>
      <c r="MYD55" s="40">
        <v>2</v>
      </c>
      <c r="MYE55" s="40">
        <v>2</v>
      </c>
      <c r="MYF55" s="49"/>
      <c r="MYG55" s="42" t="s">
        <v>72</v>
      </c>
      <c r="MYH55" s="43" t="s">
        <v>212</v>
      </c>
      <c r="MYI55" s="38"/>
      <c r="MYJ55" s="38"/>
      <c r="MYK55" s="41"/>
      <c r="MYL55" s="40">
        <v>2</v>
      </c>
      <c r="MYM55" s="40">
        <v>2</v>
      </c>
      <c r="MYN55" s="49"/>
      <c r="MYO55" s="42" t="s">
        <v>72</v>
      </c>
      <c r="MYP55" s="43" t="s">
        <v>212</v>
      </c>
      <c r="MYQ55" s="38"/>
      <c r="MYR55" s="38"/>
      <c r="MYS55" s="41"/>
      <c r="MYT55" s="40">
        <v>2</v>
      </c>
      <c r="MYU55" s="40">
        <v>2</v>
      </c>
      <c r="MYV55" s="49"/>
      <c r="MYW55" s="42" t="s">
        <v>72</v>
      </c>
      <c r="MYX55" s="43" t="s">
        <v>212</v>
      </c>
      <c r="MYY55" s="38"/>
      <c r="MYZ55" s="38"/>
      <c r="MZA55" s="41"/>
      <c r="MZB55" s="40">
        <v>2</v>
      </c>
      <c r="MZC55" s="40">
        <v>2</v>
      </c>
      <c r="MZD55" s="49"/>
      <c r="MZE55" s="42" t="s">
        <v>72</v>
      </c>
      <c r="MZF55" s="43" t="s">
        <v>212</v>
      </c>
      <c r="MZG55" s="38"/>
      <c r="MZH55" s="38"/>
      <c r="MZI55" s="41"/>
      <c r="MZJ55" s="40">
        <v>2</v>
      </c>
      <c r="MZK55" s="40">
        <v>2</v>
      </c>
      <c r="MZL55" s="49"/>
      <c r="MZM55" s="42" t="s">
        <v>72</v>
      </c>
      <c r="MZN55" s="43" t="s">
        <v>212</v>
      </c>
      <c r="MZO55" s="38"/>
      <c r="MZP55" s="38"/>
      <c r="MZQ55" s="41"/>
      <c r="MZR55" s="40">
        <v>2</v>
      </c>
      <c r="MZS55" s="40">
        <v>2</v>
      </c>
      <c r="MZT55" s="49"/>
      <c r="MZU55" s="42" t="s">
        <v>72</v>
      </c>
      <c r="MZV55" s="43" t="s">
        <v>212</v>
      </c>
      <c r="MZW55" s="38"/>
      <c r="MZX55" s="38"/>
      <c r="MZY55" s="41"/>
      <c r="MZZ55" s="40">
        <v>2</v>
      </c>
      <c r="NAA55" s="40">
        <v>2</v>
      </c>
      <c r="NAB55" s="49"/>
      <c r="NAC55" s="42" t="s">
        <v>72</v>
      </c>
      <c r="NAD55" s="43" t="s">
        <v>212</v>
      </c>
      <c r="NAE55" s="38"/>
      <c r="NAF55" s="38"/>
      <c r="NAG55" s="41"/>
      <c r="NAH55" s="40">
        <v>2</v>
      </c>
      <c r="NAI55" s="40">
        <v>2</v>
      </c>
      <c r="NAJ55" s="49"/>
      <c r="NAK55" s="42" t="s">
        <v>72</v>
      </c>
      <c r="NAL55" s="43" t="s">
        <v>212</v>
      </c>
      <c r="NAM55" s="38"/>
      <c r="NAN55" s="38"/>
      <c r="NAO55" s="41"/>
      <c r="NAP55" s="40">
        <v>2</v>
      </c>
      <c r="NAQ55" s="40">
        <v>2</v>
      </c>
      <c r="NAR55" s="49"/>
      <c r="NAS55" s="42" t="s">
        <v>72</v>
      </c>
      <c r="NAT55" s="43" t="s">
        <v>212</v>
      </c>
      <c r="NAU55" s="38"/>
      <c r="NAV55" s="38"/>
      <c r="NAW55" s="41"/>
      <c r="NAX55" s="40">
        <v>2</v>
      </c>
      <c r="NAY55" s="40">
        <v>2</v>
      </c>
      <c r="NAZ55" s="49"/>
      <c r="NBA55" s="42" t="s">
        <v>72</v>
      </c>
      <c r="NBB55" s="43" t="s">
        <v>212</v>
      </c>
      <c r="NBC55" s="38"/>
      <c r="NBD55" s="38"/>
      <c r="NBE55" s="41"/>
      <c r="NBF55" s="40">
        <v>2</v>
      </c>
      <c r="NBG55" s="40">
        <v>2</v>
      </c>
      <c r="NBH55" s="49"/>
      <c r="NBI55" s="42" t="s">
        <v>72</v>
      </c>
      <c r="NBJ55" s="43" t="s">
        <v>212</v>
      </c>
      <c r="NBK55" s="38"/>
      <c r="NBL55" s="38"/>
      <c r="NBM55" s="41"/>
      <c r="NBN55" s="40">
        <v>2</v>
      </c>
      <c r="NBO55" s="40">
        <v>2</v>
      </c>
      <c r="NBP55" s="49"/>
      <c r="NBQ55" s="42" t="s">
        <v>72</v>
      </c>
      <c r="NBR55" s="43" t="s">
        <v>212</v>
      </c>
      <c r="NBS55" s="38"/>
      <c r="NBT55" s="38"/>
      <c r="NBU55" s="41"/>
      <c r="NBV55" s="40">
        <v>2</v>
      </c>
      <c r="NBW55" s="40">
        <v>2</v>
      </c>
      <c r="NBX55" s="49"/>
      <c r="NBY55" s="42" t="s">
        <v>72</v>
      </c>
      <c r="NBZ55" s="43" t="s">
        <v>212</v>
      </c>
      <c r="NCA55" s="38"/>
      <c r="NCB55" s="38"/>
      <c r="NCC55" s="41"/>
      <c r="NCD55" s="40">
        <v>2</v>
      </c>
      <c r="NCE55" s="40">
        <v>2</v>
      </c>
      <c r="NCF55" s="49"/>
      <c r="NCG55" s="42" t="s">
        <v>72</v>
      </c>
      <c r="NCH55" s="43" t="s">
        <v>212</v>
      </c>
      <c r="NCI55" s="38"/>
      <c r="NCJ55" s="38"/>
      <c r="NCK55" s="41"/>
      <c r="NCL55" s="40">
        <v>2</v>
      </c>
      <c r="NCM55" s="40">
        <v>2</v>
      </c>
      <c r="NCN55" s="49"/>
      <c r="NCO55" s="42" t="s">
        <v>72</v>
      </c>
      <c r="NCP55" s="43" t="s">
        <v>212</v>
      </c>
      <c r="NCQ55" s="38"/>
      <c r="NCR55" s="38"/>
      <c r="NCS55" s="41"/>
      <c r="NCT55" s="40">
        <v>2</v>
      </c>
      <c r="NCU55" s="40">
        <v>2</v>
      </c>
      <c r="NCV55" s="49"/>
      <c r="NCW55" s="42" t="s">
        <v>72</v>
      </c>
      <c r="NCX55" s="43" t="s">
        <v>212</v>
      </c>
      <c r="NCY55" s="38"/>
      <c r="NCZ55" s="38"/>
      <c r="NDA55" s="41"/>
      <c r="NDB55" s="40">
        <v>2</v>
      </c>
      <c r="NDC55" s="40">
        <v>2</v>
      </c>
      <c r="NDD55" s="49"/>
      <c r="NDE55" s="42" t="s">
        <v>72</v>
      </c>
      <c r="NDF55" s="43" t="s">
        <v>212</v>
      </c>
      <c r="NDG55" s="38"/>
      <c r="NDH55" s="38"/>
      <c r="NDI55" s="41"/>
      <c r="NDJ55" s="40">
        <v>2</v>
      </c>
      <c r="NDK55" s="40">
        <v>2</v>
      </c>
      <c r="NDL55" s="49"/>
      <c r="NDM55" s="42" t="s">
        <v>72</v>
      </c>
      <c r="NDN55" s="43" t="s">
        <v>212</v>
      </c>
      <c r="NDO55" s="38"/>
      <c r="NDP55" s="38"/>
      <c r="NDQ55" s="41"/>
      <c r="NDR55" s="40">
        <v>2</v>
      </c>
      <c r="NDS55" s="40">
        <v>2</v>
      </c>
      <c r="NDT55" s="49"/>
      <c r="NDU55" s="42" t="s">
        <v>72</v>
      </c>
      <c r="NDV55" s="43" t="s">
        <v>212</v>
      </c>
      <c r="NDW55" s="38"/>
      <c r="NDX55" s="38"/>
      <c r="NDY55" s="41"/>
      <c r="NDZ55" s="40">
        <v>2</v>
      </c>
      <c r="NEA55" s="40">
        <v>2</v>
      </c>
      <c r="NEB55" s="49"/>
      <c r="NEC55" s="42" t="s">
        <v>72</v>
      </c>
      <c r="NED55" s="43" t="s">
        <v>212</v>
      </c>
      <c r="NEE55" s="38"/>
      <c r="NEF55" s="38"/>
      <c r="NEG55" s="41"/>
      <c r="NEH55" s="40">
        <v>2</v>
      </c>
      <c r="NEI55" s="40">
        <v>2</v>
      </c>
      <c r="NEJ55" s="49"/>
      <c r="NEK55" s="42" t="s">
        <v>72</v>
      </c>
      <c r="NEL55" s="43" t="s">
        <v>212</v>
      </c>
      <c r="NEM55" s="38"/>
      <c r="NEN55" s="38"/>
      <c r="NEO55" s="41"/>
      <c r="NEP55" s="40">
        <v>2</v>
      </c>
      <c r="NEQ55" s="40">
        <v>2</v>
      </c>
      <c r="NER55" s="49"/>
      <c r="NES55" s="42" t="s">
        <v>72</v>
      </c>
      <c r="NET55" s="43" t="s">
        <v>212</v>
      </c>
      <c r="NEU55" s="38"/>
      <c r="NEV55" s="38"/>
      <c r="NEW55" s="41"/>
      <c r="NEX55" s="40">
        <v>2</v>
      </c>
      <c r="NEY55" s="40">
        <v>2</v>
      </c>
      <c r="NEZ55" s="49"/>
      <c r="NFA55" s="42" t="s">
        <v>72</v>
      </c>
      <c r="NFB55" s="43" t="s">
        <v>212</v>
      </c>
      <c r="NFC55" s="38"/>
      <c r="NFD55" s="38"/>
      <c r="NFE55" s="41"/>
      <c r="NFF55" s="40">
        <v>2</v>
      </c>
      <c r="NFG55" s="40">
        <v>2</v>
      </c>
      <c r="NFH55" s="49"/>
      <c r="NFI55" s="42" t="s">
        <v>72</v>
      </c>
      <c r="NFJ55" s="43" t="s">
        <v>212</v>
      </c>
      <c r="NFK55" s="38"/>
      <c r="NFL55" s="38"/>
      <c r="NFM55" s="41"/>
      <c r="NFN55" s="40">
        <v>2</v>
      </c>
      <c r="NFO55" s="40">
        <v>2</v>
      </c>
      <c r="NFP55" s="49"/>
      <c r="NFQ55" s="42" t="s">
        <v>72</v>
      </c>
      <c r="NFR55" s="43" t="s">
        <v>212</v>
      </c>
      <c r="NFS55" s="38"/>
      <c r="NFT55" s="38"/>
      <c r="NFU55" s="41"/>
      <c r="NFV55" s="40">
        <v>2</v>
      </c>
      <c r="NFW55" s="40">
        <v>2</v>
      </c>
      <c r="NFX55" s="49"/>
      <c r="NFY55" s="42" t="s">
        <v>72</v>
      </c>
      <c r="NFZ55" s="43" t="s">
        <v>212</v>
      </c>
      <c r="NGA55" s="38"/>
      <c r="NGB55" s="38"/>
      <c r="NGC55" s="41"/>
      <c r="NGD55" s="40">
        <v>2</v>
      </c>
      <c r="NGE55" s="40">
        <v>2</v>
      </c>
      <c r="NGF55" s="49"/>
      <c r="NGG55" s="42" t="s">
        <v>72</v>
      </c>
      <c r="NGH55" s="43" t="s">
        <v>212</v>
      </c>
      <c r="NGI55" s="38"/>
      <c r="NGJ55" s="38"/>
      <c r="NGK55" s="41"/>
      <c r="NGL55" s="40">
        <v>2</v>
      </c>
      <c r="NGM55" s="40">
        <v>2</v>
      </c>
      <c r="NGN55" s="49"/>
      <c r="NGO55" s="42" t="s">
        <v>72</v>
      </c>
      <c r="NGP55" s="43" t="s">
        <v>212</v>
      </c>
      <c r="NGQ55" s="38"/>
      <c r="NGR55" s="38"/>
      <c r="NGS55" s="41"/>
      <c r="NGT55" s="40">
        <v>2</v>
      </c>
      <c r="NGU55" s="40">
        <v>2</v>
      </c>
      <c r="NGV55" s="49"/>
      <c r="NGW55" s="42" t="s">
        <v>72</v>
      </c>
      <c r="NGX55" s="43" t="s">
        <v>212</v>
      </c>
      <c r="NGY55" s="38"/>
      <c r="NGZ55" s="38"/>
      <c r="NHA55" s="41"/>
      <c r="NHB55" s="40">
        <v>2</v>
      </c>
      <c r="NHC55" s="40">
        <v>2</v>
      </c>
      <c r="NHD55" s="49"/>
      <c r="NHE55" s="42" t="s">
        <v>72</v>
      </c>
      <c r="NHF55" s="43" t="s">
        <v>212</v>
      </c>
      <c r="NHG55" s="38"/>
      <c r="NHH55" s="38"/>
      <c r="NHI55" s="41"/>
      <c r="NHJ55" s="40">
        <v>2</v>
      </c>
      <c r="NHK55" s="40">
        <v>2</v>
      </c>
      <c r="NHL55" s="49"/>
      <c r="NHM55" s="42" t="s">
        <v>72</v>
      </c>
      <c r="NHN55" s="43" t="s">
        <v>212</v>
      </c>
      <c r="NHO55" s="38"/>
      <c r="NHP55" s="38"/>
      <c r="NHQ55" s="41"/>
      <c r="NHR55" s="40">
        <v>2</v>
      </c>
      <c r="NHS55" s="40">
        <v>2</v>
      </c>
      <c r="NHT55" s="49"/>
      <c r="NHU55" s="42" t="s">
        <v>72</v>
      </c>
      <c r="NHV55" s="43" t="s">
        <v>212</v>
      </c>
      <c r="NHW55" s="38"/>
      <c r="NHX55" s="38"/>
      <c r="NHY55" s="41"/>
      <c r="NHZ55" s="40">
        <v>2</v>
      </c>
      <c r="NIA55" s="40">
        <v>2</v>
      </c>
      <c r="NIB55" s="49"/>
      <c r="NIC55" s="42" t="s">
        <v>72</v>
      </c>
      <c r="NID55" s="43" t="s">
        <v>212</v>
      </c>
      <c r="NIE55" s="38"/>
      <c r="NIF55" s="38"/>
      <c r="NIG55" s="41"/>
      <c r="NIH55" s="40">
        <v>2</v>
      </c>
      <c r="NII55" s="40">
        <v>2</v>
      </c>
      <c r="NIJ55" s="49"/>
      <c r="NIK55" s="42" t="s">
        <v>72</v>
      </c>
      <c r="NIL55" s="43" t="s">
        <v>212</v>
      </c>
      <c r="NIM55" s="38"/>
      <c r="NIN55" s="38"/>
      <c r="NIO55" s="41"/>
      <c r="NIP55" s="40">
        <v>2</v>
      </c>
      <c r="NIQ55" s="40">
        <v>2</v>
      </c>
      <c r="NIR55" s="49"/>
      <c r="NIS55" s="42" t="s">
        <v>72</v>
      </c>
      <c r="NIT55" s="43" t="s">
        <v>212</v>
      </c>
      <c r="NIU55" s="38"/>
      <c r="NIV55" s="38"/>
      <c r="NIW55" s="41"/>
      <c r="NIX55" s="40">
        <v>2</v>
      </c>
      <c r="NIY55" s="40">
        <v>2</v>
      </c>
      <c r="NIZ55" s="49"/>
      <c r="NJA55" s="42" t="s">
        <v>72</v>
      </c>
      <c r="NJB55" s="43" t="s">
        <v>212</v>
      </c>
      <c r="NJC55" s="38"/>
      <c r="NJD55" s="38"/>
      <c r="NJE55" s="41"/>
      <c r="NJF55" s="40">
        <v>2</v>
      </c>
      <c r="NJG55" s="40">
        <v>2</v>
      </c>
      <c r="NJH55" s="49"/>
      <c r="NJI55" s="42" t="s">
        <v>72</v>
      </c>
      <c r="NJJ55" s="43" t="s">
        <v>212</v>
      </c>
      <c r="NJK55" s="38"/>
      <c r="NJL55" s="38"/>
      <c r="NJM55" s="41"/>
      <c r="NJN55" s="40">
        <v>2</v>
      </c>
      <c r="NJO55" s="40">
        <v>2</v>
      </c>
      <c r="NJP55" s="49"/>
      <c r="NJQ55" s="42" t="s">
        <v>72</v>
      </c>
      <c r="NJR55" s="43" t="s">
        <v>212</v>
      </c>
      <c r="NJS55" s="38"/>
      <c r="NJT55" s="38"/>
      <c r="NJU55" s="41"/>
      <c r="NJV55" s="40">
        <v>2</v>
      </c>
      <c r="NJW55" s="40">
        <v>2</v>
      </c>
      <c r="NJX55" s="49"/>
      <c r="NJY55" s="42" t="s">
        <v>72</v>
      </c>
      <c r="NJZ55" s="43" t="s">
        <v>212</v>
      </c>
      <c r="NKA55" s="38"/>
      <c r="NKB55" s="38"/>
      <c r="NKC55" s="41"/>
      <c r="NKD55" s="40">
        <v>2</v>
      </c>
      <c r="NKE55" s="40">
        <v>2</v>
      </c>
      <c r="NKF55" s="49"/>
      <c r="NKG55" s="42" t="s">
        <v>72</v>
      </c>
      <c r="NKH55" s="43" t="s">
        <v>212</v>
      </c>
      <c r="NKI55" s="38"/>
      <c r="NKJ55" s="38"/>
      <c r="NKK55" s="41"/>
      <c r="NKL55" s="40">
        <v>2</v>
      </c>
      <c r="NKM55" s="40">
        <v>2</v>
      </c>
      <c r="NKN55" s="49"/>
      <c r="NKO55" s="42" t="s">
        <v>72</v>
      </c>
      <c r="NKP55" s="43" t="s">
        <v>212</v>
      </c>
      <c r="NKQ55" s="38"/>
      <c r="NKR55" s="38"/>
      <c r="NKS55" s="41"/>
      <c r="NKT55" s="40">
        <v>2</v>
      </c>
      <c r="NKU55" s="40">
        <v>2</v>
      </c>
      <c r="NKV55" s="49"/>
      <c r="NKW55" s="42" t="s">
        <v>72</v>
      </c>
      <c r="NKX55" s="43" t="s">
        <v>212</v>
      </c>
      <c r="NKY55" s="38"/>
      <c r="NKZ55" s="38"/>
      <c r="NLA55" s="41"/>
      <c r="NLB55" s="40">
        <v>2</v>
      </c>
      <c r="NLC55" s="40">
        <v>2</v>
      </c>
      <c r="NLD55" s="49"/>
      <c r="NLE55" s="42" t="s">
        <v>72</v>
      </c>
      <c r="NLF55" s="43" t="s">
        <v>212</v>
      </c>
      <c r="NLG55" s="38"/>
      <c r="NLH55" s="38"/>
      <c r="NLI55" s="41"/>
      <c r="NLJ55" s="40">
        <v>2</v>
      </c>
      <c r="NLK55" s="40">
        <v>2</v>
      </c>
      <c r="NLL55" s="49"/>
      <c r="NLM55" s="42" t="s">
        <v>72</v>
      </c>
      <c r="NLN55" s="43" t="s">
        <v>212</v>
      </c>
      <c r="NLO55" s="38"/>
      <c r="NLP55" s="38"/>
      <c r="NLQ55" s="41"/>
      <c r="NLR55" s="40">
        <v>2</v>
      </c>
      <c r="NLS55" s="40">
        <v>2</v>
      </c>
      <c r="NLT55" s="49"/>
      <c r="NLU55" s="42" t="s">
        <v>72</v>
      </c>
      <c r="NLV55" s="43" t="s">
        <v>212</v>
      </c>
      <c r="NLW55" s="38"/>
      <c r="NLX55" s="38"/>
      <c r="NLY55" s="41"/>
      <c r="NLZ55" s="40">
        <v>2</v>
      </c>
      <c r="NMA55" s="40">
        <v>2</v>
      </c>
      <c r="NMB55" s="49"/>
      <c r="NMC55" s="42" t="s">
        <v>72</v>
      </c>
      <c r="NMD55" s="43" t="s">
        <v>212</v>
      </c>
      <c r="NME55" s="38"/>
      <c r="NMF55" s="38"/>
      <c r="NMG55" s="41"/>
      <c r="NMH55" s="40">
        <v>2</v>
      </c>
      <c r="NMI55" s="40">
        <v>2</v>
      </c>
      <c r="NMJ55" s="49"/>
      <c r="NMK55" s="42" t="s">
        <v>72</v>
      </c>
      <c r="NML55" s="43" t="s">
        <v>212</v>
      </c>
      <c r="NMM55" s="38"/>
      <c r="NMN55" s="38"/>
      <c r="NMO55" s="41"/>
      <c r="NMP55" s="40">
        <v>2</v>
      </c>
      <c r="NMQ55" s="40">
        <v>2</v>
      </c>
      <c r="NMR55" s="49"/>
      <c r="NMS55" s="42" t="s">
        <v>72</v>
      </c>
      <c r="NMT55" s="43" t="s">
        <v>212</v>
      </c>
      <c r="NMU55" s="38"/>
      <c r="NMV55" s="38"/>
      <c r="NMW55" s="41"/>
      <c r="NMX55" s="40">
        <v>2</v>
      </c>
      <c r="NMY55" s="40">
        <v>2</v>
      </c>
      <c r="NMZ55" s="49"/>
      <c r="NNA55" s="42" t="s">
        <v>72</v>
      </c>
      <c r="NNB55" s="43" t="s">
        <v>212</v>
      </c>
      <c r="NNC55" s="38"/>
      <c r="NND55" s="38"/>
      <c r="NNE55" s="41"/>
      <c r="NNF55" s="40">
        <v>2</v>
      </c>
      <c r="NNG55" s="40">
        <v>2</v>
      </c>
      <c r="NNH55" s="49"/>
      <c r="NNI55" s="42" t="s">
        <v>72</v>
      </c>
      <c r="NNJ55" s="43" t="s">
        <v>212</v>
      </c>
      <c r="NNK55" s="38"/>
      <c r="NNL55" s="38"/>
      <c r="NNM55" s="41"/>
      <c r="NNN55" s="40">
        <v>2</v>
      </c>
      <c r="NNO55" s="40">
        <v>2</v>
      </c>
      <c r="NNP55" s="49"/>
      <c r="NNQ55" s="42" t="s">
        <v>72</v>
      </c>
      <c r="NNR55" s="43" t="s">
        <v>212</v>
      </c>
      <c r="NNS55" s="38"/>
      <c r="NNT55" s="38"/>
      <c r="NNU55" s="41"/>
      <c r="NNV55" s="40">
        <v>2</v>
      </c>
      <c r="NNW55" s="40">
        <v>2</v>
      </c>
      <c r="NNX55" s="49"/>
      <c r="NNY55" s="42" t="s">
        <v>72</v>
      </c>
      <c r="NNZ55" s="43" t="s">
        <v>212</v>
      </c>
      <c r="NOA55" s="38"/>
      <c r="NOB55" s="38"/>
      <c r="NOC55" s="41"/>
      <c r="NOD55" s="40">
        <v>2</v>
      </c>
      <c r="NOE55" s="40">
        <v>2</v>
      </c>
      <c r="NOF55" s="49"/>
      <c r="NOG55" s="42" t="s">
        <v>72</v>
      </c>
      <c r="NOH55" s="43" t="s">
        <v>212</v>
      </c>
      <c r="NOI55" s="38"/>
      <c r="NOJ55" s="38"/>
      <c r="NOK55" s="41"/>
      <c r="NOL55" s="40">
        <v>2</v>
      </c>
      <c r="NOM55" s="40">
        <v>2</v>
      </c>
      <c r="NON55" s="49"/>
      <c r="NOO55" s="42" t="s">
        <v>72</v>
      </c>
      <c r="NOP55" s="43" t="s">
        <v>212</v>
      </c>
      <c r="NOQ55" s="38"/>
      <c r="NOR55" s="38"/>
      <c r="NOS55" s="41"/>
      <c r="NOT55" s="40">
        <v>2</v>
      </c>
      <c r="NOU55" s="40">
        <v>2</v>
      </c>
      <c r="NOV55" s="49"/>
      <c r="NOW55" s="42" t="s">
        <v>72</v>
      </c>
      <c r="NOX55" s="43" t="s">
        <v>212</v>
      </c>
      <c r="NOY55" s="38"/>
      <c r="NOZ55" s="38"/>
      <c r="NPA55" s="41"/>
      <c r="NPB55" s="40">
        <v>2</v>
      </c>
      <c r="NPC55" s="40">
        <v>2</v>
      </c>
      <c r="NPD55" s="49"/>
      <c r="NPE55" s="42" t="s">
        <v>72</v>
      </c>
      <c r="NPF55" s="43" t="s">
        <v>212</v>
      </c>
      <c r="NPG55" s="38"/>
      <c r="NPH55" s="38"/>
      <c r="NPI55" s="41"/>
      <c r="NPJ55" s="40">
        <v>2</v>
      </c>
      <c r="NPK55" s="40">
        <v>2</v>
      </c>
      <c r="NPL55" s="49"/>
      <c r="NPM55" s="42" t="s">
        <v>72</v>
      </c>
      <c r="NPN55" s="43" t="s">
        <v>212</v>
      </c>
      <c r="NPO55" s="38"/>
      <c r="NPP55" s="38"/>
      <c r="NPQ55" s="41"/>
      <c r="NPR55" s="40">
        <v>2</v>
      </c>
      <c r="NPS55" s="40">
        <v>2</v>
      </c>
      <c r="NPT55" s="49"/>
      <c r="NPU55" s="42" t="s">
        <v>72</v>
      </c>
      <c r="NPV55" s="43" t="s">
        <v>212</v>
      </c>
      <c r="NPW55" s="38"/>
      <c r="NPX55" s="38"/>
      <c r="NPY55" s="41"/>
      <c r="NPZ55" s="40">
        <v>2</v>
      </c>
      <c r="NQA55" s="40">
        <v>2</v>
      </c>
      <c r="NQB55" s="49"/>
      <c r="NQC55" s="42" t="s">
        <v>72</v>
      </c>
      <c r="NQD55" s="43" t="s">
        <v>212</v>
      </c>
      <c r="NQE55" s="38"/>
      <c r="NQF55" s="38"/>
      <c r="NQG55" s="41"/>
      <c r="NQH55" s="40">
        <v>2</v>
      </c>
      <c r="NQI55" s="40">
        <v>2</v>
      </c>
      <c r="NQJ55" s="49"/>
      <c r="NQK55" s="42" t="s">
        <v>72</v>
      </c>
      <c r="NQL55" s="43" t="s">
        <v>212</v>
      </c>
      <c r="NQM55" s="38"/>
      <c r="NQN55" s="38"/>
      <c r="NQO55" s="41"/>
      <c r="NQP55" s="40">
        <v>2</v>
      </c>
      <c r="NQQ55" s="40">
        <v>2</v>
      </c>
      <c r="NQR55" s="49"/>
      <c r="NQS55" s="42" t="s">
        <v>72</v>
      </c>
      <c r="NQT55" s="43" t="s">
        <v>212</v>
      </c>
      <c r="NQU55" s="38"/>
      <c r="NQV55" s="38"/>
      <c r="NQW55" s="41"/>
      <c r="NQX55" s="40">
        <v>2</v>
      </c>
      <c r="NQY55" s="40">
        <v>2</v>
      </c>
      <c r="NQZ55" s="49"/>
      <c r="NRA55" s="42" t="s">
        <v>72</v>
      </c>
      <c r="NRB55" s="43" t="s">
        <v>212</v>
      </c>
      <c r="NRC55" s="38"/>
      <c r="NRD55" s="38"/>
      <c r="NRE55" s="41"/>
      <c r="NRF55" s="40">
        <v>2</v>
      </c>
      <c r="NRG55" s="40">
        <v>2</v>
      </c>
      <c r="NRH55" s="49"/>
      <c r="NRI55" s="42" t="s">
        <v>72</v>
      </c>
      <c r="NRJ55" s="43" t="s">
        <v>212</v>
      </c>
      <c r="NRK55" s="38"/>
      <c r="NRL55" s="38"/>
      <c r="NRM55" s="41"/>
      <c r="NRN55" s="40">
        <v>2</v>
      </c>
      <c r="NRO55" s="40">
        <v>2</v>
      </c>
      <c r="NRP55" s="49"/>
      <c r="NRQ55" s="42" t="s">
        <v>72</v>
      </c>
      <c r="NRR55" s="43" t="s">
        <v>212</v>
      </c>
      <c r="NRS55" s="38"/>
      <c r="NRT55" s="38"/>
      <c r="NRU55" s="41"/>
      <c r="NRV55" s="40">
        <v>2</v>
      </c>
      <c r="NRW55" s="40">
        <v>2</v>
      </c>
      <c r="NRX55" s="49"/>
      <c r="NRY55" s="42" t="s">
        <v>72</v>
      </c>
      <c r="NRZ55" s="43" t="s">
        <v>212</v>
      </c>
      <c r="NSA55" s="38"/>
      <c r="NSB55" s="38"/>
      <c r="NSC55" s="41"/>
      <c r="NSD55" s="40">
        <v>2</v>
      </c>
      <c r="NSE55" s="40">
        <v>2</v>
      </c>
      <c r="NSF55" s="49"/>
      <c r="NSG55" s="42" t="s">
        <v>72</v>
      </c>
      <c r="NSH55" s="43" t="s">
        <v>212</v>
      </c>
      <c r="NSI55" s="38"/>
      <c r="NSJ55" s="38"/>
      <c r="NSK55" s="41"/>
      <c r="NSL55" s="40">
        <v>2</v>
      </c>
      <c r="NSM55" s="40">
        <v>2</v>
      </c>
      <c r="NSN55" s="49"/>
      <c r="NSO55" s="42" t="s">
        <v>72</v>
      </c>
      <c r="NSP55" s="43" t="s">
        <v>212</v>
      </c>
      <c r="NSQ55" s="38"/>
      <c r="NSR55" s="38"/>
      <c r="NSS55" s="41"/>
      <c r="NST55" s="40">
        <v>2</v>
      </c>
      <c r="NSU55" s="40">
        <v>2</v>
      </c>
      <c r="NSV55" s="49"/>
      <c r="NSW55" s="42" t="s">
        <v>72</v>
      </c>
      <c r="NSX55" s="43" t="s">
        <v>212</v>
      </c>
      <c r="NSY55" s="38"/>
      <c r="NSZ55" s="38"/>
      <c r="NTA55" s="41"/>
      <c r="NTB55" s="40">
        <v>2</v>
      </c>
      <c r="NTC55" s="40">
        <v>2</v>
      </c>
      <c r="NTD55" s="49"/>
      <c r="NTE55" s="42" t="s">
        <v>72</v>
      </c>
      <c r="NTF55" s="43" t="s">
        <v>212</v>
      </c>
      <c r="NTG55" s="38"/>
      <c r="NTH55" s="38"/>
      <c r="NTI55" s="41"/>
      <c r="NTJ55" s="40">
        <v>2</v>
      </c>
      <c r="NTK55" s="40">
        <v>2</v>
      </c>
      <c r="NTL55" s="49"/>
      <c r="NTM55" s="42" t="s">
        <v>72</v>
      </c>
      <c r="NTN55" s="43" t="s">
        <v>212</v>
      </c>
      <c r="NTO55" s="38"/>
      <c r="NTP55" s="38"/>
      <c r="NTQ55" s="41"/>
      <c r="NTR55" s="40">
        <v>2</v>
      </c>
      <c r="NTS55" s="40">
        <v>2</v>
      </c>
      <c r="NTT55" s="49"/>
      <c r="NTU55" s="42" t="s">
        <v>72</v>
      </c>
      <c r="NTV55" s="43" t="s">
        <v>212</v>
      </c>
      <c r="NTW55" s="38"/>
      <c r="NTX55" s="38"/>
      <c r="NTY55" s="41"/>
      <c r="NTZ55" s="40">
        <v>2</v>
      </c>
      <c r="NUA55" s="40">
        <v>2</v>
      </c>
      <c r="NUB55" s="49"/>
      <c r="NUC55" s="42" t="s">
        <v>72</v>
      </c>
      <c r="NUD55" s="43" t="s">
        <v>212</v>
      </c>
      <c r="NUE55" s="38"/>
      <c r="NUF55" s="38"/>
      <c r="NUG55" s="41"/>
      <c r="NUH55" s="40">
        <v>2</v>
      </c>
      <c r="NUI55" s="40">
        <v>2</v>
      </c>
      <c r="NUJ55" s="49"/>
      <c r="NUK55" s="42" t="s">
        <v>72</v>
      </c>
      <c r="NUL55" s="43" t="s">
        <v>212</v>
      </c>
      <c r="NUM55" s="38"/>
      <c r="NUN55" s="38"/>
      <c r="NUO55" s="41"/>
      <c r="NUP55" s="40">
        <v>2</v>
      </c>
      <c r="NUQ55" s="40">
        <v>2</v>
      </c>
      <c r="NUR55" s="49"/>
      <c r="NUS55" s="42" t="s">
        <v>72</v>
      </c>
      <c r="NUT55" s="43" t="s">
        <v>212</v>
      </c>
      <c r="NUU55" s="38"/>
      <c r="NUV55" s="38"/>
      <c r="NUW55" s="41"/>
      <c r="NUX55" s="40">
        <v>2</v>
      </c>
      <c r="NUY55" s="40">
        <v>2</v>
      </c>
      <c r="NUZ55" s="49"/>
      <c r="NVA55" s="42" t="s">
        <v>72</v>
      </c>
      <c r="NVB55" s="43" t="s">
        <v>212</v>
      </c>
      <c r="NVC55" s="38"/>
      <c r="NVD55" s="38"/>
      <c r="NVE55" s="41"/>
      <c r="NVF55" s="40">
        <v>2</v>
      </c>
      <c r="NVG55" s="40">
        <v>2</v>
      </c>
      <c r="NVH55" s="49"/>
      <c r="NVI55" s="42" t="s">
        <v>72</v>
      </c>
      <c r="NVJ55" s="43" t="s">
        <v>212</v>
      </c>
      <c r="NVK55" s="38"/>
      <c r="NVL55" s="38"/>
      <c r="NVM55" s="41"/>
      <c r="NVN55" s="40">
        <v>2</v>
      </c>
      <c r="NVO55" s="40">
        <v>2</v>
      </c>
      <c r="NVP55" s="49"/>
      <c r="NVQ55" s="42" t="s">
        <v>72</v>
      </c>
      <c r="NVR55" s="43" t="s">
        <v>212</v>
      </c>
      <c r="NVS55" s="38"/>
      <c r="NVT55" s="38"/>
      <c r="NVU55" s="41"/>
      <c r="NVV55" s="40">
        <v>2</v>
      </c>
      <c r="NVW55" s="40">
        <v>2</v>
      </c>
      <c r="NVX55" s="49"/>
      <c r="NVY55" s="42" t="s">
        <v>72</v>
      </c>
      <c r="NVZ55" s="43" t="s">
        <v>212</v>
      </c>
      <c r="NWA55" s="38"/>
      <c r="NWB55" s="38"/>
      <c r="NWC55" s="41"/>
      <c r="NWD55" s="40">
        <v>2</v>
      </c>
      <c r="NWE55" s="40">
        <v>2</v>
      </c>
      <c r="NWF55" s="49"/>
      <c r="NWG55" s="42" t="s">
        <v>72</v>
      </c>
      <c r="NWH55" s="43" t="s">
        <v>212</v>
      </c>
      <c r="NWI55" s="38"/>
      <c r="NWJ55" s="38"/>
      <c r="NWK55" s="41"/>
      <c r="NWL55" s="40">
        <v>2</v>
      </c>
      <c r="NWM55" s="40">
        <v>2</v>
      </c>
      <c r="NWN55" s="49"/>
      <c r="NWO55" s="42" t="s">
        <v>72</v>
      </c>
      <c r="NWP55" s="43" t="s">
        <v>212</v>
      </c>
      <c r="NWQ55" s="38"/>
      <c r="NWR55" s="38"/>
      <c r="NWS55" s="41"/>
      <c r="NWT55" s="40">
        <v>2</v>
      </c>
      <c r="NWU55" s="40">
        <v>2</v>
      </c>
      <c r="NWV55" s="49"/>
      <c r="NWW55" s="42" t="s">
        <v>72</v>
      </c>
      <c r="NWX55" s="43" t="s">
        <v>212</v>
      </c>
      <c r="NWY55" s="38"/>
      <c r="NWZ55" s="38"/>
      <c r="NXA55" s="41"/>
      <c r="NXB55" s="40">
        <v>2</v>
      </c>
      <c r="NXC55" s="40">
        <v>2</v>
      </c>
      <c r="NXD55" s="49"/>
      <c r="NXE55" s="42" t="s">
        <v>72</v>
      </c>
      <c r="NXF55" s="43" t="s">
        <v>212</v>
      </c>
      <c r="NXG55" s="38"/>
      <c r="NXH55" s="38"/>
      <c r="NXI55" s="41"/>
      <c r="NXJ55" s="40">
        <v>2</v>
      </c>
      <c r="NXK55" s="40">
        <v>2</v>
      </c>
      <c r="NXL55" s="49"/>
      <c r="NXM55" s="42" t="s">
        <v>72</v>
      </c>
      <c r="NXN55" s="43" t="s">
        <v>212</v>
      </c>
      <c r="NXO55" s="38"/>
      <c r="NXP55" s="38"/>
      <c r="NXQ55" s="41"/>
      <c r="NXR55" s="40">
        <v>2</v>
      </c>
      <c r="NXS55" s="40">
        <v>2</v>
      </c>
      <c r="NXT55" s="49"/>
      <c r="NXU55" s="42" t="s">
        <v>72</v>
      </c>
      <c r="NXV55" s="43" t="s">
        <v>212</v>
      </c>
      <c r="NXW55" s="38"/>
      <c r="NXX55" s="38"/>
      <c r="NXY55" s="41"/>
      <c r="NXZ55" s="40">
        <v>2</v>
      </c>
      <c r="NYA55" s="40">
        <v>2</v>
      </c>
      <c r="NYB55" s="49"/>
      <c r="NYC55" s="42" t="s">
        <v>72</v>
      </c>
      <c r="NYD55" s="43" t="s">
        <v>212</v>
      </c>
      <c r="NYE55" s="38"/>
      <c r="NYF55" s="38"/>
      <c r="NYG55" s="41"/>
      <c r="NYH55" s="40">
        <v>2</v>
      </c>
      <c r="NYI55" s="40">
        <v>2</v>
      </c>
      <c r="NYJ55" s="49"/>
      <c r="NYK55" s="42" t="s">
        <v>72</v>
      </c>
      <c r="NYL55" s="43" t="s">
        <v>212</v>
      </c>
      <c r="NYM55" s="38"/>
      <c r="NYN55" s="38"/>
      <c r="NYO55" s="41"/>
      <c r="NYP55" s="40">
        <v>2</v>
      </c>
      <c r="NYQ55" s="40">
        <v>2</v>
      </c>
      <c r="NYR55" s="49"/>
      <c r="NYS55" s="42" t="s">
        <v>72</v>
      </c>
      <c r="NYT55" s="43" t="s">
        <v>212</v>
      </c>
      <c r="NYU55" s="38"/>
      <c r="NYV55" s="38"/>
      <c r="NYW55" s="41"/>
      <c r="NYX55" s="40">
        <v>2</v>
      </c>
      <c r="NYY55" s="40">
        <v>2</v>
      </c>
      <c r="NYZ55" s="49"/>
      <c r="NZA55" s="42" t="s">
        <v>72</v>
      </c>
      <c r="NZB55" s="43" t="s">
        <v>212</v>
      </c>
      <c r="NZC55" s="38"/>
      <c r="NZD55" s="38"/>
      <c r="NZE55" s="41"/>
      <c r="NZF55" s="40">
        <v>2</v>
      </c>
      <c r="NZG55" s="40">
        <v>2</v>
      </c>
      <c r="NZH55" s="49"/>
      <c r="NZI55" s="42" t="s">
        <v>72</v>
      </c>
      <c r="NZJ55" s="43" t="s">
        <v>212</v>
      </c>
      <c r="NZK55" s="38"/>
      <c r="NZL55" s="38"/>
      <c r="NZM55" s="41"/>
      <c r="NZN55" s="40">
        <v>2</v>
      </c>
      <c r="NZO55" s="40">
        <v>2</v>
      </c>
      <c r="NZP55" s="49"/>
      <c r="NZQ55" s="42" t="s">
        <v>72</v>
      </c>
      <c r="NZR55" s="43" t="s">
        <v>212</v>
      </c>
      <c r="NZS55" s="38"/>
      <c r="NZT55" s="38"/>
      <c r="NZU55" s="41"/>
      <c r="NZV55" s="40">
        <v>2</v>
      </c>
      <c r="NZW55" s="40">
        <v>2</v>
      </c>
      <c r="NZX55" s="49"/>
      <c r="NZY55" s="42" t="s">
        <v>72</v>
      </c>
      <c r="NZZ55" s="43" t="s">
        <v>212</v>
      </c>
      <c r="OAA55" s="38"/>
      <c r="OAB55" s="38"/>
      <c r="OAC55" s="41"/>
      <c r="OAD55" s="40">
        <v>2</v>
      </c>
      <c r="OAE55" s="40">
        <v>2</v>
      </c>
      <c r="OAF55" s="49"/>
      <c r="OAG55" s="42" t="s">
        <v>72</v>
      </c>
      <c r="OAH55" s="43" t="s">
        <v>212</v>
      </c>
      <c r="OAI55" s="38"/>
      <c r="OAJ55" s="38"/>
      <c r="OAK55" s="41"/>
      <c r="OAL55" s="40">
        <v>2</v>
      </c>
      <c r="OAM55" s="40">
        <v>2</v>
      </c>
      <c r="OAN55" s="49"/>
      <c r="OAO55" s="42" t="s">
        <v>72</v>
      </c>
      <c r="OAP55" s="43" t="s">
        <v>212</v>
      </c>
      <c r="OAQ55" s="38"/>
      <c r="OAR55" s="38"/>
      <c r="OAS55" s="41"/>
      <c r="OAT55" s="40">
        <v>2</v>
      </c>
      <c r="OAU55" s="40">
        <v>2</v>
      </c>
      <c r="OAV55" s="49"/>
      <c r="OAW55" s="42" t="s">
        <v>72</v>
      </c>
      <c r="OAX55" s="43" t="s">
        <v>212</v>
      </c>
      <c r="OAY55" s="38"/>
      <c r="OAZ55" s="38"/>
      <c r="OBA55" s="41"/>
      <c r="OBB55" s="40">
        <v>2</v>
      </c>
      <c r="OBC55" s="40">
        <v>2</v>
      </c>
      <c r="OBD55" s="49"/>
      <c r="OBE55" s="42" t="s">
        <v>72</v>
      </c>
      <c r="OBF55" s="43" t="s">
        <v>212</v>
      </c>
      <c r="OBG55" s="38"/>
      <c r="OBH55" s="38"/>
      <c r="OBI55" s="41"/>
      <c r="OBJ55" s="40">
        <v>2</v>
      </c>
      <c r="OBK55" s="40">
        <v>2</v>
      </c>
      <c r="OBL55" s="49"/>
      <c r="OBM55" s="42" t="s">
        <v>72</v>
      </c>
      <c r="OBN55" s="43" t="s">
        <v>212</v>
      </c>
      <c r="OBO55" s="38"/>
      <c r="OBP55" s="38"/>
      <c r="OBQ55" s="41"/>
      <c r="OBR55" s="40">
        <v>2</v>
      </c>
      <c r="OBS55" s="40">
        <v>2</v>
      </c>
      <c r="OBT55" s="49"/>
      <c r="OBU55" s="42" t="s">
        <v>72</v>
      </c>
      <c r="OBV55" s="43" t="s">
        <v>212</v>
      </c>
      <c r="OBW55" s="38"/>
      <c r="OBX55" s="38"/>
      <c r="OBY55" s="41"/>
      <c r="OBZ55" s="40">
        <v>2</v>
      </c>
      <c r="OCA55" s="40">
        <v>2</v>
      </c>
      <c r="OCB55" s="49"/>
      <c r="OCC55" s="42" t="s">
        <v>72</v>
      </c>
      <c r="OCD55" s="43" t="s">
        <v>212</v>
      </c>
      <c r="OCE55" s="38"/>
      <c r="OCF55" s="38"/>
      <c r="OCG55" s="41"/>
      <c r="OCH55" s="40">
        <v>2</v>
      </c>
      <c r="OCI55" s="40">
        <v>2</v>
      </c>
      <c r="OCJ55" s="49"/>
      <c r="OCK55" s="42" t="s">
        <v>72</v>
      </c>
      <c r="OCL55" s="43" t="s">
        <v>212</v>
      </c>
      <c r="OCM55" s="38"/>
      <c r="OCN55" s="38"/>
      <c r="OCO55" s="41"/>
      <c r="OCP55" s="40">
        <v>2</v>
      </c>
      <c r="OCQ55" s="40">
        <v>2</v>
      </c>
      <c r="OCR55" s="49"/>
      <c r="OCS55" s="42" t="s">
        <v>72</v>
      </c>
      <c r="OCT55" s="43" t="s">
        <v>212</v>
      </c>
      <c r="OCU55" s="38"/>
      <c r="OCV55" s="38"/>
      <c r="OCW55" s="41"/>
      <c r="OCX55" s="40">
        <v>2</v>
      </c>
      <c r="OCY55" s="40">
        <v>2</v>
      </c>
      <c r="OCZ55" s="49"/>
      <c r="ODA55" s="42" t="s">
        <v>72</v>
      </c>
      <c r="ODB55" s="43" t="s">
        <v>212</v>
      </c>
      <c r="ODC55" s="38"/>
      <c r="ODD55" s="38"/>
      <c r="ODE55" s="41"/>
      <c r="ODF55" s="40">
        <v>2</v>
      </c>
      <c r="ODG55" s="40">
        <v>2</v>
      </c>
      <c r="ODH55" s="49"/>
      <c r="ODI55" s="42" t="s">
        <v>72</v>
      </c>
      <c r="ODJ55" s="43" t="s">
        <v>212</v>
      </c>
      <c r="ODK55" s="38"/>
      <c r="ODL55" s="38"/>
      <c r="ODM55" s="41"/>
      <c r="ODN55" s="40">
        <v>2</v>
      </c>
      <c r="ODO55" s="40">
        <v>2</v>
      </c>
      <c r="ODP55" s="49"/>
      <c r="ODQ55" s="42" t="s">
        <v>72</v>
      </c>
      <c r="ODR55" s="43" t="s">
        <v>212</v>
      </c>
      <c r="ODS55" s="38"/>
      <c r="ODT55" s="38"/>
      <c r="ODU55" s="41"/>
      <c r="ODV55" s="40">
        <v>2</v>
      </c>
      <c r="ODW55" s="40">
        <v>2</v>
      </c>
      <c r="ODX55" s="49"/>
      <c r="ODY55" s="42" t="s">
        <v>72</v>
      </c>
      <c r="ODZ55" s="43" t="s">
        <v>212</v>
      </c>
      <c r="OEA55" s="38"/>
      <c r="OEB55" s="38"/>
      <c r="OEC55" s="41"/>
      <c r="OED55" s="40">
        <v>2</v>
      </c>
      <c r="OEE55" s="40">
        <v>2</v>
      </c>
      <c r="OEF55" s="49"/>
      <c r="OEG55" s="42" t="s">
        <v>72</v>
      </c>
      <c r="OEH55" s="43" t="s">
        <v>212</v>
      </c>
      <c r="OEI55" s="38"/>
      <c r="OEJ55" s="38"/>
      <c r="OEK55" s="41"/>
      <c r="OEL55" s="40">
        <v>2</v>
      </c>
      <c r="OEM55" s="40">
        <v>2</v>
      </c>
      <c r="OEN55" s="49"/>
      <c r="OEO55" s="42" t="s">
        <v>72</v>
      </c>
      <c r="OEP55" s="43" t="s">
        <v>212</v>
      </c>
      <c r="OEQ55" s="38"/>
      <c r="OER55" s="38"/>
      <c r="OES55" s="41"/>
      <c r="OET55" s="40">
        <v>2</v>
      </c>
      <c r="OEU55" s="40">
        <v>2</v>
      </c>
      <c r="OEV55" s="49"/>
      <c r="OEW55" s="42" t="s">
        <v>72</v>
      </c>
      <c r="OEX55" s="43" t="s">
        <v>212</v>
      </c>
      <c r="OEY55" s="38"/>
      <c r="OEZ55" s="38"/>
      <c r="OFA55" s="41"/>
      <c r="OFB55" s="40">
        <v>2</v>
      </c>
      <c r="OFC55" s="40">
        <v>2</v>
      </c>
      <c r="OFD55" s="49"/>
      <c r="OFE55" s="42" t="s">
        <v>72</v>
      </c>
      <c r="OFF55" s="43" t="s">
        <v>212</v>
      </c>
      <c r="OFG55" s="38"/>
      <c r="OFH55" s="38"/>
      <c r="OFI55" s="41"/>
      <c r="OFJ55" s="40">
        <v>2</v>
      </c>
      <c r="OFK55" s="40">
        <v>2</v>
      </c>
      <c r="OFL55" s="49"/>
      <c r="OFM55" s="42" t="s">
        <v>72</v>
      </c>
      <c r="OFN55" s="43" t="s">
        <v>212</v>
      </c>
      <c r="OFO55" s="38"/>
      <c r="OFP55" s="38"/>
      <c r="OFQ55" s="41"/>
      <c r="OFR55" s="40">
        <v>2</v>
      </c>
      <c r="OFS55" s="40">
        <v>2</v>
      </c>
      <c r="OFT55" s="49"/>
      <c r="OFU55" s="42" t="s">
        <v>72</v>
      </c>
      <c r="OFV55" s="43" t="s">
        <v>212</v>
      </c>
      <c r="OFW55" s="38"/>
      <c r="OFX55" s="38"/>
      <c r="OFY55" s="41"/>
      <c r="OFZ55" s="40">
        <v>2</v>
      </c>
      <c r="OGA55" s="40">
        <v>2</v>
      </c>
      <c r="OGB55" s="49"/>
      <c r="OGC55" s="42" t="s">
        <v>72</v>
      </c>
      <c r="OGD55" s="43" t="s">
        <v>212</v>
      </c>
      <c r="OGE55" s="38"/>
      <c r="OGF55" s="38"/>
      <c r="OGG55" s="41"/>
      <c r="OGH55" s="40">
        <v>2</v>
      </c>
      <c r="OGI55" s="40">
        <v>2</v>
      </c>
      <c r="OGJ55" s="49"/>
      <c r="OGK55" s="42" t="s">
        <v>72</v>
      </c>
      <c r="OGL55" s="43" t="s">
        <v>212</v>
      </c>
      <c r="OGM55" s="38"/>
      <c r="OGN55" s="38"/>
      <c r="OGO55" s="41"/>
      <c r="OGP55" s="40">
        <v>2</v>
      </c>
      <c r="OGQ55" s="40">
        <v>2</v>
      </c>
      <c r="OGR55" s="49"/>
      <c r="OGS55" s="42" t="s">
        <v>72</v>
      </c>
      <c r="OGT55" s="43" t="s">
        <v>212</v>
      </c>
      <c r="OGU55" s="38"/>
      <c r="OGV55" s="38"/>
      <c r="OGW55" s="41"/>
      <c r="OGX55" s="40">
        <v>2</v>
      </c>
      <c r="OGY55" s="40">
        <v>2</v>
      </c>
      <c r="OGZ55" s="49"/>
      <c r="OHA55" s="42" t="s">
        <v>72</v>
      </c>
      <c r="OHB55" s="43" t="s">
        <v>212</v>
      </c>
      <c r="OHC55" s="38"/>
      <c r="OHD55" s="38"/>
      <c r="OHE55" s="41"/>
      <c r="OHF55" s="40">
        <v>2</v>
      </c>
      <c r="OHG55" s="40">
        <v>2</v>
      </c>
      <c r="OHH55" s="49"/>
      <c r="OHI55" s="42" t="s">
        <v>72</v>
      </c>
      <c r="OHJ55" s="43" t="s">
        <v>212</v>
      </c>
      <c r="OHK55" s="38"/>
      <c r="OHL55" s="38"/>
      <c r="OHM55" s="41"/>
      <c r="OHN55" s="40">
        <v>2</v>
      </c>
      <c r="OHO55" s="40">
        <v>2</v>
      </c>
      <c r="OHP55" s="49"/>
      <c r="OHQ55" s="42" t="s">
        <v>72</v>
      </c>
      <c r="OHR55" s="43" t="s">
        <v>212</v>
      </c>
      <c r="OHS55" s="38"/>
      <c r="OHT55" s="38"/>
      <c r="OHU55" s="41"/>
      <c r="OHV55" s="40">
        <v>2</v>
      </c>
      <c r="OHW55" s="40">
        <v>2</v>
      </c>
      <c r="OHX55" s="49"/>
      <c r="OHY55" s="42" t="s">
        <v>72</v>
      </c>
      <c r="OHZ55" s="43" t="s">
        <v>212</v>
      </c>
      <c r="OIA55" s="38"/>
      <c r="OIB55" s="38"/>
      <c r="OIC55" s="41"/>
      <c r="OID55" s="40">
        <v>2</v>
      </c>
      <c r="OIE55" s="40">
        <v>2</v>
      </c>
      <c r="OIF55" s="49"/>
      <c r="OIG55" s="42" t="s">
        <v>72</v>
      </c>
      <c r="OIH55" s="43" t="s">
        <v>212</v>
      </c>
      <c r="OII55" s="38"/>
      <c r="OIJ55" s="38"/>
      <c r="OIK55" s="41"/>
      <c r="OIL55" s="40">
        <v>2</v>
      </c>
      <c r="OIM55" s="40">
        <v>2</v>
      </c>
      <c r="OIN55" s="49"/>
      <c r="OIO55" s="42" t="s">
        <v>72</v>
      </c>
      <c r="OIP55" s="43" t="s">
        <v>212</v>
      </c>
      <c r="OIQ55" s="38"/>
      <c r="OIR55" s="38"/>
      <c r="OIS55" s="41"/>
      <c r="OIT55" s="40">
        <v>2</v>
      </c>
      <c r="OIU55" s="40">
        <v>2</v>
      </c>
      <c r="OIV55" s="49"/>
      <c r="OIW55" s="42" t="s">
        <v>72</v>
      </c>
      <c r="OIX55" s="43" t="s">
        <v>212</v>
      </c>
      <c r="OIY55" s="38"/>
      <c r="OIZ55" s="38"/>
      <c r="OJA55" s="41"/>
      <c r="OJB55" s="40">
        <v>2</v>
      </c>
      <c r="OJC55" s="40">
        <v>2</v>
      </c>
      <c r="OJD55" s="49"/>
      <c r="OJE55" s="42" t="s">
        <v>72</v>
      </c>
      <c r="OJF55" s="43" t="s">
        <v>212</v>
      </c>
      <c r="OJG55" s="38"/>
      <c r="OJH55" s="38"/>
      <c r="OJI55" s="41"/>
      <c r="OJJ55" s="40">
        <v>2</v>
      </c>
      <c r="OJK55" s="40">
        <v>2</v>
      </c>
      <c r="OJL55" s="49"/>
      <c r="OJM55" s="42" t="s">
        <v>72</v>
      </c>
      <c r="OJN55" s="43" t="s">
        <v>212</v>
      </c>
      <c r="OJO55" s="38"/>
      <c r="OJP55" s="38"/>
      <c r="OJQ55" s="41"/>
      <c r="OJR55" s="40">
        <v>2</v>
      </c>
      <c r="OJS55" s="40">
        <v>2</v>
      </c>
      <c r="OJT55" s="49"/>
      <c r="OJU55" s="42" t="s">
        <v>72</v>
      </c>
      <c r="OJV55" s="43" t="s">
        <v>212</v>
      </c>
      <c r="OJW55" s="38"/>
      <c r="OJX55" s="38"/>
      <c r="OJY55" s="41"/>
      <c r="OJZ55" s="40">
        <v>2</v>
      </c>
      <c r="OKA55" s="40">
        <v>2</v>
      </c>
      <c r="OKB55" s="49"/>
      <c r="OKC55" s="42" t="s">
        <v>72</v>
      </c>
      <c r="OKD55" s="43" t="s">
        <v>212</v>
      </c>
      <c r="OKE55" s="38"/>
      <c r="OKF55" s="38"/>
      <c r="OKG55" s="41"/>
      <c r="OKH55" s="40">
        <v>2</v>
      </c>
      <c r="OKI55" s="40">
        <v>2</v>
      </c>
      <c r="OKJ55" s="49"/>
      <c r="OKK55" s="42" t="s">
        <v>72</v>
      </c>
      <c r="OKL55" s="43" t="s">
        <v>212</v>
      </c>
      <c r="OKM55" s="38"/>
      <c r="OKN55" s="38"/>
      <c r="OKO55" s="41"/>
      <c r="OKP55" s="40">
        <v>2</v>
      </c>
      <c r="OKQ55" s="40">
        <v>2</v>
      </c>
      <c r="OKR55" s="49"/>
      <c r="OKS55" s="42" t="s">
        <v>72</v>
      </c>
      <c r="OKT55" s="43" t="s">
        <v>212</v>
      </c>
      <c r="OKU55" s="38"/>
      <c r="OKV55" s="38"/>
      <c r="OKW55" s="41"/>
      <c r="OKX55" s="40">
        <v>2</v>
      </c>
      <c r="OKY55" s="40">
        <v>2</v>
      </c>
      <c r="OKZ55" s="49"/>
      <c r="OLA55" s="42" t="s">
        <v>72</v>
      </c>
      <c r="OLB55" s="43" t="s">
        <v>212</v>
      </c>
      <c r="OLC55" s="38"/>
      <c r="OLD55" s="38"/>
      <c r="OLE55" s="41"/>
      <c r="OLF55" s="40">
        <v>2</v>
      </c>
      <c r="OLG55" s="40">
        <v>2</v>
      </c>
      <c r="OLH55" s="49"/>
      <c r="OLI55" s="42" t="s">
        <v>72</v>
      </c>
      <c r="OLJ55" s="43" t="s">
        <v>212</v>
      </c>
      <c r="OLK55" s="38"/>
      <c r="OLL55" s="38"/>
      <c r="OLM55" s="41"/>
      <c r="OLN55" s="40">
        <v>2</v>
      </c>
      <c r="OLO55" s="40">
        <v>2</v>
      </c>
      <c r="OLP55" s="49"/>
      <c r="OLQ55" s="42" t="s">
        <v>72</v>
      </c>
      <c r="OLR55" s="43" t="s">
        <v>212</v>
      </c>
      <c r="OLS55" s="38"/>
      <c r="OLT55" s="38"/>
      <c r="OLU55" s="41"/>
      <c r="OLV55" s="40">
        <v>2</v>
      </c>
      <c r="OLW55" s="40">
        <v>2</v>
      </c>
      <c r="OLX55" s="49"/>
      <c r="OLY55" s="42" t="s">
        <v>72</v>
      </c>
      <c r="OLZ55" s="43" t="s">
        <v>212</v>
      </c>
      <c r="OMA55" s="38"/>
      <c r="OMB55" s="38"/>
      <c r="OMC55" s="41"/>
      <c r="OMD55" s="40">
        <v>2</v>
      </c>
      <c r="OME55" s="40">
        <v>2</v>
      </c>
      <c r="OMF55" s="49"/>
      <c r="OMG55" s="42" t="s">
        <v>72</v>
      </c>
      <c r="OMH55" s="43" t="s">
        <v>212</v>
      </c>
      <c r="OMI55" s="38"/>
      <c r="OMJ55" s="38"/>
      <c r="OMK55" s="41"/>
      <c r="OML55" s="40">
        <v>2</v>
      </c>
      <c r="OMM55" s="40">
        <v>2</v>
      </c>
      <c r="OMN55" s="49"/>
      <c r="OMO55" s="42" t="s">
        <v>72</v>
      </c>
      <c r="OMP55" s="43" t="s">
        <v>212</v>
      </c>
      <c r="OMQ55" s="38"/>
      <c r="OMR55" s="38"/>
      <c r="OMS55" s="41"/>
      <c r="OMT55" s="40">
        <v>2</v>
      </c>
      <c r="OMU55" s="40">
        <v>2</v>
      </c>
      <c r="OMV55" s="49"/>
      <c r="OMW55" s="42" t="s">
        <v>72</v>
      </c>
      <c r="OMX55" s="43" t="s">
        <v>212</v>
      </c>
      <c r="OMY55" s="38"/>
      <c r="OMZ55" s="38"/>
      <c r="ONA55" s="41"/>
      <c r="ONB55" s="40">
        <v>2</v>
      </c>
      <c r="ONC55" s="40">
        <v>2</v>
      </c>
      <c r="OND55" s="49"/>
      <c r="ONE55" s="42" t="s">
        <v>72</v>
      </c>
      <c r="ONF55" s="43" t="s">
        <v>212</v>
      </c>
      <c r="ONG55" s="38"/>
      <c r="ONH55" s="38"/>
      <c r="ONI55" s="41"/>
      <c r="ONJ55" s="40">
        <v>2</v>
      </c>
      <c r="ONK55" s="40">
        <v>2</v>
      </c>
      <c r="ONL55" s="49"/>
      <c r="ONM55" s="42" t="s">
        <v>72</v>
      </c>
      <c r="ONN55" s="43" t="s">
        <v>212</v>
      </c>
      <c r="ONO55" s="38"/>
      <c r="ONP55" s="38"/>
      <c r="ONQ55" s="41"/>
      <c r="ONR55" s="40">
        <v>2</v>
      </c>
      <c r="ONS55" s="40">
        <v>2</v>
      </c>
      <c r="ONT55" s="49"/>
      <c r="ONU55" s="42" t="s">
        <v>72</v>
      </c>
      <c r="ONV55" s="43" t="s">
        <v>212</v>
      </c>
      <c r="ONW55" s="38"/>
      <c r="ONX55" s="38"/>
      <c r="ONY55" s="41"/>
      <c r="ONZ55" s="40">
        <v>2</v>
      </c>
      <c r="OOA55" s="40">
        <v>2</v>
      </c>
      <c r="OOB55" s="49"/>
      <c r="OOC55" s="42" t="s">
        <v>72</v>
      </c>
      <c r="OOD55" s="43" t="s">
        <v>212</v>
      </c>
      <c r="OOE55" s="38"/>
      <c r="OOF55" s="38"/>
      <c r="OOG55" s="41"/>
      <c r="OOH55" s="40">
        <v>2</v>
      </c>
      <c r="OOI55" s="40">
        <v>2</v>
      </c>
      <c r="OOJ55" s="49"/>
      <c r="OOK55" s="42" t="s">
        <v>72</v>
      </c>
      <c r="OOL55" s="43" t="s">
        <v>212</v>
      </c>
      <c r="OOM55" s="38"/>
      <c r="OON55" s="38"/>
      <c r="OOO55" s="41"/>
      <c r="OOP55" s="40">
        <v>2</v>
      </c>
      <c r="OOQ55" s="40">
        <v>2</v>
      </c>
      <c r="OOR55" s="49"/>
      <c r="OOS55" s="42" t="s">
        <v>72</v>
      </c>
      <c r="OOT55" s="43" t="s">
        <v>212</v>
      </c>
      <c r="OOU55" s="38"/>
      <c r="OOV55" s="38"/>
      <c r="OOW55" s="41"/>
      <c r="OOX55" s="40">
        <v>2</v>
      </c>
      <c r="OOY55" s="40">
        <v>2</v>
      </c>
      <c r="OOZ55" s="49"/>
      <c r="OPA55" s="42" t="s">
        <v>72</v>
      </c>
      <c r="OPB55" s="43" t="s">
        <v>212</v>
      </c>
      <c r="OPC55" s="38"/>
      <c r="OPD55" s="38"/>
      <c r="OPE55" s="41"/>
      <c r="OPF55" s="40">
        <v>2</v>
      </c>
      <c r="OPG55" s="40">
        <v>2</v>
      </c>
      <c r="OPH55" s="49"/>
      <c r="OPI55" s="42" t="s">
        <v>72</v>
      </c>
      <c r="OPJ55" s="43" t="s">
        <v>212</v>
      </c>
      <c r="OPK55" s="38"/>
      <c r="OPL55" s="38"/>
      <c r="OPM55" s="41"/>
      <c r="OPN55" s="40">
        <v>2</v>
      </c>
      <c r="OPO55" s="40">
        <v>2</v>
      </c>
      <c r="OPP55" s="49"/>
      <c r="OPQ55" s="42" t="s">
        <v>72</v>
      </c>
      <c r="OPR55" s="43" t="s">
        <v>212</v>
      </c>
      <c r="OPS55" s="38"/>
      <c r="OPT55" s="38"/>
      <c r="OPU55" s="41"/>
      <c r="OPV55" s="40">
        <v>2</v>
      </c>
      <c r="OPW55" s="40">
        <v>2</v>
      </c>
      <c r="OPX55" s="49"/>
      <c r="OPY55" s="42" t="s">
        <v>72</v>
      </c>
      <c r="OPZ55" s="43" t="s">
        <v>212</v>
      </c>
      <c r="OQA55" s="38"/>
      <c r="OQB55" s="38"/>
      <c r="OQC55" s="41"/>
      <c r="OQD55" s="40">
        <v>2</v>
      </c>
      <c r="OQE55" s="40">
        <v>2</v>
      </c>
      <c r="OQF55" s="49"/>
      <c r="OQG55" s="42" t="s">
        <v>72</v>
      </c>
      <c r="OQH55" s="43" t="s">
        <v>212</v>
      </c>
      <c r="OQI55" s="38"/>
      <c r="OQJ55" s="38"/>
      <c r="OQK55" s="41"/>
      <c r="OQL55" s="40">
        <v>2</v>
      </c>
      <c r="OQM55" s="40">
        <v>2</v>
      </c>
      <c r="OQN55" s="49"/>
      <c r="OQO55" s="42" t="s">
        <v>72</v>
      </c>
      <c r="OQP55" s="43" t="s">
        <v>212</v>
      </c>
      <c r="OQQ55" s="38"/>
      <c r="OQR55" s="38"/>
      <c r="OQS55" s="41"/>
      <c r="OQT55" s="40">
        <v>2</v>
      </c>
      <c r="OQU55" s="40">
        <v>2</v>
      </c>
      <c r="OQV55" s="49"/>
      <c r="OQW55" s="42" t="s">
        <v>72</v>
      </c>
      <c r="OQX55" s="43" t="s">
        <v>212</v>
      </c>
      <c r="OQY55" s="38"/>
      <c r="OQZ55" s="38"/>
      <c r="ORA55" s="41"/>
      <c r="ORB55" s="40">
        <v>2</v>
      </c>
      <c r="ORC55" s="40">
        <v>2</v>
      </c>
      <c r="ORD55" s="49"/>
      <c r="ORE55" s="42" t="s">
        <v>72</v>
      </c>
      <c r="ORF55" s="43" t="s">
        <v>212</v>
      </c>
      <c r="ORG55" s="38"/>
      <c r="ORH55" s="38"/>
      <c r="ORI55" s="41"/>
      <c r="ORJ55" s="40">
        <v>2</v>
      </c>
      <c r="ORK55" s="40">
        <v>2</v>
      </c>
      <c r="ORL55" s="49"/>
      <c r="ORM55" s="42" t="s">
        <v>72</v>
      </c>
      <c r="ORN55" s="43" t="s">
        <v>212</v>
      </c>
      <c r="ORO55" s="38"/>
      <c r="ORP55" s="38"/>
      <c r="ORQ55" s="41"/>
      <c r="ORR55" s="40">
        <v>2</v>
      </c>
      <c r="ORS55" s="40">
        <v>2</v>
      </c>
      <c r="ORT55" s="49"/>
      <c r="ORU55" s="42" t="s">
        <v>72</v>
      </c>
      <c r="ORV55" s="43" t="s">
        <v>212</v>
      </c>
      <c r="ORW55" s="38"/>
      <c r="ORX55" s="38"/>
      <c r="ORY55" s="41"/>
      <c r="ORZ55" s="40">
        <v>2</v>
      </c>
      <c r="OSA55" s="40">
        <v>2</v>
      </c>
      <c r="OSB55" s="49"/>
      <c r="OSC55" s="42" t="s">
        <v>72</v>
      </c>
      <c r="OSD55" s="43" t="s">
        <v>212</v>
      </c>
      <c r="OSE55" s="38"/>
      <c r="OSF55" s="38"/>
      <c r="OSG55" s="41"/>
      <c r="OSH55" s="40">
        <v>2</v>
      </c>
      <c r="OSI55" s="40">
        <v>2</v>
      </c>
      <c r="OSJ55" s="49"/>
      <c r="OSK55" s="42" t="s">
        <v>72</v>
      </c>
      <c r="OSL55" s="43" t="s">
        <v>212</v>
      </c>
      <c r="OSM55" s="38"/>
      <c r="OSN55" s="38"/>
      <c r="OSO55" s="41"/>
      <c r="OSP55" s="40">
        <v>2</v>
      </c>
      <c r="OSQ55" s="40">
        <v>2</v>
      </c>
      <c r="OSR55" s="49"/>
      <c r="OSS55" s="42" t="s">
        <v>72</v>
      </c>
      <c r="OST55" s="43" t="s">
        <v>212</v>
      </c>
      <c r="OSU55" s="38"/>
      <c r="OSV55" s="38"/>
      <c r="OSW55" s="41"/>
      <c r="OSX55" s="40">
        <v>2</v>
      </c>
      <c r="OSY55" s="40">
        <v>2</v>
      </c>
      <c r="OSZ55" s="49"/>
      <c r="OTA55" s="42" t="s">
        <v>72</v>
      </c>
      <c r="OTB55" s="43" t="s">
        <v>212</v>
      </c>
      <c r="OTC55" s="38"/>
      <c r="OTD55" s="38"/>
      <c r="OTE55" s="41"/>
      <c r="OTF55" s="40">
        <v>2</v>
      </c>
      <c r="OTG55" s="40">
        <v>2</v>
      </c>
      <c r="OTH55" s="49"/>
      <c r="OTI55" s="42" t="s">
        <v>72</v>
      </c>
      <c r="OTJ55" s="43" t="s">
        <v>212</v>
      </c>
      <c r="OTK55" s="38"/>
      <c r="OTL55" s="38"/>
      <c r="OTM55" s="41"/>
      <c r="OTN55" s="40">
        <v>2</v>
      </c>
      <c r="OTO55" s="40">
        <v>2</v>
      </c>
      <c r="OTP55" s="49"/>
      <c r="OTQ55" s="42" t="s">
        <v>72</v>
      </c>
      <c r="OTR55" s="43" t="s">
        <v>212</v>
      </c>
      <c r="OTS55" s="38"/>
      <c r="OTT55" s="38"/>
      <c r="OTU55" s="41"/>
      <c r="OTV55" s="40">
        <v>2</v>
      </c>
      <c r="OTW55" s="40">
        <v>2</v>
      </c>
      <c r="OTX55" s="49"/>
      <c r="OTY55" s="42" t="s">
        <v>72</v>
      </c>
      <c r="OTZ55" s="43" t="s">
        <v>212</v>
      </c>
      <c r="OUA55" s="38"/>
      <c r="OUB55" s="38"/>
      <c r="OUC55" s="41"/>
      <c r="OUD55" s="40">
        <v>2</v>
      </c>
      <c r="OUE55" s="40">
        <v>2</v>
      </c>
      <c r="OUF55" s="49"/>
      <c r="OUG55" s="42" t="s">
        <v>72</v>
      </c>
      <c r="OUH55" s="43" t="s">
        <v>212</v>
      </c>
      <c r="OUI55" s="38"/>
      <c r="OUJ55" s="38"/>
      <c r="OUK55" s="41"/>
      <c r="OUL55" s="40">
        <v>2</v>
      </c>
      <c r="OUM55" s="40">
        <v>2</v>
      </c>
      <c r="OUN55" s="49"/>
      <c r="OUO55" s="42" t="s">
        <v>72</v>
      </c>
      <c r="OUP55" s="43" t="s">
        <v>212</v>
      </c>
      <c r="OUQ55" s="38"/>
      <c r="OUR55" s="38"/>
      <c r="OUS55" s="41"/>
      <c r="OUT55" s="40">
        <v>2</v>
      </c>
      <c r="OUU55" s="40">
        <v>2</v>
      </c>
      <c r="OUV55" s="49"/>
      <c r="OUW55" s="42" t="s">
        <v>72</v>
      </c>
      <c r="OUX55" s="43" t="s">
        <v>212</v>
      </c>
      <c r="OUY55" s="38"/>
      <c r="OUZ55" s="38"/>
      <c r="OVA55" s="41"/>
      <c r="OVB55" s="40">
        <v>2</v>
      </c>
      <c r="OVC55" s="40">
        <v>2</v>
      </c>
      <c r="OVD55" s="49"/>
      <c r="OVE55" s="42" t="s">
        <v>72</v>
      </c>
      <c r="OVF55" s="43" t="s">
        <v>212</v>
      </c>
      <c r="OVG55" s="38"/>
      <c r="OVH55" s="38"/>
      <c r="OVI55" s="41"/>
      <c r="OVJ55" s="40">
        <v>2</v>
      </c>
      <c r="OVK55" s="40">
        <v>2</v>
      </c>
      <c r="OVL55" s="49"/>
      <c r="OVM55" s="42" t="s">
        <v>72</v>
      </c>
      <c r="OVN55" s="43" t="s">
        <v>212</v>
      </c>
      <c r="OVO55" s="38"/>
      <c r="OVP55" s="38"/>
      <c r="OVQ55" s="41"/>
      <c r="OVR55" s="40">
        <v>2</v>
      </c>
      <c r="OVS55" s="40">
        <v>2</v>
      </c>
      <c r="OVT55" s="49"/>
      <c r="OVU55" s="42" t="s">
        <v>72</v>
      </c>
      <c r="OVV55" s="43" t="s">
        <v>212</v>
      </c>
      <c r="OVW55" s="38"/>
      <c r="OVX55" s="38"/>
      <c r="OVY55" s="41"/>
      <c r="OVZ55" s="40">
        <v>2</v>
      </c>
      <c r="OWA55" s="40">
        <v>2</v>
      </c>
      <c r="OWB55" s="49"/>
      <c r="OWC55" s="42" t="s">
        <v>72</v>
      </c>
      <c r="OWD55" s="43" t="s">
        <v>212</v>
      </c>
      <c r="OWE55" s="38"/>
      <c r="OWF55" s="38"/>
      <c r="OWG55" s="41"/>
      <c r="OWH55" s="40">
        <v>2</v>
      </c>
      <c r="OWI55" s="40">
        <v>2</v>
      </c>
      <c r="OWJ55" s="49"/>
      <c r="OWK55" s="42" t="s">
        <v>72</v>
      </c>
      <c r="OWL55" s="43" t="s">
        <v>212</v>
      </c>
      <c r="OWM55" s="38"/>
      <c r="OWN55" s="38"/>
      <c r="OWO55" s="41"/>
      <c r="OWP55" s="40">
        <v>2</v>
      </c>
      <c r="OWQ55" s="40">
        <v>2</v>
      </c>
      <c r="OWR55" s="49"/>
      <c r="OWS55" s="42" t="s">
        <v>72</v>
      </c>
      <c r="OWT55" s="43" t="s">
        <v>212</v>
      </c>
      <c r="OWU55" s="38"/>
      <c r="OWV55" s="38"/>
      <c r="OWW55" s="41"/>
      <c r="OWX55" s="40">
        <v>2</v>
      </c>
      <c r="OWY55" s="40">
        <v>2</v>
      </c>
      <c r="OWZ55" s="49"/>
      <c r="OXA55" s="42" t="s">
        <v>72</v>
      </c>
      <c r="OXB55" s="43" t="s">
        <v>212</v>
      </c>
      <c r="OXC55" s="38"/>
      <c r="OXD55" s="38"/>
      <c r="OXE55" s="41"/>
      <c r="OXF55" s="40">
        <v>2</v>
      </c>
      <c r="OXG55" s="40">
        <v>2</v>
      </c>
      <c r="OXH55" s="49"/>
      <c r="OXI55" s="42" t="s">
        <v>72</v>
      </c>
      <c r="OXJ55" s="43" t="s">
        <v>212</v>
      </c>
      <c r="OXK55" s="38"/>
      <c r="OXL55" s="38"/>
      <c r="OXM55" s="41"/>
      <c r="OXN55" s="40">
        <v>2</v>
      </c>
      <c r="OXO55" s="40">
        <v>2</v>
      </c>
      <c r="OXP55" s="49"/>
      <c r="OXQ55" s="42" t="s">
        <v>72</v>
      </c>
      <c r="OXR55" s="43" t="s">
        <v>212</v>
      </c>
      <c r="OXS55" s="38"/>
      <c r="OXT55" s="38"/>
      <c r="OXU55" s="41"/>
      <c r="OXV55" s="40">
        <v>2</v>
      </c>
      <c r="OXW55" s="40">
        <v>2</v>
      </c>
      <c r="OXX55" s="49"/>
      <c r="OXY55" s="42" t="s">
        <v>72</v>
      </c>
      <c r="OXZ55" s="43" t="s">
        <v>212</v>
      </c>
      <c r="OYA55" s="38"/>
      <c r="OYB55" s="38"/>
      <c r="OYC55" s="41"/>
      <c r="OYD55" s="40">
        <v>2</v>
      </c>
      <c r="OYE55" s="40">
        <v>2</v>
      </c>
      <c r="OYF55" s="49"/>
      <c r="OYG55" s="42" t="s">
        <v>72</v>
      </c>
      <c r="OYH55" s="43" t="s">
        <v>212</v>
      </c>
      <c r="OYI55" s="38"/>
      <c r="OYJ55" s="38"/>
      <c r="OYK55" s="41"/>
      <c r="OYL55" s="40">
        <v>2</v>
      </c>
      <c r="OYM55" s="40">
        <v>2</v>
      </c>
      <c r="OYN55" s="49"/>
      <c r="OYO55" s="42" t="s">
        <v>72</v>
      </c>
      <c r="OYP55" s="43" t="s">
        <v>212</v>
      </c>
      <c r="OYQ55" s="38"/>
      <c r="OYR55" s="38"/>
      <c r="OYS55" s="41"/>
      <c r="OYT55" s="40">
        <v>2</v>
      </c>
      <c r="OYU55" s="40">
        <v>2</v>
      </c>
      <c r="OYV55" s="49"/>
      <c r="OYW55" s="42" t="s">
        <v>72</v>
      </c>
      <c r="OYX55" s="43" t="s">
        <v>212</v>
      </c>
      <c r="OYY55" s="38"/>
      <c r="OYZ55" s="38"/>
      <c r="OZA55" s="41"/>
      <c r="OZB55" s="40">
        <v>2</v>
      </c>
      <c r="OZC55" s="40">
        <v>2</v>
      </c>
      <c r="OZD55" s="49"/>
      <c r="OZE55" s="42" t="s">
        <v>72</v>
      </c>
      <c r="OZF55" s="43" t="s">
        <v>212</v>
      </c>
      <c r="OZG55" s="38"/>
      <c r="OZH55" s="38"/>
      <c r="OZI55" s="41"/>
      <c r="OZJ55" s="40">
        <v>2</v>
      </c>
      <c r="OZK55" s="40">
        <v>2</v>
      </c>
      <c r="OZL55" s="49"/>
      <c r="OZM55" s="42" t="s">
        <v>72</v>
      </c>
      <c r="OZN55" s="43" t="s">
        <v>212</v>
      </c>
      <c r="OZO55" s="38"/>
      <c r="OZP55" s="38"/>
      <c r="OZQ55" s="41"/>
      <c r="OZR55" s="40">
        <v>2</v>
      </c>
      <c r="OZS55" s="40">
        <v>2</v>
      </c>
      <c r="OZT55" s="49"/>
      <c r="OZU55" s="42" t="s">
        <v>72</v>
      </c>
      <c r="OZV55" s="43" t="s">
        <v>212</v>
      </c>
      <c r="OZW55" s="38"/>
      <c r="OZX55" s="38"/>
      <c r="OZY55" s="41"/>
      <c r="OZZ55" s="40">
        <v>2</v>
      </c>
      <c r="PAA55" s="40">
        <v>2</v>
      </c>
      <c r="PAB55" s="49"/>
      <c r="PAC55" s="42" t="s">
        <v>72</v>
      </c>
      <c r="PAD55" s="43" t="s">
        <v>212</v>
      </c>
      <c r="PAE55" s="38"/>
      <c r="PAF55" s="38"/>
      <c r="PAG55" s="41"/>
      <c r="PAH55" s="40">
        <v>2</v>
      </c>
      <c r="PAI55" s="40">
        <v>2</v>
      </c>
      <c r="PAJ55" s="49"/>
      <c r="PAK55" s="42" t="s">
        <v>72</v>
      </c>
      <c r="PAL55" s="43" t="s">
        <v>212</v>
      </c>
      <c r="PAM55" s="38"/>
      <c r="PAN55" s="38"/>
      <c r="PAO55" s="41"/>
      <c r="PAP55" s="40">
        <v>2</v>
      </c>
      <c r="PAQ55" s="40">
        <v>2</v>
      </c>
      <c r="PAR55" s="49"/>
      <c r="PAS55" s="42" t="s">
        <v>72</v>
      </c>
      <c r="PAT55" s="43" t="s">
        <v>212</v>
      </c>
      <c r="PAU55" s="38"/>
      <c r="PAV55" s="38"/>
      <c r="PAW55" s="41"/>
      <c r="PAX55" s="40">
        <v>2</v>
      </c>
      <c r="PAY55" s="40">
        <v>2</v>
      </c>
      <c r="PAZ55" s="49"/>
      <c r="PBA55" s="42" t="s">
        <v>72</v>
      </c>
      <c r="PBB55" s="43" t="s">
        <v>212</v>
      </c>
      <c r="PBC55" s="38"/>
      <c r="PBD55" s="38"/>
      <c r="PBE55" s="41"/>
      <c r="PBF55" s="40">
        <v>2</v>
      </c>
      <c r="PBG55" s="40">
        <v>2</v>
      </c>
      <c r="PBH55" s="49"/>
      <c r="PBI55" s="42" t="s">
        <v>72</v>
      </c>
      <c r="PBJ55" s="43" t="s">
        <v>212</v>
      </c>
      <c r="PBK55" s="38"/>
      <c r="PBL55" s="38"/>
      <c r="PBM55" s="41"/>
      <c r="PBN55" s="40">
        <v>2</v>
      </c>
      <c r="PBO55" s="40">
        <v>2</v>
      </c>
      <c r="PBP55" s="49"/>
      <c r="PBQ55" s="42" t="s">
        <v>72</v>
      </c>
      <c r="PBR55" s="43" t="s">
        <v>212</v>
      </c>
      <c r="PBS55" s="38"/>
      <c r="PBT55" s="38"/>
      <c r="PBU55" s="41"/>
      <c r="PBV55" s="40">
        <v>2</v>
      </c>
      <c r="PBW55" s="40">
        <v>2</v>
      </c>
      <c r="PBX55" s="49"/>
      <c r="PBY55" s="42" t="s">
        <v>72</v>
      </c>
      <c r="PBZ55" s="43" t="s">
        <v>212</v>
      </c>
      <c r="PCA55" s="38"/>
      <c r="PCB55" s="38"/>
      <c r="PCC55" s="41"/>
      <c r="PCD55" s="40">
        <v>2</v>
      </c>
      <c r="PCE55" s="40">
        <v>2</v>
      </c>
      <c r="PCF55" s="49"/>
      <c r="PCG55" s="42" t="s">
        <v>72</v>
      </c>
      <c r="PCH55" s="43" t="s">
        <v>212</v>
      </c>
      <c r="PCI55" s="38"/>
      <c r="PCJ55" s="38"/>
      <c r="PCK55" s="41"/>
      <c r="PCL55" s="40">
        <v>2</v>
      </c>
      <c r="PCM55" s="40">
        <v>2</v>
      </c>
      <c r="PCN55" s="49"/>
      <c r="PCO55" s="42" t="s">
        <v>72</v>
      </c>
      <c r="PCP55" s="43" t="s">
        <v>212</v>
      </c>
      <c r="PCQ55" s="38"/>
      <c r="PCR55" s="38"/>
      <c r="PCS55" s="41"/>
      <c r="PCT55" s="40">
        <v>2</v>
      </c>
      <c r="PCU55" s="40">
        <v>2</v>
      </c>
      <c r="PCV55" s="49"/>
      <c r="PCW55" s="42" t="s">
        <v>72</v>
      </c>
      <c r="PCX55" s="43" t="s">
        <v>212</v>
      </c>
      <c r="PCY55" s="38"/>
      <c r="PCZ55" s="38"/>
      <c r="PDA55" s="41"/>
      <c r="PDB55" s="40">
        <v>2</v>
      </c>
      <c r="PDC55" s="40">
        <v>2</v>
      </c>
      <c r="PDD55" s="49"/>
      <c r="PDE55" s="42" t="s">
        <v>72</v>
      </c>
      <c r="PDF55" s="43" t="s">
        <v>212</v>
      </c>
      <c r="PDG55" s="38"/>
      <c r="PDH55" s="38"/>
      <c r="PDI55" s="41"/>
      <c r="PDJ55" s="40">
        <v>2</v>
      </c>
      <c r="PDK55" s="40">
        <v>2</v>
      </c>
      <c r="PDL55" s="49"/>
      <c r="PDM55" s="42" t="s">
        <v>72</v>
      </c>
      <c r="PDN55" s="43" t="s">
        <v>212</v>
      </c>
      <c r="PDO55" s="38"/>
      <c r="PDP55" s="38"/>
      <c r="PDQ55" s="41"/>
      <c r="PDR55" s="40">
        <v>2</v>
      </c>
      <c r="PDS55" s="40">
        <v>2</v>
      </c>
      <c r="PDT55" s="49"/>
      <c r="PDU55" s="42" t="s">
        <v>72</v>
      </c>
      <c r="PDV55" s="43" t="s">
        <v>212</v>
      </c>
      <c r="PDW55" s="38"/>
      <c r="PDX55" s="38"/>
      <c r="PDY55" s="41"/>
      <c r="PDZ55" s="40">
        <v>2</v>
      </c>
      <c r="PEA55" s="40">
        <v>2</v>
      </c>
      <c r="PEB55" s="49"/>
      <c r="PEC55" s="42" t="s">
        <v>72</v>
      </c>
      <c r="PED55" s="43" t="s">
        <v>212</v>
      </c>
      <c r="PEE55" s="38"/>
      <c r="PEF55" s="38"/>
      <c r="PEG55" s="41"/>
      <c r="PEH55" s="40">
        <v>2</v>
      </c>
      <c r="PEI55" s="40">
        <v>2</v>
      </c>
      <c r="PEJ55" s="49"/>
      <c r="PEK55" s="42" t="s">
        <v>72</v>
      </c>
      <c r="PEL55" s="43" t="s">
        <v>212</v>
      </c>
      <c r="PEM55" s="38"/>
      <c r="PEN55" s="38"/>
      <c r="PEO55" s="41"/>
      <c r="PEP55" s="40">
        <v>2</v>
      </c>
      <c r="PEQ55" s="40">
        <v>2</v>
      </c>
      <c r="PER55" s="49"/>
      <c r="PES55" s="42" t="s">
        <v>72</v>
      </c>
      <c r="PET55" s="43" t="s">
        <v>212</v>
      </c>
      <c r="PEU55" s="38"/>
      <c r="PEV55" s="38"/>
      <c r="PEW55" s="41"/>
      <c r="PEX55" s="40">
        <v>2</v>
      </c>
      <c r="PEY55" s="40">
        <v>2</v>
      </c>
      <c r="PEZ55" s="49"/>
      <c r="PFA55" s="42" t="s">
        <v>72</v>
      </c>
      <c r="PFB55" s="43" t="s">
        <v>212</v>
      </c>
      <c r="PFC55" s="38"/>
      <c r="PFD55" s="38"/>
      <c r="PFE55" s="41"/>
      <c r="PFF55" s="40">
        <v>2</v>
      </c>
      <c r="PFG55" s="40">
        <v>2</v>
      </c>
      <c r="PFH55" s="49"/>
      <c r="PFI55" s="42" t="s">
        <v>72</v>
      </c>
      <c r="PFJ55" s="43" t="s">
        <v>212</v>
      </c>
      <c r="PFK55" s="38"/>
      <c r="PFL55" s="38"/>
      <c r="PFM55" s="41"/>
      <c r="PFN55" s="40">
        <v>2</v>
      </c>
      <c r="PFO55" s="40">
        <v>2</v>
      </c>
      <c r="PFP55" s="49"/>
      <c r="PFQ55" s="42" t="s">
        <v>72</v>
      </c>
      <c r="PFR55" s="43" t="s">
        <v>212</v>
      </c>
      <c r="PFS55" s="38"/>
      <c r="PFT55" s="38"/>
      <c r="PFU55" s="41"/>
      <c r="PFV55" s="40">
        <v>2</v>
      </c>
      <c r="PFW55" s="40">
        <v>2</v>
      </c>
      <c r="PFX55" s="49"/>
      <c r="PFY55" s="42" t="s">
        <v>72</v>
      </c>
      <c r="PFZ55" s="43" t="s">
        <v>212</v>
      </c>
      <c r="PGA55" s="38"/>
      <c r="PGB55" s="38"/>
      <c r="PGC55" s="41"/>
      <c r="PGD55" s="40">
        <v>2</v>
      </c>
      <c r="PGE55" s="40">
        <v>2</v>
      </c>
      <c r="PGF55" s="49"/>
      <c r="PGG55" s="42" t="s">
        <v>72</v>
      </c>
      <c r="PGH55" s="43" t="s">
        <v>212</v>
      </c>
      <c r="PGI55" s="38"/>
      <c r="PGJ55" s="38"/>
      <c r="PGK55" s="41"/>
      <c r="PGL55" s="40">
        <v>2</v>
      </c>
      <c r="PGM55" s="40">
        <v>2</v>
      </c>
      <c r="PGN55" s="49"/>
      <c r="PGO55" s="42" t="s">
        <v>72</v>
      </c>
      <c r="PGP55" s="43" t="s">
        <v>212</v>
      </c>
      <c r="PGQ55" s="38"/>
      <c r="PGR55" s="38"/>
      <c r="PGS55" s="41"/>
      <c r="PGT55" s="40">
        <v>2</v>
      </c>
      <c r="PGU55" s="40">
        <v>2</v>
      </c>
      <c r="PGV55" s="49"/>
      <c r="PGW55" s="42" t="s">
        <v>72</v>
      </c>
      <c r="PGX55" s="43" t="s">
        <v>212</v>
      </c>
      <c r="PGY55" s="38"/>
      <c r="PGZ55" s="38"/>
      <c r="PHA55" s="41"/>
      <c r="PHB55" s="40">
        <v>2</v>
      </c>
      <c r="PHC55" s="40">
        <v>2</v>
      </c>
      <c r="PHD55" s="49"/>
      <c r="PHE55" s="42" t="s">
        <v>72</v>
      </c>
      <c r="PHF55" s="43" t="s">
        <v>212</v>
      </c>
      <c r="PHG55" s="38"/>
      <c r="PHH55" s="38"/>
      <c r="PHI55" s="41"/>
      <c r="PHJ55" s="40">
        <v>2</v>
      </c>
      <c r="PHK55" s="40">
        <v>2</v>
      </c>
      <c r="PHL55" s="49"/>
      <c r="PHM55" s="42" t="s">
        <v>72</v>
      </c>
      <c r="PHN55" s="43" t="s">
        <v>212</v>
      </c>
      <c r="PHO55" s="38"/>
      <c r="PHP55" s="38"/>
      <c r="PHQ55" s="41"/>
      <c r="PHR55" s="40">
        <v>2</v>
      </c>
      <c r="PHS55" s="40">
        <v>2</v>
      </c>
      <c r="PHT55" s="49"/>
      <c r="PHU55" s="42" t="s">
        <v>72</v>
      </c>
      <c r="PHV55" s="43" t="s">
        <v>212</v>
      </c>
      <c r="PHW55" s="38"/>
      <c r="PHX55" s="38"/>
      <c r="PHY55" s="41"/>
      <c r="PHZ55" s="40">
        <v>2</v>
      </c>
      <c r="PIA55" s="40">
        <v>2</v>
      </c>
      <c r="PIB55" s="49"/>
      <c r="PIC55" s="42" t="s">
        <v>72</v>
      </c>
      <c r="PID55" s="43" t="s">
        <v>212</v>
      </c>
      <c r="PIE55" s="38"/>
      <c r="PIF55" s="38"/>
      <c r="PIG55" s="41"/>
      <c r="PIH55" s="40">
        <v>2</v>
      </c>
      <c r="PII55" s="40">
        <v>2</v>
      </c>
      <c r="PIJ55" s="49"/>
      <c r="PIK55" s="42" t="s">
        <v>72</v>
      </c>
      <c r="PIL55" s="43" t="s">
        <v>212</v>
      </c>
      <c r="PIM55" s="38"/>
      <c r="PIN55" s="38"/>
      <c r="PIO55" s="41"/>
      <c r="PIP55" s="40">
        <v>2</v>
      </c>
      <c r="PIQ55" s="40">
        <v>2</v>
      </c>
      <c r="PIR55" s="49"/>
      <c r="PIS55" s="42" t="s">
        <v>72</v>
      </c>
      <c r="PIT55" s="43" t="s">
        <v>212</v>
      </c>
      <c r="PIU55" s="38"/>
      <c r="PIV55" s="38"/>
      <c r="PIW55" s="41"/>
      <c r="PIX55" s="40">
        <v>2</v>
      </c>
      <c r="PIY55" s="40">
        <v>2</v>
      </c>
      <c r="PIZ55" s="49"/>
      <c r="PJA55" s="42" t="s">
        <v>72</v>
      </c>
      <c r="PJB55" s="43" t="s">
        <v>212</v>
      </c>
      <c r="PJC55" s="38"/>
      <c r="PJD55" s="38"/>
      <c r="PJE55" s="41"/>
      <c r="PJF55" s="40">
        <v>2</v>
      </c>
      <c r="PJG55" s="40">
        <v>2</v>
      </c>
      <c r="PJH55" s="49"/>
      <c r="PJI55" s="42" t="s">
        <v>72</v>
      </c>
      <c r="PJJ55" s="43" t="s">
        <v>212</v>
      </c>
      <c r="PJK55" s="38"/>
      <c r="PJL55" s="38"/>
      <c r="PJM55" s="41"/>
      <c r="PJN55" s="40">
        <v>2</v>
      </c>
      <c r="PJO55" s="40">
        <v>2</v>
      </c>
      <c r="PJP55" s="49"/>
      <c r="PJQ55" s="42" t="s">
        <v>72</v>
      </c>
      <c r="PJR55" s="43" t="s">
        <v>212</v>
      </c>
      <c r="PJS55" s="38"/>
      <c r="PJT55" s="38"/>
      <c r="PJU55" s="41"/>
      <c r="PJV55" s="40">
        <v>2</v>
      </c>
      <c r="PJW55" s="40">
        <v>2</v>
      </c>
      <c r="PJX55" s="49"/>
      <c r="PJY55" s="42" t="s">
        <v>72</v>
      </c>
      <c r="PJZ55" s="43" t="s">
        <v>212</v>
      </c>
      <c r="PKA55" s="38"/>
      <c r="PKB55" s="38"/>
      <c r="PKC55" s="41"/>
      <c r="PKD55" s="40">
        <v>2</v>
      </c>
      <c r="PKE55" s="40">
        <v>2</v>
      </c>
      <c r="PKF55" s="49"/>
      <c r="PKG55" s="42" t="s">
        <v>72</v>
      </c>
      <c r="PKH55" s="43" t="s">
        <v>212</v>
      </c>
      <c r="PKI55" s="38"/>
      <c r="PKJ55" s="38"/>
      <c r="PKK55" s="41"/>
      <c r="PKL55" s="40">
        <v>2</v>
      </c>
      <c r="PKM55" s="40">
        <v>2</v>
      </c>
      <c r="PKN55" s="49"/>
      <c r="PKO55" s="42" t="s">
        <v>72</v>
      </c>
      <c r="PKP55" s="43" t="s">
        <v>212</v>
      </c>
      <c r="PKQ55" s="38"/>
      <c r="PKR55" s="38"/>
      <c r="PKS55" s="41"/>
      <c r="PKT55" s="40">
        <v>2</v>
      </c>
      <c r="PKU55" s="40">
        <v>2</v>
      </c>
      <c r="PKV55" s="49"/>
      <c r="PKW55" s="42" t="s">
        <v>72</v>
      </c>
      <c r="PKX55" s="43" t="s">
        <v>212</v>
      </c>
      <c r="PKY55" s="38"/>
      <c r="PKZ55" s="38"/>
      <c r="PLA55" s="41"/>
      <c r="PLB55" s="40">
        <v>2</v>
      </c>
      <c r="PLC55" s="40">
        <v>2</v>
      </c>
      <c r="PLD55" s="49"/>
      <c r="PLE55" s="42" t="s">
        <v>72</v>
      </c>
      <c r="PLF55" s="43" t="s">
        <v>212</v>
      </c>
      <c r="PLG55" s="38"/>
      <c r="PLH55" s="38"/>
      <c r="PLI55" s="41"/>
      <c r="PLJ55" s="40">
        <v>2</v>
      </c>
      <c r="PLK55" s="40">
        <v>2</v>
      </c>
      <c r="PLL55" s="49"/>
      <c r="PLM55" s="42" t="s">
        <v>72</v>
      </c>
      <c r="PLN55" s="43" t="s">
        <v>212</v>
      </c>
      <c r="PLO55" s="38"/>
      <c r="PLP55" s="38"/>
      <c r="PLQ55" s="41"/>
      <c r="PLR55" s="40">
        <v>2</v>
      </c>
      <c r="PLS55" s="40">
        <v>2</v>
      </c>
      <c r="PLT55" s="49"/>
      <c r="PLU55" s="42" t="s">
        <v>72</v>
      </c>
      <c r="PLV55" s="43" t="s">
        <v>212</v>
      </c>
      <c r="PLW55" s="38"/>
      <c r="PLX55" s="38"/>
      <c r="PLY55" s="41"/>
      <c r="PLZ55" s="40">
        <v>2</v>
      </c>
      <c r="PMA55" s="40">
        <v>2</v>
      </c>
      <c r="PMB55" s="49"/>
      <c r="PMC55" s="42" t="s">
        <v>72</v>
      </c>
      <c r="PMD55" s="43" t="s">
        <v>212</v>
      </c>
      <c r="PME55" s="38"/>
      <c r="PMF55" s="38"/>
      <c r="PMG55" s="41"/>
      <c r="PMH55" s="40">
        <v>2</v>
      </c>
      <c r="PMI55" s="40">
        <v>2</v>
      </c>
      <c r="PMJ55" s="49"/>
      <c r="PMK55" s="42" t="s">
        <v>72</v>
      </c>
      <c r="PML55" s="43" t="s">
        <v>212</v>
      </c>
      <c r="PMM55" s="38"/>
      <c r="PMN55" s="38"/>
      <c r="PMO55" s="41"/>
      <c r="PMP55" s="40">
        <v>2</v>
      </c>
      <c r="PMQ55" s="40">
        <v>2</v>
      </c>
      <c r="PMR55" s="49"/>
      <c r="PMS55" s="42" t="s">
        <v>72</v>
      </c>
      <c r="PMT55" s="43" t="s">
        <v>212</v>
      </c>
      <c r="PMU55" s="38"/>
      <c r="PMV55" s="38"/>
      <c r="PMW55" s="41"/>
      <c r="PMX55" s="40">
        <v>2</v>
      </c>
      <c r="PMY55" s="40">
        <v>2</v>
      </c>
      <c r="PMZ55" s="49"/>
      <c r="PNA55" s="42" t="s">
        <v>72</v>
      </c>
      <c r="PNB55" s="43" t="s">
        <v>212</v>
      </c>
      <c r="PNC55" s="38"/>
      <c r="PND55" s="38"/>
      <c r="PNE55" s="41"/>
      <c r="PNF55" s="40">
        <v>2</v>
      </c>
      <c r="PNG55" s="40">
        <v>2</v>
      </c>
      <c r="PNH55" s="49"/>
      <c r="PNI55" s="42" t="s">
        <v>72</v>
      </c>
      <c r="PNJ55" s="43" t="s">
        <v>212</v>
      </c>
      <c r="PNK55" s="38"/>
      <c r="PNL55" s="38"/>
      <c r="PNM55" s="41"/>
      <c r="PNN55" s="40">
        <v>2</v>
      </c>
      <c r="PNO55" s="40">
        <v>2</v>
      </c>
      <c r="PNP55" s="49"/>
      <c r="PNQ55" s="42" t="s">
        <v>72</v>
      </c>
      <c r="PNR55" s="43" t="s">
        <v>212</v>
      </c>
      <c r="PNS55" s="38"/>
      <c r="PNT55" s="38"/>
      <c r="PNU55" s="41"/>
      <c r="PNV55" s="40">
        <v>2</v>
      </c>
      <c r="PNW55" s="40">
        <v>2</v>
      </c>
      <c r="PNX55" s="49"/>
      <c r="PNY55" s="42" t="s">
        <v>72</v>
      </c>
      <c r="PNZ55" s="43" t="s">
        <v>212</v>
      </c>
      <c r="POA55" s="38"/>
      <c r="POB55" s="38"/>
      <c r="POC55" s="41"/>
      <c r="POD55" s="40">
        <v>2</v>
      </c>
      <c r="POE55" s="40">
        <v>2</v>
      </c>
      <c r="POF55" s="49"/>
      <c r="POG55" s="42" t="s">
        <v>72</v>
      </c>
      <c r="POH55" s="43" t="s">
        <v>212</v>
      </c>
      <c r="POI55" s="38"/>
      <c r="POJ55" s="38"/>
      <c r="POK55" s="41"/>
      <c r="POL55" s="40">
        <v>2</v>
      </c>
      <c r="POM55" s="40">
        <v>2</v>
      </c>
      <c r="PON55" s="49"/>
      <c r="POO55" s="42" t="s">
        <v>72</v>
      </c>
      <c r="POP55" s="43" t="s">
        <v>212</v>
      </c>
      <c r="POQ55" s="38"/>
      <c r="POR55" s="38"/>
      <c r="POS55" s="41"/>
      <c r="POT55" s="40">
        <v>2</v>
      </c>
      <c r="POU55" s="40">
        <v>2</v>
      </c>
      <c r="POV55" s="49"/>
      <c r="POW55" s="42" t="s">
        <v>72</v>
      </c>
      <c r="POX55" s="43" t="s">
        <v>212</v>
      </c>
      <c r="POY55" s="38"/>
      <c r="POZ55" s="38"/>
      <c r="PPA55" s="41"/>
      <c r="PPB55" s="40">
        <v>2</v>
      </c>
      <c r="PPC55" s="40">
        <v>2</v>
      </c>
      <c r="PPD55" s="49"/>
      <c r="PPE55" s="42" t="s">
        <v>72</v>
      </c>
      <c r="PPF55" s="43" t="s">
        <v>212</v>
      </c>
      <c r="PPG55" s="38"/>
      <c r="PPH55" s="38"/>
      <c r="PPI55" s="41"/>
      <c r="PPJ55" s="40">
        <v>2</v>
      </c>
      <c r="PPK55" s="40">
        <v>2</v>
      </c>
      <c r="PPL55" s="49"/>
      <c r="PPM55" s="42" t="s">
        <v>72</v>
      </c>
      <c r="PPN55" s="43" t="s">
        <v>212</v>
      </c>
      <c r="PPO55" s="38"/>
      <c r="PPP55" s="38"/>
      <c r="PPQ55" s="41"/>
      <c r="PPR55" s="40">
        <v>2</v>
      </c>
      <c r="PPS55" s="40">
        <v>2</v>
      </c>
      <c r="PPT55" s="49"/>
      <c r="PPU55" s="42" t="s">
        <v>72</v>
      </c>
      <c r="PPV55" s="43" t="s">
        <v>212</v>
      </c>
      <c r="PPW55" s="38"/>
      <c r="PPX55" s="38"/>
      <c r="PPY55" s="41"/>
      <c r="PPZ55" s="40">
        <v>2</v>
      </c>
      <c r="PQA55" s="40">
        <v>2</v>
      </c>
      <c r="PQB55" s="49"/>
      <c r="PQC55" s="42" t="s">
        <v>72</v>
      </c>
      <c r="PQD55" s="43" t="s">
        <v>212</v>
      </c>
      <c r="PQE55" s="38"/>
      <c r="PQF55" s="38"/>
      <c r="PQG55" s="41"/>
      <c r="PQH55" s="40">
        <v>2</v>
      </c>
      <c r="PQI55" s="40">
        <v>2</v>
      </c>
      <c r="PQJ55" s="49"/>
      <c r="PQK55" s="42" t="s">
        <v>72</v>
      </c>
      <c r="PQL55" s="43" t="s">
        <v>212</v>
      </c>
      <c r="PQM55" s="38"/>
      <c r="PQN55" s="38"/>
      <c r="PQO55" s="41"/>
      <c r="PQP55" s="40">
        <v>2</v>
      </c>
      <c r="PQQ55" s="40">
        <v>2</v>
      </c>
      <c r="PQR55" s="49"/>
      <c r="PQS55" s="42" t="s">
        <v>72</v>
      </c>
      <c r="PQT55" s="43" t="s">
        <v>212</v>
      </c>
      <c r="PQU55" s="38"/>
      <c r="PQV55" s="38"/>
      <c r="PQW55" s="41"/>
      <c r="PQX55" s="40">
        <v>2</v>
      </c>
      <c r="PQY55" s="40">
        <v>2</v>
      </c>
      <c r="PQZ55" s="49"/>
      <c r="PRA55" s="42" t="s">
        <v>72</v>
      </c>
      <c r="PRB55" s="43" t="s">
        <v>212</v>
      </c>
      <c r="PRC55" s="38"/>
      <c r="PRD55" s="38"/>
      <c r="PRE55" s="41"/>
      <c r="PRF55" s="40">
        <v>2</v>
      </c>
      <c r="PRG55" s="40">
        <v>2</v>
      </c>
      <c r="PRH55" s="49"/>
      <c r="PRI55" s="42" t="s">
        <v>72</v>
      </c>
      <c r="PRJ55" s="43" t="s">
        <v>212</v>
      </c>
      <c r="PRK55" s="38"/>
      <c r="PRL55" s="38"/>
      <c r="PRM55" s="41"/>
      <c r="PRN55" s="40">
        <v>2</v>
      </c>
      <c r="PRO55" s="40">
        <v>2</v>
      </c>
      <c r="PRP55" s="49"/>
      <c r="PRQ55" s="42" t="s">
        <v>72</v>
      </c>
      <c r="PRR55" s="43" t="s">
        <v>212</v>
      </c>
      <c r="PRS55" s="38"/>
      <c r="PRT55" s="38"/>
      <c r="PRU55" s="41"/>
      <c r="PRV55" s="40">
        <v>2</v>
      </c>
      <c r="PRW55" s="40">
        <v>2</v>
      </c>
      <c r="PRX55" s="49"/>
      <c r="PRY55" s="42" t="s">
        <v>72</v>
      </c>
      <c r="PRZ55" s="43" t="s">
        <v>212</v>
      </c>
      <c r="PSA55" s="38"/>
      <c r="PSB55" s="38"/>
      <c r="PSC55" s="41"/>
      <c r="PSD55" s="40">
        <v>2</v>
      </c>
      <c r="PSE55" s="40">
        <v>2</v>
      </c>
      <c r="PSF55" s="49"/>
      <c r="PSG55" s="42" t="s">
        <v>72</v>
      </c>
      <c r="PSH55" s="43" t="s">
        <v>212</v>
      </c>
      <c r="PSI55" s="38"/>
      <c r="PSJ55" s="38"/>
      <c r="PSK55" s="41"/>
      <c r="PSL55" s="40">
        <v>2</v>
      </c>
      <c r="PSM55" s="40">
        <v>2</v>
      </c>
      <c r="PSN55" s="49"/>
      <c r="PSO55" s="42" t="s">
        <v>72</v>
      </c>
      <c r="PSP55" s="43" t="s">
        <v>212</v>
      </c>
      <c r="PSQ55" s="38"/>
      <c r="PSR55" s="38"/>
      <c r="PSS55" s="41"/>
      <c r="PST55" s="40">
        <v>2</v>
      </c>
      <c r="PSU55" s="40">
        <v>2</v>
      </c>
      <c r="PSV55" s="49"/>
      <c r="PSW55" s="42" t="s">
        <v>72</v>
      </c>
      <c r="PSX55" s="43" t="s">
        <v>212</v>
      </c>
      <c r="PSY55" s="38"/>
      <c r="PSZ55" s="38"/>
      <c r="PTA55" s="41"/>
      <c r="PTB55" s="40">
        <v>2</v>
      </c>
      <c r="PTC55" s="40">
        <v>2</v>
      </c>
      <c r="PTD55" s="49"/>
      <c r="PTE55" s="42" t="s">
        <v>72</v>
      </c>
      <c r="PTF55" s="43" t="s">
        <v>212</v>
      </c>
      <c r="PTG55" s="38"/>
      <c r="PTH55" s="38"/>
      <c r="PTI55" s="41"/>
      <c r="PTJ55" s="40">
        <v>2</v>
      </c>
      <c r="PTK55" s="40">
        <v>2</v>
      </c>
      <c r="PTL55" s="49"/>
      <c r="PTM55" s="42" t="s">
        <v>72</v>
      </c>
      <c r="PTN55" s="43" t="s">
        <v>212</v>
      </c>
      <c r="PTO55" s="38"/>
      <c r="PTP55" s="38"/>
      <c r="PTQ55" s="41"/>
      <c r="PTR55" s="40">
        <v>2</v>
      </c>
      <c r="PTS55" s="40">
        <v>2</v>
      </c>
      <c r="PTT55" s="49"/>
      <c r="PTU55" s="42" t="s">
        <v>72</v>
      </c>
      <c r="PTV55" s="43" t="s">
        <v>212</v>
      </c>
      <c r="PTW55" s="38"/>
      <c r="PTX55" s="38"/>
      <c r="PTY55" s="41"/>
      <c r="PTZ55" s="40">
        <v>2</v>
      </c>
      <c r="PUA55" s="40">
        <v>2</v>
      </c>
      <c r="PUB55" s="49"/>
      <c r="PUC55" s="42" t="s">
        <v>72</v>
      </c>
      <c r="PUD55" s="43" t="s">
        <v>212</v>
      </c>
      <c r="PUE55" s="38"/>
      <c r="PUF55" s="38"/>
      <c r="PUG55" s="41"/>
      <c r="PUH55" s="40">
        <v>2</v>
      </c>
      <c r="PUI55" s="40">
        <v>2</v>
      </c>
      <c r="PUJ55" s="49"/>
      <c r="PUK55" s="42" t="s">
        <v>72</v>
      </c>
      <c r="PUL55" s="43" t="s">
        <v>212</v>
      </c>
      <c r="PUM55" s="38"/>
      <c r="PUN55" s="38"/>
      <c r="PUO55" s="41"/>
      <c r="PUP55" s="40">
        <v>2</v>
      </c>
      <c r="PUQ55" s="40">
        <v>2</v>
      </c>
      <c r="PUR55" s="49"/>
      <c r="PUS55" s="42" t="s">
        <v>72</v>
      </c>
      <c r="PUT55" s="43" t="s">
        <v>212</v>
      </c>
      <c r="PUU55" s="38"/>
      <c r="PUV55" s="38"/>
      <c r="PUW55" s="41"/>
      <c r="PUX55" s="40">
        <v>2</v>
      </c>
      <c r="PUY55" s="40">
        <v>2</v>
      </c>
      <c r="PUZ55" s="49"/>
      <c r="PVA55" s="42" t="s">
        <v>72</v>
      </c>
      <c r="PVB55" s="43" t="s">
        <v>212</v>
      </c>
      <c r="PVC55" s="38"/>
      <c r="PVD55" s="38"/>
      <c r="PVE55" s="41"/>
      <c r="PVF55" s="40">
        <v>2</v>
      </c>
      <c r="PVG55" s="40">
        <v>2</v>
      </c>
      <c r="PVH55" s="49"/>
      <c r="PVI55" s="42" t="s">
        <v>72</v>
      </c>
      <c r="PVJ55" s="43" t="s">
        <v>212</v>
      </c>
      <c r="PVK55" s="38"/>
      <c r="PVL55" s="38"/>
      <c r="PVM55" s="41"/>
      <c r="PVN55" s="40">
        <v>2</v>
      </c>
      <c r="PVO55" s="40">
        <v>2</v>
      </c>
      <c r="PVP55" s="49"/>
      <c r="PVQ55" s="42" t="s">
        <v>72</v>
      </c>
      <c r="PVR55" s="43" t="s">
        <v>212</v>
      </c>
      <c r="PVS55" s="38"/>
      <c r="PVT55" s="38"/>
      <c r="PVU55" s="41"/>
      <c r="PVV55" s="40">
        <v>2</v>
      </c>
      <c r="PVW55" s="40">
        <v>2</v>
      </c>
      <c r="PVX55" s="49"/>
      <c r="PVY55" s="42" t="s">
        <v>72</v>
      </c>
      <c r="PVZ55" s="43" t="s">
        <v>212</v>
      </c>
      <c r="PWA55" s="38"/>
      <c r="PWB55" s="38"/>
      <c r="PWC55" s="41"/>
      <c r="PWD55" s="40">
        <v>2</v>
      </c>
      <c r="PWE55" s="40">
        <v>2</v>
      </c>
      <c r="PWF55" s="49"/>
      <c r="PWG55" s="42" t="s">
        <v>72</v>
      </c>
      <c r="PWH55" s="43" t="s">
        <v>212</v>
      </c>
      <c r="PWI55" s="38"/>
      <c r="PWJ55" s="38"/>
      <c r="PWK55" s="41"/>
      <c r="PWL55" s="40">
        <v>2</v>
      </c>
      <c r="PWM55" s="40">
        <v>2</v>
      </c>
      <c r="PWN55" s="49"/>
      <c r="PWO55" s="42" t="s">
        <v>72</v>
      </c>
      <c r="PWP55" s="43" t="s">
        <v>212</v>
      </c>
      <c r="PWQ55" s="38"/>
      <c r="PWR55" s="38"/>
      <c r="PWS55" s="41"/>
      <c r="PWT55" s="40">
        <v>2</v>
      </c>
      <c r="PWU55" s="40">
        <v>2</v>
      </c>
      <c r="PWV55" s="49"/>
      <c r="PWW55" s="42" t="s">
        <v>72</v>
      </c>
      <c r="PWX55" s="43" t="s">
        <v>212</v>
      </c>
      <c r="PWY55" s="38"/>
      <c r="PWZ55" s="38"/>
      <c r="PXA55" s="41"/>
      <c r="PXB55" s="40">
        <v>2</v>
      </c>
      <c r="PXC55" s="40">
        <v>2</v>
      </c>
      <c r="PXD55" s="49"/>
      <c r="PXE55" s="42" t="s">
        <v>72</v>
      </c>
      <c r="PXF55" s="43" t="s">
        <v>212</v>
      </c>
      <c r="PXG55" s="38"/>
      <c r="PXH55" s="38"/>
      <c r="PXI55" s="41"/>
      <c r="PXJ55" s="40">
        <v>2</v>
      </c>
      <c r="PXK55" s="40">
        <v>2</v>
      </c>
      <c r="PXL55" s="49"/>
      <c r="PXM55" s="42" t="s">
        <v>72</v>
      </c>
      <c r="PXN55" s="43" t="s">
        <v>212</v>
      </c>
      <c r="PXO55" s="38"/>
      <c r="PXP55" s="38"/>
      <c r="PXQ55" s="41"/>
      <c r="PXR55" s="40">
        <v>2</v>
      </c>
      <c r="PXS55" s="40">
        <v>2</v>
      </c>
      <c r="PXT55" s="49"/>
      <c r="PXU55" s="42" t="s">
        <v>72</v>
      </c>
      <c r="PXV55" s="43" t="s">
        <v>212</v>
      </c>
      <c r="PXW55" s="38"/>
      <c r="PXX55" s="38"/>
      <c r="PXY55" s="41"/>
      <c r="PXZ55" s="40">
        <v>2</v>
      </c>
      <c r="PYA55" s="40">
        <v>2</v>
      </c>
      <c r="PYB55" s="49"/>
      <c r="PYC55" s="42" t="s">
        <v>72</v>
      </c>
      <c r="PYD55" s="43" t="s">
        <v>212</v>
      </c>
      <c r="PYE55" s="38"/>
      <c r="PYF55" s="38"/>
      <c r="PYG55" s="41"/>
      <c r="PYH55" s="40">
        <v>2</v>
      </c>
      <c r="PYI55" s="40">
        <v>2</v>
      </c>
      <c r="PYJ55" s="49"/>
      <c r="PYK55" s="42" t="s">
        <v>72</v>
      </c>
      <c r="PYL55" s="43" t="s">
        <v>212</v>
      </c>
      <c r="PYM55" s="38"/>
      <c r="PYN55" s="38"/>
      <c r="PYO55" s="41"/>
      <c r="PYP55" s="40">
        <v>2</v>
      </c>
      <c r="PYQ55" s="40">
        <v>2</v>
      </c>
      <c r="PYR55" s="49"/>
      <c r="PYS55" s="42" t="s">
        <v>72</v>
      </c>
      <c r="PYT55" s="43" t="s">
        <v>212</v>
      </c>
      <c r="PYU55" s="38"/>
      <c r="PYV55" s="38"/>
      <c r="PYW55" s="41"/>
      <c r="PYX55" s="40">
        <v>2</v>
      </c>
      <c r="PYY55" s="40">
        <v>2</v>
      </c>
      <c r="PYZ55" s="49"/>
      <c r="PZA55" s="42" t="s">
        <v>72</v>
      </c>
      <c r="PZB55" s="43" t="s">
        <v>212</v>
      </c>
      <c r="PZC55" s="38"/>
      <c r="PZD55" s="38"/>
      <c r="PZE55" s="41"/>
      <c r="PZF55" s="40">
        <v>2</v>
      </c>
      <c r="PZG55" s="40">
        <v>2</v>
      </c>
      <c r="PZH55" s="49"/>
      <c r="PZI55" s="42" t="s">
        <v>72</v>
      </c>
      <c r="PZJ55" s="43" t="s">
        <v>212</v>
      </c>
      <c r="PZK55" s="38"/>
      <c r="PZL55" s="38"/>
      <c r="PZM55" s="41"/>
      <c r="PZN55" s="40">
        <v>2</v>
      </c>
      <c r="PZO55" s="40">
        <v>2</v>
      </c>
      <c r="PZP55" s="49"/>
      <c r="PZQ55" s="42" t="s">
        <v>72</v>
      </c>
      <c r="PZR55" s="43" t="s">
        <v>212</v>
      </c>
      <c r="PZS55" s="38"/>
      <c r="PZT55" s="38"/>
      <c r="PZU55" s="41"/>
      <c r="PZV55" s="40">
        <v>2</v>
      </c>
      <c r="PZW55" s="40">
        <v>2</v>
      </c>
      <c r="PZX55" s="49"/>
      <c r="PZY55" s="42" t="s">
        <v>72</v>
      </c>
      <c r="PZZ55" s="43" t="s">
        <v>212</v>
      </c>
      <c r="QAA55" s="38"/>
      <c r="QAB55" s="38"/>
      <c r="QAC55" s="41"/>
      <c r="QAD55" s="40">
        <v>2</v>
      </c>
      <c r="QAE55" s="40">
        <v>2</v>
      </c>
      <c r="QAF55" s="49"/>
      <c r="QAG55" s="42" t="s">
        <v>72</v>
      </c>
      <c r="QAH55" s="43" t="s">
        <v>212</v>
      </c>
      <c r="QAI55" s="38"/>
      <c r="QAJ55" s="38"/>
      <c r="QAK55" s="41"/>
      <c r="QAL55" s="40">
        <v>2</v>
      </c>
      <c r="QAM55" s="40">
        <v>2</v>
      </c>
      <c r="QAN55" s="49"/>
      <c r="QAO55" s="42" t="s">
        <v>72</v>
      </c>
      <c r="QAP55" s="43" t="s">
        <v>212</v>
      </c>
      <c r="QAQ55" s="38"/>
      <c r="QAR55" s="38"/>
      <c r="QAS55" s="41"/>
      <c r="QAT55" s="40">
        <v>2</v>
      </c>
      <c r="QAU55" s="40">
        <v>2</v>
      </c>
      <c r="QAV55" s="49"/>
      <c r="QAW55" s="42" t="s">
        <v>72</v>
      </c>
      <c r="QAX55" s="43" t="s">
        <v>212</v>
      </c>
      <c r="QAY55" s="38"/>
      <c r="QAZ55" s="38"/>
      <c r="QBA55" s="41"/>
      <c r="QBB55" s="40">
        <v>2</v>
      </c>
      <c r="QBC55" s="40">
        <v>2</v>
      </c>
      <c r="QBD55" s="49"/>
      <c r="QBE55" s="42" t="s">
        <v>72</v>
      </c>
      <c r="QBF55" s="43" t="s">
        <v>212</v>
      </c>
      <c r="QBG55" s="38"/>
      <c r="QBH55" s="38"/>
      <c r="QBI55" s="41"/>
      <c r="QBJ55" s="40">
        <v>2</v>
      </c>
      <c r="QBK55" s="40">
        <v>2</v>
      </c>
      <c r="QBL55" s="49"/>
      <c r="QBM55" s="42" t="s">
        <v>72</v>
      </c>
      <c r="QBN55" s="43" t="s">
        <v>212</v>
      </c>
      <c r="QBO55" s="38"/>
      <c r="QBP55" s="38"/>
      <c r="QBQ55" s="41"/>
      <c r="QBR55" s="40">
        <v>2</v>
      </c>
      <c r="QBS55" s="40">
        <v>2</v>
      </c>
      <c r="QBT55" s="49"/>
      <c r="QBU55" s="42" t="s">
        <v>72</v>
      </c>
      <c r="QBV55" s="43" t="s">
        <v>212</v>
      </c>
      <c r="QBW55" s="38"/>
      <c r="QBX55" s="38"/>
      <c r="QBY55" s="41"/>
      <c r="QBZ55" s="40">
        <v>2</v>
      </c>
      <c r="QCA55" s="40">
        <v>2</v>
      </c>
      <c r="QCB55" s="49"/>
      <c r="QCC55" s="42" t="s">
        <v>72</v>
      </c>
      <c r="QCD55" s="43" t="s">
        <v>212</v>
      </c>
      <c r="QCE55" s="38"/>
      <c r="QCF55" s="38"/>
      <c r="QCG55" s="41"/>
      <c r="QCH55" s="40">
        <v>2</v>
      </c>
      <c r="QCI55" s="40">
        <v>2</v>
      </c>
      <c r="QCJ55" s="49"/>
      <c r="QCK55" s="42" t="s">
        <v>72</v>
      </c>
      <c r="QCL55" s="43" t="s">
        <v>212</v>
      </c>
      <c r="QCM55" s="38"/>
      <c r="QCN55" s="38"/>
      <c r="QCO55" s="41"/>
      <c r="QCP55" s="40">
        <v>2</v>
      </c>
      <c r="QCQ55" s="40">
        <v>2</v>
      </c>
      <c r="QCR55" s="49"/>
      <c r="QCS55" s="42" t="s">
        <v>72</v>
      </c>
      <c r="QCT55" s="43" t="s">
        <v>212</v>
      </c>
      <c r="QCU55" s="38"/>
      <c r="QCV55" s="38"/>
      <c r="QCW55" s="41"/>
      <c r="QCX55" s="40">
        <v>2</v>
      </c>
      <c r="QCY55" s="40">
        <v>2</v>
      </c>
      <c r="QCZ55" s="49"/>
      <c r="QDA55" s="42" t="s">
        <v>72</v>
      </c>
      <c r="QDB55" s="43" t="s">
        <v>212</v>
      </c>
      <c r="QDC55" s="38"/>
      <c r="QDD55" s="38"/>
      <c r="QDE55" s="41"/>
      <c r="QDF55" s="40">
        <v>2</v>
      </c>
      <c r="QDG55" s="40">
        <v>2</v>
      </c>
      <c r="QDH55" s="49"/>
      <c r="QDI55" s="42" t="s">
        <v>72</v>
      </c>
      <c r="QDJ55" s="43" t="s">
        <v>212</v>
      </c>
      <c r="QDK55" s="38"/>
      <c r="QDL55" s="38"/>
      <c r="QDM55" s="41"/>
      <c r="QDN55" s="40">
        <v>2</v>
      </c>
      <c r="QDO55" s="40">
        <v>2</v>
      </c>
      <c r="QDP55" s="49"/>
      <c r="QDQ55" s="42" t="s">
        <v>72</v>
      </c>
      <c r="QDR55" s="43" t="s">
        <v>212</v>
      </c>
      <c r="QDS55" s="38"/>
      <c r="QDT55" s="38"/>
      <c r="QDU55" s="41"/>
      <c r="QDV55" s="40">
        <v>2</v>
      </c>
      <c r="QDW55" s="40">
        <v>2</v>
      </c>
      <c r="QDX55" s="49"/>
      <c r="QDY55" s="42" t="s">
        <v>72</v>
      </c>
      <c r="QDZ55" s="43" t="s">
        <v>212</v>
      </c>
      <c r="QEA55" s="38"/>
      <c r="QEB55" s="38"/>
      <c r="QEC55" s="41"/>
      <c r="QED55" s="40">
        <v>2</v>
      </c>
      <c r="QEE55" s="40">
        <v>2</v>
      </c>
      <c r="QEF55" s="49"/>
      <c r="QEG55" s="42" t="s">
        <v>72</v>
      </c>
      <c r="QEH55" s="43" t="s">
        <v>212</v>
      </c>
      <c r="QEI55" s="38"/>
      <c r="QEJ55" s="38"/>
      <c r="QEK55" s="41"/>
      <c r="QEL55" s="40">
        <v>2</v>
      </c>
      <c r="QEM55" s="40">
        <v>2</v>
      </c>
      <c r="QEN55" s="49"/>
      <c r="QEO55" s="42" t="s">
        <v>72</v>
      </c>
      <c r="QEP55" s="43" t="s">
        <v>212</v>
      </c>
      <c r="QEQ55" s="38"/>
      <c r="QER55" s="38"/>
      <c r="QES55" s="41"/>
      <c r="QET55" s="40">
        <v>2</v>
      </c>
      <c r="QEU55" s="40">
        <v>2</v>
      </c>
      <c r="QEV55" s="49"/>
      <c r="QEW55" s="42" t="s">
        <v>72</v>
      </c>
      <c r="QEX55" s="43" t="s">
        <v>212</v>
      </c>
      <c r="QEY55" s="38"/>
      <c r="QEZ55" s="38"/>
      <c r="QFA55" s="41"/>
      <c r="QFB55" s="40">
        <v>2</v>
      </c>
      <c r="QFC55" s="40">
        <v>2</v>
      </c>
      <c r="QFD55" s="49"/>
      <c r="QFE55" s="42" t="s">
        <v>72</v>
      </c>
      <c r="QFF55" s="43" t="s">
        <v>212</v>
      </c>
      <c r="QFG55" s="38"/>
      <c r="QFH55" s="38"/>
      <c r="QFI55" s="41"/>
      <c r="QFJ55" s="40">
        <v>2</v>
      </c>
      <c r="QFK55" s="40">
        <v>2</v>
      </c>
      <c r="QFL55" s="49"/>
      <c r="QFM55" s="42" t="s">
        <v>72</v>
      </c>
      <c r="QFN55" s="43" t="s">
        <v>212</v>
      </c>
      <c r="QFO55" s="38"/>
      <c r="QFP55" s="38"/>
      <c r="QFQ55" s="41"/>
      <c r="QFR55" s="40">
        <v>2</v>
      </c>
      <c r="QFS55" s="40">
        <v>2</v>
      </c>
      <c r="QFT55" s="49"/>
      <c r="QFU55" s="42" t="s">
        <v>72</v>
      </c>
      <c r="QFV55" s="43" t="s">
        <v>212</v>
      </c>
      <c r="QFW55" s="38"/>
      <c r="QFX55" s="38"/>
      <c r="QFY55" s="41"/>
      <c r="QFZ55" s="40">
        <v>2</v>
      </c>
      <c r="QGA55" s="40">
        <v>2</v>
      </c>
      <c r="QGB55" s="49"/>
      <c r="QGC55" s="42" t="s">
        <v>72</v>
      </c>
      <c r="QGD55" s="43" t="s">
        <v>212</v>
      </c>
      <c r="QGE55" s="38"/>
      <c r="QGF55" s="38"/>
      <c r="QGG55" s="41"/>
      <c r="QGH55" s="40">
        <v>2</v>
      </c>
      <c r="QGI55" s="40">
        <v>2</v>
      </c>
      <c r="QGJ55" s="49"/>
      <c r="QGK55" s="42" t="s">
        <v>72</v>
      </c>
      <c r="QGL55" s="43" t="s">
        <v>212</v>
      </c>
      <c r="QGM55" s="38"/>
      <c r="QGN55" s="38"/>
      <c r="QGO55" s="41"/>
      <c r="QGP55" s="40">
        <v>2</v>
      </c>
      <c r="QGQ55" s="40">
        <v>2</v>
      </c>
      <c r="QGR55" s="49"/>
      <c r="QGS55" s="42" t="s">
        <v>72</v>
      </c>
      <c r="QGT55" s="43" t="s">
        <v>212</v>
      </c>
      <c r="QGU55" s="38"/>
      <c r="QGV55" s="38"/>
      <c r="QGW55" s="41"/>
      <c r="QGX55" s="40">
        <v>2</v>
      </c>
      <c r="QGY55" s="40">
        <v>2</v>
      </c>
      <c r="QGZ55" s="49"/>
      <c r="QHA55" s="42" t="s">
        <v>72</v>
      </c>
      <c r="QHB55" s="43" t="s">
        <v>212</v>
      </c>
      <c r="QHC55" s="38"/>
      <c r="QHD55" s="38"/>
      <c r="QHE55" s="41"/>
      <c r="QHF55" s="40">
        <v>2</v>
      </c>
      <c r="QHG55" s="40">
        <v>2</v>
      </c>
      <c r="QHH55" s="49"/>
      <c r="QHI55" s="42" t="s">
        <v>72</v>
      </c>
      <c r="QHJ55" s="43" t="s">
        <v>212</v>
      </c>
      <c r="QHK55" s="38"/>
      <c r="QHL55" s="38"/>
      <c r="QHM55" s="41"/>
      <c r="QHN55" s="40">
        <v>2</v>
      </c>
      <c r="QHO55" s="40">
        <v>2</v>
      </c>
      <c r="QHP55" s="49"/>
      <c r="QHQ55" s="42" t="s">
        <v>72</v>
      </c>
      <c r="QHR55" s="43" t="s">
        <v>212</v>
      </c>
      <c r="QHS55" s="38"/>
      <c r="QHT55" s="38"/>
      <c r="QHU55" s="41"/>
      <c r="QHV55" s="40">
        <v>2</v>
      </c>
      <c r="QHW55" s="40">
        <v>2</v>
      </c>
      <c r="QHX55" s="49"/>
      <c r="QHY55" s="42" t="s">
        <v>72</v>
      </c>
      <c r="QHZ55" s="43" t="s">
        <v>212</v>
      </c>
      <c r="QIA55" s="38"/>
      <c r="QIB55" s="38"/>
      <c r="QIC55" s="41"/>
      <c r="QID55" s="40">
        <v>2</v>
      </c>
      <c r="QIE55" s="40">
        <v>2</v>
      </c>
      <c r="QIF55" s="49"/>
      <c r="QIG55" s="42" t="s">
        <v>72</v>
      </c>
      <c r="QIH55" s="43" t="s">
        <v>212</v>
      </c>
      <c r="QII55" s="38"/>
      <c r="QIJ55" s="38"/>
      <c r="QIK55" s="41"/>
      <c r="QIL55" s="40">
        <v>2</v>
      </c>
      <c r="QIM55" s="40">
        <v>2</v>
      </c>
      <c r="QIN55" s="49"/>
      <c r="QIO55" s="42" t="s">
        <v>72</v>
      </c>
      <c r="QIP55" s="43" t="s">
        <v>212</v>
      </c>
      <c r="QIQ55" s="38"/>
      <c r="QIR55" s="38"/>
      <c r="QIS55" s="41"/>
      <c r="QIT55" s="40">
        <v>2</v>
      </c>
      <c r="QIU55" s="40">
        <v>2</v>
      </c>
      <c r="QIV55" s="49"/>
      <c r="QIW55" s="42" t="s">
        <v>72</v>
      </c>
      <c r="QIX55" s="43" t="s">
        <v>212</v>
      </c>
      <c r="QIY55" s="38"/>
      <c r="QIZ55" s="38"/>
      <c r="QJA55" s="41"/>
      <c r="QJB55" s="40">
        <v>2</v>
      </c>
      <c r="QJC55" s="40">
        <v>2</v>
      </c>
      <c r="QJD55" s="49"/>
      <c r="QJE55" s="42" t="s">
        <v>72</v>
      </c>
      <c r="QJF55" s="43" t="s">
        <v>212</v>
      </c>
      <c r="QJG55" s="38"/>
      <c r="QJH55" s="38"/>
      <c r="QJI55" s="41"/>
      <c r="QJJ55" s="40">
        <v>2</v>
      </c>
      <c r="QJK55" s="40">
        <v>2</v>
      </c>
      <c r="QJL55" s="49"/>
      <c r="QJM55" s="42" t="s">
        <v>72</v>
      </c>
      <c r="QJN55" s="43" t="s">
        <v>212</v>
      </c>
      <c r="QJO55" s="38"/>
      <c r="QJP55" s="38"/>
      <c r="QJQ55" s="41"/>
      <c r="QJR55" s="40">
        <v>2</v>
      </c>
      <c r="QJS55" s="40">
        <v>2</v>
      </c>
      <c r="QJT55" s="49"/>
      <c r="QJU55" s="42" t="s">
        <v>72</v>
      </c>
      <c r="QJV55" s="43" t="s">
        <v>212</v>
      </c>
      <c r="QJW55" s="38"/>
      <c r="QJX55" s="38"/>
      <c r="QJY55" s="41"/>
      <c r="QJZ55" s="40">
        <v>2</v>
      </c>
      <c r="QKA55" s="40">
        <v>2</v>
      </c>
      <c r="QKB55" s="49"/>
      <c r="QKC55" s="42" t="s">
        <v>72</v>
      </c>
      <c r="QKD55" s="43" t="s">
        <v>212</v>
      </c>
      <c r="QKE55" s="38"/>
      <c r="QKF55" s="38"/>
      <c r="QKG55" s="41"/>
      <c r="QKH55" s="40">
        <v>2</v>
      </c>
      <c r="QKI55" s="40">
        <v>2</v>
      </c>
      <c r="QKJ55" s="49"/>
      <c r="QKK55" s="42" t="s">
        <v>72</v>
      </c>
      <c r="QKL55" s="43" t="s">
        <v>212</v>
      </c>
      <c r="QKM55" s="38"/>
      <c r="QKN55" s="38"/>
      <c r="QKO55" s="41"/>
      <c r="QKP55" s="40">
        <v>2</v>
      </c>
      <c r="QKQ55" s="40">
        <v>2</v>
      </c>
      <c r="QKR55" s="49"/>
      <c r="QKS55" s="42" t="s">
        <v>72</v>
      </c>
      <c r="QKT55" s="43" t="s">
        <v>212</v>
      </c>
      <c r="QKU55" s="38"/>
      <c r="QKV55" s="38"/>
      <c r="QKW55" s="41"/>
      <c r="QKX55" s="40">
        <v>2</v>
      </c>
      <c r="QKY55" s="40">
        <v>2</v>
      </c>
      <c r="QKZ55" s="49"/>
      <c r="QLA55" s="42" t="s">
        <v>72</v>
      </c>
      <c r="QLB55" s="43" t="s">
        <v>212</v>
      </c>
      <c r="QLC55" s="38"/>
      <c r="QLD55" s="38"/>
      <c r="QLE55" s="41"/>
      <c r="QLF55" s="40">
        <v>2</v>
      </c>
      <c r="QLG55" s="40">
        <v>2</v>
      </c>
      <c r="QLH55" s="49"/>
      <c r="QLI55" s="42" t="s">
        <v>72</v>
      </c>
      <c r="QLJ55" s="43" t="s">
        <v>212</v>
      </c>
      <c r="QLK55" s="38"/>
      <c r="QLL55" s="38"/>
      <c r="QLM55" s="41"/>
      <c r="QLN55" s="40">
        <v>2</v>
      </c>
      <c r="QLO55" s="40">
        <v>2</v>
      </c>
      <c r="QLP55" s="49"/>
      <c r="QLQ55" s="42" t="s">
        <v>72</v>
      </c>
      <c r="QLR55" s="43" t="s">
        <v>212</v>
      </c>
      <c r="QLS55" s="38"/>
      <c r="QLT55" s="38"/>
      <c r="QLU55" s="41"/>
      <c r="QLV55" s="40">
        <v>2</v>
      </c>
      <c r="QLW55" s="40">
        <v>2</v>
      </c>
      <c r="QLX55" s="49"/>
      <c r="QLY55" s="42" t="s">
        <v>72</v>
      </c>
      <c r="QLZ55" s="43" t="s">
        <v>212</v>
      </c>
      <c r="QMA55" s="38"/>
      <c r="QMB55" s="38"/>
      <c r="QMC55" s="41"/>
      <c r="QMD55" s="40">
        <v>2</v>
      </c>
      <c r="QME55" s="40">
        <v>2</v>
      </c>
      <c r="QMF55" s="49"/>
      <c r="QMG55" s="42" t="s">
        <v>72</v>
      </c>
      <c r="QMH55" s="43" t="s">
        <v>212</v>
      </c>
      <c r="QMI55" s="38"/>
      <c r="QMJ55" s="38"/>
      <c r="QMK55" s="41"/>
      <c r="QML55" s="40">
        <v>2</v>
      </c>
      <c r="QMM55" s="40">
        <v>2</v>
      </c>
      <c r="QMN55" s="49"/>
      <c r="QMO55" s="42" t="s">
        <v>72</v>
      </c>
      <c r="QMP55" s="43" t="s">
        <v>212</v>
      </c>
      <c r="QMQ55" s="38"/>
      <c r="QMR55" s="38"/>
      <c r="QMS55" s="41"/>
      <c r="QMT55" s="40">
        <v>2</v>
      </c>
      <c r="QMU55" s="40">
        <v>2</v>
      </c>
      <c r="QMV55" s="49"/>
      <c r="QMW55" s="42" t="s">
        <v>72</v>
      </c>
      <c r="QMX55" s="43" t="s">
        <v>212</v>
      </c>
      <c r="QMY55" s="38"/>
      <c r="QMZ55" s="38"/>
      <c r="QNA55" s="41"/>
      <c r="QNB55" s="40">
        <v>2</v>
      </c>
      <c r="QNC55" s="40">
        <v>2</v>
      </c>
      <c r="QND55" s="49"/>
      <c r="QNE55" s="42" t="s">
        <v>72</v>
      </c>
      <c r="QNF55" s="43" t="s">
        <v>212</v>
      </c>
      <c r="QNG55" s="38"/>
      <c r="QNH55" s="38"/>
      <c r="QNI55" s="41"/>
      <c r="QNJ55" s="40">
        <v>2</v>
      </c>
      <c r="QNK55" s="40">
        <v>2</v>
      </c>
      <c r="QNL55" s="49"/>
      <c r="QNM55" s="42" t="s">
        <v>72</v>
      </c>
      <c r="QNN55" s="43" t="s">
        <v>212</v>
      </c>
      <c r="QNO55" s="38"/>
      <c r="QNP55" s="38"/>
      <c r="QNQ55" s="41"/>
      <c r="QNR55" s="40">
        <v>2</v>
      </c>
      <c r="QNS55" s="40">
        <v>2</v>
      </c>
      <c r="QNT55" s="49"/>
      <c r="QNU55" s="42" t="s">
        <v>72</v>
      </c>
      <c r="QNV55" s="43" t="s">
        <v>212</v>
      </c>
      <c r="QNW55" s="38"/>
      <c r="QNX55" s="38"/>
      <c r="QNY55" s="41"/>
      <c r="QNZ55" s="40">
        <v>2</v>
      </c>
      <c r="QOA55" s="40">
        <v>2</v>
      </c>
      <c r="QOB55" s="49"/>
      <c r="QOC55" s="42" t="s">
        <v>72</v>
      </c>
      <c r="QOD55" s="43" t="s">
        <v>212</v>
      </c>
      <c r="QOE55" s="38"/>
      <c r="QOF55" s="38"/>
      <c r="QOG55" s="41"/>
      <c r="QOH55" s="40">
        <v>2</v>
      </c>
      <c r="QOI55" s="40">
        <v>2</v>
      </c>
      <c r="QOJ55" s="49"/>
      <c r="QOK55" s="42" t="s">
        <v>72</v>
      </c>
      <c r="QOL55" s="43" t="s">
        <v>212</v>
      </c>
      <c r="QOM55" s="38"/>
      <c r="QON55" s="38"/>
      <c r="QOO55" s="41"/>
      <c r="QOP55" s="40">
        <v>2</v>
      </c>
      <c r="QOQ55" s="40">
        <v>2</v>
      </c>
      <c r="QOR55" s="49"/>
      <c r="QOS55" s="42" t="s">
        <v>72</v>
      </c>
      <c r="QOT55" s="43" t="s">
        <v>212</v>
      </c>
      <c r="QOU55" s="38"/>
      <c r="QOV55" s="38"/>
      <c r="QOW55" s="41"/>
      <c r="QOX55" s="40">
        <v>2</v>
      </c>
      <c r="QOY55" s="40">
        <v>2</v>
      </c>
      <c r="QOZ55" s="49"/>
      <c r="QPA55" s="42" t="s">
        <v>72</v>
      </c>
      <c r="QPB55" s="43" t="s">
        <v>212</v>
      </c>
      <c r="QPC55" s="38"/>
      <c r="QPD55" s="38"/>
      <c r="QPE55" s="41"/>
      <c r="QPF55" s="40">
        <v>2</v>
      </c>
      <c r="QPG55" s="40">
        <v>2</v>
      </c>
      <c r="QPH55" s="49"/>
      <c r="QPI55" s="42" t="s">
        <v>72</v>
      </c>
      <c r="QPJ55" s="43" t="s">
        <v>212</v>
      </c>
      <c r="QPK55" s="38"/>
      <c r="QPL55" s="38"/>
      <c r="QPM55" s="41"/>
      <c r="QPN55" s="40">
        <v>2</v>
      </c>
      <c r="QPO55" s="40">
        <v>2</v>
      </c>
      <c r="QPP55" s="49"/>
      <c r="QPQ55" s="42" t="s">
        <v>72</v>
      </c>
      <c r="QPR55" s="43" t="s">
        <v>212</v>
      </c>
      <c r="QPS55" s="38"/>
      <c r="QPT55" s="38"/>
      <c r="QPU55" s="41"/>
      <c r="QPV55" s="40">
        <v>2</v>
      </c>
      <c r="QPW55" s="40">
        <v>2</v>
      </c>
      <c r="QPX55" s="49"/>
      <c r="QPY55" s="42" t="s">
        <v>72</v>
      </c>
      <c r="QPZ55" s="43" t="s">
        <v>212</v>
      </c>
      <c r="QQA55" s="38"/>
      <c r="QQB55" s="38"/>
      <c r="QQC55" s="41"/>
      <c r="QQD55" s="40">
        <v>2</v>
      </c>
      <c r="QQE55" s="40">
        <v>2</v>
      </c>
      <c r="QQF55" s="49"/>
      <c r="QQG55" s="42" t="s">
        <v>72</v>
      </c>
      <c r="QQH55" s="43" t="s">
        <v>212</v>
      </c>
      <c r="QQI55" s="38"/>
      <c r="QQJ55" s="38"/>
      <c r="QQK55" s="41"/>
      <c r="QQL55" s="40">
        <v>2</v>
      </c>
      <c r="QQM55" s="40">
        <v>2</v>
      </c>
      <c r="QQN55" s="49"/>
      <c r="QQO55" s="42" t="s">
        <v>72</v>
      </c>
      <c r="QQP55" s="43" t="s">
        <v>212</v>
      </c>
      <c r="QQQ55" s="38"/>
      <c r="QQR55" s="38"/>
      <c r="QQS55" s="41"/>
      <c r="QQT55" s="40">
        <v>2</v>
      </c>
      <c r="QQU55" s="40">
        <v>2</v>
      </c>
      <c r="QQV55" s="49"/>
      <c r="QQW55" s="42" t="s">
        <v>72</v>
      </c>
      <c r="QQX55" s="43" t="s">
        <v>212</v>
      </c>
      <c r="QQY55" s="38"/>
      <c r="QQZ55" s="38"/>
      <c r="QRA55" s="41"/>
      <c r="QRB55" s="40">
        <v>2</v>
      </c>
      <c r="QRC55" s="40">
        <v>2</v>
      </c>
      <c r="QRD55" s="49"/>
      <c r="QRE55" s="42" t="s">
        <v>72</v>
      </c>
      <c r="QRF55" s="43" t="s">
        <v>212</v>
      </c>
      <c r="QRG55" s="38"/>
      <c r="QRH55" s="38"/>
      <c r="QRI55" s="41"/>
      <c r="QRJ55" s="40">
        <v>2</v>
      </c>
      <c r="QRK55" s="40">
        <v>2</v>
      </c>
      <c r="QRL55" s="49"/>
      <c r="QRM55" s="42" t="s">
        <v>72</v>
      </c>
      <c r="QRN55" s="43" t="s">
        <v>212</v>
      </c>
      <c r="QRO55" s="38"/>
      <c r="QRP55" s="38"/>
      <c r="QRQ55" s="41"/>
      <c r="QRR55" s="40">
        <v>2</v>
      </c>
      <c r="QRS55" s="40">
        <v>2</v>
      </c>
      <c r="QRT55" s="49"/>
      <c r="QRU55" s="42" t="s">
        <v>72</v>
      </c>
      <c r="QRV55" s="43" t="s">
        <v>212</v>
      </c>
      <c r="QRW55" s="38"/>
      <c r="QRX55" s="38"/>
      <c r="QRY55" s="41"/>
      <c r="QRZ55" s="40">
        <v>2</v>
      </c>
      <c r="QSA55" s="40">
        <v>2</v>
      </c>
      <c r="QSB55" s="49"/>
      <c r="QSC55" s="42" t="s">
        <v>72</v>
      </c>
      <c r="QSD55" s="43" t="s">
        <v>212</v>
      </c>
      <c r="QSE55" s="38"/>
      <c r="QSF55" s="38"/>
      <c r="QSG55" s="41"/>
      <c r="QSH55" s="40">
        <v>2</v>
      </c>
      <c r="QSI55" s="40">
        <v>2</v>
      </c>
      <c r="QSJ55" s="49"/>
      <c r="QSK55" s="42" t="s">
        <v>72</v>
      </c>
      <c r="QSL55" s="43" t="s">
        <v>212</v>
      </c>
      <c r="QSM55" s="38"/>
      <c r="QSN55" s="38"/>
      <c r="QSO55" s="41"/>
      <c r="QSP55" s="40">
        <v>2</v>
      </c>
      <c r="QSQ55" s="40">
        <v>2</v>
      </c>
      <c r="QSR55" s="49"/>
      <c r="QSS55" s="42" t="s">
        <v>72</v>
      </c>
      <c r="QST55" s="43" t="s">
        <v>212</v>
      </c>
      <c r="QSU55" s="38"/>
      <c r="QSV55" s="38"/>
      <c r="QSW55" s="41"/>
      <c r="QSX55" s="40">
        <v>2</v>
      </c>
      <c r="QSY55" s="40">
        <v>2</v>
      </c>
      <c r="QSZ55" s="49"/>
      <c r="QTA55" s="42" t="s">
        <v>72</v>
      </c>
      <c r="QTB55" s="43" t="s">
        <v>212</v>
      </c>
      <c r="QTC55" s="38"/>
      <c r="QTD55" s="38"/>
      <c r="QTE55" s="41"/>
      <c r="QTF55" s="40">
        <v>2</v>
      </c>
      <c r="QTG55" s="40">
        <v>2</v>
      </c>
      <c r="QTH55" s="49"/>
      <c r="QTI55" s="42" t="s">
        <v>72</v>
      </c>
      <c r="QTJ55" s="43" t="s">
        <v>212</v>
      </c>
      <c r="QTK55" s="38"/>
      <c r="QTL55" s="38"/>
      <c r="QTM55" s="41"/>
      <c r="QTN55" s="40">
        <v>2</v>
      </c>
      <c r="QTO55" s="40">
        <v>2</v>
      </c>
      <c r="QTP55" s="49"/>
      <c r="QTQ55" s="42" t="s">
        <v>72</v>
      </c>
      <c r="QTR55" s="43" t="s">
        <v>212</v>
      </c>
      <c r="QTS55" s="38"/>
      <c r="QTT55" s="38"/>
      <c r="QTU55" s="41"/>
      <c r="QTV55" s="40">
        <v>2</v>
      </c>
      <c r="QTW55" s="40">
        <v>2</v>
      </c>
      <c r="QTX55" s="49"/>
      <c r="QTY55" s="42" t="s">
        <v>72</v>
      </c>
      <c r="QTZ55" s="43" t="s">
        <v>212</v>
      </c>
      <c r="QUA55" s="38"/>
      <c r="QUB55" s="38"/>
      <c r="QUC55" s="41"/>
      <c r="QUD55" s="40">
        <v>2</v>
      </c>
      <c r="QUE55" s="40">
        <v>2</v>
      </c>
      <c r="QUF55" s="49"/>
      <c r="QUG55" s="42" t="s">
        <v>72</v>
      </c>
      <c r="QUH55" s="43" t="s">
        <v>212</v>
      </c>
      <c r="QUI55" s="38"/>
      <c r="QUJ55" s="38"/>
      <c r="QUK55" s="41"/>
      <c r="QUL55" s="40">
        <v>2</v>
      </c>
      <c r="QUM55" s="40">
        <v>2</v>
      </c>
      <c r="QUN55" s="49"/>
      <c r="QUO55" s="42" t="s">
        <v>72</v>
      </c>
      <c r="QUP55" s="43" t="s">
        <v>212</v>
      </c>
      <c r="QUQ55" s="38"/>
      <c r="QUR55" s="38"/>
      <c r="QUS55" s="41"/>
      <c r="QUT55" s="40">
        <v>2</v>
      </c>
      <c r="QUU55" s="40">
        <v>2</v>
      </c>
      <c r="QUV55" s="49"/>
      <c r="QUW55" s="42" t="s">
        <v>72</v>
      </c>
      <c r="QUX55" s="43" t="s">
        <v>212</v>
      </c>
      <c r="QUY55" s="38"/>
      <c r="QUZ55" s="38"/>
      <c r="QVA55" s="41"/>
      <c r="QVB55" s="40">
        <v>2</v>
      </c>
      <c r="QVC55" s="40">
        <v>2</v>
      </c>
      <c r="QVD55" s="49"/>
      <c r="QVE55" s="42" t="s">
        <v>72</v>
      </c>
      <c r="QVF55" s="43" t="s">
        <v>212</v>
      </c>
      <c r="QVG55" s="38"/>
      <c r="QVH55" s="38"/>
      <c r="QVI55" s="41"/>
      <c r="QVJ55" s="40">
        <v>2</v>
      </c>
      <c r="QVK55" s="40">
        <v>2</v>
      </c>
      <c r="QVL55" s="49"/>
      <c r="QVM55" s="42" t="s">
        <v>72</v>
      </c>
      <c r="QVN55" s="43" t="s">
        <v>212</v>
      </c>
      <c r="QVO55" s="38"/>
      <c r="QVP55" s="38"/>
      <c r="QVQ55" s="41"/>
      <c r="QVR55" s="40">
        <v>2</v>
      </c>
      <c r="QVS55" s="40">
        <v>2</v>
      </c>
      <c r="QVT55" s="49"/>
      <c r="QVU55" s="42" t="s">
        <v>72</v>
      </c>
      <c r="QVV55" s="43" t="s">
        <v>212</v>
      </c>
      <c r="QVW55" s="38"/>
      <c r="QVX55" s="38"/>
      <c r="QVY55" s="41"/>
      <c r="QVZ55" s="40">
        <v>2</v>
      </c>
      <c r="QWA55" s="40">
        <v>2</v>
      </c>
      <c r="QWB55" s="49"/>
      <c r="QWC55" s="42" t="s">
        <v>72</v>
      </c>
      <c r="QWD55" s="43" t="s">
        <v>212</v>
      </c>
      <c r="QWE55" s="38"/>
      <c r="QWF55" s="38"/>
      <c r="QWG55" s="41"/>
      <c r="QWH55" s="40">
        <v>2</v>
      </c>
      <c r="QWI55" s="40">
        <v>2</v>
      </c>
      <c r="QWJ55" s="49"/>
      <c r="QWK55" s="42" t="s">
        <v>72</v>
      </c>
      <c r="QWL55" s="43" t="s">
        <v>212</v>
      </c>
      <c r="QWM55" s="38"/>
      <c r="QWN55" s="38"/>
      <c r="QWO55" s="41"/>
      <c r="QWP55" s="40">
        <v>2</v>
      </c>
      <c r="QWQ55" s="40">
        <v>2</v>
      </c>
      <c r="QWR55" s="49"/>
      <c r="QWS55" s="42" t="s">
        <v>72</v>
      </c>
      <c r="QWT55" s="43" t="s">
        <v>212</v>
      </c>
      <c r="QWU55" s="38"/>
      <c r="QWV55" s="38"/>
      <c r="QWW55" s="41"/>
      <c r="QWX55" s="40">
        <v>2</v>
      </c>
      <c r="QWY55" s="40">
        <v>2</v>
      </c>
      <c r="QWZ55" s="49"/>
      <c r="QXA55" s="42" t="s">
        <v>72</v>
      </c>
      <c r="QXB55" s="43" t="s">
        <v>212</v>
      </c>
      <c r="QXC55" s="38"/>
      <c r="QXD55" s="38"/>
      <c r="QXE55" s="41"/>
      <c r="QXF55" s="40">
        <v>2</v>
      </c>
      <c r="QXG55" s="40">
        <v>2</v>
      </c>
      <c r="QXH55" s="49"/>
      <c r="QXI55" s="42" t="s">
        <v>72</v>
      </c>
      <c r="QXJ55" s="43" t="s">
        <v>212</v>
      </c>
      <c r="QXK55" s="38"/>
      <c r="QXL55" s="38"/>
      <c r="QXM55" s="41"/>
      <c r="QXN55" s="40">
        <v>2</v>
      </c>
      <c r="QXO55" s="40">
        <v>2</v>
      </c>
      <c r="QXP55" s="49"/>
      <c r="QXQ55" s="42" t="s">
        <v>72</v>
      </c>
      <c r="QXR55" s="43" t="s">
        <v>212</v>
      </c>
      <c r="QXS55" s="38"/>
      <c r="QXT55" s="38"/>
      <c r="QXU55" s="41"/>
      <c r="QXV55" s="40">
        <v>2</v>
      </c>
      <c r="QXW55" s="40">
        <v>2</v>
      </c>
      <c r="QXX55" s="49"/>
      <c r="QXY55" s="42" t="s">
        <v>72</v>
      </c>
      <c r="QXZ55" s="43" t="s">
        <v>212</v>
      </c>
      <c r="QYA55" s="38"/>
      <c r="QYB55" s="38"/>
      <c r="QYC55" s="41"/>
      <c r="QYD55" s="40">
        <v>2</v>
      </c>
      <c r="QYE55" s="40">
        <v>2</v>
      </c>
      <c r="QYF55" s="49"/>
      <c r="QYG55" s="42" t="s">
        <v>72</v>
      </c>
      <c r="QYH55" s="43" t="s">
        <v>212</v>
      </c>
      <c r="QYI55" s="38"/>
      <c r="QYJ55" s="38"/>
      <c r="QYK55" s="41"/>
      <c r="QYL55" s="40">
        <v>2</v>
      </c>
      <c r="QYM55" s="40">
        <v>2</v>
      </c>
      <c r="QYN55" s="49"/>
      <c r="QYO55" s="42" t="s">
        <v>72</v>
      </c>
      <c r="QYP55" s="43" t="s">
        <v>212</v>
      </c>
      <c r="QYQ55" s="38"/>
      <c r="QYR55" s="38"/>
      <c r="QYS55" s="41"/>
      <c r="QYT55" s="40">
        <v>2</v>
      </c>
      <c r="QYU55" s="40">
        <v>2</v>
      </c>
      <c r="QYV55" s="49"/>
      <c r="QYW55" s="42" t="s">
        <v>72</v>
      </c>
      <c r="QYX55" s="43" t="s">
        <v>212</v>
      </c>
      <c r="QYY55" s="38"/>
      <c r="QYZ55" s="38"/>
      <c r="QZA55" s="41"/>
      <c r="QZB55" s="40">
        <v>2</v>
      </c>
      <c r="QZC55" s="40">
        <v>2</v>
      </c>
      <c r="QZD55" s="49"/>
      <c r="QZE55" s="42" t="s">
        <v>72</v>
      </c>
      <c r="QZF55" s="43" t="s">
        <v>212</v>
      </c>
      <c r="QZG55" s="38"/>
      <c r="QZH55" s="38"/>
      <c r="QZI55" s="41"/>
      <c r="QZJ55" s="40">
        <v>2</v>
      </c>
      <c r="QZK55" s="40">
        <v>2</v>
      </c>
      <c r="QZL55" s="49"/>
      <c r="QZM55" s="42" t="s">
        <v>72</v>
      </c>
      <c r="QZN55" s="43" t="s">
        <v>212</v>
      </c>
      <c r="QZO55" s="38"/>
      <c r="QZP55" s="38"/>
      <c r="QZQ55" s="41"/>
      <c r="QZR55" s="40">
        <v>2</v>
      </c>
      <c r="QZS55" s="40">
        <v>2</v>
      </c>
      <c r="QZT55" s="49"/>
      <c r="QZU55" s="42" t="s">
        <v>72</v>
      </c>
      <c r="QZV55" s="43" t="s">
        <v>212</v>
      </c>
      <c r="QZW55" s="38"/>
      <c r="QZX55" s="38"/>
      <c r="QZY55" s="41"/>
      <c r="QZZ55" s="40">
        <v>2</v>
      </c>
      <c r="RAA55" s="40">
        <v>2</v>
      </c>
      <c r="RAB55" s="49"/>
      <c r="RAC55" s="42" t="s">
        <v>72</v>
      </c>
      <c r="RAD55" s="43" t="s">
        <v>212</v>
      </c>
      <c r="RAE55" s="38"/>
      <c r="RAF55" s="38"/>
      <c r="RAG55" s="41"/>
      <c r="RAH55" s="40">
        <v>2</v>
      </c>
      <c r="RAI55" s="40">
        <v>2</v>
      </c>
      <c r="RAJ55" s="49"/>
      <c r="RAK55" s="42" t="s">
        <v>72</v>
      </c>
      <c r="RAL55" s="43" t="s">
        <v>212</v>
      </c>
      <c r="RAM55" s="38"/>
      <c r="RAN55" s="38"/>
      <c r="RAO55" s="41"/>
      <c r="RAP55" s="40">
        <v>2</v>
      </c>
      <c r="RAQ55" s="40">
        <v>2</v>
      </c>
      <c r="RAR55" s="49"/>
      <c r="RAS55" s="42" t="s">
        <v>72</v>
      </c>
      <c r="RAT55" s="43" t="s">
        <v>212</v>
      </c>
      <c r="RAU55" s="38"/>
      <c r="RAV55" s="38"/>
      <c r="RAW55" s="41"/>
      <c r="RAX55" s="40">
        <v>2</v>
      </c>
      <c r="RAY55" s="40">
        <v>2</v>
      </c>
      <c r="RAZ55" s="49"/>
      <c r="RBA55" s="42" t="s">
        <v>72</v>
      </c>
      <c r="RBB55" s="43" t="s">
        <v>212</v>
      </c>
      <c r="RBC55" s="38"/>
      <c r="RBD55" s="38"/>
      <c r="RBE55" s="41"/>
      <c r="RBF55" s="40">
        <v>2</v>
      </c>
      <c r="RBG55" s="40">
        <v>2</v>
      </c>
      <c r="RBH55" s="49"/>
      <c r="RBI55" s="42" t="s">
        <v>72</v>
      </c>
      <c r="RBJ55" s="43" t="s">
        <v>212</v>
      </c>
      <c r="RBK55" s="38"/>
      <c r="RBL55" s="38"/>
      <c r="RBM55" s="41"/>
      <c r="RBN55" s="40">
        <v>2</v>
      </c>
      <c r="RBO55" s="40">
        <v>2</v>
      </c>
      <c r="RBP55" s="49"/>
      <c r="RBQ55" s="42" t="s">
        <v>72</v>
      </c>
      <c r="RBR55" s="43" t="s">
        <v>212</v>
      </c>
      <c r="RBS55" s="38"/>
      <c r="RBT55" s="38"/>
      <c r="RBU55" s="41"/>
      <c r="RBV55" s="40">
        <v>2</v>
      </c>
      <c r="RBW55" s="40">
        <v>2</v>
      </c>
      <c r="RBX55" s="49"/>
      <c r="RBY55" s="42" t="s">
        <v>72</v>
      </c>
      <c r="RBZ55" s="43" t="s">
        <v>212</v>
      </c>
      <c r="RCA55" s="38"/>
      <c r="RCB55" s="38"/>
      <c r="RCC55" s="41"/>
      <c r="RCD55" s="40">
        <v>2</v>
      </c>
      <c r="RCE55" s="40">
        <v>2</v>
      </c>
      <c r="RCF55" s="49"/>
      <c r="RCG55" s="42" t="s">
        <v>72</v>
      </c>
      <c r="RCH55" s="43" t="s">
        <v>212</v>
      </c>
      <c r="RCI55" s="38"/>
      <c r="RCJ55" s="38"/>
      <c r="RCK55" s="41"/>
      <c r="RCL55" s="40">
        <v>2</v>
      </c>
      <c r="RCM55" s="40">
        <v>2</v>
      </c>
      <c r="RCN55" s="49"/>
      <c r="RCO55" s="42" t="s">
        <v>72</v>
      </c>
      <c r="RCP55" s="43" t="s">
        <v>212</v>
      </c>
      <c r="RCQ55" s="38"/>
      <c r="RCR55" s="38"/>
      <c r="RCS55" s="41"/>
      <c r="RCT55" s="40">
        <v>2</v>
      </c>
      <c r="RCU55" s="40">
        <v>2</v>
      </c>
      <c r="RCV55" s="49"/>
      <c r="RCW55" s="42" t="s">
        <v>72</v>
      </c>
      <c r="RCX55" s="43" t="s">
        <v>212</v>
      </c>
      <c r="RCY55" s="38"/>
      <c r="RCZ55" s="38"/>
      <c r="RDA55" s="41"/>
      <c r="RDB55" s="40">
        <v>2</v>
      </c>
      <c r="RDC55" s="40">
        <v>2</v>
      </c>
      <c r="RDD55" s="49"/>
      <c r="RDE55" s="42" t="s">
        <v>72</v>
      </c>
      <c r="RDF55" s="43" t="s">
        <v>212</v>
      </c>
      <c r="RDG55" s="38"/>
      <c r="RDH55" s="38"/>
      <c r="RDI55" s="41"/>
      <c r="RDJ55" s="40">
        <v>2</v>
      </c>
      <c r="RDK55" s="40">
        <v>2</v>
      </c>
      <c r="RDL55" s="49"/>
      <c r="RDM55" s="42" t="s">
        <v>72</v>
      </c>
      <c r="RDN55" s="43" t="s">
        <v>212</v>
      </c>
      <c r="RDO55" s="38"/>
      <c r="RDP55" s="38"/>
      <c r="RDQ55" s="41"/>
      <c r="RDR55" s="40">
        <v>2</v>
      </c>
      <c r="RDS55" s="40">
        <v>2</v>
      </c>
      <c r="RDT55" s="49"/>
      <c r="RDU55" s="42" t="s">
        <v>72</v>
      </c>
      <c r="RDV55" s="43" t="s">
        <v>212</v>
      </c>
      <c r="RDW55" s="38"/>
      <c r="RDX55" s="38"/>
      <c r="RDY55" s="41"/>
      <c r="RDZ55" s="40">
        <v>2</v>
      </c>
      <c r="REA55" s="40">
        <v>2</v>
      </c>
      <c r="REB55" s="49"/>
      <c r="REC55" s="42" t="s">
        <v>72</v>
      </c>
      <c r="RED55" s="43" t="s">
        <v>212</v>
      </c>
      <c r="REE55" s="38"/>
      <c r="REF55" s="38"/>
      <c r="REG55" s="41"/>
      <c r="REH55" s="40">
        <v>2</v>
      </c>
      <c r="REI55" s="40">
        <v>2</v>
      </c>
      <c r="REJ55" s="49"/>
      <c r="REK55" s="42" t="s">
        <v>72</v>
      </c>
      <c r="REL55" s="43" t="s">
        <v>212</v>
      </c>
      <c r="REM55" s="38"/>
      <c r="REN55" s="38"/>
      <c r="REO55" s="41"/>
      <c r="REP55" s="40">
        <v>2</v>
      </c>
      <c r="REQ55" s="40">
        <v>2</v>
      </c>
      <c r="RER55" s="49"/>
      <c r="RES55" s="42" t="s">
        <v>72</v>
      </c>
      <c r="RET55" s="43" t="s">
        <v>212</v>
      </c>
      <c r="REU55" s="38"/>
      <c r="REV55" s="38"/>
      <c r="REW55" s="41"/>
      <c r="REX55" s="40">
        <v>2</v>
      </c>
      <c r="REY55" s="40">
        <v>2</v>
      </c>
      <c r="REZ55" s="49"/>
      <c r="RFA55" s="42" t="s">
        <v>72</v>
      </c>
      <c r="RFB55" s="43" t="s">
        <v>212</v>
      </c>
      <c r="RFC55" s="38"/>
      <c r="RFD55" s="38"/>
      <c r="RFE55" s="41"/>
      <c r="RFF55" s="40">
        <v>2</v>
      </c>
      <c r="RFG55" s="40">
        <v>2</v>
      </c>
      <c r="RFH55" s="49"/>
      <c r="RFI55" s="42" t="s">
        <v>72</v>
      </c>
      <c r="RFJ55" s="43" t="s">
        <v>212</v>
      </c>
      <c r="RFK55" s="38"/>
      <c r="RFL55" s="38"/>
      <c r="RFM55" s="41"/>
      <c r="RFN55" s="40">
        <v>2</v>
      </c>
      <c r="RFO55" s="40">
        <v>2</v>
      </c>
      <c r="RFP55" s="49"/>
      <c r="RFQ55" s="42" t="s">
        <v>72</v>
      </c>
      <c r="RFR55" s="43" t="s">
        <v>212</v>
      </c>
      <c r="RFS55" s="38"/>
      <c r="RFT55" s="38"/>
      <c r="RFU55" s="41"/>
      <c r="RFV55" s="40">
        <v>2</v>
      </c>
      <c r="RFW55" s="40">
        <v>2</v>
      </c>
      <c r="RFX55" s="49"/>
      <c r="RFY55" s="42" t="s">
        <v>72</v>
      </c>
      <c r="RFZ55" s="43" t="s">
        <v>212</v>
      </c>
      <c r="RGA55" s="38"/>
      <c r="RGB55" s="38"/>
      <c r="RGC55" s="41"/>
      <c r="RGD55" s="40">
        <v>2</v>
      </c>
      <c r="RGE55" s="40">
        <v>2</v>
      </c>
      <c r="RGF55" s="49"/>
      <c r="RGG55" s="42" t="s">
        <v>72</v>
      </c>
      <c r="RGH55" s="43" t="s">
        <v>212</v>
      </c>
      <c r="RGI55" s="38"/>
      <c r="RGJ55" s="38"/>
      <c r="RGK55" s="41"/>
      <c r="RGL55" s="40">
        <v>2</v>
      </c>
      <c r="RGM55" s="40">
        <v>2</v>
      </c>
      <c r="RGN55" s="49"/>
      <c r="RGO55" s="42" t="s">
        <v>72</v>
      </c>
      <c r="RGP55" s="43" t="s">
        <v>212</v>
      </c>
      <c r="RGQ55" s="38"/>
      <c r="RGR55" s="38"/>
      <c r="RGS55" s="41"/>
      <c r="RGT55" s="40">
        <v>2</v>
      </c>
      <c r="RGU55" s="40">
        <v>2</v>
      </c>
      <c r="RGV55" s="49"/>
      <c r="RGW55" s="42" t="s">
        <v>72</v>
      </c>
      <c r="RGX55" s="43" t="s">
        <v>212</v>
      </c>
      <c r="RGY55" s="38"/>
      <c r="RGZ55" s="38"/>
      <c r="RHA55" s="41"/>
      <c r="RHB55" s="40">
        <v>2</v>
      </c>
      <c r="RHC55" s="40">
        <v>2</v>
      </c>
      <c r="RHD55" s="49"/>
      <c r="RHE55" s="42" t="s">
        <v>72</v>
      </c>
      <c r="RHF55" s="43" t="s">
        <v>212</v>
      </c>
      <c r="RHG55" s="38"/>
      <c r="RHH55" s="38"/>
      <c r="RHI55" s="41"/>
      <c r="RHJ55" s="40">
        <v>2</v>
      </c>
      <c r="RHK55" s="40">
        <v>2</v>
      </c>
      <c r="RHL55" s="49"/>
      <c r="RHM55" s="42" t="s">
        <v>72</v>
      </c>
      <c r="RHN55" s="43" t="s">
        <v>212</v>
      </c>
      <c r="RHO55" s="38"/>
      <c r="RHP55" s="38"/>
      <c r="RHQ55" s="41"/>
      <c r="RHR55" s="40">
        <v>2</v>
      </c>
      <c r="RHS55" s="40">
        <v>2</v>
      </c>
      <c r="RHT55" s="49"/>
      <c r="RHU55" s="42" t="s">
        <v>72</v>
      </c>
      <c r="RHV55" s="43" t="s">
        <v>212</v>
      </c>
      <c r="RHW55" s="38"/>
      <c r="RHX55" s="38"/>
      <c r="RHY55" s="41"/>
      <c r="RHZ55" s="40">
        <v>2</v>
      </c>
      <c r="RIA55" s="40">
        <v>2</v>
      </c>
      <c r="RIB55" s="49"/>
      <c r="RIC55" s="42" t="s">
        <v>72</v>
      </c>
      <c r="RID55" s="43" t="s">
        <v>212</v>
      </c>
      <c r="RIE55" s="38"/>
      <c r="RIF55" s="38"/>
      <c r="RIG55" s="41"/>
      <c r="RIH55" s="40">
        <v>2</v>
      </c>
      <c r="RII55" s="40">
        <v>2</v>
      </c>
      <c r="RIJ55" s="49"/>
      <c r="RIK55" s="42" t="s">
        <v>72</v>
      </c>
      <c r="RIL55" s="43" t="s">
        <v>212</v>
      </c>
      <c r="RIM55" s="38"/>
      <c r="RIN55" s="38"/>
      <c r="RIO55" s="41"/>
      <c r="RIP55" s="40">
        <v>2</v>
      </c>
      <c r="RIQ55" s="40">
        <v>2</v>
      </c>
      <c r="RIR55" s="49"/>
      <c r="RIS55" s="42" t="s">
        <v>72</v>
      </c>
      <c r="RIT55" s="43" t="s">
        <v>212</v>
      </c>
      <c r="RIU55" s="38"/>
      <c r="RIV55" s="38"/>
      <c r="RIW55" s="41"/>
      <c r="RIX55" s="40">
        <v>2</v>
      </c>
      <c r="RIY55" s="40">
        <v>2</v>
      </c>
      <c r="RIZ55" s="49"/>
      <c r="RJA55" s="42" t="s">
        <v>72</v>
      </c>
      <c r="RJB55" s="43" t="s">
        <v>212</v>
      </c>
      <c r="RJC55" s="38"/>
      <c r="RJD55" s="38"/>
      <c r="RJE55" s="41"/>
      <c r="RJF55" s="40">
        <v>2</v>
      </c>
      <c r="RJG55" s="40">
        <v>2</v>
      </c>
      <c r="RJH55" s="49"/>
      <c r="RJI55" s="42" t="s">
        <v>72</v>
      </c>
      <c r="RJJ55" s="43" t="s">
        <v>212</v>
      </c>
      <c r="RJK55" s="38"/>
      <c r="RJL55" s="38"/>
      <c r="RJM55" s="41"/>
      <c r="RJN55" s="40">
        <v>2</v>
      </c>
      <c r="RJO55" s="40">
        <v>2</v>
      </c>
      <c r="RJP55" s="49"/>
      <c r="RJQ55" s="42" t="s">
        <v>72</v>
      </c>
      <c r="RJR55" s="43" t="s">
        <v>212</v>
      </c>
      <c r="RJS55" s="38"/>
      <c r="RJT55" s="38"/>
      <c r="RJU55" s="41"/>
      <c r="RJV55" s="40">
        <v>2</v>
      </c>
      <c r="RJW55" s="40">
        <v>2</v>
      </c>
      <c r="RJX55" s="49"/>
      <c r="RJY55" s="42" t="s">
        <v>72</v>
      </c>
      <c r="RJZ55" s="43" t="s">
        <v>212</v>
      </c>
      <c r="RKA55" s="38"/>
      <c r="RKB55" s="38"/>
      <c r="RKC55" s="41"/>
      <c r="RKD55" s="40">
        <v>2</v>
      </c>
      <c r="RKE55" s="40">
        <v>2</v>
      </c>
      <c r="RKF55" s="49"/>
      <c r="RKG55" s="42" t="s">
        <v>72</v>
      </c>
      <c r="RKH55" s="43" t="s">
        <v>212</v>
      </c>
      <c r="RKI55" s="38"/>
      <c r="RKJ55" s="38"/>
      <c r="RKK55" s="41"/>
      <c r="RKL55" s="40">
        <v>2</v>
      </c>
      <c r="RKM55" s="40">
        <v>2</v>
      </c>
      <c r="RKN55" s="49"/>
      <c r="RKO55" s="42" t="s">
        <v>72</v>
      </c>
      <c r="RKP55" s="43" t="s">
        <v>212</v>
      </c>
      <c r="RKQ55" s="38"/>
      <c r="RKR55" s="38"/>
      <c r="RKS55" s="41"/>
      <c r="RKT55" s="40">
        <v>2</v>
      </c>
      <c r="RKU55" s="40">
        <v>2</v>
      </c>
      <c r="RKV55" s="49"/>
      <c r="RKW55" s="42" t="s">
        <v>72</v>
      </c>
      <c r="RKX55" s="43" t="s">
        <v>212</v>
      </c>
      <c r="RKY55" s="38"/>
      <c r="RKZ55" s="38"/>
      <c r="RLA55" s="41"/>
      <c r="RLB55" s="40">
        <v>2</v>
      </c>
      <c r="RLC55" s="40">
        <v>2</v>
      </c>
      <c r="RLD55" s="49"/>
      <c r="RLE55" s="42" t="s">
        <v>72</v>
      </c>
      <c r="RLF55" s="43" t="s">
        <v>212</v>
      </c>
      <c r="RLG55" s="38"/>
      <c r="RLH55" s="38"/>
      <c r="RLI55" s="41"/>
      <c r="RLJ55" s="40">
        <v>2</v>
      </c>
      <c r="RLK55" s="40">
        <v>2</v>
      </c>
      <c r="RLL55" s="49"/>
      <c r="RLM55" s="42" t="s">
        <v>72</v>
      </c>
      <c r="RLN55" s="43" t="s">
        <v>212</v>
      </c>
      <c r="RLO55" s="38"/>
      <c r="RLP55" s="38"/>
      <c r="RLQ55" s="41"/>
      <c r="RLR55" s="40">
        <v>2</v>
      </c>
      <c r="RLS55" s="40">
        <v>2</v>
      </c>
      <c r="RLT55" s="49"/>
      <c r="RLU55" s="42" t="s">
        <v>72</v>
      </c>
      <c r="RLV55" s="43" t="s">
        <v>212</v>
      </c>
      <c r="RLW55" s="38"/>
      <c r="RLX55" s="38"/>
      <c r="RLY55" s="41"/>
      <c r="RLZ55" s="40">
        <v>2</v>
      </c>
      <c r="RMA55" s="40">
        <v>2</v>
      </c>
      <c r="RMB55" s="49"/>
      <c r="RMC55" s="42" t="s">
        <v>72</v>
      </c>
      <c r="RMD55" s="43" t="s">
        <v>212</v>
      </c>
      <c r="RME55" s="38"/>
      <c r="RMF55" s="38"/>
      <c r="RMG55" s="41"/>
      <c r="RMH55" s="40">
        <v>2</v>
      </c>
      <c r="RMI55" s="40">
        <v>2</v>
      </c>
      <c r="RMJ55" s="49"/>
      <c r="RMK55" s="42" t="s">
        <v>72</v>
      </c>
      <c r="RML55" s="43" t="s">
        <v>212</v>
      </c>
      <c r="RMM55" s="38"/>
      <c r="RMN55" s="38"/>
      <c r="RMO55" s="41"/>
      <c r="RMP55" s="40">
        <v>2</v>
      </c>
      <c r="RMQ55" s="40">
        <v>2</v>
      </c>
      <c r="RMR55" s="49"/>
      <c r="RMS55" s="42" t="s">
        <v>72</v>
      </c>
      <c r="RMT55" s="43" t="s">
        <v>212</v>
      </c>
      <c r="RMU55" s="38"/>
      <c r="RMV55" s="38"/>
      <c r="RMW55" s="41"/>
      <c r="RMX55" s="40">
        <v>2</v>
      </c>
      <c r="RMY55" s="40">
        <v>2</v>
      </c>
      <c r="RMZ55" s="49"/>
      <c r="RNA55" s="42" t="s">
        <v>72</v>
      </c>
      <c r="RNB55" s="43" t="s">
        <v>212</v>
      </c>
      <c r="RNC55" s="38"/>
      <c r="RND55" s="38"/>
      <c r="RNE55" s="41"/>
      <c r="RNF55" s="40">
        <v>2</v>
      </c>
      <c r="RNG55" s="40">
        <v>2</v>
      </c>
      <c r="RNH55" s="49"/>
      <c r="RNI55" s="42" t="s">
        <v>72</v>
      </c>
      <c r="RNJ55" s="43" t="s">
        <v>212</v>
      </c>
      <c r="RNK55" s="38"/>
      <c r="RNL55" s="38"/>
      <c r="RNM55" s="41"/>
      <c r="RNN55" s="40">
        <v>2</v>
      </c>
      <c r="RNO55" s="40">
        <v>2</v>
      </c>
      <c r="RNP55" s="49"/>
      <c r="RNQ55" s="42" t="s">
        <v>72</v>
      </c>
      <c r="RNR55" s="43" t="s">
        <v>212</v>
      </c>
      <c r="RNS55" s="38"/>
      <c r="RNT55" s="38"/>
      <c r="RNU55" s="41"/>
      <c r="RNV55" s="40">
        <v>2</v>
      </c>
      <c r="RNW55" s="40">
        <v>2</v>
      </c>
      <c r="RNX55" s="49"/>
      <c r="RNY55" s="42" t="s">
        <v>72</v>
      </c>
      <c r="RNZ55" s="43" t="s">
        <v>212</v>
      </c>
      <c r="ROA55" s="38"/>
      <c r="ROB55" s="38"/>
      <c r="ROC55" s="41"/>
      <c r="ROD55" s="40">
        <v>2</v>
      </c>
      <c r="ROE55" s="40">
        <v>2</v>
      </c>
      <c r="ROF55" s="49"/>
      <c r="ROG55" s="42" t="s">
        <v>72</v>
      </c>
      <c r="ROH55" s="43" t="s">
        <v>212</v>
      </c>
      <c r="ROI55" s="38"/>
      <c r="ROJ55" s="38"/>
      <c r="ROK55" s="41"/>
      <c r="ROL55" s="40">
        <v>2</v>
      </c>
      <c r="ROM55" s="40">
        <v>2</v>
      </c>
      <c r="RON55" s="49"/>
      <c r="ROO55" s="42" t="s">
        <v>72</v>
      </c>
      <c r="ROP55" s="43" t="s">
        <v>212</v>
      </c>
      <c r="ROQ55" s="38"/>
      <c r="ROR55" s="38"/>
      <c r="ROS55" s="41"/>
      <c r="ROT55" s="40">
        <v>2</v>
      </c>
      <c r="ROU55" s="40">
        <v>2</v>
      </c>
      <c r="ROV55" s="49"/>
      <c r="ROW55" s="42" t="s">
        <v>72</v>
      </c>
      <c r="ROX55" s="43" t="s">
        <v>212</v>
      </c>
      <c r="ROY55" s="38"/>
      <c r="ROZ55" s="38"/>
      <c r="RPA55" s="41"/>
      <c r="RPB55" s="40">
        <v>2</v>
      </c>
      <c r="RPC55" s="40">
        <v>2</v>
      </c>
      <c r="RPD55" s="49"/>
      <c r="RPE55" s="42" t="s">
        <v>72</v>
      </c>
      <c r="RPF55" s="43" t="s">
        <v>212</v>
      </c>
      <c r="RPG55" s="38"/>
      <c r="RPH55" s="38"/>
      <c r="RPI55" s="41"/>
      <c r="RPJ55" s="40">
        <v>2</v>
      </c>
      <c r="RPK55" s="40">
        <v>2</v>
      </c>
      <c r="RPL55" s="49"/>
      <c r="RPM55" s="42" t="s">
        <v>72</v>
      </c>
      <c r="RPN55" s="43" t="s">
        <v>212</v>
      </c>
      <c r="RPO55" s="38"/>
      <c r="RPP55" s="38"/>
      <c r="RPQ55" s="41"/>
      <c r="RPR55" s="40">
        <v>2</v>
      </c>
      <c r="RPS55" s="40">
        <v>2</v>
      </c>
      <c r="RPT55" s="49"/>
      <c r="RPU55" s="42" t="s">
        <v>72</v>
      </c>
      <c r="RPV55" s="43" t="s">
        <v>212</v>
      </c>
      <c r="RPW55" s="38"/>
      <c r="RPX55" s="38"/>
      <c r="RPY55" s="41"/>
      <c r="RPZ55" s="40">
        <v>2</v>
      </c>
      <c r="RQA55" s="40">
        <v>2</v>
      </c>
      <c r="RQB55" s="49"/>
      <c r="RQC55" s="42" t="s">
        <v>72</v>
      </c>
      <c r="RQD55" s="43" t="s">
        <v>212</v>
      </c>
      <c r="RQE55" s="38"/>
      <c r="RQF55" s="38"/>
      <c r="RQG55" s="41"/>
      <c r="RQH55" s="40">
        <v>2</v>
      </c>
      <c r="RQI55" s="40">
        <v>2</v>
      </c>
      <c r="RQJ55" s="49"/>
      <c r="RQK55" s="42" t="s">
        <v>72</v>
      </c>
      <c r="RQL55" s="43" t="s">
        <v>212</v>
      </c>
      <c r="RQM55" s="38"/>
      <c r="RQN55" s="38"/>
      <c r="RQO55" s="41"/>
      <c r="RQP55" s="40">
        <v>2</v>
      </c>
      <c r="RQQ55" s="40">
        <v>2</v>
      </c>
      <c r="RQR55" s="49"/>
      <c r="RQS55" s="42" t="s">
        <v>72</v>
      </c>
      <c r="RQT55" s="43" t="s">
        <v>212</v>
      </c>
      <c r="RQU55" s="38"/>
      <c r="RQV55" s="38"/>
      <c r="RQW55" s="41"/>
      <c r="RQX55" s="40">
        <v>2</v>
      </c>
      <c r="RQY55" s="40">
        <v>2</v>
      </c>
      <c r="RQZ55" s="49"/>
      <c r="RRA55" s="42" t="s">
        <v>72</v>
      </c>
      <c r="RRB55" s="43" t="s">
        <v>212</v>
      </c>
      <c r="RRC55" s="38"/>
      <c r="RRD55" s="38"/>
      <c r="RRE55" s="41"/>
      <c r="RRF55" s="40">
        <v>2</v>
      </c>
      <c r="RRG55" s="40">
        <v>2</v>
      </c>
      <c r="RRH55" s="49"/>
      <c r="RRI55" s="42" t="s">
        <v>72</v>
      </c>
      <c r="RRJ55" s="43" t="s">
        <v>212</v>
      </c>
      <c r="RRK55" s="38"/>
      <c r="RRL55" s="38"/>
      <c r="RRM55" s="41"/>
      <c r="RRN55" s="40">
        <v>2</v>
      </c>
      <c r="RRO55" s="40">
        <v>2</v>
      </c>
      <c r="RRP55" s="49"/>
      <c r="RRQ55" s="42" t="s">
        <v>72</v>
      </c>
      <c r="RRR55" s="43" t="s">
        <v>212</v>
      </c>
      <c r="RRS55" s="38"/>
      <c r="RRT55" s="38"/>
      <c r="RRU55" s="41"/>
      <c r="RRV55" s="40">
        <v>2</v>
      </c>
      <c r="RRW55" s="40">
        <v>2</v>
      </c>
      <c r="RRX55" s="49"/>
      <c r="RRY55" s="42" t="s">
        <v>72</v>
      </c>
      <c r="RRZ55" s="43" t="s">
        <v>212</v>
      </c>
      <c r="RSA55" s="38"/>
      <c r="RSB55" s="38"/>
      <c r="RSC55" s="41"/>
      <c r="RSD55" s="40">
        <v>2</v>
      </c>
      <c r="RSE55" s="40">
        <v>2</v>
      </c>
      <c r="RSF55" s="49"/>
      <c r="RSG55" s="42" t="s">
        <v>72</v>
      </c>
      <c r="RSH55" s="43" t="s">
        <v>212</v>
      </c>
      <c r="RSI55" s="38"/>
      <c r="RSJ55" s="38"/>
      <c r="RSK55" s="41"/>
      <c r="RSL55" s="40">
        <v>2</v>
      </c>
      <c r="RSM55" s="40">
        <v>2</v>
      </c>
      <c r="RSN55" s="49"/>
      <c r="RSO55" s="42" t="s">
        <v>72</v>
      </c>
      <c r="RSP55" s="43" t="s">
        <v>212</v>
      </c>
      <c r="RSQ55" s="38"/>
      <c r="RSR55" s="38"/>
      <c r="RSS55" s="41"/>
      <c r="RST55" s="40">
        <v>2</v>
      </c>
      <c r="RSU55" s="40">
        <v>2</v>
      </c>
      <c r="RSV55" s="49"/>
      <c r="RSW55" s="42" t="s">
        <v>72</v>
      </c>
      <c r="RSX55" s="43" t="s">
        <v>212</v>
      </c>
      <c r="RSY55" s="38"/>
      <c r="RSZ55" s="38"/>
      <c r="RTA55" s="41"/>
      <c r="RTB55" s="40">
        <v>2</v>
      </c>
      <c r="RTC55" s="40">
        <v>2</v>
      </c>
      <c r="RTD55" s="49"/>
      <c r="RTE55" s="42" t="s">
        <v>72</v>
      </c>
      <c r="RTF55" s="43" t="s">
        <v>212</v>
      </c>
      <c r="RTG55" s="38"/>
      <c r="RTH55" s="38"/>
      <c r="RTI55" s="41"/>
      <c r="RTJ55" s="40">
        <v>2</v>
      </c>
      <c r="RTK55" s="40">
        <v>2</v>
      </c>
      <c r="RTL55" s="49"/>
      <c r="RTM55" s="42" t="s">
        <v>72</v>
      </c>
      <c r="RTN55" s="43" t="s">
        <v>212</v>
      </c>
      <c r="RTO55" s="38"/>
      <c r="RTP55" s="38"/>
      <c r="RTQ55" s="41"/>
      <c r="RTR55" s="40">
        <v>2</v>
      </c>
      <c r="RTS55" s="40">
        <v>2</v>
      </c>
      <c r="RTT55" s="49"/>
      <c r="RTU55" s="42" t="s">
        <v>72</v>
      </c>
      <c r="RTV55" s="43" t="s">
        <v>212</v>
      </c>
      <c r="RTW55" s="38"/>
      <c r="RTX55" s="38"/>
      <c r="RTY55" s="41"/>
      <c r="RTZ55" s="40">
        <v>2</v>
      </c>
      <c r="RUA55" s="40">
        <v>2</v>
      </c>
      <c r="RUB55" s="49"/>
      <c r="RUC55" s="42" t="s">
        <v>72</v>
      </c>
      <c r="RUD55" s="43" t="s">
        <v>212</v>
      </c>
      <c r="RUE55" s="38"/>
      <c r="RUF55" s="38"/>
      <c r="RUG55" s="41"/>
      <c r="RUH55" s="40">
        <v>2</v>
      </c>
      <c r="RUI55" s="40">
        <v>2</v>
      </c>
      <c r="RUJ55" s="49"/>
      <c r="RUK55" s="42" t="s">
        <v>72</v>
      </c>
      <c r="RUL55" s="43" t="s">
        <v>212</v>
      </c>
      <c r="RUM55" s="38"/>
      <c r="RUN55" s="38"/>
      <c r="RUO55" s="41"/>
      <c r="RUP55" s="40">
        <v>2</v>
      </c>
      <c r="RUQ55" s="40">
        <v>2</v>
      </c>
      <c r="RUR55" s="49"/>
      <c r="RUS55" s="42" t="s">
        <v>72</v>
      </c>
      <c r="RUT55" s="43" t="s">
        <v>212</v>
      </c>
      <c r="RUU55" s="38"/>
      <c r="RUV55" s="38"/>
      <c r="RUW55" s="41"/>
      <c r="RUX55" s="40">
        <v>2</v>
      </c>
      <c r="RUY55" s="40">
        <v>2</v>
      </c>
      <c r="RUZ55" s="49"/>
      <c r="RVA55" s="42" t="s">
        <v>72</v>
      </c>
      <c r="RVB55" s="43" t="s">
        <v>212</v>
      </c>
      <c r="RVC55" s="38"/>
      <c r="RVD55" s="38"/>
      <c r="RVE55" s="41"/>
      <c r="RVF55" s="40">
        <v>2</v>
      </c>
      <c r="RVG55" s="40">
        <v>2</v>
      </c>
      <c r="RVH55" s="49"/>
      <c r="RVI55" s="42" t="s">
        <v>72</v>
      </c>
      <c r="RVJ55" s="43" t="s">
        <v>212</v>
      </c>
      <c r="RVK55" s="38"/>
      <c r="RVL55" s="38"/>
      <c r="RVM55" s="41"/>
      <c r="RVN55" s="40">
        <v>2</v>
      </c>
      <c r="RVO55" s="40">
        <v>2</v>
      </c>
      <c r="RVP55" s="49"/>
      <c r="RVQ55" s="42" t="s">
        <v>72</v>
      </c>
      <c r="RVR55" s="43" t="s">
        <v>212</v>
      </c>
      <c r="RVS55" s="38"/>
      <c r="RVT55" s="38"/>
      <c r="RVU55" s="41"/>
      <c r="RVV55" s="40">
        <v>2</v>
      </c>
      <c r="RVW55" s="40">
        <v>2</v>
      </c>
      <c r="RVX55" s="49"/>
      <c r="RVY55" s="42" t="s">
        <v>72</v>
      </c>
      <c r="RVZ55" s="43" t="s">
        <v>212</v>
      </c>
      <c r="RWA55" s="38"/>
      <c r="RWB55" s="38"/>
      <c r="RWC55" s="41"/>
      <c r="RWD55" s="40">
        <v>2</v>
      </c>
      <c r="RWE55" s="40">
        <v>2</v>
      </c>
      <c r="RWF55" s="49"/>
      <c r="RWG55" s="42" t="s">
        <v>72</v>
      </c>
      <c r="RWH55" s="43" t="s">
        <v>212</v>
      </c>
      <c r="RWI55" s="38"/>
      <c r="RWJ55" s="38"/>
      <c r="RWK55" s="41"/>
      <c r="RWL55" s="40">
        <v>2</v>
      </c>
      <c r="RWM55" s="40">
        <v>2</v>
      </c>
      <c r="RWN55" s="49"/>
      <c r="RWO55" s="42" t="s">
        <v>72</v>
      </c>
      <c r="RWP55" s="43" t="s">
        <v>212</v>
      </c>
      <c r="RWQ55" s="38"/>
      <c r="RWR55" s="38"/>
      <c r="RWS55" s="41"/>
      <c r="RWT55" s="40">
        <v>2</v>
      </c>
      <c r="RWU55" s="40">
        <v>2</v>
      </c>
      <c r="RWV55" s="49"/>
      <c r="RWW55" s="42" t="s">
        <v>72</v>
      </c>
      <c r="RWX55" s="43" t="s">
        <v>212</v>
      </c>
      <c r="RWY55" s="38"/>
      <c r="RWZ55" s="38"/>
      <c r="RXA55" s="41"/>
      <c r="RXB55" s="40">
        <v>2</v>
      </c>
      <c r="RXC55" s="40">
        <v>2</v>
      </c>
      <c r="RXD55" s="49"/>
      <c r="RXE55" s="42" t="s">
        <v>72</v>
      </c>
      <c r="RXF55" s="43" t="s">
        <v>212</v>
      </c>
      <c r="RXG55" s="38"/>
      <c r="RXH55" s="38"/>
      <c r="RXI55" s="41"/>
      <c r="RXJ55" s="40">
        <v>2</v>
      </c>
      <c r="RXK55" s="40">
        <v>2</v>
      </c>
      <c r="RXL55" s="49"/>
      <c r="RXM55" s="42" t="s">
        <v>72</v>
      </c>
      <c r="RXN55" s="43" t="s">
        <v>212</v>
      </c>
      <c r="RXO55" s="38"/>
      <c r="RXP55" s="38"/>
      <c r="RXQ55" s="41"/>
      <c r="RXR55" s="40">
        <v>2</v>
      </c>
      <c r="RXS55" s="40">
        <v>2</v>
      </c>
      <c r="RXT55" s="49"/>
      <c r="RXU55" s="42" t="s">
        <v>72</v>
      </c>
      <c r="RXV55" s="43" t="s">
        <v>212</v>
      </c>
      <c r="RXW55" s="38"/>
      <c r="RXX55" s="38"/>
      <c r="RXY55" s="41"/>
      <c r="RXZ55" s="40">
        <v>2</v>
      </c>
      <c r="RYA55" s="40">
        <v>2</v>
      </c>
      <c r="RYB55" s="49"/>
      <c r="RYC55" s="42" t="s">
        <v>72</v>
      </c>
      <c r="RYD55" s="43" t="s">
        <v>212</v>
      </c>
      <c r="RYE55" s="38"/>
      <c r="RYF55" s="38"/>
      <c r="RYG55" s="41"/>
      <c r="RYH55" s="40">
        <v>2</v>
      </c>
      <c r="RYI55" s="40">
        <v>2</v>
      </c>
      <c r="RYJ55" s="49"/>
      <c r="RYK55" s="42" t="s">
        <v>72</v>
      </c>
      <c r="RYL55" s="43" t="s">
        <v>212</v>
      </c>
      <c r="RYM55" s="38"/>
      <c r="RYN55" s="38"/>
      <c r="RYO55" s="41"/>
      <c r="RYP55" s="40">
        <v>2</v>
      </c>
      <c r="RYQ55" s="40">
        <v>2</v>
      </c>
      <c r="RYR55" s="49"/>
      <c r="RYS55" s="42" t="s">
        <v>72</v>
      </c>
      <c r="RYT55" s="43" t="s">
        <v>212</v>
      </c>
      <c r="RYU55" s="38"/>
      <c r="RYV55" s="38"/>
      <c r="RYW55" s="41"/>
      <c r="RYX55" s="40">
        <v>2</v>
      </c>
      <c r="RYY55" s="40">
        <v>2</v>
      </c>
      <c r="RYZ55" s="49"/>
      <c r="RZA55" s="42" t="s">
        <v>72</v>
      </c>
      <c r="RZB55" s="43" t="s">
        <v>212</v>
      </c>
      <c r="RZC55" s="38"/>
      <c r="RZD55" s="38"/>
      <c r="RZE55" s="41"/>
      <c r="RZF55" s="40">
        <v>2</v>
      </c>
      <c r="RZG55" s="40">
        <v>2</v>
      </c>
      <c r="RZH55" s="49"/>
      <c r="RZI55" s="42" t="s">
        <v>72</v>
      </c>
      <c r="RZJ55" s="43" t="s">
        <v>212</v>
      </c>
      <c r="RZK55" s="38"/>
      <c r="RZL55" s="38"/>
      <c r="RZM55" s="41"/>
      <c r="RZN55" s="40">
        <v>2</v>
      </c>
      <c r="RZO55" s="40">
        <v>2</v>
      </c>
      <c r="RZP55" s="49"/>
      <c r="RZQ55" s="42" t="s">
        <v>72</v>
      </c>
      <c r="RZR55" s="43" t="s">
        <v>212</v>
      </c>
      <c r="RZS55" s="38"/>
      <c r="RZT55" s="38"/>
      <c r="RZU55" s="41"/>
      <c r="RZV55" s="40">
        <v>2</v>
      </c>
      <c r="RZW55" s="40">
        <v>2</v>
      </c>
      <c r="RZX55" s="49"/>
      <c r="RZY55" s="42" t="s">
        <v>72</v>
      </c>
      <c r="RZZ55" s="43" t="s">
        <v>212</v>
      </c>
      <c r="SAA55" s="38"/>
      <c r="SAB55" s="38"/>
      <c r="SAC55" s="41"/>
      <c r="SAD55" s="40">
        <v>2</v>
      </c>
      <c r="SAE55" s="40">
        <v>2</v>
      </c>
      <c r="SAF55" s="49"/>
      <c r="SAG55" s="42" t="s">
        <v>72</v>
      </c>
      <c r="SAH55" s="43" t="s">
        <v>212</v>
      </c>
      <c r="SAI55" s="38"/>
      <c r="SAJ55" s="38"/>
      <c r="SAK55" s="41"/>
      <c r="SAL55" s="40">
        <v>2</v>
      </c>
      <c r="SAM55" s="40">
        <v>2</v>
      </c>
      <c r="SAN55" s="49"/>
      <c r="SAO55" s="42" t="s">
        <v>72</v>
      </c>
      <c r="SAP55" s="43" t="s">
        <v>212</v>
      </c>
      <c r="SAQ55" s="38"/>
      <c r="SAR55" s="38"/>
      <c r="SAS55" s="41"/>
      <c r="SAT55" s="40">
        <v>2</v>
      </c>
      <c r="SAU55" s="40">
        <v>2</v>
      </c>
      <c r="SAV55" s="49"/>
      <c r="SAW55" s="42" t="s">
        <v>72</v>
      </c>
      <c r="SAX55" s="43" t="s">
        <v>212</v>
      </c>
      <c r="SAY55" s="38"/>
      <c r="SAZ55" s="38"/>
      <c r="SBA55" s="41"/>
      <c r="SBB55" s="40">
        <v>2</v>
      </c>
      <c r="SBC55" s="40">
        <v>2</v>
      </c>
      <c r="SBD55" s="49"/>
      <c r="SBE55" s="42" t="s">
        <v>72</v>
      </c>
      <c r="SBF55" s="43" t="s">
        <v>212</v>
      </c>
      <c r="SBG55" s="38"/>
      <c r="SBH55" s="38"/>
      <c r="SBI55" s="41"/>
      <c r="SBJ55" s="40">
        <v>2</v>
      </c>
      <c r="SBK55" s="40">
        <v>2</v>
      </c>
      <c r="SBL55" s="49"/>
      <c r="SBM55" s="42" t="s">
        <v>72</v>
      </c>
      <c r="SBN55" s="43" t="s">
        <v>212</v>
      </c>
      <c r="SBO55" s="38"/>
      <c r="SBP55" s="38"/>
      <c r="SBQ55" s="41"/>
      <c r="SBR55" s="40">
        <v>2</v>
      </c>
      <c r="SBS55" s="40">
        <v>2</v>
      </c>
      <c r="SBT55" s="49"/>
      <c r="SBU55" s="42" t="s">
        <v>72</v>
      </c>
      <c r="SBV55" s="43" t="s">
        <v>212</v>
      </c>
      <c r="SBW55" s="38"/>
      <c r="SBX55" s="38"/>
      <c r="SBY55" s="41"/>
      <c r="SBZ55" s="40">
        <v>2</v>
      </c>
      <c r="SCA55" s="40">
        <v>2</v>
      </c>
      <c r="SCB55" s="49"/>
      <c r="SCC55" s="42" t="s">
        <v>72</v>
      </c>
      <c r="SCD55" s="43" t="s">
        <v>212</v>
      </c>
      <c r="SCE55" s="38"/>
      <c r="SCF55" s="38"/>
      <c r="SCG55" s="41"/>
      <c r="SCH55" s="40">
        <v>2</v>
      </c>
      <c r="SCI55" s="40">
        <v>2</v>
      </c>
      <c r="SCJ55" s="49"/>
      <c r="SCK55" s="42" t="s">
        <v>72</v>
      </c>
      <c r="SCL55" s="43" t="s">
        <v>212</v>
      </c>
      <c r="SCM55" s="38"/>
      <c r="SCN55" s="38"/>
      <c r="SCO55" s="41"/>
      <c r="SCP55" s="40">
        <v>2</v>
      </c>
      <c r="SCQ55" s="40">
        <v>2</v>
      </c>
      <c r="SCR55" s="49"/>
      <c r="SCS55" s="42" t="s">
        <v>72</v>
      </c>
      <c r="SCT55" s="43" t="s">
        <v>212</v>
      </c>
      <c r="SCU55" s="38"/>
      <c r="SCV55" s="38"/>
      <c r="SCW55" s="41"/>
      <c r="SCX55" s="40">
        <v>2</v>
      </c>
      <c r="SCY55" s="40">
        <v>2</v>
      </c>
      <c r="SCZ55" s="49"/>
      <c r="SDA55" s="42" t="s">
        <v>72</v>
      </c>
      <c r="SDB55" s="43" t="s">
        <v>212</v>
      </c>
      <c r="SDC55" s="38"/>
      <c r="SDD55" s="38"/>
      <c r="SDE55" s="41"/>
      <c r="SDF55" s="40">
        <v>2</v>
      </c>
      <c r="SDG55" s="40">
        <v>2</v>
      </c>
      <c r="SDH55" s="49"/>
      <c r="SDI55" s="42" t="s">
        <v>72</v>
      </c>
      <c r="SDJ55" s="43" t="s">
        <v>212</v>
      </c>
      <c r="SDK55" s="38"/>
      <c r="SDL55" s="38"/>
      <c r="SDM55" s="41"/>
      <c r="SDN55" s="40">
        <v>2</v>
      </c>
      <c r="SDO55" s="40">
        <v>2</v>
      </c>
      <c r="SDP55" s="49"/>
      <c r="SDQ55" s="42" t="s">
        <v>72</v>
      </c>
      <c r="SDR55" s="43" t="s">
        <v>212</v>
      </c>
      <c r="SDS55" s="38"/>
      <c r="SDT55" s="38"/>
      <c r="SDU55" s="41"/>
      <c r="SDV55" s="40">
        <v>2</v>
      </c>
      <c r="SDW55" s="40">
        <v>2</v>
      </c>
      <c r="SDX55" s="49"/>
      <c r="SDY55" s="42" t="s">
        <v>72</v>
      </c>
      <c r="SDZ55" s="43" t="s">
        <v>212</v>
      </c>
      <c r="SEA55" s="38"/>
      <c r="SEB55" s="38"/>
      <c r="SEC55" s="41"/>
      <c r="SED55" s="40">
        <v>2</v>
      </c>
      <c r="SEE55" s="40">
        <v>2</v>
      </c>
      <c r="SEF55" s="49"/>
      <c r="SEG55" s="42" t="s">
        <v>72</v>
      </c>
      <c r="SEH55" s="43" t="s">
        <v>212</v>
      </c>
      <c r="SEI55" s="38"/>
      <c r="SEJ55" s="38"/>
      <c r="SEK55" s="41"/>
      <c r="SEL55" s="40">
        <v>2</v>
      </c>
      <c r="SEM55" s="40">
        <v>2</v>
      </c>
      <c r="SEN55" s="49"/>
      <c r="SEO55" s="42" t="s">
        <v>72</v>
      </c>
      <c r="SEP55" s="43" t="s">
        <v>212</v>
      </c>
      <c r="SEQ55" s="38"/>
      <c r="SER55" s="38"/>
      <c r="SES55" s="41"/>
      <c r="SET55" s="40">
        <v>2</v>
      </c>
      <c r="SEU55" s="40">
        <v>2</v>
      </c>
      <c r="SEV55" s="49"/>
      <c r="SEW55" s="42" t="s">
        <v>72</v>
      </c>
      <c r="SEX55" s="43" t="s">
        <v>212</v>
      </c>
      <c r="SEY55" s="38"/>
      <c r="SEZ55" s="38"/>
      <c r="SFA55" s="41"/>
      <c r="SFB55" s="40">
        <v>2</v>
      </c>
      <c r="SFC55" s="40">
        <v>2</v>
      </c>
      <c r="SFD55" s="49"/>
      <c r="SFE55" s="42" t="s">
        <v>72</v>
      </c>
      <c r="SFF55" s="43" t="s">
        <v>212</v>
      </c>
      <c r="SFG55" s="38"/>
      <c r="SFH55" s="38"/>
      <c r="SFI55" s="41"/>
      <c r="SFJ55" s="40">
        <v>2</v>
      </c>
      <c r="SFK55" s="40">
        <v>2</v>
      </c>
      <c r="SFL55" s="49"/>
      <c r="SFM55" s="42" t="s">
        <v>72</v>
      </c>
      <c r="SFN55" s="43" t="s">
        <v>212</v>
      </c>
      <c r="SFO55" s="38"/>
      <c r="SFP55" s="38"/>
      <c r="SFQ55" s="41"/>
      <c r="SFR55" s="40">
        <v>2</v>
      </c>
      <c r="SFS55" s="40">
        <v>2</v>
      </c>
      <c r="SFT55" s="49"/>
      <c r="SFU55" s="42" t="s">
        <v>72</v>
      </c>
      <c r="SFV55" s="43" t="s">
        <v>212</v>
      </c>
      <c r="SFW55" s="38"/>
      <c r="SFX55" s="38"/>
      <c r="SFY55" s="41"/>
      <c r="SFZ55" s="40">
        <v>2</v>
      </c>
      <c r="SGA55" s="40">
        <v>2</v>
      </c>
      <c r="SGB55" s="49"/>
      <c r="SGC55" s="42" t="s">
        <v>72</v>
      </c>
      <c r="SGD55" s="43" t="s">
        <v>212</v>
      </c>
      <c r="SGE55" s="38"/>
      <c r="SGF55" s="38"/>
      <c r="SGG55" s="41"/>
      <c r="SGH55" s="40">
        <v>2</v>
      </c>
      <c r="SGI55" s="40">
        <v>2</v>
      </c>
      <c r="SGJ55" s="49"/>
      <c r="SGK55" s="42" t="s">
        <v>72</v>
      </c>
      <c r="SGL55" s="43" t="s">
        <v>212</v>
      </c>
      <c r="SGM55" s="38"/>
      <c r="SGN55" s="38"/>
      <c r="SGO55" s="41"/>
      <c r="SGP55" s="40">
        <v>2</v>
      </c>
      <c r="SGQ55" s="40">
        <v>2</v>
      </c>
      <c r="SGR55" s="49"/>
      <c r="SGS55" s="42" t="s">
        <v>72</v>
      </c>
      <c r="SGT55" s="43" t="s">
        <v>212</v>
      </c>
      <c r="SGU55" s="38"/>
      <c r="SGV55" s="38"/>
      <c r="SGW55" s="41"/>
      <c r="SGX55" s="40">
        <v>2</v>
      </c>
      <c r="SGY55" s="40">
        <v>2</v>
      </c>
      <c r="SGZ55" s="49"/>
      <c r="SHA55" s="42" t="s">
        <v>72</v>
      </c>
      <c r="SHB55" s="43" t="s">
        <v>212</v>
      </c>
      <c r="SHC55" s="38"/>
      <c r="SHD55" s="38"/>
      <c r="SHE55" s="41"/>
      <c r="SHF55" s="40">
        <v>2</v>
      </c>
      <c r="SHG55" s="40">
        <v>2</v>
      </c>
      <c r="SHH55" s="49"/>
      <c r="SHI55" s="42" t="s">
        <v>72</v>
      </c>
      <c r="SHJ55" s="43" t="s">
        <v>212</v>
      </c>
      <c r="SHK55" s="38"/>
      <c r="SHL55" s="38"/>
      <c r="SHM55" s="41"/>
      <c r="SHN55" s="40">
        <v>2</v>
      </c>
      <c r="SHO55" s="40">
        <v>2</v>
      </c>
      <c r="SHP55" s="49"/>
      <c r="SHQ55" s="42" t="s">
        <v>72</v>
      </c>
      <c r="SHR55" s="43" t="s">
        <v>212</v>
      </c>
      <c r="SHS55" s="38"/>
      <c r="SHT55" s="38"/>
      <c r="SHU55" s="41"/>
      <c r="SHV55" s="40">
        <v>2</v>
      </c>
      <c r="SHW55" s="40">
        <v>2</v>
      </c>
      <c r="SHX55" s="49"/>
      <c r="SHY55" s="42" t="s">
        <v>72</v>
      </c>
      <c r="SHZ55" s="43" t="s">
        <v>212</v>
      </c>
      <c r="SIA55" s="38"/>
      <c r="SIB55" s="38"/>
      <c r="SIC55" s="41"/>
      <c r="SID55" s="40">
        <v>2</v>
      </c>
      <c r="SIE55" s="40">
        <v>2</v>
      </c>
      <c r="SIF55" s="49"/>
      <c r="SIG55" s="42" t="s">
        <v>72</v>
      </c>
      <c r="SIH55" s="43" t="s">
        <v>212</v>
      </c>
      <c r="SII55" s="38"/>
      <c r="SIJ55" s="38"/>
      <c r="SIK55" s="41"/>
      <c r="SIL55" s="40">
        <v>2</v>
      </c>
      <c r="SIM55" s="40">
        <v>2</v>
      </c>
      <c r="SIN55" s="49"/>
      <c r="SIO55" s="42" t="s">
        <v>72</v>
      </c>
      <c r="SIP55" s="43" t="s">
        <v>212</v>
      </c>
      <c r="SIQ55" s="38"/>
      <c r="SIR55" s="38"/>
      <c r="SIS55" s="41"/>
      <c r="SIT55" s="40">
        <v>2</v>
      </c>
      <c r="SIU55" s="40">
        <v>2</v>
      </c>
      <c r="SIV55" s="49"/>
      <c r="SIW55" s="42" t="s">
        <v>72</v>
      </c>
      <c r="SIX55" s="43" t="s">
        <v>212</v>
      </c>
      <c r="SIY55" s="38"/>
      <c r="SIZ55" s="38"/>
      <c r="SJA55" s="41"/>
      <c r="SJB55" s="40">
        <v>2</v>
      </c>
      <c r="SJC55" s="40">
        <v>2</v>
      </c>
      <c r="SJD55" s="49"/>
      <c r="SJE55" s="42" t="s">
        <v>72</v>
      </c>
      <c r="SJF55" s="43" t="s">
        <v>212</v>
      </c>
      <c r="SJG55" s="38"/>
      <c r="SJH55" s="38"/>
      <c r="SJI55" s="41"/>
      <c r="SJJ55" s="40">
        <v>2</v>
      </c>
      <c r="SJK55" s="40">
        <v>2</v>
      </c>
      <c r="SJL55" s="49"/>
      <c r="SJM55" s="42" t="s">
        <v>72</v>
      </c>
      <c r="SJN55" s="43" t="s">
        <v>212</v>
      </c>
      <c r="SJO55" s="38"/>
      <c r="SJP55" s="38"/>
      <c r="SJQ55" s="41"/>
      <c r="SJR55" s="40">
        <v>2</v>
      </c>
      <c r="SJS55" s="40">
        <v>2</v>
      </c>
      <c r="SJT55" s="49"/>
      <c r="SJU55" s="42" t="s">
        <v>72</v>
      </c>
      <c r="SJV55" s="43" t="s">
        <v>212</v>
      </c>
      <c r="SJW55" s="38"/>
      <c r="SJX55" s="38"/>
      <c r="SJY55" s="41"/>
      <c r="SJZ55" s="40">
        <v>2</v>
      </c>
      <c r="SKA55" s="40">
        <v>2</v>
      </c>
      <c r="SKB55" s="49"/>
      <c r="SKC55" s="42" t="s">
        <v>72</v>
      </c>
      <c r="SKD55" s="43" t="s">
        <v>212</v>
      </c>
      <c r="SKE55" s="38"/>
      <c r="SKF55" s="38"/>
      <c r="SKG55" s="41"/>
      <c r="SKH55" s="40">
        <v>2</v>
      </c>
      <c r="SKI55" s="40">
        <v>2</v>
      </c>
      <c r="SKJ55" s="49"/>
      <c r="SKK55" s="42" t="s">
        <v>72</v>
      </c>
      <c r="SKL55" s="43" t="s">
        <v>212</v>
      </c>
      <c r="SKM55" s="38"/>
      <c r="SKN55" s="38"/>
      <c r="SKO55" s="41"/>
      <c r="SKP55" s="40">
        <v>2</v>
      </c>
      <c r="SKQ55" s="40">
        <v>2</v>
      </c>
      <c r="SKR55" s="49"/>
      <c r="SKS55" s="42" t="s">
        <v>72</v>
      </c>
      <c r="SKT55" s="43" t="s">
        <v>212</v>
      </c>
      <c r="SKU55" s="38"/>
      <c r="SKV55" s="38"/>
      <c r="SKW55" s="41"/>
      <c r="SKX55" s="40">
        <v>2</v>
      </c>
      <c r="SKY55" s="40">
        <v>2</v>
      </c>
      <c r="SKZ55" s="49"/>
      <c r="SLA55" s="42" t="s">
        <v>72</v>
      </c>
      <c r="SLB55" s="43" t="s">
        <v>212</v>
      </c>
      <c r="SLC55" s="38"/>
      <c r="SLD55" s="38"/>
      <c r="SLE55" s="41"/>
      <c r="SLF55" s="40">
        <v>2</v>
      </c>
      <c r="SLG55" s="40">
        <v>2</v>
      </c>
      <c r="SLH55" s="49"/>
      <c r="SLI55" s="42" t="s">
        <v>72</v>
      </c>
      <c r="SLJ55" s="43" t="s">
        <v>212</v>
      </c>
      <c r="SLK55" s="38"/>
      <c r="SLL55" s="38"/>
      <c r="SLM55" s="41"/>
      <c r="SLN55" s="40">
        <v>2</v>
      </c>
      <c r="SLO55" s="40">
        <v>2</v>
      </c>
      <c r="SLP55" s="49"/>
      <c r="SLQ55" s="42" t="s">
        <v>72</v>
      </c>
      <c r="SLR55" s="43" t="s">
        <v>212</v>
      </c>
      <c r="SLS55" s="38"/>
      <c r="SLT55" s="38"/>
      <c r="SLU55" s="41"/>
      <c r="SLV55" s="40">
        <v>2</v>
      </c>
      <c r="SLW55" s="40">
        <v>2</v>
      </c>
      <c r="SLX55" s="49"/>
      <c r="SLY55" s="42" t="s">
        <v>72</v>
      </c>
      <c r="SLZ55" s="43" t="s">
        <v>212</v>
      </c>
      <c r="SMA55" s="38"/>
      <c r="SMB55" s="38"/>
      <c r="SMC55" s="41"/>
      <c r="SMD55" s="40">
        <v>2</v>
      </c>
      <c r="SME55" s="40">
        <v>2</v>
      </c>
      <c r="SMF55" s="49"/>
      <c r="SMG55" s="42" t="s">
        <v>72</v>
      </c>
      <c r="SMH55" s="43" t="s">
        <v>212</v>
      </c>
      <c r="SMI55" s="38"/>
      <c r="SMJ55" s="38"/>
      <c r="SMK55" s="41"/>
      <c r="SML55" s="40">
        <v>2</v>
      </c>
      <c r="SMM55" s="40">
        <v>2</v>
      </c>
      <c r="SMN55" s="49"/>
      <c r="SMO55" s="42" t="s">
        <v>72</v>
      </c>
      <c r="SMP55" s="43" t="s">
        <v>212</v>
      </c>
      <c r="SMQ55" s="38"/>
      <c r="SMR55" s="38"/>
      <c r="SMS55" s="41"/>
      <c r="SMT55" s="40">
        <v>2</v>
      </c>
      <c r="SMU55" s="40">
        <v>2</v>
      </c>
      <c r="SMV55" s="49"/>
      <c r="SMW55" s="42" t="s">
        <v>72</v>
      </c>
      <c r="SMX55" s="43" t="s">
        <v>212</v>
      </c>
      <c r="SMY55" s="38"/>
      <c r="SMZ55" s="38"/>
      <c r="SNA55" s="41"/>
      <c r="SNB55" s="40">
        <v>2</v>
      </c>
      <c r="SNC55" s="40">
        <v>2</v>
      </c>
      <c r="SND55" s="49"/>
      <c r="SNE55" s="42" t="s">
        <v>72</v>
      </c>
      <c r="SNF55" s="43" t="s">
        <v>212</v>
      </c>
      <c r="SNG55" s="38"/>
      <c r="SNH55" s="38"/>
      <c r="SNI55" s="41"/>
      <c r="SNJ55" s="40">
        <v>2</v>
      </c>
      <c r="SNK55" s="40">
        <v>2</v>
      </c>
      <c r="SNL55" s="49"/>
      <c r="SNM55" s="42" t="s">
        <v>72</v>
      </c>
      <c r="SNN55" s="43" t="s">
        <v>212</v>
      </c>
      <c r="SNO55" s="38"/>
      <c r="SNP55" s="38"/>
      <c r="SNQ55" s="41"/>
      <c r="SNR55" s="40">
        <v>2</v>
      </c>
      <c r="SNS55" s="40">
        <v>2</v>
      </c>
      <c r="SNT55" s="49"/>
      <c r="SNU55" s="42" t="s">
        <v>72</v>
      </c>
      <c r="SNV55" s="43" t="s">
        <v>212</v>
      </c>
      <c r="SNW55" s="38"/>
      <c r="SNX55" s="38"/>
      <c r="SNY55" s="41"/>
      <c r="SNZ55" s="40">
        <v>2</v>
      </c>
      <c r="SOA55" s="40">
        <v>2</v>
      </c>
      <c r="SOB55" s="49"/>
      <c r="SOC55" s="42" t="s">
        <v>72</v>
      </c>
      <c r="SOD55" s="43" t="s">
        <v>212</v>
      </c>
      <c r="SOE55" s="38"/>
      <c r="SOF55" s="38"/>
      <c r="SOG55" s="41"/>
      <c r="SOH55" s="40">
        <v>2</v>
      </c>
      <c r="SOI55" s="40">
        <v>2</v>
      </c>
      <c r="SOJ55" s="49"/>
      <c r="SOK55" s="42" t="s">
        <v>72</v>
      </c>
      <c r="SOL55" s="43" t="s">
        <v>212</v>
      </c>
      <c r="SOM55" s="38"/>
      <c r="SON55" s="38"/>
      <c r="SOO55" s="41"/>
      <c r="SOP55" s="40">
        <v>2</v>
      </c>
      <c r="SOQ55" s="40">
        <v>2</v>
      </c>
      <c r="SOR55" s="49"/>
      <c r="SOS55" s="42" t="s">
        <v>72</v>
      </c>
      <c r="SOT55" s="43" t="s">
        <v>212</v>
      </c>
      <c r="SOU55" s="38"/>
      <c r="SOV55" s="38"/>
      <c r="SOW55" s="41"/>
      <c r="SOX55" s="40">
        <v>2</v>
      </c>
      <c r="SOY55" s="40">
        <v>2</v>
      </c>
      <c r="SOZ55" s="49"/>
      <c r="SPA55" s="42" t="s">
        <v>72</v>
      </c>
      <c r="SPB55" s="43" t="s">
        <v>212</v>
      </c>
      <c r="SPC55" s="38"/>
      <c r="SPD55" s="38"/>
      <c r="SPE55" s="41"/>
      <c r="SPF55" s="40">
        <v>2</v>
      </c>
      <c r="SPG55" s="40">
        <v>2</v>
      </c>
      <c r="SPH55" s="49"/>
      <c r="SPI55" s="42" t="s">
        <v>72</v>
      </c>
      <c r="SPJ55" s="43" t="s">
        <v>212</v>
      </c>
      <c r="SPK55" s="38"/>
      <c r="SPL55" s="38"/>
      <c r="SPM55" s="41"/>
      <c r="SPN55" s="40">
        <v>2</v>
      </c>
      <c r="SPO55" s="40">
        <v>2</v>
      </c>
      <c r="SPP55" s="49"/>
      <c r="SPQ55" s="42" t="s">
        <v>72</v>
      </c>
      <c r="SPR55" s="43" t="s">
        <v>212</v>
      </c>
      <c r="SPS55" s="38"/>
      <c r="SPT55" s="38"/>
      <c r="SPU55" s="41"/>
      <c r="SPV55" s="40">
        <v>2</v>
      </c>
      <c r="SPW55" s="40">
        <v>2</v>
      </c>
      <c r="SPX55" s="49"/>
      <c r="SPY55" s="42" t="s">
        <v>72</v>
      </c>
      <c r="SPZ55" s="43" t="s">
        <v>212</v>
      </c>
      <c r="SQA55" s="38"/>
      <c r="SQB55" s="38"/>
      <c r="SQC55" s="41"/>
      <c r="SQD55" s="40">
        <v>2</v>
      </c>
      <c r="SQE55" s="40">
        <v>2</v>
      </c>
      <c r="SQF55" s="49"/>
      <c r="SQG55" s="42" t="s">
        <v>72</v>
      </c>
      <c r="SQH55" s="43" t="s">
        <v>212</v>
      </c>
      <c r="SQI55" s="38"/>
      <c r="SQJ55" s="38"/>
      <c r="SQK55" s="41"/>
      <c r="SQL55" s="40">
        <v>2</v>
      </c>
      <c r="SQM55" s="40">
        <v>2</v>
      </c>
      <c r="SQN55" s="49"/>
      <c r="SQO55" s="42" t="s">
        <v>72</v>
      </c>
      <c r="SQP55" s="43" t="s">
        <v>212</v>
      </c>
      <c r="SQQ55" s="38"/>
      <c r="SQR55" s="38"/>
      <c r="SQS55" s="41"/>
      <c r="SQT55" s="40">
        <v>2</v>
      </c>
      <c r="SQU55" s="40">
        <v>2</v>
      </c>
      <c r="SQV55" s="49"/>
      <c r="SQW55" s="42" t="s">
        <v>72</v>
      </c>
      <c r="SQX55" s="43" t="s">
        <v>212</v>
      </c>
      <c r="SQY55" s="38"/>
      <c r="SQZ55" s="38"/>
      <c r="SRA55" s="41"/>
      <c r="SRB55" s="40">
        <v>2</v>
      </c>
      <c r="SRC55" s="40">
        <v>2</v>
      </c>
      <c r="SRD55" s="49"/>
      <c r="SRE55" s="42" t="s">
        <v>72</v>
      </c>
      <c r="SRF55" s="43" t="s">
        <v>212</v>
      </c>
      <c r="SRG55" s="38"/>
      <c r="SRH55" s="38"/>
      <c r="SRI55" s="41"/>
      <c r="SRJ55" s="40">
        <v>2</v>
      </c>
      <c r="SRK55" s="40">
        <v>2</v>
      </c>
      <c r="SRL55" s="49"/>
      <c r="SRM55" s="42" t="s">
        <v>72</v>
      </c>
      <c r="SRN55" s="43" t="s">
        <v>212</v>
      </c>
      <c r="SRO55" s="38"/>
      <c r="SRP55" s="38"/>
      <c r="SRQ55" s="41"/>
      <c r="SRR55" s="40">
        <v>2</v>
      </c>
      <c r="SRS55" s="40">
        <v>2</v>
      </c>
      <c r="SRT55" s="49"/>
      <c r="SRU55" s="42" t="s">
        <v>72</v>
      </c>
      <c r="SRV55" s="43" t="s">
        <v>212</v>
      </c>
      <c r="SRW55" s="38"/>
      <c r="SRX55" s="38"/>
      <c r="SRY55" s="41"/>
      <c r="SRZ55" s="40">
        <v>2</v>
      </c>
      <c r="SSA55" s="40">
        <v>2</v>
      </c>
      <c r="SSB55" s="49"/>
      <c r="SSC55" s="42" t="s">
        <v>72</v>
      </c>
      <c r="SSD55" s="43" t="s">
        <v>212</v>
      </c>
      <c r="SSE55" s="38"/>
      <c r="SSF55" s="38"/>
      <c r="SSG55" s="41"/>
      <c r="SSH55" s="40">
        <v>2</v>
      </c>
      <c r="SSI55" s="40">
        <v>2</v>
      </c>
      <c r="SSJ55" s="49"/>
      <c r="SSK55" s="42" t="s">
        <v>72</v>
      </c>
      <c r="SSL55" s="43" t="s">
        <v>212</v>
      </c>
      <c r="SSM55" s="38"/>
      <c r="SSN55" s="38"/>
      <c r="SSO55" s="41"/>
      <c r="SSP55" s="40">
        <v>2</v>
      </c>
      <c r="SSQ55" s="40">
        <v>2</v>
      </c>
      <c r="SSR55" s="49"/>
      <c r="SSS55" s="42" t="s">
        <v>72</v>
      </c>
      <c r="SST55" s="43" t="s">
        <v>212</v>
      </c>
      <c r="SSU55" s="38"/>
      <c r="SSV55" s="38"/>
      <c r="SSW55" s="41"/>
      <c r="SSX55" s="40">
        <v>2</v>
      </c>
      <c r="SSY55" s="40">
        <v>2</v>
      </c>
      <c r="SSZ55" s="49"/>
      <c r="STA55" s="42" t="s">
        <v>72</v>
      </c>
      <c r="STB55" s="43" t="s">
        <v>212</v>
      </c>
      <c r="STC55" s="38"/>
      <c r="STD55" s="38"/>
      <c r="STE55" s="41"/>
      <c r="STF55" s="40">
        <v>2</v>
      </c>
      <c r="STG55" s="40">
        <v>2</v>
      </c>
      <c r="STH55" s="49"/>
      <c r="STI55" s="42" t="s">
        <v>72</v>
      </c>
      <c r="STJ55" s="43" t="s">
        <v>212</v>
      </c>
      <c r="STK55" s="38"/>
      <c r="STL55" s="38"/>
      <c r="STM55" s="41"/>
      <c r="STN55" s="40">
        <v>2</v>
      </c>
      <c r="STO55" s="40">
        <v>2</v>
      </c>
      <c r="STP55" s="49"/>
      <c r="STQ55" s="42" t="s">
        <v>72</v>
      </c>
      <c r="STR55" s="43" t="s">
        <v>212</v>
      </c>
      <c r="STS55" s="38"/>
      <c r="STT55" s="38"/>
      <c r="STU55" s="41"/>
      <c r="STV55" s="40">
        <v>2</v>
      </c>
      <c r="STW55" s="40">
        <v>2</v>
      </c>
      <c r="STX55" s="49"/>
      <c r="STY55" s="42" t="s">
        <v>72</v>
      </c>
      <c r="STZ55" s="43" t="s">
        <v>212</v>
      </c>
      <c r="SUA55" s="38"/>
      <c r="SUB55" s="38"/>
      <c r="SUC55" s="41"/>
      <c r="SUD55" s="40">
        <v>2</v>
      </c>
      <c r="SUE55" s="40">
        <v>2</v>
      </c>
      <c r="SUF55" s="49"/>
      <c r="SUG55" s="42" t="s">
        <v>72</v>
      </c>
      <c r="SUH55" s="43" t="s">
        <v>212</v>
      </c>
      <c r="SUI55" s="38"/>
      <c r="SUJ55" s="38"/>
      <c r="SUK55" s="41"/>
      <c r="SUL55" s="40">
        <v>2</v>
      </c>
      <c r="SUM55" s="40">
        <v>2</v>
      </c>
      <c r="SUN55" s="49"/>
      <c r="SUO55" s="42" t="s">
        <v>72</v>
      </c>
      <c r="SUP55" s="43" t="s">
        <v>212</v>
      </c>
      <c r="SUQ55" s="38"/>
      <c r="SUR55" s="38"/>
      <c r="SUS55" s="41"/>
      <c r="SUT55" s="40">
        <v>2</v>
      </c>
      <c r="SUU55" s="40">
        <v>2</v>
      </c>
      <c r="SUV55" s="49"/>
      <c r="SUW55" s="42" t="s">
        <v>72</v>
      </c>
      <c r="SUX55" s="43" t="s">
        <v>212</v>
      </c>
      <c r="SUY55" s="38"/>
      <c r="SUZ55" s="38"/>
      <c r="SVA55" s="41"/>
      <c r="SVB55" s="40">
        <v>2</v>
      </c>
      <c r="SVC55" s="40">
        <v>2</v>
      </c>
      <c r="SVD55" s="49"/>
      <c r="SVE55" s="42" t="s">
        <v>72</v>
      </c>
      <c r="SVF55" s="43" t="s">
        <v>212</v>
      </c>
      <c r="SVG55" s="38"/>
      <c r="SVH55" s="38"/>
      <c r="SVI55" s="41"/>
      <c r="SVJ55" s="40">
        <v>2</v>
      </c>
      <c r="SVK55" s="40">
        <v>2</v>
      </c>
      <c r="SVL55" s="49"/>
      <c r="SVM55" s="42" t="s">
        <v>72</v>
      </c>
      <c r="SVN55" s="43" t="s">
        <v>212</v>
      </c>
      <c r="SVO55" s="38"/>
      <c r="SVP55" s="38"/>
      <c r="SVQ55" s="41"/>
      <c r="SVR55" s="40">
        <v>2</v>
      </c>
      <c r="SVS55" s="40">
        <v>2</v>
      </c>
      <c r="SVT55" s="49"/>
      <c r="SVU55" s="42" t="s">
        <v>72</v>
      </c>
      <c r="SVV55" s="43" t="s">
        <v>212</v>
      </c>
      <c r="SVW55" s="38"/>
      <c r="SVX55" s="38"/>
      <c r="SVY55" s="41"/>
      <c r="SVZ55" s="40">
        <v>2</v>
      </c>
      <c r="SWA55" s="40">
        <v>2</v>
      </c>
      <c r="SWB55" s="49"/>
      <c r="SWC55" s="42" t="s">
        <v>72</v>
      </c>
      <c r="SWD55" s="43" t="s">
        <v>212</v>
      </c>
      <c r="SWE55" s="38"/>
      <c r="SWF55" s="38"/>
      <c r="SWG55" s="41"/>
      <c r="SWH55" s="40">
        <v>2</v>
      </c>
      <c r="SWI55" s="40">
        <v>2</v>
      </c>
      <c r="SWJ55" s="49"/>
      <c r="SWK55" s="42" t="s">
        <v>72</v>
      </c>
      <c r="SWL55" s="43" t="s">
        <v>212</v>
      </c>
      <c r="SWM55" s="38"/>
      <c r="SWN55" s="38"/>
      <c r="SWO55" s="41"/>
      <c r="SWP55" s="40">
        <v>2</v>
      </c>
      <c r="SWQ55" s="40">
        <v>2</v>
      </c>
      <c r="SWR55" s="49"/>
      <c r="SWS55" s="42" t="s">
        <v>72</v>
      </c>
      <c r="SWT55" s="43" t="s">
        <v>212</v>
      </c>
      <c r="SWU55" s="38"/>
      <c r="SWV55" s="38"/>
      <c r="SWW55" s="41"/>
      <c r="SWX55" s="40">
        <v>2</v>
      </c>
      <c r="SWY55" s="40">
        <v>2</v>
      </c>
      <c r="SWZ55" s="49"/>
      <c r="SXA55" s="42" t="s">
        <v>72</v>
      </c>
      <c r="SXB55" s="43" t="s">
        <v>212</v>
      </c>
      <c r="SXC55" s="38"/>
      <c r="SXD55" s="38"/>
      <c r="SXE55" s="41"/>
      <c r="SXF55" s="40">
        <v>2</v>
      </c>
      <c r="SXG55" s="40">
        <v>2</v>
      </c>
      <c r="SXH55" s="49"/>
      <c r="SXI55" s="42" t="s">
        <v>72</v>
      </c>
      <c r="SXJ55" s="43" t="s">
        <v>212</v>
      </c>
      <c r="SXK55" s="38"/>
      <c r="SXL55" s="38"/>
      <c r="SXM55" s="41"/>
      <c r="SXN55" s="40">
        <v>2</v>
      </c>
      <c r="SXO55" s="40">
        <v>2</v>
      </c>
      <c r="SXP55" s="49"/>
      <c r="SXQ55" s="42" t="s">
        <v>72</v>
      </c>
      <c r="SXR55" s="43" t="s">
        <v>212</v>
      </c>
      <c r="SXS55" s="38"/>
      <c r="SXT55" s="38"/>
      <c r="SXU55" s="41"/>
      <c r="SXV55" s="40">
        <v>2</v>
      </c>
      <c r="SXW55" s="40">
        <v>2</v>
      </c>
      <c r="SXX55" s="49"/>
      <c r="SXY55" s="42" t="s">
        <v>72</v>
      </c>
      <c r="SXZ55" s="43" t="s">
        <v>212</v>
      </c>
      <c r="SYA55" s="38"/>
      <c r="SYB55" s="38"/>
      <c r="SYC55" s="41"/>
      <c r="SYD55" s="40">
        <v>2</v>
      </c>
      <c r="SYE55" s="40">
        <v>2</v>
      </c>
      <c r="SYF55" s="49"/>
      <c r="SYG55" s="42" t="s">
        <v>72</v>
      </c>
      <c r="SYH55" s="43" t="s">
        <v>212</v>
      </c>
      <c r="SYI55" s="38"/>
      <c r="SYJ55" s="38"/>
      <c r="SYK55" s="41"/>
      <c r="SYL55" s="40">
        <v>2</v>
      </c>
      <c r="SYM55" s="40">
        <v>2</v>
      </c>
      <c r="SYN55" s="49"/>
      <c r="SYO55" s="42" t="s">
        <v>72</v>
      </c>
      <c r="SYP55" s="43" t="s">
        <v>212</v>
      </c>
      <c r="SYQ55" s="38"/>
      <c r="SYR55" s="38"/>
      <c r="SYS55" s="41"/>
      <c r="SYT55" s="40">
        <v>2</v>
      </c>
      <c r="SYU55" s="40">
        <v>2</v>
      </c>
      <c r="SYV55" s="49"/>
      <c r="SYW55" s="42" t="s">
        <v>72</v>
      </c>
      <c r="SYX55" s="43" t="s">
        <v>212</v>
      </c>
      <c r="SYY55" s="38"/>
      <c r="SYZ55" s="38"/>
      <c r="SZA55" s="41"/>
      <c r="SZB55" s="40">
        <v>2</v>
      </c>
      <c r="SZC55" s="40">
        <v>2</v>
      </c>
      <c r="SZD55" s="49"/>
      <c r="SZE55" s="42" t="s">
        <v>72</v>
      </c>
      <c r="SZF55" s="43" t="s">
        <v>212</v>
      </c>
      <c r="SZG55" s="38"/>
      <c r="SZH55" s="38"/>
      <c r="SZI55" s="41"/>
      <c r="SZJ55" s="40">
        <v>2</v>
      </c>
      <c r="SZK55" s="40">
        <v>2</v>
      </c>
      <c r="SZL55" s="49"/>
      <c r="SZM55" s="42" t="s">
        <v>72</v>
      </c>
      <c r="SZN55" s="43" t="s">
        <v>212</v>
      </c>
      <c r="SZO55" s="38"/>
      <c r="SZP55" s="38"/>
      <c r="SZQ55" s="41"/>
      <c r="SZR55" s="40">
        <v>2</v>
      </c>
      <c r="SZS55" s="40">
        <v>2</v>
      </c>
      <c r="SZT55" s="49"/>
      <c r="SZU55" s="42" t="s">
        <v>72</v>
      </c>
      <c r="SZV55" s="43" t="s">
        <v>212</v>
      </c>
      <c r="SZW55" s="38"/>
      <c r="SZX55" s="38"/>
      <c r="SZY55" s="41"/>
      <c r="SZZ55" s="40">
        <v>2</v>
      </c>
      <c r="TAA55" s="40">
        <v>2</v>
      </c>
      <c r="TAB55" s="49"/>
      <c r="TAC55" s="42" t="s">
        <v>72</v>
      </c>
      <c r="TAD55" s="43" t="s">
        <v>212</v>
      </c>
      <c r="TAE55" s="38"/>
      <c r="TAF55" s="38"/>
      <c r="TAG55" s="41"/>
      <c r="TAH55" s="40">
        <v>2</v>
      </c>
      <c r="TAI55" s="40">
        <v>2</v>
      </c>
      <c r="TAJ55" s="49"/>
      <c r="TAK55" s="42" t="s">
        <v>72</v>
      </c>
      <c r="TAL55" s="43" t="s">
        <v>212</v>
      </c>
      <c r="TAM55" s="38"/>
      <c r="TAN55" s="38"/>
      <c r="TAO55" s="41"/>
      <c r="TAP55" s="40">
        <v>2</v>
      </c>
      <c r="TAQ55" s="40">
        <v>2</v>
      </c>
      <c r="TAR55" s="49"/>
      <c r="TAS55" s="42" t="s">
        <v>72</v>
      </c>
      <c r="TAT55" s="43" t="s">
        <v>212</v>
      </c>
      <c r="TAU55" s="38"/>
      <c r="TAV55" s="38"/>
      <c r="TAW55" s="41"/>
      <c r="TAX55" s="40">
        <v>2</v>
      </c>
      <c r="TAY55" s="40">
        <v>2</v>
      </c>
      <c r="TAZ55" s="49"/>
      <c r="TBA55" s="42" t="s">
        <v>72</v>
      </c>
      <c r="TBB55" s="43" t="s">
        <v>212</v>
      </c>
      <c r="TBC55" s="38"/>
      <c r="TBD55" s="38"/>
      <c r="TBE55" s="41"/>
      <c r="TBF55" s="40">
        <v>2</v>
      </c>
      <c r="TBG55" s="40">
        <v>2</v>
      </c>
      <c r="TBH55" s="49"/>
      <c r="TBI55" s="42" t="s">
        <v>72</v>
      </c>
      <c r="TBJ55" s="43" t="s">
        <v>212</v>
      </c>
      <c r="TBK55" s="38"/>
      <c r="TBL55" s="38"/>
      <c r="TBM55" s="41"/>
      <c r="TBN55" s="40">
        <v>2</v>
      </c>
      <c r="TBO55" s="40">
        <v>2</v>
      </c>
      <c r="TBP55" s="49"/>
      <c r="TBQ55" s="42" t="s">
        <v>72</v>
      </c>
      <c r="TBR55" s="43" t="s">
        <v>212</v>
      </c>
      <c r="TBS55" s="38"/>
      <c r="TBT55" s="38"/>
      <c r="TBU55" s="41"/>
      <c r="TBV55" s="40">
        <v>2</v>
      </c>
      <c r="TBW55" s="40">
        <v>2</v>
      </c>
      <c r="TBX55" s="49"/>
      <c r="TBY55" s="42" t="s">
        <v>72</v>
      </c>
      <c r="TBZ55" s="43" t="s">
        <v>212</v>
      </c>
      <c r="TCA55" s="38"/>
      <c r="TCB55" s="38"/>
      <c r="TCC55" s="41"/>
      <c r="TCD55" s="40">
        <v>2</v>
      </c>
      <c r="TCE55" s="40">
        <v>2</v>
      </c>
      <c r="TCF55" s="49"/>
      <c r="TCG55" s="42" t="s">
        <v>72</v>
      </c>
      <c r="TCH55" s="43" t="s">
        <v>212</v>
      </c>
      <c r="TCI55" s="38"/>
      <c r="TCJ55" s="38"/>
      <c r="TCK55" s="41"/>
      <c r="TCL55" s="40">
        <v>2</v>
      </c>
      <c r="TCM55" s="40">
        <v>2</v>
      </c>
      <c r="TCN55" s="49"/>
      <c r="TCO55" s="42" t="s">
        <v>72</v>
      </c>
      <c r="TCP55" s="43" t="s">
        <v>212</v>
      </c>
      <c r="TCQ55" s="38"/>
      <c r="TCR55" s="38"/>
      <c r="TCS55" s="41"/>
      <c r="TCT55" s="40">
        <v>2</v>
      </c>
      <c r="TCU55" s="40">
        <v>2</v>
      </c>
      <c r="TCV55" s="49"/>
      <c r="TCW55" s="42" t="s">
        <v>72</v>
      </c>
      <c r="TCX55" s="43" t="s">
        <v>212</v>
      </c>
      <c r="TCY55" s="38"/>
      <c r="TCZ55" s="38"/>
      <c r="TDA55" s="41"/>
      <c r="TDB55" s="40">
        <v>2</v>
      </c>
      <c r="TDC55" s="40">
        <v>2</v>
      </c>
      <c r="TDD55" s="49"/>
      <c r="TDE55" s="42" t="s">
        <v>72</v>
      </c>
      <c r="TDF55" s="43" t="s">
        <v>212</v>
      </c>
      <c r="TDG55" s="38"/>
      <c r="TDH55" s="38"/>
      <c r="TDI55" s="41"/>
      <c r="TDJ55" s="40">
        <v>2</v>
      </c>
      <c r="TDK55" s="40">
        <v>2</v>
      </c>
      <c r="TDL55" s="49"/>
      <c r="TDM55" s="42" t="s">
        <v>72</v>
      </c>
      <c r="TDN55" s="43" t="s">
        <v>212</v>
      </c>
      <c r="TDO55" s="38"/>
      <c r="TDP55" s="38"/>
      <c r="TDQ55" s="41"/>
      <c r="TDR55" s="40">
        <v>2</v>
      </c>
      <c r="TDS55" s="40">
        <v>2</v>
      </c>
      <c r="TDT55" s="49"/>
      <c r="TDU55" s="42" t="s">
        <v>72</v>
      </c>
      <c r="TDV55" s="43" t="s">
        <v>212</v>
      </c>
      <c r="TDW55" s="38"/>
      <c r="TDX55" s="38"/>
      <c r="TDY55" s="41"/>
      <c r="TDZ55" s="40">
        <v>2</v>
      </c>
      <c r="TEA55" s="40">
        <v>2</v>
      </c>
      <c r="TEB55" s="49"/>
      <c r="TEC55" s="42" t="s">
        <v>72</v>
      </c>
      <c r="TED55" s="43" t="s">
        <v>212</v>
      </c>
      <c r="TEE55" s="38"/>
      <c r="TEF55" s="38"/>
      <c r="TEG55" s="41"/>
      <c r="TEH55" s="40">
        <v>2</v>
      </c>
      <c r="TEI55" s="40">
        <v>2</v>
      </c>
      <c r="TEJ55" s="49"/>
      <c r="TEK55" s="42" t="s">
        <v>72</v>
      </c>
      <c r="TEL55" s="43" t="s">
        <v>212</v>
      </c>
      <c r="TEM55" s="38"/>
      <c r="TEN55" s="38"/>
      <c r="TEO55" s="41"/>
      <c r="TEP55" s="40">
        <v>2</v>
      </c>
      <c r="TEQ55" s="40">
        <v>2</v>
      </c>
      <c r="TER55" s="49"/>
      <c r="TES55" s="42" t="s">
        <v>72</v>
      </c>
      <c r="TET55" s="43" t="s">
        <v>212</v>
      </c>
      <c r="TEU55" s="38"/>
      <c r="TEV55" s="38"/>
      <c r="TEW55" s="41"/>
      <c r="TEX55" s="40">
        <v>2</v>
      </c>
      <c r="TEY55" s="40">
        <v>2</v>
      </c>
      <c r="TEZ55" s="49"/>
      <c r="TFA55" s="42" t="s">
        <v>72</v>
      </c>
      <c r="TFB55" s="43" t="s">
        <v>212</v>
      </c>
      <c r="TFC55" s="38"/>
      <c r="TFD55" s="38"/>
      <c r="TFE55" s="41"/>
      <c r="TFF55" s="40">
        <v>2</v>
      </c>
      <c r="TFG55" s="40">
        <v>2</v>
      </c>
      <c r="TFH55" s="49"/>
      <c r="TFI55" s="42" t="s">
        <v>72</v>
      </c>
      <c r="TFJ55" s="43" t="s">
        <v>212</v>
      </c>
      <c r="TFK55" s="38"/>
      <c r="TFL55" s="38"/>
      <c r="TFM55" s="41"/>
      <c r="TFN55" s="40">
        <v>2</v>
      </c>
      <c r="TFO55" s="40">
        <v>2</v>
      </c>
      <c r="TFP55" s="49"/>
      <c r="TFQ55" s="42" t="s">
        <v>72</v>
      </c>
      <c r="TFR55" s="43" t="s">
        <v>212</v>
      </c>
      <c r="TFS55" s="38"/>
      <c r="TFT55" s="38"/>
      <c r="TFU55" s="41"/>
      <c r="TFV55" s="40">
        <v>2</v>
      </c>
      <c r="TFW55" s="40">
        <v>2</v>
      </c>
      <c r="TFX55" s="49"/>
      <c r="TFY55" s="42" t="s">
        <v>72</v>
      </c>
      <c r="TFZ55" s="43" t="s">
        <v>212</v>
      </c>
      <c r="TGA55" s="38"/>
      <c r="TGB55" s="38"/>
      <c r="TGC55" s="41"/>
      <c r="TGD55" s="40">
        <v>2</v>
      </c>
      <c r="TGE55" s="40">
        <v>2</v>
      </c>
      <c r="TGF55" s="49"/>
      <c r="TGG55" s="42" t="s">
        <v>72</v>
      </c>
      <c r="TGH55" s="43" t="s">
        <v>212</v>
      </c>
      <c r="TGI55" s="38"/>
      <c r="TGJ55" s="38"/>
      <c r="TGK55" s="41"/>
      <c r="TGL55" s="40">
        <v>2</v>
      </c>
      <c r="TGM55" s="40">
        <v>2</v>
      </c>
      <c r="TGN55" s="49"/>
      <c r="TGO55" s="42" t="s">
        <v>72</v>
      </c>
      <c r="TGP55" s="43" t="s">
        <v>212</v>
      </c>
      <c r="TGQ55" s="38"/>
      <c r="TGR55" s="38"/>
      <c r="TGS55" s="41"/>
      <c r="TGT55" s="40">
        <v>2</v>
      </c>
      <c r="TGU55" s="40">
        <v>2</v>
      </c>
      <c r="TGV55" s="49"/>
      <c r="TGW55" s="42" t="s">
        <v>72</v>
      </c>
      <c r="TGX55" s="43" t="s">
        <v>212</v>
      </c>
      <c r="TGY55" s="38"/>
      <c r="TGZ55" s="38"/>
      <c r="THA55" s="41"/>
      <c r="THB55" s="40">
        <v>2</v>
      </c>
      <c r="THC55" s="40">
        <v>2</v>
      </c>
      <c r="THD55" s="49"/>
      <c r="THE55" s="42" t="s">
        <v>72</v>
      </c>
      <c r="THF55" s="43" t="s">
        <v>212</v>
      </c>
      <c r="THG55" s="38"/>
      <c r="THH55" s="38"/>
      <c r="THI55" s="41"/>
      <c r="THJ55" s="40">
        <v>2</v>
      </c>
      <c r="THK55" s="40">
        <v>2</v>
      </c>
      <c r="THL55" s="49"/>
      <c r="THM55" s="42" t="s">
        <v>72</v>
      </c>
      <c r="THN55" s="43" t="s">
        <v>212</v>
      </c>
      <c r="THO55" s="38"/>
      <c r="THP55" s="38"/>
      <c r="THQ55" s="41"/>
      <c r="THR55" s="40">
        <v>2</v>
      </c>
      <c r="THS55" s="40">
        <v>2</v>
      </c>
      <c r="THT55" s="49"/>
      <c r="THU55" s="42" t="s">
        <v>72</v>
      </c>
      <c r="THV55" s="43" t="s">
        <v>212</v>
      </c>
      <c r="THW55" s="38"/>
      <c r="THX55" s="38"/>
      <c r="THY55" s="41"/>
      <c r="THZ55" s="40">
        <v>2</v>
      </c>
      <c r="TIA55" s="40">
        <v>2</v>
      </c>
      <c r="TIB55" s="49"/>
      <c r="TIC55" s="42" t="s">
        <v>72</v>
      </c>
      <c r="TID55" s="43" t="s">
        <v>212</v>
      </c>
      <c r="TIE55" s="38"/>
      <c r="TIF55" s="38"/>
      <c r="TIG55" s="41"/>
      <c r="TIH55" s="40">
        <v>2</v>
      </c>
      <c r="TII55" s="40">
        <v>2</v>
      </c>
      <c r="TIJ55" s="49"/>
      <c r="TIK55" s="42" t="s">
        <v>72</v>
      </c>
      <c r="TIL55" s="43" t="s">
        <v>212</v>
      </c>
      <c r="TIM55" s="38"/>
      <c r="TIN55" s="38"/>
      <c r="TIO55" s="41"/>
      <c r="TIP55" s="40">
        <v>2</v>
      </c>
      <c r="TIQ55" s="40">
        <v>2</v>
      </c>
      <c r="TIR55" s="49"/>
      <c r="TIS55" s="42" t="s">
        <v>72</v>
      </c>
      <c r="TIT55" s="43" t="s">
        <v>212</v>
      </c>
      <c r="TIU55" s="38"/>
      <c r="TIV55" s="38"/>
      <c r="TIW55" s="41"/>
      <c r="TIX55" s="40">
        <v>2</v>
      </c>
      <c r="TIY55" s="40">
        <v>2</v>
      </c>
      <c r="TIZ55" s="49"/>
      <c r="TJA55" s="42" t="s">
        <v>72</v>
      </c>
      <c r="TJB55" s="43" t="s">
        <v>212</v>
      </c>
      <c r="TJC55" s="38"/>
      <c r="TJD55" s="38"/>
      <c r="TJE55" s="41"/>
      <c r="TJF55" s="40">
        <v>2</v>
      </c>
      <c r="TJG55" s="40">
        <v>2</v>
      </c>
      <c r="TJH55" s="49"/>
      <c r="TJI55" s="42" t="s">
        <v>72</v>
      </c>
      <c r="TJJ55" s="43" t="s">
        <v>212</v>
      </c>
      <c r="TJK55" s="38"/>
      <c r="TJL55" s="38"/>
      <c r="TJM55" s="41"/>
      <c r="TJN55" s="40">
        <v>2</v>
      </c>
      <c r="TJO55" s="40">
        <v>2</v>
      </c>
      <c r="TJP55" s="49"/>
      <c r="TJQ55" s="42" t="s">
        <v>72</v>
      </c>
      <c r="TJR55" s="43" t="s">
        <v>212</v>
      </c>
      <c r="TJS55" s="38"/>
      <c r="TJT55" s="38"/>
      <c r="TJU55" s="41"/>
      <c r="TJV55" s="40">
        <v>2</v>
      </c>
      <c r="TJW55" s="40">
        <v>2</v>
      </c>
      <c r="TJX55" s="49"/>
      <c r="TJY55" s="42" t="s">
        <v>72</v>
      </c>
      <c r="TJZ55" s="43" t="s">
        <v>212</v>
      </c>
      <c r="TKA55" s="38"/>
      <c r="TKB55" s="38"/>
      <c r="TKC55" s="41"/>
      <c r="TKD55" s="40">
        <v>2</v>
      </c>
      <c r="TKE55" s="40">
        <v>2</v>
      </c>
      <c r="TKF55" s="49"/>
      <c r="TKG55" s="42" t="s">
        <v>72</v>
      </c>
      <c r="TKH55" s="43" t="s">
        <v>212</v>
      </c>
      <c r="TKI55" s="38"/>
      <c r="TKJ55" s="38"/>
      <c r="TKK55" s="41"/>
      <c r="TKL55" s="40">
        <v>2</v>
      </c>
      <c r="TKM55" s="40">
        <v>2</v>
      </c>
      <c r="TKN55" s="49"/>
      <c r="TKO55" s="42" t="s">
        <v>72</v>
      </c>
      <c r="TKP55" s="43" t="s">
        <v>212</v>
      </c>
      <c r="TKQ55" s="38"/>
      <c r="TKR55" s="38"/>
      <c r="TKS55" s="41"/>
      <c r="TKT55" s="40">
        <v>2</v>
      </c>
      <c r="TKU55" s="40">
        <v>2</v>
      </c>
      <c r="TKV55" s="49"/>
      <c r="TKW55" s="42" t="s">
        <v>72</v>
      </c>
      <c r="TKX55" s="43" t="s">
        <v>212</v>
      </c>
      <c r="TKY55" s="38"/>
      <c r="TKZ55" s="38"/>
      <c r="TLA55" s="41"/>
      <c r="TLB55" s="40">
        <v>2</v>
      </c>
      <c r="TLC55" s="40">
        <v>2</v>
      </c>
      <c r="TLD55" s="49"/>
      <c r="TLE55" s="42" t="s">
        <v>72</v>
      </c>
      <c r="TLF55" s="43" t="s">
        <v>212</v>
      </c>
      <c r="TLG55" s="38"/>
      <c r="TLH55" s="38"/>
      <c r="TLI55" s="41"/>
      <c r="TLJ55" s="40">
        <v>2</v>
      </c>
      <c r="TLK55" s="40">
        <v>2</v>
      </c>
      <c r="TLL55" s="49"/>
      <c r="TLM55" s="42" t="s">
        <v>72</v>
      </c>
      <c r="TLN55" s="43" t="s">
        <v>212</v>
      </c>
      <c r="TLO55" s="38"/>
      <c r="TLP55" s="38"/>
      <c r="TLQ55" s="41"/>
      <c r="TLR55" s="40">
        <v>2</v>
      </c>
      <c r="TLS55" s="40">
        <v>2</v>
      </c>
      <c r="TLT55" s="49"/>
      <c r="TLU55" s="42" t="s">
        <v>72</v>
      </c>
      <c r="TLV55" s="43" t="s">
        <v>212</v>
      </c>
      <c r="TLW55" s="38"/>
      <c r="TLX55" s="38"/>
      <c r="TLY55" s="41"/>
      <c r="TLZ55" s="40">
        <v>2</v>
      </c>
      <c r="TMA55" s="40">
        <v>2</v>
      </c>
      <c r="TMB55" s="49"/>
      <c r="TMC55" s="42" t="s">
        <v>72</v>
      </c>
      <c r="TMD55" s="43" t="s">
        <v>212</v>
      </c>
      <c r="TME55" s="38"/>
      <c r="TMF55" s="38"/>
      <c r="TMG55" s="41"/>
      <c r="TMH55" s="40">
        <v>2</v>
      </c>
      <c r="TMI55" s="40">
        <v>2</v>
      </c>
      <c r="TMJ55" s="49"/>
      <c r="TMK55" s="42" t="s">
        <v>72</v>
      </c>
      <c r="TML55" s="43" t="s">
        <v>212</v>
      </c>
      <c r="TMM55" s="38"/>
      <c r="TMN55" s="38"/>
      <c r="TMO55" s="41"/>
      <c r="TMP55" s="40">
        <v>2</v>
      </c>
      <c r="TMQ55" s="40">
        <v>2</v>
      </c>
      <c r="TMR55" s="49"/>
      <c r="TMS55" s="42" t="s">
        <v>72</v>
      </c>
      <c r="TMT55" s="43" t="s">
        <v>212</v>
      </c>
      <c r="TMU55" s="38"/>
      <c r="TMV55" s="38"/>
      <c r="TMW55" s="41"/>
      <c r="TMX55" s="40">
        <v>2</v>
      </c>
      <c r="TMY55" s="40">
        <v>2</v>
      </c>
      <c r="TMZ55" s="49"/>
      <c r="TNA55" s="42" t="s">
        <v>72</v>
      </c>
      <c r="TNB55" s="43" t="s">
        <v>212</v>
      </c>
      <c r="TNC55" s="38"/>
      <c r="TND55" s="38"/>
      <c r="TNE55" s="41"/>
      <c r="TNF55" s="40">
        <v>2</v>
      </c>
      <c r="TNG55" s="40">
        <v>2</v>
      </c>
      <c r="TNH55" s="49"/>
      <c r="TNI55" s="42" t="s">
        <v>72</v>
      </c>
      <c r="TNJ55" s="43" t="s">
        <v>212</v>
      </c>
      <c r="TNK55" s="38"/>
      <c r="TNL55" s="38"/>
      <c r="TNM55" s="41"/>
      <c r="TNN55" s="40">
        <v>2</v>
      </c>
      <c r="TNO55" s="40">
        <v>2</v>
      </c>
      <c r="TNP55" s="49"/>
      <c r="TNQ55" s="42" t="s">
        <v>72</v>
      </c>
      <c r="TNR55" s="43" t="s">
        <v>212</v>
      </c>
      <c r="TNS55" s="38"/>
      <c r="TNT55" s="38"/>
      <c r="TNU55" s="41"/>
      <c r="TNV55" s="40">
        <v>2</v>
      </c>
      <c r="TNW55" s="40">
        <v>2</v>
      </c>
      <c r="TNX55" s="49"/>
      <c r="TNY55" s="42" t="s">
        <v>72</v>
      </c>
      <c r="TNZ55" s="43" t="s">
        <v>212</v>
      </c>
      <c r="TOA55" s="38"/>
      <c r="TOB55" s="38"/>
      <c r="TOC55" s="41"/>
      <c r="TOD55" s="40">
        <v>2</v>
      </c>
      <c r="TOE55" s="40">
        <v>2</v>
      </c>
      <c r="TOF55" s="49"/>
      <c r="TOG55" s="42" t="s">
        <v>72</v>
      </c>
      <c r="TOH55" s="43" t="s">
        <v>212</v>
      </c>
      <c r="TOI55" s="38"/>
      <c r="TOJ55" s="38"/>
      <c r="TOK55" s="41"/>
      <c r="TOL55" s="40">
        <v>2</v>
      </c>
      <c r="TOM55" s="40">
        <v>2</v>
      </c>
      <c r="TON55" s="49"/>
      <c r="TOO55" s="42" t="s">
        <v>72</v>
      </c>
      <c r="TOP55" s="43" t="s">
        <v>212</v>
      </c>
      <c r="TOQ55" s="38"/>
      <c r="TOR55" s="38"/>
      <c r="TOS55" s="41"/>
      <c r="TOT55" s="40">
        <v>2</v>
      </c>
      <c r="TOU55" s="40">
        <v>2</v>
      </c>
      <c r="TOV55" s="49"/>
      <c r="TOW55" s="42" t="s">
        <v>72</v>
      </c>
      <c r="TOX55" s="43" t="s">
        <v>212</v>
      </c>
      <c r="TOY55" s="38"/>
      <c r="TOZ55" s="38"/>
      <c r="TPA55" s="41"/>
      <c r="TPB55" s="40">
        <v>2</v>
      </c>
      <c r="TPC55" s="40">
        <v>2</v>
      </c>
      <c r="TPD55" s="49"/>
      <c r="TPE55" s="42" t="s">
        <v>72</v>
      </c>
      <c r="TPF55" s="43" t="s">
        <v>212</v>
      </c>
      <c r="TPG55" s="38"/>
      <c r="TPH55" s="38"/>
      <c r="TPI55" s="41"/>
      <c r="TPJ55" s="40">
        <v>2</v>
      </c>
      <c r="TPK55" s="40">
        <v>2</v>
      </c>
      <c r="TPL55" s="49"/>
      <c r="TPM55" s="42" t="s">
        <v>72</v>
      </c>
      <c r="TPN55" s="43" t="s">
        <v>212</v>
      </c>
      <c r="TPO55" s="38"/>
      <c r="TPP55" s="38"/>
      <c r="TPQ55" s="41"/>
      <c r="TPR55" s="40">
        <v>2</v>
      </c>
      <c r="TPS55" s="40">
        <v>2</v>
      </c>
      <c r="TPT55" s="49"/>
      <c r="TPU55" s="42" t="s">
        <v>72</v>
      </c>
      <c r="TPV55" s="43" t="s">
        <v>212</v>
      </c>
      <c r="TPW55" s="38"/>
      <c r="TPX55" s="38"/>
      <c r="TPY55" s="41"/>
      <c r="TPZ55" s="40">
        <v>2</v>
      </c>
      <c r="TQA55" s="40">
        <v>2</v>
      </c>
      <c r="TQB55" s="49"/>
      <c r="TQC55" s="42" t="s">
        <v>72</v>
      </c>
      <c r="TQD55" s="43" t="s">
        <v>212</v>
      </c>
      <c r="TQE55" s="38"/>
      <c r="TQF55" s="38"/>
      <c r="TQG55" s="41"/>
      <c r="TQH55" s="40">
        <v>2</v>
      </c>
      <c r="TQI55" s="40">
        <v>2</v>
      </c>
      <c r="TQJ55" s="49"/>
      <c r="TQK55" s="42" t="s">
        <v>72</v>
      </c>
      <c r="TQL55" s="43" t="s">
        <v>212</v>
      </c>
      <c r="TQM55" s="38"/>
      <c r="TQN55" s="38"/>
      <c r="TQO55" s="41"/>
      <c r="TQP55" s="40">
        <v>2</v>
      </c>
      <c r="TQQ55" s="40">
        <v>2</v>
      </c>
      <c r="TQR55" s="49"/>
      <c r="TQS55" s="42" t="s">
        <v>72</v>
      </c>
      <c r="TQT55" s="43" t="s">
        <v>212</v>
      </c>
      <c r="TQU55" s="38"/>
      <c r="TQV55" s="38"/>
      <c r="TQW55" s="41"/>
      <c r="TQX55" s="40">
        <v>2</v>
      </c>
      <c r="TQY55" s="40">
        <v>2</v>
      </c>
      <c r="TQZ55" s="49"/>
      <c r="TRA55" s="42" t="s">
        <v>72</v>
      </c>
      <c r="TRB55" s="43" t="s">
        <v>212</v>
      </c>
      <c r="TRC55" s="38"/>
      <c r="TRD55" s="38"/>
      <c r="TRE55" s="41"/>
      <c r="TRF55" s="40">
        <v>2</v>
      </c>
      <c r="TRG55" s="40">
        <v>2</v>
      </c>
      <c r="TRH55" s="49"/>
      <c r="TRI55" s="42" t="s">
        <v>72</v>
      </c>
      <c r="TRJ55" s="43" t="s">
        <v>212</v>
      </c>
      <c r="TRK55" s="38"/>
      <c r="TRL55" s="38"/>
      <c r="TRM55" s="41"/>
      <c r="TRN55" s="40">
        <v>2</v>
      </c>
      <c r="TRO55" s="40">
        <v>2</v>
      </c>
      <c r="TRP55" s="49"/>
      <c r="TRQ55" s="42" t="s">
        <v>72</v>
      </c>
      <c r="TRR55" s="43" t="s">
        <v>212</v>
      </c>
      <c r="TRS55" s="38"/>
      <c r="TRT55" s="38"/>
      <c r="TRU55" s="41"/>
      <c r="TRV55" s="40">
        <v>2</v>
      </c>
      <c r="TRW55" s="40">
        <v>2</v>
      </c>
      <c r="TRX55" s="49"/>
      <c r="TRY55" s="42" t="s">
        <v>72</v>
      </c>
      <c r="TRZ55" s="43" t="s">
        <v>212</v>
      </c>
      <c r="TSA55" s="38"/>
      <c r="TSB55" s="38"/>
      <c r="TSC55" s="41"/>
      <c r="TSD55" s="40">
        <v>2</v>
      </c>
      <c r="TSE55" s="40">
        <v>2</v>
      </c>
      <c r="TSF55" s="49"/>
      <c r="TSG55" s="42" t="s">
        <v>72</v>
      </c>
      <c r="TSH55" s="43" t="s">
        <v>212</v>
      </c>
      <c r="TSI55" s="38"/>
      <c r="TSJ55" s="38"/>
      <c r="TSK55" s="41"/>
      <c r="TSL55" s="40">
        <v>2</v>
      </c>
      <c r="TSM55" s="40">
        <v>2</v>
      </c>
      <c r="TSN55" s="49"/>
      <c r="TSO55" s="42" t="s">
        <v>72</v>
      </c>
      <c r="TSP55" s="43" t="s">
        <v>212</v>
      </c>
      <c r="TSQ55" s="38"/>
      <c r="TSR55" s="38"/>
      <c r="TSS55" s="41"/>
      <c r="TST55" s="40">
        <v>2</v>
      </c>
      <c r="TSU55" s="40">
        <v>2</v>
      </c>
      <c r="TSV55" s="49"/>
      <c r="TSW55" s="42" t="s">
        <v>72</v>
      </c>
      <c r="TSX55" s="43" t="s">
        <v>212</v>
      </c>
      <c r="TSY55" s="38"/>
      <c r="TSZ55" s="38"/>
      <c r="TTA55" s="41"/>
      <c r="TTB55" s="40">
        <v>2</v>
      </c>
      <c r="TTC55" s="40">
        <v>2</v>
      </c>
      <c r="TTD55" s="49"/>
      <c r="TTE55" s="42" t="s">
        <v>72</v>
      </c>
      <c r="TTF55" s="43" t="s">
        <v>212</v>
      </c>
      <c r="TTG55" s="38"/>
      <c r="TTH55" s="38"/>
      <c r="TTI55" s="41"/>
      <c r="TTJ55" s="40">
        <v>2</v>
      </c>
      <c r="TTK55" s="40">
        <v>2</v>
      </c>
      <c r="TTL55" s="49"/>
      <c r="TTM55" s="42" t="s">
        <v>72</v>
      </c>
      <c r="TTN55" s="43" t="s">
        <v>212</v>
      </c>
      <c r="TTO55" s="38"/>
      <c r="TTP55" s="38"/>
      <c r="TTQ55" s="41"/>
      <c r="TTR55" s="40">
        <v>2</v>
      </c>
      <c r="TTS55" s="40">
        <v>2</v>
      </c>
      <c r="TTT55" s="49"/>
      <c r="TTU55" s="42" t="s">
        <v>72</v>
      </c>
      <c r="TTV55" s="43" t="s">
        <v>212</v>
      </c>
      <c r="TTW55" s="38"/>
      <c r="TTX55" s="38"/>
      <c r="TTY55" s="41"/>
      <c r="TTZ55" s="40">
        <v>2</v>
      </c>
      <c r="TUA55" s="40">
        <v>2</v>
      </c>
      <c r="TUB55" s="49"/>
      <c r="TUC55" s="42" t="s">
        <v>72</v>
      </c>
      <c r="TUD55" s="43" t="s">
        <v>212</v>
      </c>
      <c r="TUE55" s="38"/>
      <c r="TUF55" s="38"/>
      <c r="TUG55" s="41"/>
      <c r="TUH55" s="40">
        <v>2</v>
      </c>
      <c r="TUI55" s="40">
        <v>2</v>
      </c>
      <c r="TUJ55" s="49"/>
      <c r="TUK55" s="42" t="s">
        <v>72</v>
      </c>
      <c r="TUL55" s="43" t="s">
        <v>212</v>
      </c>
      <c r="TUM55" s="38"/>
      <c r="TUN55" s="38"/>
      <c r="TUO55" s="41"/>
      <c r="TUP55" s="40">
        <v>2</v>
      </c>
      <c r="TUQ55" s="40">
        <v>2</v>
      </c>
      <c r="TUR55" s="49"/>
      <c r="TUS55" s="42" t="s">
        <v>72</v>
      </c>
      <c r="TUT55" s="43" t="s">
        <v>212</v>
      </c>
      <c r="TUU55" s="38"/>
      <c r="TUV55" s="38"/>
      <c r="TUW55" s="41"/>
      <c r="TUX55" s="40">
        <v>2</v>
      </c>
      <c r="TUY55" s="40">
        <v>2</v>
      </c>
      <c r="TUZ55" s="49"/>
      <c r="TVA55" s="42" t="s">
        <v>72</v>
      </c>
      <c r="TVB55" s="43" t="s">
        <v>212</v>
      </c>
      <c r="TVC55" s="38"/>
      <c r="TVD55" s="38"/>
      <c r="TVE55" s="41"/>
      <c r="TVF55" s="40">
        <v>2</v>
      </c>
      <c r="TVG55" s="40">
        <v>2</v>
      </c>
      <c r="TVH55" s="49"/>
      <c r="TVI55" s="42" t="s">
        <v>72</v>
      </c>
      <c r="TVJ55" s="43" t="s">
        <v>212</v>
      </c>
      <c r="TVK55" s="38"/>
      <c r="TVL55" s="38"/>
      <c r="TVM55" s="41"/>
      <c r="TVN55" s="40">
        <v>2</v>
      </c>
      <c r="TVO55" s="40">
        <v>2</v>
      </c>
      <c r="TVP55" s="49"/>
      <c r="TVQ55" s="42" t="s">
        <v>72</v>
      </c>
      <c r="TVR55" s="43" t="s">
        <v>212</v>
      </c>
      <c r="TVS55" s="38"/>
      <c r="TVT55" s="38"/>
      <c r="TVU55" s="41"/>
      <c r="TVV55" s="40">
        <v>2</v>
      </c>
      <c r="TVW55" s="40">
        <v>2</v>
      </c>
      <c r="TVX55" s="49"/>
      <c r="TVY55" s="42" t="s">
        <v>72</v>
      </c>
      <c r="TVZ55" s="43" t="s">
        <v>212</v>
      </c>
      <c r="TWA55" s="38"/>
      <c r="TWB55" s="38"/>
      <c r="TWC55" s="41"/>
      <c r="TWD55" s="40">
        <v>2</v>
      </c>
      <c r="TWE55" s="40">
        <v>2</v>
      </c>
      <c r="TWF55" s="49"/>
      <c r="TWG55" s="42" t="s">
        <v>72</v>
      </c>
      <c r="TWH55" s="43" t="s">
        <v>212</v>
      </c>
      <c r="TWI55" s="38"/>
      <c r="TWJ55" s="38"/>
      <c r="TWK55" s="41"/>
      <c r="TWL55" s="40">
        <v>2</v>
      </c>
      <c r="TWM55" s="40">
        <v>2</v>
      </c>
      <c r="TWN55" s="49"/>
      <c r="TWO55" s="42" t="s">
        <v>72</v>
      </c>
      <c r="TWP55" s="43" t="s">
        <v>212</v>
      </c>
      <c r="TWQ55" s="38"/>
      <c r="TWR55" s="38"/>
      <c r="TWS55" s="41"/>
      <c r="TWT55" s="40">
        <v>2</v>
      </c>
      <c r="TWU55" s="40">
        <v>2</v>
      </c>
      <c r="TWV55" s="49"/>
      <c r="TWW55" s="42" t="s">
        <v>72</v>
      </c>
      <c r="TWX55" s="43" t="s">
        <v>212</v>
      </c>
      <c r="TWY55" s="38"/>
      <c r="TWZ55" s="38"/>
      <c r="TXA55" s="41"/>
      <c r="TXB55" s="40">
        <v>2</v>
      </c>
      <c r="TXC55" s="40">
        <v>2</v>
      </c>
      <c r="TXD55" s="49"/>
      <c r="TXE55" s="42" t="s">
        <v>72</v>
      </c>
      <c r="TXF55" s="43" t="s">
        <v>212</v>
      </c>
      <c r="TXG55" s="38"/>
      <c r="TXH55" s="38"/>
      <c r="TXI55" s="41"/>
      <c r="TXJ55" s="40">
        <v>2</v>
      </c>
      <c r="TXK55" s="40">
        <v>2</v>
      </c>
      <c r="TXL55" s="49"/>
      <c r="TXM55" s="42" t="s">
        <v>72</v>
      </c>
      <c r="TXN55" s="43" t="s">
        <v>212</v>
      </c>
      <c r="TXO55" s="38"/>
      <c r="TXP55" s="38"/>
      <c r="TXQ55" s="41"/>
      <c r="TXR55" s="40">
        <v>2</v>
      </c>
      <c r="TXS55" s="40">
        <v>2</v>
      </c>
      <c r="TXT55" s="49"/>
      <c r="TXU55" s="42" t="s">
        <v>72</v>
      </c>
      <c r="TXV55" s="43" t="s">
        <v>212</v>
      </c>
      <c r="TXW55" s="38"/>
      <c r="TXX55" s="38"/>
      <c r="TXY55" s="41"/>
      <c r="TXZ55" s="40">
        <v>2</v>
      </c>
      <c r="TYA55" s="40">
        <v>2</v>
      </c>
      <c r="TYB55" s="49"/>
      <c r="TYC55" s="42" t="s">
        <v>72</v>
      </c>
      <c r="TYD55" s="43" t="s">
        <v>212</v>
      </c>
      <c r="TYE55" s="38"/>
      <c r="TYF55" s="38"/>
      <c r="TYG55" s="41"/>
      <c r="TYH55" s="40">
        <v>2</v>
      </c>
      <c r="TYI55" s="40">
        <v>2</v>
      </c>
      <c r="TYJ55" s="49"/>
      <c r="TYK55" s="42" t="s">
        <v>72</v>
      </c>
      <c r="TYL55" s="43" t="s">
        <v>212</v>
      </c>
      <c r="TYM55" s="38"/>
      <c r="TYN55" s="38"/>
      <c r="TYO55" s="41"/>
      <c r="TYP55" s="40">
        <v>2</v>
      </c>
      <c r="TYQ55" s="40">
        <v>2</v>
      </c>
      <c r="TYR55" s="49"/>
      <c r="TYS55" s="42" t="s">
        <v>72</v>
      </c>
      <c r="TYT55" s="43" t="s">
        <v>212</v>
      </c>
      <c r="TYU55" s="38"/>
      <c r="TYV55" s="38"/>
      <c r="TYW55" s="41"/>
      <c r="TYX55" s="40">
        <v>2</v>
      </c>
      <c r="TYY55" s="40">
        <v>2</v>
      </c>
      <c r="TYZ55" s="49"/>
      <c r="TZA55" s="42" t="s">
        <v>72</v>
      </c>
      <c r="TZB55" s="43" t="s">
        <v>212</v>
      </c>
      <c r="TZC55" s="38"/>
      <c r="TZD55" s="38"/>
      <c r="TZE55" s="41"/>
      <c r="TZF55" s="40">
        <v>2</v>
      </c>
      <c r="TZG55" s="40">
        <v>2</v>
      </c>
      <c r="TZH55" s="49"/>
      <c r="TZI55" s="42" t="s">
        <v>72</v>
      </c>
      <c r="TZJ55" s="43" t="s">
        <v>212</v>
      </c>
      <c r="TZK55" s="38"/>
      <c r="TZL55" s="38"/>
      <c r="TZM55" s="41"/>
      <c r="TZN55" s="40">
        <v>2</v>
      </c>
      <c r="TZO55" s="40">
        <v>2</v>
      </c>
      <c r="TZP55" s="49"/>
      <c r="TZQ55" s="42" t="s">
        <v>72</v>
      </c>
      <c r="TZR55" s="43" t="s">
        <v>212</v>
      </c>
      <c r="TZS55" s="38"/>
      <c r="TZT55" s="38"/>
      <c r="TZU55" s="41"/>
      <c r="TZV55" s="40">
        <v>2</v>
      </c>
      <c r="TZW55" s="40">
        <v>2</v>
      </c>
      <c r="TZX55" s="49"/>
      <c r="TZY55" s="42" t="s">
        <v>72</v>
      </c>
      <c r="TZZ55" s="43" t="s">
        <v>212</v>
      </c>
      <c r="UAA55" s="38"/>
      <c r="UAB55" s="38"/>
      <c r="UAC55" s="41"/>
      <c r="UAD55" s="40">
        <v>2</v>
      </c>
      <c r="UAE55" s="40">
        <v>2</v>
      </c>
      <c r="UAF55" s="49"/>
      <c r="UAG55" s="42" t="s">
        <v>72</v>
      </c>
      <c r="UAH55" s="43" t="s">
        <v>212</v>
      </c>
      <c r="UAI55" s="38"/>
      <c r="UAJ55" s="38"/>
      <c r="UAK55" s="41"/>
      <c r="UAL55" s="40">
        <v>2</v>
      </c>
      <c r="UAM55" s="40">
        <v>2</v>
      </c>
      <c r="UAN55" s="49"/>
      <c r="UAO55" s="42" t="s">
        <v>72</v>
      </c>
      <c r="UAP55" s="43" t="s">
        <v>212</v>
      </c>
      <c r="UAQ55" s="38"/>
      <c r="UAR55" s="38"/>
      <c r="UAS55" s="41"/>
      <c r="UAT55" s="40">
        <v>2</v>
      </c>
      <c r="UAU55" s="40">
        <v>2</v>
      </c>
      <c r="UAV55" s="49"/>
      <c r="UAW55" s="42" t="s">
        <v>72</v>
      </c>
      <c r="UAX55" s="43" t="s">
        <v>212</v>
      </c>
      <c r="UAY55" s="38"/>
      <c r="UAZ55" s="38"/>
      <c r="UBA55" s="41"/>
      <c r="UBB55" s="40">
        <v>2</v>
      </c>
      <c r="UBC55" s="40">
        <v>2</v>
      </c>
      <c r="UBD55" s="49"/>
      <c r="UBE55" s="42" t="s">
        <v>72</v>
      </c>
      <c r="UBF55" s="43" t="s">
        <v>212</v>
      </c>
      <c r="UBG55" s="38"/>
      <c r="UBH55" s="38"/>
      <c r="UBI55" s="41"/>
      <c r="UBJ55" s="40">
        <v>2</v>
      </c>
      <c r="UBK55" s="40">
        <v>2</v>
      </c>
      <c r="UBL55" s="49"/>
      <c r="UBM55" s="42" t="s">
        <v>72</v>
      </c>
      <c r="UBN55" s="43" t="s">
        <v>212</v>
      </c>
      <c r="UBO55" s="38"/>
      <c r="UBP55" s="38"/>
      <c r="UBQ55" s="41"/>
      <c r="UBR55" s="40">
        <v>2</v>
      </c>
      <c r="UBS55" s="40">
        <v>2</v>
      </c>
      <c r="UBT55" s="49"/>
      <c r="UBU55" s="42" t="s">
        <v>72</v>
      </c>
      <c r="UBV55" s="43" t="s">
        <v>212</v>
      </c>
      <c r="UBW55" s="38"/>
      <c r="UBX55" s="38"/>
      <c r="UBY55" s="41"/>
      <c r="UBZ55" s="40">
        <v>2</v>
      </c>
      <c r="UCA55" s="40">
        <v>2</v>
      </c>
      <c r="UCB55" s="49"/>
      <c r="UCC55" s="42" t="s">
        <v>72</v>
      </c>
      <c r="UCD55" s="43" t="s">
        <v>212</v>
      </c>
      <c r="UCE55" s="38"/>
      <c r="UCF55" s="38"/>
      <c r="UCG55" s="41"/>
      <c r="UCH55" s="40">
        <v>2</v>
      </c>
      <c r="UCI55" s="40">
        <v>2</v>
      </c>
      <c r="UCJ55" s="49"/>
      <c r="UCK55" s="42" t="s">
        <v>72</v>
      </c>
      <c r="UCL55" s="43" t="s">
        <v>212</v>
      </c>
      <c r="UCM55" s="38"/>
      <c r="UCN55" s="38"/>
      <c r="UCO55" s="41"/>
      <c r="UCP55" s="40">
        <v>2</v>
      </c>
      <c r="UCQ55" s="40">
        <v>2</v>
      </c>
      <c r="UCR55" s="49"/>
      <c r="UCS55" s="42" t="s">
        <v>72</v>
      </c>
      <c r="UCT55" s="43" t="s">
        <v>212</v>
      </c>
      <c r="UCU55" s="38"/>
      <c r="UCV55" s="38"/>
      <c r="UCW55" s="41"/>
      <c r="UCX55" s="40">
        <v>2</v>
      </c>
      <c r="UCY55" s="40">
        <v>2</v>
      </c>
      <c r="UCZ55" s="49"/>
      <c r="UDA55" s="42" t="s">
        <v>72</v>
      </c>
      <c r="UDB55" s="43" t="s">
        <v>212</v>
      </c>
      <c r="UDC55" s="38"/>
      <c r="UDD55" s="38"/>
      <c r="UDE55" s="41"/>
      <c r="UDF55" s="40">
        <v>2</v>
      </c>
      <c r="UDG55" s="40">
        <v>2</v>
      </c>
      <c r="UDH55" s="49"/>
      <c r="UDI55" s="42" t="s">
        <v>72</v>
      </c>
      <c r="UDJ55" s="43" t="s">
        <v>212</v>
      </c>
      <c r="UDK55" s="38"/>
      <c r="UDL55" s="38"/>
      <c r="UDM55" s="41"/>
      <c r="UDN55" s="40">
        <v>2</v>
      </c>
      <c r="UDO55" s="40">
        <v>2</v>
      </c>
      <c r="UDP55" s="49"/>
      <c r="UDQ55" s="42" t="s">
        <v>72</v>
      </c>
      <c r="UDR55" s="43" t="s">
        <v>212</v>
      </c>
      <c r="UDS55" s="38"/>
      <c r="UDT55" s="38"/>
      <c r="UDU55" s="41"/>
      <c r="UDV55" s="40">
        <v>2</v>
      </c>
      <c r="UDW55" s="40">
        <v>2</v>
      </c>
      <c r="UDX55" s="49"/>
      <c r="UDY55" s="42" t="s">
        <v>72</v>
      </c>
      <c r="UDZ55" s="43" t="s">
        <v>212</v>
      </c>
      <c r="UEA55" s="38"/>
      <c r="UEB55" s="38"/>
      <c r="UEC55" s="41"/>
      <c r="UED55" s="40">
        <v>2</v>
      </c>
      <c r="UEE55" s="40">
        <v>2</v>
      </c>
      <c r="UEF55" s="49"/>
      <c r="UEG55" s="42" t="s">
        <v>72</v>
      </c>
      <c r="UEH55" s="43" t="s">
        <v>212</v>
      </c>
      <c r="UEI55" s="38"/>
      <c r="UEJ55" s="38"/>
      <c r="UEK55" s="41"/>
      <c r="UEL55" s="40">
        <v>2</v>
      </c>
      <c r="UEM55" s="40">
        <v>2</v>
      </c>
      <c r="UEN55" s="49"/>
      <c r="UEO55" s="42" t="s">
        <v>72</v>
      </c>
      <c r="UEP55" s="43" t="s">
        <v>212</v>
      </c>
      <c r="UEQ55" s="38"/>
      <c r="UER55" s="38"/>
      <c r="UES55" s="41"/>
      <c r="UET55" s="40">
        <v>2</v>
      </c>
      <c r="UEU55" s="40">
        <v>2</v>
      </c>
      <c r="UEV55" s="49"/>
      <c r="UEW55" s="42" t="s">
        <v>72</v>
      </c>
      <c r="UEX55" s="43" t="s">
        <v>212</v>
      </c>
      <c r="UEY55" s="38"/>
      <c r="UEZ55" s="38"/>
      <c r="UFA55" s="41"/>
      <c r="UFB55" s="40">
        <v>2</v>
      </c>
      <c r="UFC55" s="40">
        <v>2</v>
      </c>
      <c r="UFD55" s="49"/>
      <c r="UFE55" s="42" t="s">
        <v>72</v>
      </c>
      <c r="UFF55" s="43" t="s">
        <v>212</v>
      </c>
      <c r="UFG55" s="38"/>
      <c r="UFH55" s="38"/>
      <c r="UFI55" s="41"/>
      <c r="UFJ55" s="40">
        <v>2</v>
      </c>
      <c r="UFK55" s="40">
        <v>2</v>
      </c>
      <c r="UFL55" s="49"/>
      <c r="UFM55" s="42" t="s">
        <v>72</v>
      </c>
      <c r="UFN55" s="43" t="s">
        <v>212</v>
      </c>
      <c r="UFO55" s="38"/>
      <c r="UFP55" s="38"/>
      <c r="UFQ55" s="41"/>
      <c r="UFR55" s="40">
        <v>2</v>
      </c>
      <c r="UFS55" s="40">
        <v>2</v>
      </c>
      <c r="UFT55" s="49"/>
      <c r="UFU55" s="42" t="s">
        <v>72</v>
      </c>
      <c r="UFV55" s="43" t="s">
        <v>212</v>
      </c>
      <c r="UFW55" s="38"/>
      <c r="UFX55" s="38"/>
      <c r="UFY55" s="41"/>
      <c r="UFZ55" s="40">
        <v>2</v>
      </c>
      <c r="UGA55" s="40">
        <v>2</v>
      </c>
      <c r="UGB55" s="49"/>
      <c r="UGC55" s="42" t="s">
        <v>72</v>
      </c>
      <c r="UGD55" s="43" t="s">
        <v>212</v>
      </c>
      <c r="UGE55" s="38"/>
      <c r="UGF55" s="38"/>
      <c r="UGG55" s="41"/>
      <c r="UGH55" s="40">
        <v>2</v>
      </c>
      <c r="UGI55" s="40">
        <v>2</v>
      </c>
      <c r="UGJ55" s="49"/>
      <c r="UGK55" s="42" t="s">
        <v>72</v>
      </c>
      <c r="UGL55" s="43" t="s">
        <v>212</v>
      </c>
      <c r="UGM55" s="38"/>
      <c r="UGN55" s="38"/>
      <c r="UGO55" s="41"/>
      <c r="UGP55" s="40">
        <v>2</v>
      </c>
      <c r="UGQ55" s="40">
        <v>2</v>
      </c>
      <c r="UGR55" s="49"/>
      <c r="UGS55" s="42" t="s">
        <v>72</v>
      </c>
      <c r="UGT55" s="43" t="s">
        <v>212</v>
      </c>
      <c r="UGU55" s="38"/>
      <c r="UGV55" s="38"/>
      <c r="UGW55" s="41"/>
      <c r="UGX55" s="40">
        <v>2</v>
      </c>
      <c r="UGY55" s="40">
        <v>2</v>
      </c>
      <c r="UGZ55" s="49"/>
      <c r="UHA55" s="42" t="s">
        <v>72</v>
      </c>
      <c r="UHB55" s="43" t="s">
        <v>212</v>
      </c>
      <c r="UHC55" s="38"/>
      <c r="UHD55" s="38"/>
      <c r="UHE55" s="41"/>
      <c r="UHF55" s="40">
        <v>2</v>
      </c>
      <c r="UHG55" s="40">
        <v>2</v>
      </c>
      <c r="UHH55" s="49"/>
      <c r="UHI55" s="42" t="s">
        <v>72</v>
      </c>
      <c r="UHJ55" s="43" t="s">
        <v>212</v>
      </c>
      <c r="UHK55" s="38"/>
      <c r="UHL55" s="38"/>
      <c r="UHM55" s="41"/>
      <c r="UHN55" s="40">
        <v>2</v>
      </c>
      <c r="UHO55" s="40">
        <v>2</v>
      </c>
      <c r="UHP55" s="49"/>
      <c r="UHQ55" s="42" t="s">
        <v>72</v>
      </c>
      <c r="UHR55" s="43" t="s">
        <v>212</v>
      </c>
      <c r="UHS55" s="38"/>
      <c r="UHT55" s="38"/>
      <c r="UHU55" s="41"/>
      <c r="UHV55" s="40">
        <v>2</v>
      </c>
      <c r="UHW55" s="40">
        <v>2</v>
      </c>
      <c r="UHX55" s="49"/>
      <c r="UHY55" s="42" t="s">
        <v>72</v>
      </c>
      <c r="UHZ55" s="43" t="s">
        <v>212</v>
      </c>
      <c r="UIA55" s="38"/>
      <c r="UIB55" s="38"/>
      <c r="UIC55" s="41"/>
      <c r="UID55" s="40">
        <v>2</v>
      </c>
      <c r="UIE55" s="40">
        <v>2</v>
      </c>
      <c r="UIF55" s="49"/>
      <c r="UIG55" s="42" t="s">
        <v>72</v>
      </c>
      <c r="UIH55" s="43" t="s">
        <v>212</v>
      </c>
      <c r="UII55" s="38"/>
      <c r="UIJ55" s="38"/>
      <c r="UIK55" s="41"/>
      <c r="UIL55" s="40">
        <v>2</v>
      </c>
      <c r="UIM55" s="40">
        <v>2</v>
      </c>
      <c r="UIN55" s="49"/>
      <c r="UIO55" s="42" t="s">
        <v>72</v>
      </c>
      <c r="UIP55" s="43" t="s">
        <v>212</v>
      </c>
      <c r="UIQ55" s="38"/>
      <c r="UIR55" s="38"/>
      <c r="UIS55" s="41"/>
      <c r="UIT55" s="40">
        <v>2</v>
      </c>
      <c r="UIU55" s="40">
        <v>2</v>
      </c>
      <c r="UIV55" s="49"/>
      <c r="UIW55" s="42" t="s">
        <v>72</v>
      </c>
      <c r="UIX55" s="43" t="s">
        <v>212</v>
      </c>
      <c r="UIY55" s="38"/>
      <c r="UIZ55" s="38"/>
      <c r="UJA55" s="41"/>
      <c r="UJB55" s="40">
        <v>2</v>
      </c>
      <c r="UJC55" s="40">
        <v>2</v>
      </c>
      <c r="UJD55" s="49"/>
      <c r="UJE55" s="42" t="s">
        <v>72</v>
      </c>
      <c r="UJF55" s="43" t="s">
        <v>212</v>
      </c>
      <c r="UJG55" s="38"/>
      <c r="UJH55" s="38"/>
      <c r="UJI55" s="41"/>
      <c r="UJJ55" s="40">
        <v>2</v>
      </c>
      <c r="UJK55" s="40">
        <v>2</v>
      </c>
      <c r="UJL55" s="49"/>
      <c r="UJM55" s="42" t="s">
        <v>72</v>
      </c>
      <c r="UJN55" s="43" t="s">
        <v>212</v>
      </c>
      <c r="UJO55" s="38"/>
      <c r="UJP55" s="38"/>
      <c r="UJQ55" s="41"/>
      <c r="UJR55" s="40">
        <v>2</v>
      </c>
      <c r="UJS55" s="40">
        <v>2</v>
      </c>
      <c r="UJT55" s="49"/>
      <c r="UJU55" s="42" t="s">
        <v>72</v>
      </c>
      <c r="UJV55" s="43" t="s">
        <v>212</v>
      </c>
      <c r="UJW55" s="38"/>
      <c r="UJX55" s="38"/>
      <c r="UJY55" s="41"/>
      <c r="UJZ55" s="40">
        <v>2</v>
      </c>
      <c r="UKA55" s="40">
        <v>2</v>
      </c>
      <c r="UKB55" s="49"/>
      <c r="UKC55" s="42" t="s">
        <v>72</v>
      </c>
      <c r="UKD55" s="43" t="s">
        <v>212</v>
      </c>
      <c r="UKE55" s="38"/>
      <c r="UKF55" s="38"/>
      <c r="UKG55" s="41"/>
      <c r="UKH55" s="40">
        <v>2</v>
      </c>
      <c r="UKI55" s="40">
        <v>2</v>
      </c>
      <c r="UKJ55" s="49"/>
      <c r="UKK55" s="42" t="s">
        <v>72</v>
      </c>
      <c r="UKL55" s="43" t="s">
        <v>212</v>
      </c>
      <c r="UKM55" s="38"/>
      <c r="UKN55" s="38"/>
      <c r="UKO55" s="41"/>
      <c r="UKP55" s="40">
        <v>2</v>
      </c>
      <c r="UKQ55" s="40">
        <v>2</v>
      </c>
      <c r="UKR55" s="49"/>
      <c r="UKS55" s="42" t="s">
        <v>72</v>
      </c>
      <c r="UKT55" s="43" t="s">
        <v>212</v>
      </c>
      <c r="UKU55" s="38"/>
      <c r="UKV55" s="38"/>
      <c r="UKW55" s="41"/>
      <c r="UKX55" s="40">
        <v>2</v>
      </c>
      <c r="UKY55" s="40">
        <v>2</v>
      </c>
      <c r="UKZ55" s="49"/>
      <c r="ULA55" s="42" t="s">
        <v>72</v>
      </c>
      <c r="ULB55" s="43" t="s">
        <v>212</v>
      </c>
      <c r="ULC55" s="38"/>
      <c r="ULD55" s="38"/>
      <c r="ULE55" s="41"/>
      <c r="ULF55" s="40">
        <v>2</v>
      </c>
      <c r="ULG55" s="40">
        <v>2</v>
      </c>
      <c r="ULH55" s="49"/>
      <c r="ULI55" s="42" t="s">
        <v>72</v>
      </c>
      <c r="ULJ55" s="43" t="s">
        <v>212</v>
      </c>
      <c r="ULK55" s="38"/>
      <c r="ULL55" s="38"/>
      <c r="ULM55" s="41"/>
      <c r="ULN55" s="40">
        <v>2</v>
      </c>
      <c r="ULO55" s="40">
        <v>2</v>
      </c>
      <c r="ULP55" s="49"/>
      <c r="ULQ55" s="42" t="s">
        <v>72</v>
      </c>
      <c r="ULR55" s="43" t="s">
        <v>212</v>
      </c>
      <c r="ULS55" s="38"/>
      <c r="ULT55" s="38"/>
      <c r="ULU55" s="41"/>
      <c r="ULV55" s="40">
        <v>2</v>
      </c>
      <c r="ULW55" s="40">
        <v>2</v>
      </c>
      <c r="ULX55" s="49"/>
      <c r="ULY55" s="42" t="s">
        <v>72</v>
      </c>
      <c r="ULZ55" s="43" t="s">
        <v>212</v>
      </c>
      <c r="UMA55" s="38"/>
      <c r="UMB55" s="38"/>
      <c r="UMC55" s="41"/>
      <c r="UMD55" s="40">
        <v>2</v>
      </c>
      <c r="UME55" s="40">
        <v>2</v>
      </c>
      <c r="UMF55" s="49"/>
      <c r="UMG55" s="42" t="s">
        <v>72</v>
      </c>
      <c r="UMH55" s="43" t="s">
        <v>212</v>
      </c>
      <c r="UMI55" s="38"/>
      <c r="UMJ55" s="38"/>
      <c r="UMK55" s="41"/>
      <c r="UML55" s="40">
        <v>2</v>
      </c>
      <c r="UMM55" s="40">
        <v>2</v>
      </c>
      <c r="UMN55" s="49"/>
      <c r="UMO55" s="42" t="s">
        <v>72</v>
      </c>
      <c r="UMP55" s="43" t="s">
        <v>212</v>
      </c>
      <c r="UMQ55" s="38"/>
      <c r="UMR55" s="38"/>
      <c r="UMS55" s="41"/>
      <c r="UMT55" s="40">
        <v>2</v>
      </c>
      <c r="UMU55" s="40">
        <v>2</v>
      </c>
      <c r="UMV55" s="49"/>
      <c r="UMW55" s="42" t="s">
        <v>72</v>
      </c>
      <c r="UMX55" s="43" t="s">
        <v>212</v>
      </c>
      <c r="UMY55" s="38"/>
      <c r="UMZ55" s="38"/>
      <c r="UNA55" s="41"/>
      <c r="UNB55" s="40">
        <v>2</v>
      </c>
      <c r="UNC55" s="40">
        <v>2</v>
      </c>
      <c r="UND55" s="49"/>
      <c r="UNE55" s="42" t="s">
        <v>72</v>
      </c>
      <c r="UNF55" s="43" t="s">
        <v>212</v>
      </c>
      <c r="UNG55" s="38"/>
      <c r="UNH55" s="38"/>
      <c r="UNI55" s="41"/>
      <c r="UNJ55" s="40">
        <v>2</v>
      </c>
      <c r="UNK55" s="40">
        <v>2</v>
      </c>
      <c r="UNL55" s="49"/>
      <c r="UNM55" s="42" t="s">
        <v>72</v>
      </c>
      <c r="UNN55" s="43" t="s">
        <v>212</v>
      </c>
      <c r="UNO55" s="38"/>
      <c r="UNP55" s="38"/>
      <c r="UNQ55" s="41"/>
      <c r="UNR55" s="40">
        <v>2</v>
      </c>
      <c r="UNS55" s="40">
        <v>2</v>
      </c>
      <c r="UNT55" s="49"/>
      <c r="UNU55" s="42" t="s">
        <v>72</v>
      </c>
      <c r="UNV55" s="43" t="s">
        <v>212</v>
      </c>
      <c r="UNW55" s="38"/>
      <c r="UNX55" s="38"/>
      <c r="UNY55" s="41"/>
      <c r="UNZ55" s="40">
        <v>2</v>
      </c>
      <c r="UOA55" s="40">
        <v>2</v>
      </c>
      <c r="UOB55" s="49"/>
      <c r="UOC55" s="42" t="s">
        <v>72</v>
      </c>
      <c r="UOD55" s="43" t="s">
        <v>212</v>
      </c>
      <c r="UOE55" s="38"/>
      <c r="UOF55" s="38"/>
      <c r="UOG55" s="41"/>
      <c r="UOH55" s="40">
        <v>2</v>
      </c>
      <c r="UOI55" s="40">
        <v>2</v>
      </c>
      <c r="UOJ55" s="49"/>
      <c r="UOK55" s="42" t="s">
        <v>72</v>
      </c>
      <c r="UOL55" s="43" t="s">
        <v>212</v>
      </c>
      <c r="UOM55" s="38"/>
      <c r="UON55" s="38"/>
      <c r="UOO55" s="41"/>
      <c r="UOP55" s="40">
        <v>2</v>
      </c>
      <c r="UOQ55" s="40">
        <v>2</v>
      </c>
      <c r="UOR55" s="49"/>
      <c r="UOS55" s="42" t="s">
        <v>72</v>
      </c>
      <c r="UOT55" s="43" t="s">
        <v>212</v>
      </c>
      <c r="UOU55" s="38"/>
      <c r="UOV55" s="38"/>
      <c r="UOW55" s="41"/>
      <c r="UOX55" s="40">
        <v>2</v>
      </c>
      <c r="UOY55" s="40">
        <v>2</v>
      </c>
      <c r="UOZ55" s="49"/>
      <c r="UPA55" s="42" t="s">
        <v>72</v>
      </c>
      <c r="UPB55" s="43" t="s">
        <v>212</v>
      </c>
      <c r="UPC55" s="38"/>
      <c r="UPD55" s="38"/>
      <c r="UPE55" s="41"/>
      <c r="UPF55" s="40">
        <v>2</v>
      </c>
      <c r="UPG55" s="40">
        <v>2</v>
      </c>
      <c r="UPH55" s="49"/>
      <c r="UPI55" s="42" t="s">
        <v>72</v>
      </c>
      <c r="UPJ55" s="43" t="s">
        <v>212</v>
      </c>
      <c r="UPK55" s="38"/>
      <c r="UPL55" s="38"/>
      <c r="UPM55" s="41"/>
      <c r="UPN55" s="40">
        <v>2</v>
      </c>
      <c r="UPO55" s="40">
        <v>2</v>
      </c>
      <c r="UPP55" s="49"/>
      <c r="UPQ55" s="42" t="s">
        <v>72</v>
      </c>
      <c r="UPR55" s="43" t="s">
        <v>212</v>
      </c>
      <c r="UPS55" s="38"/>
      <c r="UPT55" s="38"/>
      <c r="UPU55" s="41"/>
      <c r="UPV55" s="40">
        <v>2</v>
      </c>
      <c r="UPW55" s="40">
        <v>2</v>
      </c>
      <c r="UPX55" s="49"/>
      <c r="UPY55" s="42" t="s">
        <v>72</v>
      </c>
      <c r="UPZ55" s="43" t="s">
        <v>212</v>
      </c>
      <c r="UQA55" s="38"/>
      <c r="UQB55" s="38"/>
      <c r="UQC55" s="41"/>
      <c r="UQD55" s="40">
        <v>2</v>
      </c>
      <c r="UQE55" s="40">
        <v>2</v>
      </c>
      <c r="UQF55" s="49"/>
      <c r="UQG55" s="42" t="s">
        <v>72</v>
      </c>
      <c r="UQH55" s="43" t="s">
        <v>212</v>
      </c>
      <c r="UQI55" s="38"/>
      <c r="UQJ55" s="38"/>
      <c r="UQK55" s="41"/>
      <c r="UQL55" s="40">
        <v>2</v>
      </c>
      <c r="UQM55" s="40">
        <v>2</v>
      </c>
      <c r="UQN55" s="49"/>
      <c r="UQO55" s="42" t="s">
        <v>72</v>
      </c>
      <c r="UQP55" s="43" t="s">
        <v>212</v>
      </c>
      <c r="UQQ55" s="38"/>
      <c r="UQR55" s="38"/>
      <c r="UQS55" s="41"/>
      <c r="UQT55" s="40">
        <v>2</v>
      </c>
      <c r="UQU55" s="40">
        <v>2</v>
      </c>
      <c r="UQV55" s="49"/>
      <c r="UQW55" s="42" t="s">
        <v>72</v>
      </c>
      <c r="UQX55" s="43" t="s">
        <v>212</v>
      </c>
      <c r="UQY55" s="38"/>
      <c r="UQZ55" s="38"/>
      <c r="URA55" s="41"/>
      <c r="URB55" s="40">
        <v>2</v>
      </c>
      <c r="URC55" s="40">
        <v>2</v>
      </c>
      <c r="URD55" s="49"/>
      <c r="URE55" s="42" t="s">
        <v>72</v>
      </c>
      <c r="URF55" s="43" t="s">
        <v>212</v>
      </c>
      <c r="URG55" s="38"/>
      <c r="URH55" s="38"/>
      <c r="URI55" s="41"/>
      <c r="URJ55" s="40">
        <v>2</v>
      </c>
      <c r="URK55" s="40">
        <v>2</v>
      </c>
      <c r="URL55" s="49"/>
      <c r="URM55" s="42" t="s">
        <v>72</v>
      </c>
      <c r="URN55" s="43" t="s">
        <v>212</v>
      </c>
      <c r="URO55" s="38"/>
      <c r="URP55" s="38"/>
      <c r="URQ55" s="41"/>
      <c r="URR55" s="40">
        <v>2</v>
      </c>
      <c r="URS55" s="40">
        <v>2</v>
      </c>
      <c r="URT55" s="49"/>
      <c r="URU55" s="42" t="s">
        <v>72</v>
      </c>
      <c r="URV55" s="43" t="s">
        <v>212</v>
      </c>
      <c r="URW55" s="38"/>
      <c r="URX55" s="38"/>
      <c r="URY55" s="41"/>
      <c r="URZ55" s="40">
        <v>2</v>
      </c>
      <c r="USA55" s="40">
        <v>2</v>
      </c>
      <c r="USB55" s="49"/>
      <c r="USC55" s="42" t="s">
        <v>72</v>
      </c>
      <c r="USD55" s="43" t="s">
        <v>212</v>
      </c>
      <c r="USE55" s="38"/>
      <c r="USF55" s="38"/>
      <c r="USG55" s="41"/>
      <c r="USH55" s="40">
        <v>2</v>
      </c>
      <c r="USI55" s="40">
        <v>2</v>
      </c>
      <c r="USJ55" s="49"/>
      <c r="USK55" s="42" t="s">
        <v>72</v>
      </c>
      <c r="USL55" s="43" t="s">
        <v>212</v>
      </c>
      <c r="USM55" s="38"/>
      <c r="USN55" s="38"/>
      <c r="USO55" s="41"/>
      <c r="USP55" s="40">
        <v>2</v>
      </c>
      <c r="USQ55" s="40">
        <v>2</v>
      </c>
      <c r="USR55" s="49"/>
      <c r="USS55" s="42" t="s">
        <v>72</v>
      </c>
      <c r="UST55" s="43" t="s">
        <v>212</v>
      </c>
      <c r="USU55" s="38"/>
      <c r="USV55" s="38"/>
      <c r="USW55" s="41"/>
      <c r="USX55" s="40">
        <v>2</v>
      </c>
      <c r="USY55" s="40">
        <v>2</v>
      </c>
      <c r="USZ55" s="49"/>
      <c r="UTA55" s="42" t="s">
        <v>72</v>
      </c>
      <c r="UTB55" s="43" t="s">
        <v>212</v>
      </c>
      <c r="UTC55" s="38"/>
      <c r="UTD55" s="38"/>
      <c r="UTE55" s="41"/>
      <c r="UTF55" s="40">
        <v>2</v>
      </c>
      <c r="UTG55" s="40">
        <v>2</v>
      </c>
      <c r="UTH55" s="49"/>
      <c r="UTI55" s="42" t="s">
        <v>72</v>
      </c>
      <c r="UTJ55" s="43" t="s">
        <v>212</v>
      </c>
      <c r="UTK55" s="38"/>
      <c r="UTL55" s="38"/>
      <c r="UTM55" s="41"/>
      <c r="UTN55" s="40">
        <v>2</v>
      </c>
      <c r="UTO55" s="40">
        <v>2</v>
      </c>
      <c r="UTP55" s="49"/>
      <c r="UTQ55" s="42" t="s">
        <v>72</v>
      </c>
      <c r="UTR55" s="43" t="s">
        <v>212</v>
      </c>
      <c r="UTS55" s="38"/>
      <c r="UTT55" s="38"/>
      <c r="UTU55" s="41"/>
      <c r="UTV55" s="40">
        <v>2</v>
      </c>
      <c r="UTW55" s="40">
        <v>2</v>
      </c>
      <c r="UTX55" s="49"/>
      <c r="UTY55" s="42" t="s">
        <v>72</v>
      </c>
      <c r="UTZ55" s="43" t="s">
        <v>212</v>
      </c>
      <c r="UUA55" s="38"/>
      <c r="UUB55" s="38"/>
      <c r="UUC55" s="41"/>
      <c r="UUD55" s="40">
        <v>2</v>
      </c>
      <c r="UUE55" s="40">
        <v>2</v>
      </c>
      <c r="UUF55" s="49"/>
      <c r="UUG55" s="42" t="s">
        <v>72</v>
      </c>
      <c r="UUH55" s="43" t="s">
        <v>212</v>
      </c>
      <c r="UUI55" s="38"/>
      <c r="UUJ55" s="38"/>
      <c r="UUK55" s="41"/>
      <c r="UUL55" s="40">
        <v>2</v>
      </c>
      <c r="UUM55" s="40">
        <v>2</v>
      </c>
      <c r="UUN55" s="49"/>
      <c r="UUO55" s="42" t="s">
        <v>72</v>
      </c>
      <c r="UUP55" s="43" t="s">
        <v>212</v>
      </c>
      <c r="UUQ55" s="38"/>
      <c r="UUR55" s="38"/>
      <c r="UUS55" s="41"/>
      <c r="UUT55" s="40">
        <v>2</v>
      </c>
      <c r="UUU55" s="40">
        <v>2</v>
      </c>
      <c r="UUV55" s="49"/>
      <c r="UUW55" s="42" t="s">
        <v>72</v>
      </c>
      <c r="UUX55" s="43" t="s">
        <v>212</v>
      </c>
      <c r="UUY55" s="38"/>
      <c r="UUZ55" s="38"/>
      <c r="UVA55" s="41"/>
      <c r="UVB55" s="40">
        <v>2</v>
      </c>
      <c r="UVC55" s="40">
        <v>2</v>
      </c>
      <c r="UVD55" s="49"/>
      <c r="UVE55" s="42" t="s">
        <v>72</v>
      </c>
      <c r="UVF55" s="43" t="s">
        <v>212</v>
      </c>
      <c r="UVG55" s="38"/>
      <c r="UVH55" s="38"/>
      <c r="UVI55" s="41"/>
      <c r="UVJ55" s="40">
        <v>2</v>
      </c>
      <c r="UVK55" s="40">
        <v>2</v>
      </c>
      <c r="UVL55" s="49"/>
      <c r="UVM55" s="42" t="s">
        <v>72</v>
      </c>
      <c r="UVN55" s="43" t="s">
        <v>212</v>
      </c>
      <c r="UVO55" s="38"/>
      <c r="UVP55" s="38"/>
      <c r="UVQ55" s="41"/>
      <c r="UVR55" s="40">
        <v>2</v>
      </c>
      <c r="UVS55" s="40">
        <v>2</v>
      </c>
      <c r="UVT55" s="49"/>
      <c r="UVU55" s="42" t="s">
        <v>72</v>
      </c>
      <c r="UVV55" s="43" t="s">
        <v>212</v>
      </c>
      <c r="UVW55" s="38"/>
      <c r="UVX55" s="38"/>
      <c r="UVY55" s="41"/>
      <c r="UVZ55" s="40">
        <v>2</v>
      </c>
      <c r="UWA55" s="40">
        <v>2</v>
      </c>
      <c r="UWB55" s="49"/>
      <c r="UWC55" s="42" t="s">
        <v>72</v>
      </c>
      <c r="UWD55" s="43" t="s">
        <v>212</v>
      </c>
      <c r="UWE55" s="38"/>
      <c r="UWF55" s="38"/>
      <c r="UWG55" s="41"/>
      <c r="UWH55" s="40">
        <v>2</v>
      </c>
      <c r="UWI55" s="40">
        <v>2</v>
      </c>
      <c r="UWJ55" s="49"/>
      <c r="UWK55" s="42" t="s">
        <v>72</v>
      </c>
      <c r="UWL55" s="43" t="s">
        <v>212</v>
      </c>
      <c r="UWM55" s="38"/>
      <c r="UWN55" s="38"/>
      <c r="UWO55" s="41"/>
      <c r="UWP55" s="40">
        <v>2</v>
      </c>
      <c r="UWQ55" s="40">
        <v>2</v>
      </c>
      <c r="UWR55" s="49"/>
      <c r="UWS55" s="42" t="s">
        <v>72</v>
      </c>
      <c r="UWT55" s="43" t="s">
        <v>212</v>
      </c>
      <c r="UWU55" s="38"/>
      <c r="UWV55" s="38"/>
      <c r="UWW55" s="41"/>
      <c r="UWX55" s="40">
        <v>2</v>
      </c>
      <c r="UWY55" s="40">
        <v>2</v>
      </c>
      <c r="UWZ55" s="49"/>
      <c r="UXA55" s="42" t="s">
        <v>72</v>
      </c>
      <c r="UXB55" s="43" t="s">
        <v>212</v>
      </c>
      <c r="UXC55" s="38"/>
      <c r="UXD55" s="38"/>
      <c r="UXE55" s="41"/>
      <c r="UXF55" s="40">
        <v>2</v>
      </c>
      <c r="UXG55" s="40">
        <v>2</v>
      </c>
      <c r="UXH55" s="49"/>
      <c r="UXI55" s="42" t="s">
        <v>72</v>
      </c>
      <c r="UXJ55" s="43" t="s">
        <v>212</v>
      </c>
      <c r="UXK55" s="38"/>
      <c r="UXL55" s="38"/>
      <c r="UXM55" s="41"/>
      <c r="UXN55" s="40">
        <v>2</v>
      </c>
      <c r="UXO55" s="40">
        <v>2</v>
      </c>
      <c r="UXP55" s="49"/>
      <c r="UXQ55" s="42" t="s">
        <v>72</v>
      </c>
      <c r="UXR55" s="43" t="s">
        <v>212</v>
      </c>
      <c r="UXS55" s="38"/>
      <c r="UXT55" s="38"/>
      <c r="UXU55" s="41"/>
      <c r="UXV55" s="40">
        <v>2</v>
      </c>
      <c r="UXW55" s="40">
        <v>2</v>
      </c>
      <c r="UXX55" s="49"/>
      <c r="UXY55" s="42" t="s">
        <v>72</v>
      </c>
      <c r="UXZ55" s="43" t="s">
        <v>212</v>
      </c>
      <c r="UYA55" s="38"/>
      <c r="UYB55" s="38"/>
      <c r="UYC55" s="41"/>
      <c r="UYD55" s="40">
        <v>2</v>
      </c>
      <c r="UYE55" s="40">
        <v>2</v>
      </c>
      <c r="UYF55" s="49"/>
      <c r="UYG55" s="42" t="s">
        <v>72</v>
      </c>
      <c r="UYH55" s="43" t="s">
        <v>212</v>
      </c>
      <c r="UYI55" s="38"/>
      <c r="UYJ55" s="38"/>
      <c r="UYK55" s="41"/>
      <c r="UYL55" s="40">
        <v>2</v>
      </c>
      <c r="UYM55" s="40">
        <v>2</v>
      </c>
      <c r="UYN55" s="49"/>
      <c r="UYO55" s="42" t="s">
        <v>72</v>
      </c>
      <c r="UYP55" s="43" t="s">
        <v>212</v>
      </c>
      <c r="UYQ55" s="38"/>
      <c r="UYR55" s="38"/>
      <c r="UYS55" s="41"/>
      <c r="UYT55" s="40">
        <v>2</v>
      </c>
      <c r="UYU55" s="40">
        <v>2</v>
      </c>
      <c r="UYV55" s="49"/>
      <c r="UYW55" s="42" t="s">
        <v>72</v>
      </c>
      <c r="UYX55" s="43" t="s">
        <v>212</v>
      </c>
      <c r="UYY55" s="38"/>
      <c r="UYZ55" s="38"/>
      <c r="UZA55" s="41"/>
      <c r="UZB55" s="40">
        <v>2</v>
      </c>
      <c r="UZC55" s="40">
        <v>2</v>
      </c>
      <c r="UZD55" s="49"/>
      <c r="UZE55" s="42" t="s">
        <v>72</v>
      </c>
      <c r="UZF55" s="43" t="s">
        <v>212</v>
      </c>
      <c r="UZG55" s="38"/>
      <c r="UZH55" s="38"/>
      <c r="UZI55" s="41"/>
      <c r="UZJ55" s="40">
        <v>2</v>
      </c>
      <c r="UZK55" s="40">
        <v>2</v>
      </c>
      <c r="UZL55" s="49"/>
      <c r="UZM55" s="42" t="s">
        <v>72</v>
      </c>
      <c r="UZN55" s="43" t="s">
        <v>212</v>
      </c>
      <c r="UZO55" s="38"/>
      <c r="UZP55" s="38"/>
      <c r="UZQ55" s="41"/>
      <c r="UZR55" s="40">
        <v>2</v>
      </c>
      <c r="UZS55" s="40">
        <v>2</v>
      </c>
      <c r="UZT55" s="49"/>
      <c r="UZU55" s="42" t="s">
        <v>72</v>
      </c>
      <c r="UZV55" s="43" t="s">
        <v>212</v>
      </c>
      <c r="UZW55" s="38"/>
      <c r="UZX55" s="38"/>
      <c r="UZY55" s="41"/>
      <c r="UZZ55" s="40">
        <v>2</v>
      </c>
      <c r="VAA55" s="40">
        <v>2</v>
      </c>
      <c r="VAB55" s="49"/>
      <c r="VAC55" s="42" t="s">
        <v>72</v>
      </c>
      <c r="VAD55" s="43" t="s">
        <v>212</v>
      </c>
      <c r="VAE55" s="38"/>
      <c r="VAF55" s="38"/>
      <c r="VAG55" s="41"/>
      <c r="VAH55" s="40">
        <v>2</v>
      </c>
      <c r="VAI55" s="40">
        <v>2</v>
      </c>
      <c r="VAJ55" s="49"/>
      <c r="VAK55" s="42" t="s">
        <v>72</v>
      </c>
      <c r="VAL55" s="43" t="s">
        <v>212</v>
      </c>
      <c r="VAM55" s="38"/>
      <c r="VAN55" s="38"/>
      <c r="VAO55" s="41"/>
      <c r="VAP55" s="40">
        <v>2</v>
      </c>
      <c r="VAQ55" s="40">
        <v>2</v>
      </c>
      <c r="VAR55" s="49"/>
      <c r="VAS55" s="42" t="s">
        <v>72</v>
      </c>
      <c r="VAT55" s="43" t="s">
        <v>212</v>
      </c>
      <c r="VAU55" s="38"/>
      <c r="VAV55" s="38"/>
      <c r="VAW55" s="41"/>
      <c r="VAX55" s="40">
        <v>2</v>
      </c>
      <c r="VAY55" s="40">
        <v>2</v>
      </c>
      <c r="VAZ55" s="49"/>
      <c r="VBA55" s="42" t="s">
        <v>72</v>
      </c>
      <c r="VBB55" s="43" t="s">
        <v>212</v>
      </c>
      <c r="VBC55" s="38"/>
      <c r="VBD55" s="38"/>
      <c r="VBE55" s="41"/>
      <c r="VBF55" s="40">
        <v>2</v>
      </c>
      <c r="VBG55" s="40">
        <v>2</v>
      </c>
      <c r="VBH55" s="49"/>
      <c r="VBI55" s="42" t="s">
        <v>72</v>
      </c>
      <c r="VBJ55" s="43" t="s">
        <v>212</v>
      </c>
      <c r="VBK55" s="38"/>
      <c r="VBL55" s="38"/>
      <c r="VBM55" s="41"/>
      <c r="VBN55" s="40">
        <v>2</v>
      </c>
      <c r="VBO55" s="40">
        <v>2</v>
      </c>
      <c r="VBP55" s="49"/>
      <c r="VBQ55" s="42" t="s">
        <v>72</v>
      </c>
      <c r="VBR55" s="43" t="s">
        <v>212</v>
      </c>
      <c r="VBS55" s="38"/>
      <c r="VBT55" s="38"/>
      <c r="VBU55" s="41"/>
      <c r="VBV55" s="40">
        <v>2</v>
      </c>
      <c r="VBW55" s="40">
        <v>2</v>
      </c>
      <c r="VBX55" s="49"/>
      <c r="VBY55" s="42" t="s">
        <v>72</v>
      </c>
      <c r="VBZ55" s="43" t="s">
        <v>212</v>
      </c>
      <c r="VCA55" s="38"/>
      <c r="VCB55" s="38"/>
      <c r="VCC55" s="41"/>
      <c r="VCD55" s="40">
        <v>2</v>
      </c>
      <c r="VCE55" s="40">
        <v>2</v>
      </c>
      <c r="VCF55" s="49"/>
      <c r="VCG55" s="42" t="s">
        <v>72</v>
      </c>
      <c r="VCH55" s="43" t="s">
        <v>212</v>
      </c>
      <c r="VCI55" s="38"/>
      <c r="VCJ55" s="38"/>
      <c r="VCK55" s="41"/>
      <c r="VCL55" s="40">
        <v>2</v>
      </c>
      <c r="VCM55" s="40">
        <v>2</v>
      </c>
      <c r="VCN55" s="49"/>
      <c r="VCO55" s="42" t="s">
        <v>72</v>
      </c>
      <c r="VCP55" s="43" t="s">
        <v>212</v>
      </c>
      <c r="VCQ55" s="38"/>
      <c r="VCR55" s="38"/>
      <c r="VCS55" s="41"/>
      <c r="VCT55" s="40">
        <v>2</v>
      </c>
      <c r="VCU55" s="40">
        <v>2</v>
      </c>
      <c r="VCV55" s="49"/>
      <c r="VCW55" s="42" t="s">
        <v>72</v>
      </c>
      <c r="VCX55" s="43" t="s">
        <v>212</v>
      </c>
      <c r="VCY55" s="38"/>
      <c r="VCZ55" s="38"/>
      <c r="VDA55" s="41"/>
      <c r="VDB55" s="40">
        <v>2</v>
      </c>
      <c r="VDC55" s="40">
        <v>2</v>
      </c>
      <c r="VDD55" s="49"/>
      <c r="VDE55" s="42" t="s">
        <v>72</v>
      </c>
      <c r="VDF55" s="43" t="s">
        <v>212</v>
      </c>
      <c r="VDG55" s="38"/>
      <c r="VDH55" s="38"/>
      <c r="VDI55" s="41"/>
      <c r="VDJ55" s="40">
        <v>2</v>
      </c>
      <c r="VDK55" s="40">
        <v>2</v>
      </c>
      <c r="VDL55" s="49"/>
      <c r="VDM55" s="42" t="s">
        <v>72</v>
      </c>
      <c r="VDN55" s="43" t="s">
        <v>212</v>
      </c>
      <c r="VDO55" s="38"/>
      <c r="VDP55" s="38"/>
      <c r="VDQ55" s="41"/>
      <c r="VDR55" s="40">
        <v>2</v>
      </c>
      <c r="VDS55" s="40">
        <v>2</v>
      </c>
      <c r="VDT55" s="49"/>
      <c r="VDU55" s="42" t="s">
        <v>72</v>
      </c>
      <c r="VDV55" s="43" t="s">
        <v>212</v>
      </c>
      <c r="VDW55" s="38"/>
      <c r="VDX55" s="38"/>
      <c r="VDY55" s="41"/>
      <c r="VDZ55" s="40">
        <v>2</v>
      </c>
      <c r="VEA55" s="40">
        <v>2</v>
      </c>
      <c r="VEB55" s="49"/>
      <c r="VEC55" s="42" t="s">
        <v>72</v>
      </c>
      <c r="VED55" s="43" t="s">
        <v>212</v>
      </c>
      <c r="VEE55" s="38"/>
      <c r="VEF55" s="38"/>
      <c r="VEG55" s="41"/>
      <c r="VEH55" s="40">
        <v>2</v>
      </c>
      <c r="VEI55" s="40">
        <v>2</v>
      </c>
      <c r="VEJ55" s="49"/>
      <c r="VEK55" s="42" t="s">
        <v>72</v>
      </c>
      <c r="VEL55" s="43" t="s">
        <v>212</v>
      </c>
      <c r="VEM55" s="38"/>
      <c r="VEN55" s="38"/>
      <c r="VEO55" s="41"/>
      <c r="VEP55" s="40">
        <v>2</v>
      </c>
      <c r="VEQ55" s="40">
        <v>2</v>
      </c>
      <c r="VER55" s="49"/>
      <c r="VES55" s="42" t="s">
        <v>72</v>
      </c>
      <c r="VET55" s="43" t="s">
        <v>212</v>
      </c>
      <c r="VEU55" s="38"/>
      <c r="VEV55" s="38"/>
      <c r="VEW55" s="41"/>
      <c r="VEX55" s="40">
        <v>2</v>
      </c>
      <c r="VEY55" s="40">
        <v>2</v>
      </c>
      <c r="VEZ55" s="49"/>
      <c r="VFA55" s="42" t="s">
        <v>72</v>
      </c>
      <c r="VFB55" s="43" t="s">
        <v>212</v>
      </c>
      <c r="VFC55" s="38"/>
      <c r="VFD55" s="38"/>
      <c r="VFE55" s="41"/>
      <c r="VFF55" s="40">
        <v>2</v>
      </c>
      <c r="VFG55" s="40">
        <v>2</v>
      </c>
      <c r="VFH55" s="49"/>
      <c r="VFI55" s="42" t="s">
        <v>72</v>
      </c>
      <c r="VFJ55" s="43" t="s">
        <v>212</v>
      </c>
      <c r="VFK55" s="38"/>
      <c r="VFL55" s="38"/>
      <c r="VFM55" s="41"/>
      <c r="VFN55" s="40">
        <v>2</v>
      </c>
      <c r="VFO55" s="40">
        <v>2</v>
      </c>
      <c r="VFP55" s="49"/>
      <c r="VFQ55" s="42" t="s">
        <v>72</v>
      </c>
      <c r="VFR55" s="43" t="s">
        <v>212</v>
      </c>
      <c r="VFS55" s="38"/>
      <c r="VFT55" s="38"/>
      <c r="VFU55" s="41"/>
      <c r="VFV55" s="40">
        <v>2</v>
      </c>
      <c r="VFW55" s="40">
        <v>2</v>
      </c>
      <c r="VFX55" s="49"/>
      <c r="VFY55" s="42" t="s">
        <v>72</v>
      </c>
      <c r="VFZ55" s="43" t="s">
        <v>212</v>
      </c>
      <c r="VGA55" s="38"/>
      <c r="VGB55" s="38"/>
      <c r="VGC55" s="41"/>
      <c r="VGD55" s="40">
        <v>2</v>
      </c>
      <c r="VGE55" s="40">
        <v>2</v>
      </c>
      <c r="VGF55" s="49"/>
      <c r="VGG55" s="42" t="s">
        <v>72</v>
      </c>
      <c r="VGH55" s="43" t="s">
        <v>212</v>
      </c>
      <c r="VGI55" s="38"/>
      <c r="VGJ55" s="38"/>
      <c r="VGK55" s="41"/>
      <c r="VGL55" s="40">
        <v>2</v>
      </c>
      <c r="VGM55" s="40">
        <v>2</v>
      </c>
      <c r="VGN55" s="49"/>
      <c r="VGO55" s="42" t="s">
        <v>72</v>
      </c>
      <c r="VGP55" s="43" t="s">
        <v>212</v>
      </c>
      <c r="VGQ55" s="38"/>
      <c r="VGR55" s="38"/>
      <c r="VGS55" s="41"/>
      <c r="VGT55" s="40">
        <v>2</v>
      </c>
      <c r="VGU55" s="40">
        <v>2</v>
      </c>
      <c r="VGV55" s="49"/>
      <c r="VGW55" s="42" t="s">
        <v>72</v>
      </c>
      <c r="VGX55" s="43" t="s">
        <v>212</v>
      </c>
      <c r="VGY55" s="38"/>
      <c r="VGZ55" s="38"/>
      <c r="VHA55" s="41"/>
      <c r="VHB55" s="40">
        <v>2</v>
      </c>
      <c r="VHC55" s="40">
        <v>2</v>
      </c>
      <c r="VHD55" s="49"/>
      <c r="VHE55" s="42" t="s">
        <v>72</v>
      </c>
      <c r="VHF55" s="43" t="s">
        <v>212</v>
      </c>
      <c r="VHG55" s="38"/>
      <c r="VHH55" s="38"/>
      <c r="VHI55" s="41"/>
      <c r="VHJ55" s="40">
        <v>2</v>
      </c>
      <c r="VHK55" s="40">
        <v>2</v>
      </c>
      <c r="VHL55" s="49"/>
      <c r="VHM55" s="42" t="s">
        <v>72</v>
      </c>
      <c r="VHN55" s="43" t="s">
        <v>212</v>
      </c>
      <c r="VHO55" s="38"/>
      <c r="VHP55" s="38"/>
      <c r="VHQ55" s="41"/>
      <c r="VHR55" s="40">
        <v>2</v>
      </c>
      <c r="VHS55" s="40">
        <v>2</v>
      </c>
      <c r="VHT55" s="49"/>
      <c r="VHU55" s="42" t="s">
        <v>72</v>
      </c>
      <c r="VHV55" s="43" t="s">
        <v>212</v>
      </c>
      <c r="VHW55" s="38"/>
      <c r="VHX55" s="38"/>
      <c r="VHY55" s="41"/>
      <c r="VHZ55" s="40">
        <v>2</v>
      </c>
      <c r="VIA55" s="40">
        <v>2</v>
      </c>
      <c r="VIB55" s="49"/>
      <c r="VIC55" s="42" t="s">
        <v>72</v>
      </c>
      <c r="VID55" s="43" t="s">
        <v>212</v>
      </c>
      <c r="VIE55" s="38"/>
      <c r="VIF55" s="38"/>
      <c r="VIG55" s="41"/>
      <c r="VIH55" s="40">
        <v>2</v>
      </c>
      <c r="VII55" s="40">
        <v>2</v>
      </c>
      <c r="VIJ55" s="49"/>
      <c r="VIK55" s="42" t="s">
        <v>72</v>
      </c>
      <c r="VIL55" s="43" t="s">
        <v>212</v>
      </c>
      <c r="VIM55" s="38"/>
      <c r="VIN55" s="38"/>
      <c r="VIO55" s="41"/>
      <c r="VIP55" s="40">
        <v>2</v>
      </c>
      <c r="VIQ55" s="40">
        <v>2</v>
      </c>
      <c r="VIR55" s="49"/>
      <c r="VIS55" s="42" t="s">
        <v>72</v>
      </c>
      <c r="VIT55" s="43" t="s">
        <v>212</v>
      </c>
      <c r="VIU55" s="38"/>
      <c r="VIV55" s="38"/>
      <c r="VIW55" s="41"/>
      <c r="VIX55" s="40">
        <v>2</v>
      </c>
      <c r="VIY55" s="40">
        <v>2</v>
      </c>
      <c r="VIZ55" s="49"/>
      <c r="VJA55" s="42" t="s">
        <v>72</v>
      </c>
      <c r="VJB55" s="43" t="s">
        <v>212</v>
      </c>
      <c r="VJC55" s="38"/>
      <c r="VJD55" s="38"/>
      <c r="VJE55" s="41"/>
      <c r="VJF55" s="40">
        <v>2</v>
      </c>
      <c r="VJG55" s="40">
        <v>2</v>
      </c>
      <c r="VJH55" s="49"/>
      <c r="VJI55" s="42" t="s">
        <v>72</v>
      </c>
      <c r="VJJ55" s="43" t="s">
        <v>212</v>
      </c>
      <c r="VJK55" s="38"/>
      <c r="VJL55" s="38"/>
      <c r="VJM55" s="41"/>
      <c r="VJN55" s="40">
        <v>2</v>
      </c>
      <c r="VJO55" s="40">
        <v>2</v>
      </c>
      <c r="VJP55" s="49"/>
      <c r="VJQ55" s="42" t="s">
        <v>72</v>
      </c>
      <c r="VJR55" s="43" t="s">
        <v>212</v>
      </c>
      <c r="VJS55" s="38"/>
      <c r="VJT55" s="38"/>
      <c r="VJU55" s="41"/>
      <c r="VJV55" s="40">
        <v>2</v>
      </c>
      <c r="VJW55" s="40">
        <v>2</v>
      </c>
      <c r="VJX55" s="49"/>
      <c r="VJY55" s="42" t="s">
        <v>72</v>
      </c>
      <c r="VJZ55" s="43" t="s">
        <v>212</v>
      </c>
      <c r="VKA55" s="38"/>
      <c r="VKB55" s="38"/>
      <c r="VKC55" s="41"/>
      <c r="VKD55" s="40">
        <v>2</v>
      </c>
      <c r="VKE55" s="40">
        <v>2</v>
      </c>
      <c r="VKF55" s="49"/>
      <c r="VKG55" s="42" t="s">
        <v>72</v>
      </c>
      <c r="VKH55" s="43" t="s">
        <v>212</v>
      </c>
      <c r="VKI55" s="38"/>
      <c r="VKJ55" s="38"/>
      <c r="VKK55" s="41"/>
      <c r="VKL55" s="40">
        <v>2</v>
      </c>
      <c r="VKM55" s="40">
        <v>2</v>
      </c>
      <c r="VKN55" s="49"/>
      <c r="VKO55" s="42" t="s">
        <v>72</v>
      </c>
      <c r="VKP55" s="43" t="s">
        <v>212</v>
      </c>
      <c r="VKQ55" s="38"/>
      <c r="VKR55" s="38"/>
      <c r="VKS55" s="41"/>
      <c r="VKT55" s="40">
        <v>2</v>
      </c>
      <c r="VKU55" s="40">
        <v>2</v>
      </c>
      <c r="VKV55" s="49"/>
      <c r="VKW55" s="42" t="s">
        <v>72</v>
      </c>
      <c r="VKX55" s="43" t="s">
        <v>212</v>
      </c>
      <c r="VKY55" s="38"/>
      <c r="VKZ55" s="38"/>
      <c r="VLA55" s="41"/>
      <c r="VLB55" s="40">
        <v>2</v>
      </c>
      <c r="VLC55" s="40">
        <v>2</v>
      </c>
      <c r="VLD55" s="49"/>
      <c r="VLE55" s="42" t="s">
        <v>72</v>
      </c>
      <c r="VLF55" s="43" t="s">
        <v>212</v>
      </c>
      <c r="VLG55" s="38"/>
      <c r="VLH55" s="38"/>
      <c r="VLI55" s="41"/>
      <c r="VLJ55" s="40">
        <v>2</v>
      </c>
      <c r="VLK55" s="40">
        <v>2</v>
      </c>
      <c r="VLL55" s="49"/>
      <c r="VLM55" s="42" t="s">
        <v>72</v>
      </c>
      <c r="VLN55" s="43" t="s">
        <v>212</v>
      </c>
      <c r="VLO55" s="38"/>
      <c r="VLP55" s="38"/>
      <c r="VLQ55" s="41"/>
      <c r="VLR55" s="40">
        <v>2</v>
      </c>
      <c r="VLS55" s="40">
        <v>2</v>
      </c>
      <c r="VLT55" s="49"/>
      <c r="VLU55" s="42" t="s">
        <v>72</v>
      </c>
      <c r="VLV55" s="43" t="s">
        <v>212</v>
      </c>
      <c r="VLW55" s="38"/>
      <c r="VLX55" s="38"/>
      <c r="VLY55" s="41"/>
      <c r="VLZ55" s="40">
        <v>2</v>
      </c>
      <c r="VMA55" s="40">
        <v>2</v>
      </c>
      <c r="VMB55" s="49"/>
      <c r="VMC55" s="42" t="s">
        <v>72</v>
      </c>
      <c r="VMD55" s="43" t="s">
        <v>212</v>
      </c>
      <c r="VME55" s="38"/>
      <c r="VMF55" s="38"/>
      <c r="VMG55" s="41"/>
      <c r="VMH55" s="40">
        <v>2</v>
      </c>
      <c r="VMI55" s="40">
        <v>2</v>
      </c>
      <c r="VMJ55" s="49"/>
      <c r="VMK55" s="42" t="s">
        <v>72</v>
      </c>
      <c r="VML55" s="43" t="s">
        <v>212</v>
      </c>
      <c r="VMM55" s="38"/>
      <c r="VMN55" s="38"/>
      <c r="VMO55" s="41"/>
      <c r="VMP55" s="40">
        <v>2</v>
      </c>
      <c r="VMQ55" s="40">
        <v>2</v>
      </c>
      <c r="VMR55" s="49"/>
      <c r="VMS55" s="42" t="s">
        <v>72</v>
      </c>
      <c r="VMT55" s="43" t="s">
        <v>212</v>
      </c>
      <c r="VMU55" s="38"/>
      <c r="VMV55" s="38"/>
      <c r="VMW55" s="41"/>
      <c r="VMX55" s="40">
        <v>2</v>
      </c>
      <c r="VMY55" s="40">
        <v>2</v>
      </c>
      <c r="VMZ55" s="49"/>
      <c r="VNA55" s="42" t="s">
        <v>72</v>
      </c>
      <c r="VNB55" s="43" t="s">
        <v>212</v>
      </c>
      <c r="VNC55" s="38"/>
      <c r="VND55" s="38"/>
      <c r="VNE55" s="41"/>
      <c r="VNF55" s="40">
        <v>2</v>
      </c>
      <c r="VNG55" s="40">
        <v>2</v>
      </c>
      <c r="VNH55" s="49"/>
      <c r="VNI55" s="42" t="s">
        <v>72</v>
      </c>
      <c r="VNJ55" s="43" t="s">
        <v>212</v>
      </c>
      <c r="VNK55" s="38"/>
      <c r="VNL55" s="38"/>
      <c r="VNM55" s="41"/>
      <c r="VNN55" s="40">
        <v>2</v>
      </c>
      <c r="VNO55" s="40">
        <v>2</v>
      </c>
      <c r="VNP55" s="49"/>
      <c r="VNQ55" s="42" t="s">
        <v>72</v>
      </c>
      <c r="VNR55" s="43" t="s">
        <v>212</v>
      </c>
      <c r="VNS55" s="38"/>
      <c r="VNT55" s="38"/>
      <c r="VNU55" s="41"/>
      <c r="VNV55" s="40">
        <v>2</v>
      </c>
      <c r="VNW55" s="40">
        <v>2</v>
      </c>
      <c r="VNX55" s="49"/>
      <c r="VNY55" s="42" t="s">
        <v>72</v>
      </c>
      <c r="VNZ55" s="43" t="s">
        <v>212</v>
      </c>
      <c r="VOA55" s="38"/>
      <c r="VOB55" s="38"/>
      <c r="VOC55" s="41"/>
      <c r="VOD55" s="40">
        <v>2</v>
      </c>
      <c r="VOE55" s="40">
        <v>2</v>
      </c>
      <c r="VOF55" s="49"/>
      <c r="VOG55" s="42" t="s">
        <v>72</v>
      </c>
      <c r="VOH55" s="43" t="s">
        <v>212</v>
      </c>
      <c r="VOI55" s="38"/>
      <c r="VOJ55" s="38"/>
      <c r="VOK55" s="41"/>
      <c r="VOL55" s="40">
        <v>2</v>
      </c>
      <c r="VOM55" s="40">
        <v>2</v>
      </c>
      <c r="VON55" s="49"/>
      <c r="VOO55" s="42" t="s">
        <v>72</v>
      </c>
      <c r="VOP55" s="43" t="s">
        <v>212</v>
      </c>
      <c r="VOQ55" s="38"/>
      <c r="VOR55" s="38"/>
      <c r="VOS55" s="41"/>
      <c r="VOT55" s="40">
        <v>2</v>
      </c>
      <c r="VOU55" s="40">
        <v>2</v>
      </c>
      <c r="VOV55" s="49"/>
      <c r="VOW55" s="42" t="s">
        <v>72</v>
      </c>
      <c r="VOX55" s="43" t="s">
        <v>212</v>
      </c>
      <c r="VOY55" s="38"/>
      <c r="VOZ55" s="38"/>
      <c r="VPA55" s="41"/>
      <c r="VPB55" s="40">
        <v>2</v>
      </c>
      <c r="VPC55" s="40">
        <v>2</v>
      </c>
      <c r="VPD55" s="49"/>
      <c r="VPE55" s="42" t="s">
        <v>72</v>
      </c>
      <c r="VPF55" s="43" t="s">
        <v>212</v>
      </c>
      <c r="VPG55" s="38"/>
      <c r="VPH55" s="38"/>
      <c r="VPI55" s="41"/>
      <c r="VPJ55" s="40">
        <v>2</v>
      </c>
      <c r="VPK55" s="40">
        <v>2</v>
      </c>
      <c r="VPL55" s="49"/>
      <c r="VPM55" s="42" t="s">
        <v>72</v>
      </c>
      <c r="VPN55" s="43" t="s">
        <v>212</v>
      </c>
      <c r="VPO55" s="38"/>
      <c r="VPP55" s="38"/>
      <c r="VPQ55" s="41"/>
      <c r="VPR55" s="40">
        <v>2</v>
      </c>
      <c r="VPS55" s="40">
        <v>2</v>
      </c>
      <c r="VPT55" s="49"/>
      <c r="VPU55" s="42" t="s">
        <v>72</v>
      </c>
      <c r="VPV55" s="43" t="s">
        <v>212</v>
      </c>
      <c r="VPW55" s="38"/>
      <c r="VPX55" s="38"/>
      <c r="VPY55" s="41"/>
      <c r="VPZ55" s="40">
        <v>2</v>
      </c>
      <c r="VQA55" s="40">
        <v>2</v>
      </c>
      <c r="VQB55" s="49"/>
      <c r="VQC55" s="42" t="s">
        <v>72</v>
      </c>
      <c r="VQD55" s="43" t="s">
        <v>212</v>
      </c>
      <c r="VQE55" s="38"/>
      <c r="VQF55" s="38"/>
      <c r="VQG55" s="41"/>
      <c r="VQH55" s="40">
        <v>2</v>
      </c>
      <c r="VQI55" s="40">
        <v>2</v>
      </c>
      <c r="VQJ55" s="49"/>
      <c r="VQK55" s="42" t="s">
        <v>72</v>
      </c>
      <c r="VQL55" s="43" t="s">
        <v>212</v>
      </c>
      <c r="VQM55" s="38"/>
      <c r="VQN55" s="38"/>
      <c r="VQO55" s="41"/>
      <c r="VQP55" s="40">
        <v>2</v>
      </c>
      <c r="VQQ55" s="40">
        <v>2</v>
      </c>
      <c r="VQR55" s="49"/>
      <c r="VQS55" s="42" t="s">
        <v>72</v>
      </c>
      <c r="VQT55" s="43" t="s">
        <v>212</v>
      </c>
      <c r="VQU55" s="38"/>
      <c r="VQV55" s="38"/>
      <c r="VQW55" s="41"/>
      <c r="VQX55" s="40">
        <v>2</v>
      </c>
      <c r="VQY55" s="40">
        <v>2</v>
      </c>
      <c r="VQZ55" s="49"/>
      <c r="VRA55" s="42" t="s">
        <v>72</v>
      </c>
      <c r="VRB55" s="43" t="s">
        <v>212</v>
      </c>
      <c r="VRC55" s="38"/>
      <c r="VRD55" s="38"/>
      <c r="VRE55" s="41"/>
      <c r="VRF55" s="40">
        <v>2</v>
      </c>
      <c r="VRG55" s="40">
        <v>2</v>
      </c>
      <c r="VRH55" s="49"/>
      <c r="VRI55" s="42" t="s">
        <v>72</v>
      </c>
      <c r="VRJ55" s="43" t="s">
        <v>212</v>
      </c>
      <c r="VRK55" s="38"/>
      <c r="VRL55" s="38"/>
      <c r="VRM55" s="41"/>
      <c r="VRN55" s="40">
        <v>2</v>
      </c>
      <c r="VRO55" s="40">
        <v>2</v>
      </c>
      <c r="VRP55" s="49"/>
      <c r="VRQ55" s="42" t="s">
        <v>72</v>
      </c>
      <c r="VRR55" s="43" t="s">
        <v>212</v>
      </c>
      <c r="VRS55" s="38"/>
      <c r="VRT55" s="38"/>
      <c r="VRU55" s="41"/>
      <c r="VRV55" s="40">
        <v>2</v>
      </c>
      <c r="VRW55" s="40">
        <v>2</v>
      </c>
      <c r="VRX55" s="49"/>
      <c r="VRY55" s="42" t="s">
        <v>72</v>
      </c>
      <c r="VRZ55" s="43" t="s">
        <v>212</v>
      </c>
      <c r="VSA55" s="38"/>
      <c r="VSB55" s="38"/>
      <c r="VSC55" s="41"/>
      <c r="VSD55" s="40">
        <v>2</v>
      </c>
      <c r="VSE55" s="40">
        <v>2</v>
      </c>
      <c r="VSF55" s="49"/>
      <c r="VSG55" s="42" t="s">
        <v>72</v>
      </c>
      <c r="VSH55" s="43" t="s">
        <v>212</v>
      </c>
      <c r="VSI55" s="38"/>
      <c r="VSJ55" s="38"/>
      <c r="VSK55" s="41"/>
      <c r="VSL55" s="40">
        <v>2</v>
      </c>
      <c r="VSM55" s="40">
        <v>2</v>
      </c>
      <c r="VSN55" s="49"/>
      <c r="VSO55" s="42" t="s">
        <v>72</v>
      </c>
      <c r="VSP55" s="43" t="s">
        <v>212</v>
      </c>
      <c r="VSQ55" s="38"/>
      <c r="VSR55" s="38"/>
      <c r="VSS55" s="41"/>
      <c r="VST55" s="40">
        <v>2</v>
      </c>
      <c r="VSU55" s="40">
        <v>2</v>
      </c>
      <c r="VSV55" s="49"/>
      <c r="VSW55" s="42" t="s">
        <v>72</v>
      </c>
      <c r="VSX55" s="43" t="s">
        <v>212</v>
      </c>
      <c r="VSY55" s="38"/>
      <c r="VSZ55" s="38"/>
      <c r="VTA55" s="41"/>
      <c r="VTB55" s="40">
        <v>2</v>
      </c>
      <c r="VTC55" s="40">
        <v>2</v>
      </c>
      <c r="VTD55" s="49"/>
      <c r="VTE55" s="42" t="s">
        <v>72</v>
      </c>
      <c r="VTF55" s="43" t="s">
        <v>212</v>
      </c>
      <c r="VTG55" s="38"/>
      <c r="VTH55" s="38"/>
      <c r="VTI55" s="41"/>
      <c r="VTJ55" s="40">
        <v>2</v>
      </c>
      <c r="VTK55" s="40">
        <v>2</v>
      </c>
      <c r="VTL55" s="49"/>
      <c r="VTM55" s="42" t="s">
        <v>72</v>
      </c>
      <c r="VTN55" s="43" t="s">
        <v>212</v>
      </c>
      <c r="VTO55" s="38"/>
      <c r="VTP55" s="38"/>
      <c r="VTQ55" s="41"/>
      <c r="VTR55" s="40">
        <v>2</v>
      </c>
      <c r="VTS55" s="40">
        <v>2</v>
      </c>
      <c r="VTT55" s="49"/>
      <c r="VTU55" s="42" t="s">
        <v>72</v>
      </c>
      <c r="VTV55" s="43" t="s">
        <v>212</v>
      </c>
      <c r="VTW55" s="38"/>
      <c r="VTX55" s="38"/>
      <c r="VTY55" s="41"/>
      <c r="VTZ55" s="40">
        <v>2</v>
      </c>
      <c r="VUA55" s="40">
        <v>2</v>
      </c>
      <c r="VUB55" s="49"/>
      <c r="VUC55" s="42" t="s">
        <v>72</v>
      </c>
      <c r="VUD55" s="43" t="s">
        <v>212</v>
      </c>
      <c r="VUE55" s="38"/>
      <c r="VUF55" s="38"/>
      <c r="VUG55" s="41"/>
      <c r="VUH55" s="40">
        <v>2</v>
      </c>
      <c r="VUI55" s="40">
        <v>2</v>
      </c>
      <c r="VUJ55" s="49"/>
      <c r="VUK55" s="42" t="s">
        <v>72</v>
      </c>
      <c r="VUL55" s="43" t="s">
        <v>212</v>
      </c>
      <c r="VUM55" s="38"/>
      <c r="VUN55" s="38"/>
      <c r="VUO55" s="41"/>
      <c r="VUP55" s="40">
        <v>2</v>
      </c>
      <c r="VUQ55" s="40">
        <v>2</v>
      </c>
      <c r="VUR55" s="49"/>
      <c r="VUS55" s="42" t="s">
        <v>72</v>
      </c>
      <c r="VUT55" s="43" t="s">
        <v>212</v>
      </c>
      <c r="VUU55" s="38"/>
      <c r="VUV55" s="38"/>
      <c r="VUW55" s="41"/>
      <c r="VUX55" s="40">
        <v>2</v>
      </c>
      <c r="VUY55" s="40">
        <v>2</v>
      </c>
      <c r="VUZ55" s="49"/>
      <c r="VVA55" s="42" t="s">
        <v>72</v>
      </c>
      <c r="VVB55" s="43" t="s">
        <v>212</v>
      </c>
      <c r="VVC55" s="38"/>
      <c r="VVD55" s="38"/>
      <c r="VVE55" s="41"/>
      <c r="VVF55" s="40">
        <v>2</v>
      </c>
      <c r="VVG55" s="40">
        <v>2</v>
      </c>
      <c r="VVH55" s="49"/>
      <c r="VVI55" s="42" t="s">
        <v>72</v>
      </c>
      <c r="VVJ55" s="43" t="s">
        <v>212</v>
      </c>
      <c r="VVK55" s="38"/>
      <c r="VVL55" s="38"/>
      <c r="VVM55" s="41"/>
      <c r="VVN55" s="40">
        <v>2</v>
      </c>
      <c r="VVO55" s="40">
        <v>2</v>
      </c>
      <c r="VVP55" s="49"/>
      <c r="VVQ55" s="42" t="s">
        <v>72</v>
      </c>
      <c r="VVR55" s="43" t="s">
        <v>212</v>
      </c>
      <c r="VVS55" s="38"/>
      <c r="VVT55" s="38"/>
      <c r="VVU55" s="41"/>
      <c r="VVV55" s="40">
        <v>2</v>
      </c>
      <c r="VVW55" s="40">
        <v>2</v>
      </c>
      <c r="VVX55" s="49"/>
      <c r="VVY55" s="42" t="s">
        <v>72</v>
      </c>
      <c r="VVZ55" s="43" t="s">
        <v>212</v>
      </c>
      <c r="VWA55" s="38"/>
      <c r="VWB55" s="38"/>
      <c r="VWC55" s="41"/>
      <c r="VWD55" s="40">
        <v>2</v>
      </c>
      <c r="VWE55" s="40">
        <v>2</v>
      </c>
      <c r="VWF55" s="49"/>
      <c r="VWG55" s="42" t="s">
        <v>72</v>
      </c>
      <c r="VWH55" s="43" t="s">
        <v>212</v>
      </c>
      <c r="VWI55" s="38"/>
      <c r="VWJ55" s="38"/>
      <c r="VWK55" s="41"/>
      <c r="VWL55" s="40">
        <v>2</v>
      </c>
      <c r="VWM55" s="40">
        <v>2</v>
      </c>
      <c r="VWN55" s="49"/>
      <c r="VWO55" s="42" t="s">
        <v>72</v>
      </c>
      <c r="VWP55" s="43" t="s">
        <v>212</v>
      </c>
      <c r="VWQ55" s="38"/>
      <c r="VWR55" s="38"/>
      <c r="VWS55" s="41"/>
      <c r="VWT55" s="40">
        <v>2</v>
      </c>
      <c r="VWU55" s="40">
        <v>2</v>
      </c>
      <c r="VWV55" s="49"/>
      <c r="VWW55" s="42" t="s">
        <v>72</v>
      </c>
      <c r="VWX55" s="43" t="s">
        <v>212</v>
      </c>
      <c r="VWY55" s="38"/>
      <c r="VWZ55" s="38"/>
      <c r="VXA55" s="41"/>
      <c r="VXB55" s="40">
        <v>2</v>
      </c>
      <c r="VXC55" s="40">
        <v>2</v>
      </c>
      <c r="VXD55" s="49"/>
      <c r="VXE55" s="42" t="s">
        <v>72</v>
      </c>
      <c r="VXF55" s="43" t="s">
        <v>212</v>
      </c>
      <c r="VXG55" s="38"/>
      <c r="VXH55" s="38"/>
      <c r="VXI55" s="41"/>
      <c r="VXJ55" s="40">
        <v>2</v>
      </c>
      <c r="VXK55" s="40">
        <v>2</v>
      </c>
      <c r="VXL55" s="49"/>
      <c r="VXM55" s="42" t="s">
        <v>72</v>
      </c>
      <c r="VXN55" s="43" t="s">
        <v>212</v>
      </c>
      <c r="VXO55" s="38"/>
      <c r="VXP55" s="38"/>
      <c r="VXQ55" s="41"/>
      <c r="VXR55" s="40">
        <v>2</v>
      </c>
      <c r="VXS55" s="40">
        <v>2</v>
      </c>
      <c r="VXT55" s="49"/>
      <c r="VXU55" s="42" t="s">
        <v>72</v>
      </c>
      <c r="VXV55" s="43" t="s">
        <v>212</v>
      </c>
      <c r="VXW55" s="38"/>
      <c r="VXX55" s="38"/>
      <c r="VXY55" s="41"/>
      <c r="VXZ55" s="40">
        <v>2</v>
      </c>
      <c r="VYA55" s="40">
        <v>2</v>
      </c>
      <c r="VYB55" s="49"/>
      <c r="VYC55" s="42" t="s">
        <v>72</v>
      </c>
      <c r="VYD55" s="43" t="s">
        <v>212</v>
      </c>
      <c r="VYE55" s="38"/>
      <c r="VYF55" s="38"/>
      <c r="VYG55" s="41"/>
      <c r="VYH55" s="40">
        <v>2</v>
      </c>
      <c r="VYI55" s="40">
        <v>2</v>
      </c>
      <c r="VYJ55" s="49"/>
      <c r="VYK55" s="42" t="s">
        <v>72</v>
      </c>
      <c r="VYL55" s="43" t="s">
        <v>212</v>
      </c>
      <c r="VYM55" s="38"/>
      <c r="VYN55" s="38"/>
      <c r="VYO55" s="41"/>
      <c r="VYP55" s="40">
        <v>2</v>
      </c>
      <c r="VYQ55" s="40">
        <v>2</v>
      </c>
      <c r="VYR55" s="49"/>
      <c r="VYS55" s="42" t="s">
        <v>72</v>
      </c>
      <c r="VYT55" s="43" t="s">
        <v>212</v>
      </c>
      <c r="VYU55" s="38"/>
      <c r="VYV55" s="38"/>
      <c r="VYW55" s="41"/>
      <c r="VYX55" s="40">
        <v>2</v>
      </c>
      <c r="VYY55" s="40">
        <v>2</v>
      </c>
      <c r="VYZ55" s="49"/>
      <c r="VZA55" s="42" t="s">
        <v>72</v>
      </c>
      <c r="VZB55" s="43" t="s">
        <v>212</v>
      </c>
      <c r="VZC55" s="38"/>
      <c r="VZD55" s="38"/>
      <c r="VZE55" s="41"/>
      <c r="VZF55" s="40">
        <v>2</v>
      </c>
      <c r="VZG55" s="40">
        <v>2</v>
      </c>
      <c r="VZH55" s="49"/>
      <c r="VZI55" s="42" t="s">
        <v>72</v>
      </c>
      <c r="VZJ55" s="43" t="s">
        <v>212</v>
      </c>
      <c r="VZK55" s="38"/>
      <c r="VZL55" s="38"/>
      <c r="VZM55" s="41"/>
      <c r="VZN55" s="40">
        <v>2</v>
      </c>
      <c r="VZO55" s="40">
        <v>2</v>
      </c>
      <c r="VZP55" s="49"/>
      <c r="VZQ55" s="42" t="s">
        <v>72</v>
      </c>
      <c r="VZR55" s="43" t="s">
        <v>212</v>
      </c>
      <c r="VZS55" s="38"/>
      <c r="VZT55" s="38"/>
      <c r="VZU55" s="41"/>
      <c r="VZV55" s="40">
        <v>2</v>
      </c>
      <c r="VZW55" s="40">
        <v>2</v>
      </c>
      <c r="VZX55" s="49"/>
      <c r="VZY55" s="42" t="s">
        <v>72</v>
      </c>
      <c r="VZZ55" s="43" t="s">
        <v>212</v>
      </c>
      <c r="WAA55" s="38"/>
      <c r="WAB55" s="38"/>
      <c r="WAC55" s="41"/>
      <c r="WAD55" s="40">
        <v>2</v>
      </c>
      <c r="WAE55" s="40">
        <v>2</v>
      </c>
      <c r="WAF55" s="49"/>
      <c r="WAG55" s="42" t="s">
        <v>72</v>
      </c>
      <c r="WAH55" s="43" t="s">
        <v>212</v>
      </c>
      <c r="WAI55" s="38"/>
      <c r="WAJ55" s="38"/>
      <c r="WAK55" s="41"/>
      <c r="WAL55" s="40">
        <v>2</v>
      </c>
      <c r="WAM55" s="40">
        <v>2</v>
      </c>
      <c r="WAN55" s="49"/>
      <c r="WAO55" s="42" t="s">
        <v>72</v>
      </c>
      <c r="WAP55" s="43" t="s">
        <v>212</v>
      </c>
      <c r="WAQ55" s="38"/>
      <c r="WAR55" s="38"/>
      <c r="WAS55" s="41"/>
      <c r="WAT55" s="40">
        <v>2</v>
      </c>
      <c r="WAU55" s="40">
        <v>2</v>
      </c>
      <c r="WAV55" s="49"/>
      <c r="WAW55" s="42" t="s">
        <v>72</v>
      </c>
      <c r="WAX55" s="43" t="s">
        <v>212</v>
      </c>
      <c r="WAY55" s="38"/>
      <c r="WAZ55" s="38"/>
      <c r="WBA55" s="41"/>
      <c r="WBB55" s="40">
        <v>2</v>
      </c>
      <c r="WBC55" s="40">
        <v>2</v>
      </c>
      <c r="WBD55" s="49"/>
      <c r="WBE55" s="42" t="s">
        <v>72</v>
      </c>
      <c r="WBF55" s="43" t="s">
        <v>212</v>
      </c>
      <c r="WBG55" s="38"/>
      <c r="WBH55" s="38"/>
      <c r="WBI55" s="41"/>
      <c r="WBJ55" s="40">
        <v>2</v>
      </c>
      <c r="WBK55" s="40">
        <v>2</v>
      </c>
      <c r="WBL55" s="49"/>
      <c r="WBM55" s="42" t="s">
        <v>72</v>
      </c>
      <c r="WBN55" s="43" t="s">
        <v>212</v>
      </c>
      <c r="WBO55" s="38"/>
      <c r="WBP55" s="38"/>
      <c r="WBQ55" s="41"/>
      <c r="WBR55" s="40">
        <v>2</v>
      </c>
      <c r="WBS55" s="40">
        <v>2</v>
      </c>
      <c r="WBT55" s="49"/>
      <c r="WBU55" s="42" t="s">
        <v>72</v>
      </c>
      <c r="WBV55" s="43" t="s">
        <v>212</v>
      </c>
      <c r="WBW55" s="38"/>
      <c r="WBX55" s="38"/>
      <c r="WBY55" s="41"/>
      <c r="WBZ55" s="40">
        <v>2</v>
      </c>
      <c r="WCA55" s="40">
        <v>2</v>
      </c>
      <c r="WCB55" s="49"/>
      <c r="WCC55" s="42" t="s">
        <v>72</v>
      </c>
      <c r="WCD55" s="43" t="s">
        <v>212</v>
      </c>
      <c r="WCE55" s="38"/>
      <c r="WCF55" s="38"/>
      <c r="WCG55" s="41"/>
      <c r="WCH55" s="40">
        <v>2</v>
      </c>
      <c r="WCI55" s="40">
        <v>2</v>
      </c>
      <c r="WCJ55" s="49"/>
      <c r="WCK55" s="42" t="s">
        <v>72</v>
      </c>
      <c r="WCL55" s="43" t="s">
        <v>212</v>
      </c>
      <c r="WCM55" s="38"/>
      <c r="WCN55" s="38"/>
      <c r="WCO55" s="41"/>
      <c r="WCP55" s="40">
        <v>2</v>
      </c>
      <c r="WCQ55" s="40">
        <v>2</v>
      </c>
      <c r="WCR55" s="49"/>
      <c r="WCS55" s="42" t="s">
        <v>72</v>
      </c>
      <c r="WCT55" s="43" t="s">
        <v>212</v>
      </c>
      <c r="WCU55" s="38"/>
      <c r="WCV55" s="38"/>
      <c r="WCW55" s="41"/>
      <c r="WCX55" s="40">
        <v>2</v>
      </c>
      <c r="WCY55" s="40">
        <v>2</v>
      </c>
      <c r="WCZ55" s="49"/>
      <c r="WDA55" s="42" t="s">
        <v>72</v>
      </c>
      <c r="WDB55" s="43" t="s">
        <v>212</v>
      </c>
      <c r="WDC55" s="38"/>
      <c r="WDD55" s="38"/>
      <c r="WDE55" s="41"/>
      <c r="WDF55" s="40">
        <v>2</v>
      </c>
      <c r="WDG55" s="40">
        <v>2</v>
      </c>
      <c r="WDH55" s="49"/>
      <c r="WDI55" s="42" t="s">
        <v>72</v>
      </c>
      <c r="WDJ55" s="43" t="s">
        <v>212</v>
      </c>
      <c r="WDK55" s="38"/>
      <c r="WDL55" s="38"/>
      <c r="WDM55" s="41"/>
      <c r="WDN55" s="40">
        <v>2</v>
      </c>
      <c r="WDO55" s="40">
        <v>2</v>
      </c>
      <c r="WDP55" s="49"/>
      <c r="WDQ55" s="42" t="s">
        <v>72</v>
      </c>
      <c r="WDR55" s="43" t="s">
        <v>212</v>
      </c>
      <c r="WDS55" s="38"/>
      <c r="WDT55" s="38"/>
      <c r="WDU55" s="41"/>
      <c r="WDV55" s="40">
        <v>2</v>
      </c>
      <c r="WDW55" s="40">
        <v>2</v>
      </c>
      <c r="WDX55" s="49"/>
      <c r="WDY55" s="42" t="s">
        <v>72</v>
      </c>
      <c r="WDZ55" s="43" t="s">
        <v>212</v>
      </c>
      <c r="WEA55" s="38"/>
      <c r="WEB55" s="38"/>
      <c r="WEC55" s="41"/>
      <c r="WED55" s="40">
        <v>2</v>
      </c>
      <c r="WEE55" s="40">
        <v>2</v>
      </c>
      <c r="WEF55" s="49"/>
      <c r="WEG55" s="42" t="s">
        <v>72</v>
      </c>
      <c r="WEH55" s="43" t="s">
        <v>212</v>
      </c>
      <c r="WEI55" s="38"/>
      <c r="WEJ55" s="38"/>
      <c r="WEK55" s="41"/>
      <c r="WEL55" s="40">
        <v>2</v>
      </c>
      <c r="WEM55" s="40">
        <v>2</v>
      </c>
      <c r="WEN55" s="49"/>
      <c r="WEO55" s="42" t="s">
        <v>72</v>
      </c>
      <c r="WEP55" s="43" t="s">
        <v>212</v>
      </c>
      <c r="WEQ55" s="38"/>
      <c r="WER55" s="38"/>
      <c r="WES55" s="41"/>
      <c r="WET55" s="40">
        <v>2</v>
      </c>
      <c r="WEU55" s="40">
        <v>2</v>
      </c>
      <c r="WEV55" s="49"/>
      <c r="WEW55" s="42" t="s">
        <v>72</v>
      </c>
      <c r="WEX55" s="43" t="s">
        <v>212</v>
      </c>
      <c r="WEY55" s="38"/>
      <c r="WEZ55" s="38"/>
      <c r="WFA55" s="41"/>
      <c r="WFB55" s="40">
        <v>2</v>
      </c>
      <c r="WFC55" s="40">
        <v>2</v>
      </c>
      <c r="WFD55" s="49"/>
      <c r="WFE55" s="42" t="s">
        <v>72</v>
      </c>
      <c r="WFF55" s="43" t="s">
        <v>212</v>
      </c>
      <c r="WFG55" s="38"/>
      <c r="WFH55" s="38"/>
      <c r="WFI55" s="41"/>
      <c r="WFJ55" s="40">
        <v>2</v>
      </c>
      <c r="WFK55" s="40">
        <v>2</v>
      </c>
      <c r="WFL55" s="49"/>
      <c r="WFM55" s="42" t="s">
        <v>72</v>
      </c>
      <c r="WFN55" s="43" t="s">
        <v>212</v>
      </c>
      <c r="WFO55" s="38"/>
      <c r="WFP55" s="38"/>
      <c r="WFQ55" s="41"/>
      <c r="WFR55" s="40">
        <v>2</v>
      </c>
      <c r="WFS55" s="40">
        <v>2</v>
      </c>
      <c r="WFT55" s="49"/>
      <c r="WFU55" s="42" t="s">
        <v>72</v>
      </c>
      <c r="WFV55" s="43" t="s">
        <v>212</v>
      </c>
      <c r="WFW55" s="38"/>
      <c r="WFX55" s="38"/>
      <c r="WFY55" s="41"/>
      <c r="WFZ55" s="40">
        <v>2</v>
      </c>
      <c r="WGA55" s="40">
        <v>2</v>
      </c>
      <c r="WGB55" s="49"/>
      <c r="WGC55" s="42" t="s">
        <v>72</v>
      </c>
      <c r="WGD55" s="43" t="s">
        <v>212</v>
      </c>
      <c r="WGE55" s="38"/>
      <c r="WGF55" s="38"/>
      <c r="WGG55" s="41"/>
      <c r="WGH55" s="40">
        <v>2</v>
      </c>
      <c r="WGI55" s="40">
        <v>2</v>
      </c>
      <c r="WGJ55" s="49"/>
      <c r="WGK55" s="42" t="s">
        <v>72</v>
      </c>
      <c r="WGL55" s="43" t="s">
        <v>212</v>
      </c>
      <c r="WGM55" s="38"/>
      <c r="WGN55" s="38"/>
      <c r="WGO55" s="41"/>
      <c r="WGP55" s="40">
        <v>2</v>
      </c>
      <c r="WGQ55" s="40">
        <v>2</v>
      </c>
      <c r="WGR55" s="49"/>
      <c r="WGS55" s="42" t="s">
        <v>72</v>
      </c>
      <c r="WGT55" s="43" t="s">
        <v>212</v>
      </c>
      <c r="WGU55" s="38"/>
      <c r="WGV55" s="38"/>
      <c r="WGW55" s="41"/>
      <c r="WGX55" s="40">
        <v>2</v>
      </c>
      <c r="WGY55" s="40">
        <v>2</v>
      </c>
      <c r="WGZ55" s="49"/>
      <c r="WHA55" s="42" t="s">
        <v>72</v>
      </c>
      <c r="WHB55" s="43" t="s">
        <v>212</v>
      </c>
      <c r="WHC55" s="38"/>
      <c r="WHD55" s="38"/>
      <c r="WHE55" s="41"/>
      <c r="WHF55" s="40">
        <v>2</v>
      </c>
      <c r="WHG55" s="40">
        <v>2</v>
      </c>
      <c r="WHH55" s="49"/>
      <c r="WHI55" s="42" t="s">
        <v>72</v>
      </c>
      <c r="WHJ55" s="43" t="s">
        <v>212</v>
      </c>
      <c r="WHK55" s="38"/>
      <c r="WHL55" s="38"/>
      <c r="WHM55" s="41"/>
      <c r="WHN55" s="40">
        <v>2</v>
      </c>
      <c r="WHO55" s="40">
        <v>2</v>
      </c>
      <c r="WHP55" s="49"/>
      <c r="WHQ55" s="42" t="s">
        <v>72</v>
      </c>
      <c r="WHR55" s="43" t="s">
        <v>212</v>
      </c>
      <c r="WHS55" s="38"/>
      <c r="WHT55" s="38"/>
      <c r="WHU55" s="41"/>
      <c r="WHV55" s="40">
        <v>2</v>
      </c>
      <c r="WHW55" s="40">
        <v>2</v>
      </c>
      <c r="WHX55" s="49"/>
      <c r="WHY55" s="42" t="s">
        <v>72</v>
      </c>
      <c r="WHZ55" s="43" t="s">
        <v>212</v>
      </c>
      <c r="WIA55" s="38"/>
      <c r="WIB55" s="38"/>
      <c r="WIC55" s="41"/>
      <c r="WID55" s="40">
        <v>2</v>
      </c>
      <c r="WIE55" s="40">
        <v>2</v>
      </c>
      <c r="WIF55" s="49"/>
      <c r="WIG55" s="42" t="s">
        <v>72</v>
      </c>
      <c r="WIH55" s="43" t="s">
        <v>212</v>
      </c>
      <c r="WII55" s="38"/>
      <c r="WIJ55" s="38"/>
      <c r="WIK55" s="41"/>
      <c r="WIL55" s="40">
        <v>2</v>
      </c>
      <c r="WIM55" s="40">
        <v>2</v>
      </c>
      <c r="WIN55" s="49"/>
      <c r="WIO55" s="42" t="s">
        <v>72</v>
      </c>
      <c r="WIP55" s="43" t="s">
        <v>212</v>
      </c>
      <c r="WIQ55" s="38"/>
      <c r="WIR55" s="38"/>
      <c r="WIS55" s="41"/>
      <c r="WIT55" s="40">
        <v>2</v>
      </c>
      <c r="WIU55" s="40">
        <v>2</v>
      </c>
      <c r="WIV55" s="49"/>
      <c r="WIW55" s="42" t="s">
        <v>72</v>
      </c>
      <c r="WIX55" s="43" t="s">
        <v>212</v>
      </c>
      <c r="WIY55" s="38"/>
      <c r="WIZ55" s="38"/>
      <c r="WJA55" s="41"/>
      <c r="WJB55" s="40">
        <v>2</v>
      </c>
      <c r="WJC55" s="40">
        <v>2</v>
      </c>
      <c r="WJD55" s="49"/>
      <c r="WJE55" s="42" t="s">
        <v>72</v>
      </c>
      <c r="WJF55" s="43" t="s">
        <v>212</v>
      </c>
      <c r="WJG55" s="38"/>
      <c r="WJH55" s="38"/>
      <c r="WJI55" s="41"/>
      <c r="WJJ55" s="40">
        <v>2</v>
      </c>
      <c r="WJK55" s="40">
        <v>2</v>
      </c>
      <c r="WJL55" s="49"/>
      <c r="WJM55" s="42" t="s">
        <v>72</v>
      </c>
      <c r="WJN55" s="43" t="s">
        <v>212</v>
      </c>
      <c r="WJO55" s="38"/>
      <c r="WJP55" s="38"/>
      <c r="WJQ55" s="41"/>
      <c r="WJR55" s="40">
        <v>2</v>
      </c>
      <c r="WJS55" s="40">
        <v>2</v>
      </c>
      <c r="WJT55" s="49"/>
      <c r="WJU55" s="42" t="s">
        <v>72</v>
      </c>
      <c r="WJV55" s="43" t="s">
        <v>212</v>
      </c>
      <c r="WJW55" s="38"/>
      <c r="WJX55" s="38"/>
      <c r="WJY55" s="41"/>
      <c r="WJZ55" s="40">
        <v>2</v>
      </c>
      <c r="WKA55" s="40">
        <v>2</v>
      </c>
      <c r="WKB55" s="49"/>
      <c r="WKC55" s="42" t="s">
        <v>72</v>
      </c>
      <c r="WKD55" s="43" t="s">
        <v>212</v>
      </c>
      <c r="WKE55" s="38"/>
      <c r="WKF55" s="38"/>
      <c r="WKG55" s="41"/>
      <c r="WKH55" s="40">
        <v>2</v>
      </c>
      <c r="WKI55" s="40">
        <v>2</v>
      </c>
      <c r="WKJ55" s="49"/>
      <c r="WKK55" s="42" t="s">
        <v>72</v>
      </c>
      <c r="WKL55" s="43" t="s">
        <v>212</v>
      </c>
      <c r="WKM55" s="38"/>
      <c r="WKN55" s="38"/>
      <c r="WKO55" s="41"/>
      <c r="WKP55" s="40">
        <v>2</v>
      </c>
      <c r="WKQ55" s="40">
        <v>2</v>
      </c>
      <c r="WKR55" s="49"/>
      <c r="WKS55" s="42" t="s">
        <v>72</v>
      </c>
      <c r="WKT55" s="43" t="s">
        <v>212</v>
      </c>
      <c r="WKU55" s="38"/>
      <c r="WKV55" s="38"/>
      <c r="WKW55" s="41"/>
      <c r="WKX55" s="40">
        <v>2</v>
      </c>
      <c r="WKY55" s="40">
        <v>2</v>
      </c>
      <c r="WKZ55" s="49"/>
      <c r="WLA55" s="42" t="s">
        <v>72</v>
      </c>
      <c r="WLB55" s="43" t="s">
        <v>212</v>
      </c>
      <c r="WLC55" s="38"/>
      <c r="WLD55" s="38"/>
      <c r="WLE55" s="41"/>
      <c r="WLF55" s="40">
        <v>2</v>
      </c>
      <c r="WLG55" s="40">
        <v>2</v>
      </c>
      <c r="WLH55" s="49"/>
      <c r="WLI55" s="42" t="s">
        <v>72</v>
      </c>
      <c r="WLJ55" s="43" t="s">
        <v>212</v>
      </c>
      <c r="WLK55" s="38"/>
      <c r="WLL55" s="38"/>
      <c r="WLM55" s="41"/>
      <c r="WLN55" s="40">
        <v>2</v>
      </c>
      <c r="WLO55" s="40">
        <v>2</v>
      </c>
      <c r="WLP55" s="49"/>
      <c r="WLQ55" s="42" t="s">
        <v>72</v>
      </c>
      <c r="WLR55" s="43" t="s">
        <v>212</v>
      </c>
      <c r="WLS55" s="38"/>
      <c r="WLT55" s="38"/>
      <c r="WLU55" s="41"/>
      <c r="WLV55" s="40">
        <v>2</v>
      </c>
      <c r="WLW55" s="40">
        <v>2</v>
      </c>
      <c r="WLX55" s="49"/>
      <c r="WLY55" s="42" t="s">
        <v>72</v>
      </c>
      <c r="WLZ55" s="43" t="s">
        <v>212</v>
      </c>
      <c r="WMA55" s="38"/>
      <c r="WMB55" s="38"/>
      <c r="WMC55" s="41"/>
      <c r="WMD55" s="40">
        <v>2</v>
      </c>
      <c r="WME55" s="40">
        <v>2</v>
      </c>
      <c r="WMF55" s="49"/>
      <c r="WMG55" s="42" t="s">
        <v>72</v>
      </c>
      <c r="WMH55" s="43" t="s">
        <v>212</v>
      </c>
      <c r="WMI55" s="38"/>
      <c r="WMJ55" s="38"/>
      <c r="WMK55" s="41"/>
      <c r="WML55" s="40">
        <v>2</v>
      </c>
      <c r="WMM55" s="40">
        <v>2</v>
      </c>
      <c r="WMN55" s="49"/>
      <c r="WMO55" s="42" t="s">
        <v>72</v>
      </c>
      <c r="WMP55" s="43" t="s">
        <v>212</v>
      </c>
      <c r="WMQ55" s="38"/>
      <c r="WMR55" s="38"/>
      <c r="WMS55" s="41"/>
      <c r="WMT55" s="40">
        <v>2</v>
      </c>
      <c r="WMU55" s="40">
        <v>2</v>
      </c>
      <c r="WMV55" s="49"/>
      <c r="WMW55" s="42" t="s">
        <v>72</v>
      </c>
      <c r="WMX55" s="43" t="s">
        <v>212</v>
      </c>
      <c r="WMY55" s="38"/>
      <c r="WMZ55" s="38"/>
      <c r="WNA55" s="41"/>
      <c r="WNB55" s="40">
        <v>2</v>
      </c>
      <c r="WNC55" s="40">
        <v>2</v>
      </c>
      <c r="WND55" s="49"/>
      <c r="WNE55" s="42" t="s">
        <v>72</v>
      </c>
      <c r="WNF55" s="43" t="s">
        <v>212</v>
      </c>
      <c r="WNG55" s="38"/>
      <c r="WNH55" s="38"/>
      <c r="WNI55" s="41"/>
      <c r="WNJ55" s="40">
        <v>2</v>
      </c>
      <c r="WNK55" s="40">
        <v>2</v>
      </c>
      <c r="WNL55" s="49"/>
      <c r="WNM55" s="42" t="s">
        <v>72</v>
      </c>
      <c r="WNN55" s="43" t="s">
        <v>212</v>
      </c>
      <c r="WNO55" s="38"/>
      <c r="WNP55" s="38"/>
      <c r="WNQ55" s="41"/>
      <c r="WNR55" s="40">
        <v>2</v>
      </c>
      <c r="WNS55" s="40">
        <v>2</v>
      </c>
      <c r="WNT55" s="49"/>
      <c r="WNU55" s="42" t="s">
        <v>72</v>
      </c>
      <c r="WNV55" s="43" t="s">
        <v>212</v>
      </c>
      <c r="WNW55" s="38"/>
      <c r="WNX55" s="38"/>
      <c r="WNY55" s="41"/>
      <c r="WNZ55" s="40">
        <v>2</v>
      </c>
      <c r="WOA55" s="40">
        <v>2</v>
      </c>
      <c r="WOB55" s="49"/>
      <c r="WOC55" s="42" t="s">
        <v>72</v>
      </c>
      <c r="WOD55" s="43" t="s">
        <v>212</v>
      </c>
      <c r="WOE55" s="38"/>
      <c r="WOF55" s="38"/>
      <c r="WOG55" s="41"/>
      <c r="WOH55" s="40">
        <v>2</v>
      </c>
      <c r="WOI55" s="40">
        <v>2</v>
      </c>
      <c r="WOJ55" s="49"/>
      <c r="WOK55" s="42" t="s">
        <v>72</v>
      </c>
      <c r="WOL55" s="43" t="s">
        <v>212</v>
      </c>
      <c r="WOM55" s="38"/>
      <c r="WON55" s="38"/>
      <c r="WOO55" s="41"/>
      <c r="WOP55" s="40">
        <v>2</v>
      </c>
      <c r="WOQ55" s="40">
        <v>2</v>
      </c>
      <c r="WOR55" s="49"/>
      <c r="WOS55" s="42" t="s">
        <v>72</v>
      </c>
      <c r="WOT55" s="43" t="s">
        <v>212</v>
      </c>
      <c r="WOU55" s="38"/>
      <c r="WOV55" s="38"/>
      <c r="WOW55" s="41"/>
      <c r="WOX55" s="40">
        <v>2</v>
      </c>
      <c r="WOY55" s="40">
        <v>2</v>
      </c>
      <c r="WOZ55" s="49"/>
      <c r="WPA55" s="42" t="s">
        <v>72</v>
      </c>
      <c r="WPB55" s="43" t="s">
        <v>212</v>
      </c>
      <c r="WPC55" s="38"/>
      <c r="WPD55" s="38"/>
      <c r="WPE55" s="41"/>
      <c r="WPF55" s="40">
        <v>2</v>
      </c>
      <c r="WPG55" s="40">
        <v>2</v>
      </c>
      <c r="WPH55" s="49"/>
      <c r="WPI55" s="42" t="s">
        <v>72</v>
      </c>
      <c r="WPJ55" s="43" t="s">
        <v>212</v>
      </c>
      <c r="WPK55" s="38"/>
      <c r="WPL55" s="38"/>
      <c r="WPM55" s="41"/>
      <c r="WPN55" s="40">
        <v>2</v>
      </c>
      <c r="WPO55" s="40">
        <v>2</v>
      </c>
      <c r="WPP55" s="49"/>
      <c r="WPQ55" s="42" t="s">
        <v>72</v>
      </c>
      <c r="WPR55" s="43" t="s">
        <v>212</v>
      </c>
      <c r="WPS55" s="38"/>
      <c r="WPT55" s="38"/>
      <c r="WPU55" s="41"/>
      <c r="WPV55" s="40">
        <v>2</v>
      </c>
      <c r="WPW55" s="40">
        <v>2</v>
      </c>
      <c r="WPX55" s="49"/>
      <c r="WPY55" s="42" t="s">
        <v>72</v>
      </c>
      <c r="WPZ55" s="43" t="s">
        <v>212</v>
      </c>
      <c r="WQA55" s="38"/>
      <c r="WQB55" s="38"/>
      <c r="WQC55" s="41"/>
      <c r="WQD55" s="40">
        <v>2</v>
      </c>
      <c r="WQE55" s="40">
        <v>2</v>
      </c>
      <c r="WQF55" s="49"/>
      <c r="WQG55" s="42" t="s">
        <v>72</v>
      </c>
      <c r="WQH55" s="43" t="s">
        <v>212</v>
      </c>
      <c r="WQI55" s="38"/>
      <c r="WQJ55" s="38"/>
      <c r="WQK55" s="41"/>
      <c r="WQL55" s="40">
        <v>2</v>
      </c>
      <c r="WQM55" s="40">
        <v>2</v>
      </c>
      <c r="WQN55" s="49"/>
      <c r="WQO55" s="42" t="s">
        <v>72</v>
      </c>
      <c r="WQP55" s="43" t="s">
        <v>212</v>
      </c>
      <c r="WQQ55" s="38"/>
      <c r="WQR55" s="38"/>
      <c r="WQS55" s="41"/>
      <c r="WQT55" s="40">
        <v>2</v>
      </c>
      <c r="WQU55" s="40">
        <v>2</v>
      </c>
      <c r="WQV55" s="49"/>
      <c r="WQW55" s="42" t="s">
        <v>72</v>
      </c>
      <c r="WQX55" s="43" t="s">
        <v>212</v>
      </c>
      <c r="WQY55" s="38"/>
      <c r="WQZ55" s="38"/>
      <c r="WRA55" s="41"/>
      <c r="WRB55" s="40">
        <v>2</v>
      </c>
      <c r="WRC55" s="40">
        <v>2</v>
      </c>
      <c r="WRD55" s="49"/>
      <c r="WRE55" s="42" t="s">
        <v>72</v>
      </c>
      <c r="WRF55" s="43" t="s">
        <v>212</v>
      </c>
      <c r="WRG55" s="38"/>
      <c r="WRH55" s="38"/>
      <c r="WRI55" s="41"/>
      <c r="WRJ55" s="40">
        <v>2</v>
      </c>
      <c r="WRK55" s="40">
        <v>2</v>
      </c>
      <c r="WRL55" s="49"/>
      <c r="WRM55" s="42" t="s">
        <v>72</v>
      </c>
      <c r="WRN55" s="43" t="s">
        <v>212</v>
      </c>
      <c r="WRO55" s="38"/>
      <c r="WRP55" s="38"/>
      <c r="WRQ55" s="41"/>
      <c r="WRR55" s="40">
        <v>2</v>
      </c>
      <c r="WRS55" s="40">
        <v>2</v>
      </c>
      <c r="WRT55" s="49"/>
      <c r="WRU55" s="42" t="s">
        <v>72</v>
      </c>
      <c r="WRV55" s="43" t="s">
        <v>212</v>
      </c>
      <c r="WRW55" s="38"/>
      <c r="WRX55" s="38"/>
      <c r="WRY55" s="41"/>
      <c r="WRZ55" s="40">
        <v>2</v>
      </c>
      <c r="WSA55" s="40">
        <v>2</v>
      </c>
      <c r="WSB55" s="49"/>
      <c r="WSC55" s="42" t="s">
        <v>72</v>
      </c>
      <c r="WSD55" s="43" t="s">
        <v>212</v>
      </c>
      <c r="WSE55" s="38"/>
      <c r="WSF55" s="38"/>
      <c r="WSG55" s="41"/>
      <c r="WSH55" s="40">
        <v>2</v>
      </c>
      <c r="WSI55" s="40">
        <v>2</v>
      </c>
      <c r="WSJ55" s="49"/>
    </row>
    <row r="56" spans="1:16052" ht="42" customHeight="1" x14ac:dyDescent="0.45">
      <c r="A56" s="42" t="s">
        <v>73</v>
      </c>
      <c r="B56" s="43" t="s">
        <v>212</v>
      </c>
      <c r="C56" s="38"/>
      <c r="D56" s="38"/>
      <c r="E56" s="41"/>
      <c r="F56" s="40">
        <v>4</v>
      </c>
      <c r="G56" s="40">
        <v>4</v>
      </c>
      <c r="H56" s="49"/>
      <c r="I56" s="41"/>
      <c r="J56" s="40">
        <v>4</v>
      </c>
      <c r="K56" s="40">
        <v>4</v>
      </c>
      <c r="L56" s="49"/>
      <c r="M56" s="42" t="s">
        <v>73</v>
      </c>
      <c r="N56" s="43" t="s">
        <v>212</v>
      </c>
      <c r="O56" s="38"/>
      <c r="P56" s="38"/>
      <c r="Q56" s="41"/>
      <c r="R56" s="40">
        <v>4</v>
      </c>
      <c r="S56" s="40">
        <v>4</v>
      </c>
      <c r="T56" s="49"/>
      <c r="U56" s="42" t="s">
        <v>73</v>
      </c>
      <c r="V56" s="43" t="s">
        <v>212</v>
      </c>
      <c r="W56" s="38"/>
      <c r="X56" s="38"/>
      <c r="Y56" s="41"/>
      <c r="Z56" s="40">
        <v>4</v>
      </c>
      <c r="AA56" s="40">
        <v>4</v>
      </c>
      <c r="AB56" s="49"/>
      <c r="AC56" s="42" t="s">
        <v>73</v>
      </c>
      <c r="AD56" s="43" t="s">
        <v>212</v>
      </c>
      <c r="AE56" s="38"/>
      <c r="AF56" s="38"/>
      <c r="AG56" s="41"/>
      <c r="AH56" s="40">
        <v>4</v>
      </c>
      <c r="AI56" s="40">
        <v>4</v>
      </c>
      <c r="AJ56" s="49"/>
      <c r="AK56" s="42" t="s">
        <v>73</v>
      </c>
      <c r="AL56" s="43" t="s">
        <v>212</v>
      </c>
      <c r="AM56" s="38"/>
      <c r="AN56" s="38"/>
      <c r="AO56" s="41"/>
      <c r="AP56" s="40">
        <v>4</v>
      </c>
      <c r="AQ56" s="40">
        <v>4</v>
      </c>
      <c r="AR56" s="49"/>
      <c r="AS56" s="42" t="s">
        <v>73</v>
      </c>
      <c r="AT56" s="43" t="s">
        <v>212</v>
      </c>
      <c r="AU56" s="38"/>
      <c r="AV56" s="38"/>
      <c r="AW56" s="41"/>
      <c r="AX56" s="40">
        <v>4</v>
      </c>
      <c r="AY56" s="40">
        <v>4</v>
      </c>
      <c r="AZ56" s="49"/>
      <c r="BA56" s="42" t="s">
        <v>73</v>
      </c>
      <c r="BB56" s="43" t="s">
        <v>212</v>
      </c>
      <c r="BC56" s="38"/>
      <c r="BD56" s="38"/>
      <c r="BE56" s="41"/>
      <c r="BF56" s="40">
        <v>4</v>
      </c>
      <c r="BG56" s="40">
        <v>4</v>
      </c>
      <c r="BH56" s="49"/>
      <c r="BI56" s="42" t="s">
        <v>73</v>
      </c>
      <c r="BJ56" s="43" t="s">
        <v>212</v>
      </c>
      <c r="BK56" s="38"/>
      <c r="BL56" s="38"/>
      <c r="BM56" s="41"/>
      <c r="BN56" s="40">
        <v>4</v>
      </c>
      <c r="BO56" s="40">
        <v>4</v>
      </c>
      <c r="BP56" s="49"/>
      <c r="BQ56" s="42" t="s">
        <v>73</v>
      </c>
      <c r="BR56" s="43" t="s">
        <v>212</v>
      </c>
      <c r="BS56" s="38"/>
      <c r="BT56" s="38"/>
      <c r="BU56" s="41"/>
      <c r="BV56" s="40">
        <v>4</v>
      </c>
      <c r="BW56" s="40">
        <v>4</v>
      </c>
      <c r="BX56" s="49"/>
      <c r="BY56" s="42" t="s">
        <v>73</v>
      </c>
      <c r="BZ56" s="43" t="s">
        <v>212</v>
      </c>
      <c r="CA56" s="38"/>
      <c r="CB56" s="38"/>
      <c r="CC56" s="41"/>
      <c r="CD56" s="40">
        <v>4</v>
      </c>
      <c r="CE56" s="40">
        <v>4</v>
      </c>
      <c r="CF56" s="49"/>
      <c r="CG56" s="42" t="s">
        <v>73</v>
      </c>
      <c r="CH56" s="43" t="s">
        <v>212</v>
      </c>
      <c r="CI56" s="38"/>
      <c r="CJ56" s="38"/>
      <c r="CK56" s="41"/>
      <c r="CL56" s="40">
        <v>4</v>
      </c>
      <c r="CM56" s="40">
        <v>4</v>
      </c>
      <c r="CN56" s="49"/>
      <c r="CO56" s="42" t="s">
        <v>73</v>
      </c>
      <c r="CP56" s="43" t="s">
        <v>212</v>
      </c>
      <c r="CQ56" s="38"/>
      <c r="CR56" s="38"/>
      <c r="CS56" s="41"/>
      <c r="CT56" s="40">
        <v>4</v>
      </c>
      <c r="CU56" s="40">
        <v>4</v>
      </c>
      <c r="CV56" s="49"/>
      <c r="CW56" s="42" t="s">
        <v>73</v>
      </c>
      <c r="CX56" s="43" t="s">
        <v>212</v>
      </c>
      <c r="CY56" s="38"/>
      <c r="CZ56" s="38"/>
      <c r="DA56" s="41"/>
      <c r="DB56" s="40">
        <v>4</v>
      </c>
      <c r="DC56" s="40">
        <v>4</v>
      </c>
      <c r="DD56" s="49"/>
      <c r="DE56" s="42" t="s">
        <v>73</v>
      </c>
      <c r="DF56" s="43" t="s">
        <v>212</v>
      </c>
      <c r="DG56" s="38"/>
      <c r="DH56" s="38"/>
      <c r="DI56" s="41"/>
      <c r="DJ56" s="40">
        <v>4</v>
      </c>
      <c r="DK56" s="40">
        <v>4</v>
      </c>
      <c r="DL56" s="49"/>
      <c r="DM56" s="42" t="s">
        <v>73</v>
      </c>
      <c r="DN56" s="43" t="s">
        <v>212</v>
      </c>
      <c r="DO56" s="38"/>
      <c r="DP56" s="38"/>
      <c r="DQ56" s="41"/>
      <c r="DR56" s="40">
        <v>4</v>
      </c>
      <c r="DS56" s="40">
        <v>4</v>
      </c>
      <c r="DT56" s="49"/>
      <c r="DU56" s="42" t="s">
        <v>73</v>
      </c>
      <c r="DV56" s="43" t="s">
        <v>212</v>
      </c>
      <c r="DW56" s="38"/>
      <c r="DX56" s="38"/>
      <c r="DY56" s="41"/>
      <c r="DZ56" s="40">
        <v>4</v>
      </c>
      <c r="EA56" s="40">
        <v>4</v>
      </c>
      <c r="EB56" s="49"/>
      <c r="EC56" s="42" t="s">
        <v>73</v>
      </c>
      <c r="ED56" s="43" t="s">
        <v>212</v>
      </c>
      <c r="EE56" s="38"/>
      <c r="EF56" s="38"/>
      <c r="EG56" s="41"/>
      <c r="EH56" s="40">
        <v>4</v>
      </c>
      <c r="EI56" s="40">
        <v>4</v>
      </c>
      <c r="EJ56" s="49"/>
      <c r="EK56" s="42" t="s">
        <v>73</v>
      </c>
      <c r="EL56" s="43" t="s">
        <v>212</v>
      </c>
      <c r="EM56" s="38"/>
      <c r="EN56" s="38"/>
      <c r="EO56" s="41"/>
      <c r="EP56" s="40">
        <v>4</v>
      </c>
      <c r="EQ56" s="40">
        <v>4</v>
      </c>
      <c r="ER56" s="49"/>
      <c r="ES56" s="42" t="s">
        <v>73</v>
      </c>
      <c r="ET56" s="43" t="s">
        <v>212</v>
      </c>
      <c r="EU56" s="38"/>
      <c r="EV56" s="38"/>
      <c r="EW56" s="41"/>
      <c r="EX56" s="40">
        <v>4</v>
      </c>
      <c r="EY56" s="40">
        <v>4</v>
      </c>
      <c r="EZ56" s="49"/>
      <c r="FA56" s="42" t="s">
        <v>73</v>
      </c>
      <c r="FB56" s="43" t="s">
        <v>212</v>
      </c>
      <c r="FC56" s="38"/>
      <c r="FD56" s="38"/>
      <c r="FE56" s="41"/>
      <c r="FF56" s="40">
        <v>4</v>
      </c>
      <c r="FG56" s="40">
        <v>4</v>
      </c>
      <c r="FH56" s="49"/>
      <c r="FI56" s="42" t="s">
        <v>73</v>
      </c>
      <c r="FJ56" s="43" t="s">
        <v>212</v>
      </c>
      <c r="FK56" s="38"/>
      <c r="FL56" s="38"/>
      <c r="FM56" s="41"/>
      <c r="FN56" s="40">
        <v>4</v>
      </c>
      <c r="FO56" s="40">
        <v>4</v>
      </c>
      <c r="FP56" s="49"/>
      <c r="FQ56" s="42" t="s">
        <v>73</v>
      </c>
      <c r="FR56" s="43" t="s">
        <v>212</v>
      </c>
      <c r="FS56" s="38"/>
      <c r="FT56" s="38"/>
      <c r="FU56" s="41"/>
      <c r="FV56" s="40">
        <v>4</v>
      </c>
      <c r="FW56" s="40">
        <v>4</v>
      </c>
      <c r="FX56" s="49"/>
      <c r="FY56" s="42" t="s">
        <v>73</v>
      </c>
      <c r="FZ56" s="43" t="s">
        <v>212</v>
      </c>
      <c r="GA56" s="38"/>
      <c r="GB56" s="38"/>
      <c r="GC56" s="41"/>
      <c r="GD56" s="40">
        <v>4</v>
      </c>
      <c r="GE56" s="40">
        <v>4</v>
      </c>
      <c r="GF56" s="49"/>
      <c r="GG56" s="42" t="s">
        <v>73</v>
      </c>
      <c r="GH56" s="43" t="s">
        <v>212</v>
      </c>
      <c r="GI56" s="38"/>
      <c r="GJ56" s="38"/>
      <c r="GK56" s="41"/>
      <c r="GL56" s="40">
        <v>4</v>
      </c>
      <c r="GM56" s="40">
        <v>4</v>
      </c>
      <c r="GN56" s="49"/>
      <c r="GO56" s="42" t="s">
        <v>73</v>
      </c>
      <c r="GP56" s="43" t="s">
        <v>212</v>
      </c>
      <c r="GQ56" s="38"/>
      <c r="GR56" s="38"/>
      <c r="GS56" s="41"/>
      <c r="GT56" s="40">
        <v>4</v>
      </c>
      <c r="GU56" s="40">
        <v>4</v>
      </c>
      <c r="GV56" s="49"/>
      <c r="GW56" s="42" t="s">
        <v>73</v>
      </c>
      <c r="GX56" s="43" t="s">
        <v>212</v>
      </c>
      <c r="GY56" s="38"/>
      <c r="GZ56" s="38"/>
      <c r="HA56" s="41"/>
      <c r="HB56" s="40">
        <v>4</v>
      </c>
      <c r="HC56" s="40">
        <v>4</v>
      </c>
      <c r="HD56" s="49"/>
      <c r="HE56" s="42" t="s">
        <v>73</v>
      </c>
      <c r="HF56" s="43" t="s">
        <v>212</v>
      </c>
      <c r="HG56" s="38"/>
      <c r="HH56" s="38"/>
      <c r="HI56" s="41"/>
      <c r="HJ56" s="40">
        <v>4</v>
      </c>
      <c r="HK56" s="40">
        <v>4</v>
      </c>
      <c r="HL56" s="49"/>
      <c r="HM56" s="42" t="s">
        <v>73</v>
      </c>
      <c r="HN56" s="43" t="s">
        <v>212</v>
      </c>
      <c r="HO56" s="38"/>
      <c r="HP56" s="38"/>
      <c r="HQ56" s="41"/>
      <c r="HR56" s="40">
        <v>4</v>
      </c>
      <c r="HS56" s="40">
        <v>4</v>
      </c>
      <c r="HT56" s="49"/>
      <c r="HU56" s="42" t="s">
        <v>73</v>
      </c>
      <c r="HV56" s="43" t="s">
        <v>212</v>
      </c>
      <c r="HW56" s="38"/>
      <c r="HX56" s="38"/>
      <c r="HY56" s="41"/>
      <c r="HZ56" s="40">
        <v>4</v>
      </c>
      <c r="IA56" s="40">
        <v>4</v>
      </c>
      <c r="IB56" s="49"/>
      <c r="IC56" s="42" t="s">
        <v>73</v>
      </c>
      <c r="ID56" s="43" t="s">
        <v>212</v>
      </c>
      <c r="IE56" s="38"/>
      <c r="IF56" s="38"/>
      <c r="IG56" s="41"/>
      <c r="IH56" s="40">
        <v>4</v>
      </c>
      <c r="II56" s="40">
        <v>4</v>
      </c>
      <c r="IJ56" s="49"/>
      <c r="IK56" s="42" t="s">
        <v>73</v>
      </c>
      <c r="IL56" s="43" t="s">
        <v>212</v>
      </c>
      <c r="IM56" s="38"/>
      <c r="IN56" s="38"/>
      <c r="IO56" s="41"/>
      <c r="IP56" s="40">
        <v>4</v>
      </c>
      <c r="IQ56" s="40">
        <v>4</v>
      </c>
      <c r="IR56" s="49"/>
      <c r="IS56" s="42" t="s">
        <v>73</v>
      </c>
      <c r="IT56" s="43" t="s">
        <v>212</v>
      </c>
      <c r="IU56" s="38"/>
      <c r="IV56" s="38"/>
      <c r="IW56" s="41"/>
      <c r="IX56" s="40">
        <v>4</v>
      </c>
      <c r="IY56" s="40">
        <v>4</v>
      </c>
      <c r="IZ56" s="49"/>
      <c r="JA56" s="42" t="s">
        <v>73</v>
      </c>
      <c r="JB56" s="43" t="s">
        <v>212</v>
      </c>
      <c r="JC56" s="38"/>
      <c r="JD56" s="38"/>
      <c r="JE56" s="41"/>
      <c r="JF56" s="40">
        <v>4</v>
      </c>
      <c r="JG56" s="40">
        <v>4</v>
      </c>
      <c r="JH56" s="49"/>
      <c r="JI56" s="42" t="s">
        <v>73</v>
      </c>
      <c r="JJ56" s="43" t="s">
        <v>212</v>
      </c>
      <c r="JK56" s="38"/>
      <c r="JL56" s="38"/>
      <c r="JM56" s="41"/>
      <c r="JN56" s="40">
        <v>4</v>
      </c>
      <c r="JO56" s="40">
        <v>4</v>
      </c>
      <c r="JP56" s="49"/>
      <c r="JQ56" s="42" t="s">
        <v>73</v>
      </c>
      <c r="JR56" s="43" t="s">
        <v>212</v>
      </c>
      <c r="JS56" s="38"/>
      <c r="JT56" s="38"/>
      <c r="JU56" s="41"/>
      <c r="JV56" s="40">
        <v>4</v>
      </c>
      <c r="JW56" s="40">
        <v>4</v>
      </c>
      <c r="JX56" s="49"/>
      <c r="JY56" s="42" t="s">
        <v>73</v>
      </c>
      <c r="JZ56" s="43" t="s">
        <v>212</v>
      </c>
      <c r="KA56" s="38"/>
      <c r="KB56" s="38"/>
      <c r="KC56" s="41"/>
      <c r="KD56" s="40">
        <v>4</v>
      </c>
      <c r="KE56" s="40">
        <v>4</v>
      </c>
      <c r="KF56" s="49"/>
      <c r="KG56" s="42" t="s">
        <v>73</v>
      </c>
      <c r="KH56" s="43" t="s">
        <v>212</v>
      </c>
      <c r="KI56" s="38"/>
      <c r="KJ56" s="38"/>
      <c r="KK56" s="41"/>
      <c r="KL56" s="40">
        <v>4</v>
      </c>
      <c r="KM56" s="40">
        <v>4</v>
      </c>
      <c r="KN56" s="49"/>
      <c r="KO56" s="42" t="s">
        <v>73</v>
      </c>
      <c r="KP56" s="43" t="s">
        <v>212</v>
      </c>
      <c r="KQ56" s="38"/>
      <c r="KR56" s="38"/>
      <c r="KS56" s="41"/>
      <c r="KT56" s="40">
        <v>4</v>
      </c>
      <c r="KU56" s="40">
        <v>4</v>
      </c>
      <c r="KV56" s="49"/>
      <c r="KW56" s="42" t="s">
        <v>73</v>
      </c>
      <c r="KX56" s="43" t="s">
        <v>212</v>
      </c>
      <c r="KY56" s="38"/>
      <c r="KZ56" s="38"/>
      <c r="LA56" s="41"/>
      <c r="LB56" s="40">
        <v>4</v>
      </c>
      <c r="LC56" s="40">
        <v>4</v>
      </c>
      <c r="LD56" s="49"/>
      <c r="LE56" s="42" t="s">
        <v>73</v>
      </c>
      <c r="LF56" s="43" t="s">
        <v>212</v>
      </c>
      <c r="LG56" s="38"/>
      <c r="LH56" s="38"/>
      <c r="LI56" s="41"/>
      <c r="LJ56" s="40">
        <v>4</v>
      </c>
      <c r="LK56" s="40">
        <v>4</v>
      </c>
      <c r="LL56" s="49"/>
      <c r="LM56" s="42" t="s">
        <v>73</v>
      </c>
      <c r="LN56" s="43" t="s">
        <v>212</v>
      </c>
      <c r="LO56" s="38"/>
      <c r="LP56" s="38"/>
      <c r="LQ56" s="41"/>
      <c r="LR56" s="40">
        <v>4</v>
      </c>
      <c r="LS56" s="40">
        <v>4</v>
      </c>
      <c r="LT56" s="49"/>
      <c r="LU56" s="42" t="s">
        <v>73</v>
      </c>
      <c r="LV56" s="43" t="s">
        <v>212</v>
      </c>
      <c r="LW56" s="38"/>
      <c r="LX56" s="38"/>
      <c r="LY56" s="41"/>
      <c r="LZ56" s="40">
        <v>4</v>
      </c>
      <c r="MA56" s="40">
        <v>4</v>
      </c>
      <c r="MB56" s="49"/>
      <c r="MC56" s="42" t="s">
        <v>73</v>
      </c>
      <c r="MD56" s="43" t="s">
        <v>212</v>
      </c>
      <c r="ME56" s="38"/>
      <c r="MF56" s="38"/>
      <c r="MG56" s="41"/>
      <c r="MH56" s="40">
        <v>4</v>
      </c>
      <c r="MI56" s="40">
        <v>4</v>
      </c>
      <c r="MJ56" s="49"/>
      <c r="MK56" s="42" t="s">
        <v>73</v>
      </c>
      <c r="ML56" s="43" t="s">
        <v>212</v>
      </c>
      <c r="MM56" s="38"/>
      <c r="MN56" s="38"/>
      <c r="MO56" s="41"/>
      <c r="MP56" s="40">
        <v>4</v>
      </c>
      <c r="MQ56" s="40">
        <v>4</v>
      </c>
      <c r="MR56" s="49"/>
      <c r="MS56" s="42" t="s">
        <v>73</v>
      </c>
      <c r="MT56" s="43" t="s">
        <v>212</v>
      </c>
      <c r="MU56" s="38"/>
      <c r="MV56" s="38"/>
      <c r="MW56" s="41"/>
      <c r="MX56" s="40">
        <v>4</v>
      </c>
      <c r="MY56" s="40">
        <v>4</v>
      </c>
      <c r="MZ56" s="49"/>
      <c r="NA56" s="42" t="s">
        <v>73</v>
      </c>
      <c r="NB56" s="43" t="s">
        <v>212</v>
      </c>
      <c r="NC56" s="38"/>
      <c r="ND56" s="38"/>
      <c r="NE56" s="41"/>
      <c r="NF56" s="40">
        <v>4</v>
      </c>
      <c r="NG56" s="40">
        <v>4</v>
      </c>
      <c r="NH56" s="49"/>
      <c r="NI56" s="42" t="s">
        <v>73</v>
      </c>
      <c r="NJ56" s="43" t="s">
        <v>212</v>
      </c>
      <c r="NK56" s="38"/>
      <c r="NL56" s="38"/>
      <c r="NM56" s="41"/>
      <c r="NN56" s="40">
        <v>4</v>
      </c>
      <c r="NO56" s="40">
        <v>4</v>
      </c>
      <c r="NP56" s="49"/>
      <c r="NQ56" s="42" t="s">
        <v>73</v>
      </c>
      <c r="NR56" s="43" t="s">
        <v>212</v>
      </c>
      <c r="NS56" s="38"/>
      <c r="NT56" s="38"/>
      <c r="NU56" s="41"/>
      <c r="NV56" s="40">
        <v>4</v>
      </c>
      <c r="NW56" s="40">
        <v>4</v>
      </c>
      <c r="NX56" s="49"/>
      <c r="NY56" s="42" t="s">
        <v>73</v>
      </c>
      <c r="NZ56" s="43" t="s">
        <v>212</v>
      </c>
      <c r="OA56" s="38"/>
      <c r="OB56" s="38"/>
      <c r="OC56" s="41"/>
      <c r="OD56" s="40">
        <v>4</v>
      </c>
      <c r="OE56" s="40">
        <v>4</v>
      </c>
      <c r="OF56" s="49"/>
      <c r="OG56" s="42" t="s">
        <v>73</v>
      </c>
      <c r="OH56" s="43" t="s">
        <v>212</v>
      </c>
      <c r="OI56" s="38"/>
      <c r="OJ56" s="38"/>
      <c r="OK56" s="41"/>
      <c r="OL56" s="40">
        <v>4</v>
      </c>
      <c r="OM56" s="40">
        <v>4</v>
      </c>
      <c r="ON56" s="49"/>
      <c r="OO56" s="42" t="s">
        <v>73</v>
      </c>
      <c r="OP56" s="43" t="s">
        <v>212</v>
      </c>
      <c r="OQ56" s="38"/>
      <c r="OR56" s="38"/>
      <c r="OS56" s="41"/>
      <c r="OT56" s="40">
        <v>4</v>
      </c>
      <c r="OU56" s="40">
        <v>4</v>
      </c>
      <c r="OV56" s="49"/>
      <c r="OW56" s="42" t="s">
        <v>73</v>
      </c>
      <c r="OX56" s="43" t="s">
        <v>212</v>
      </c>
      <c r="OY56" s="38"/>
      <c r="OZ56" s="38"/>
      <c r="PA56" s="41"/>
      <c r="PB56" s="40">
        <v>4</v>
      </c>
      <c r="PC56" s="40">
        <v>4</v>
      </c>
      <c r="PD56" s="49"/>
      <c r="PE56" s="42" t="s">
        <v>73</v>
      </c>
      <c r="PF56" s="43" t="s">
        <v>212</v>
      </c>
      <c r="PG56" s="38"/>
      <c r="PH56" s="38"/>
      <c r="PI56" s="41"/>
      <c r="PJ56" s="40">
        <v>4</v>
      </c>
      <c r="PK56" s="40">
        <v>4</v>
      </c>
      <c r="PL56" s="49"/>
      <c r="PM56" s="42" t="s">
        <v>73</v>
      </c>
      <c r="PN56" s="43" t="s">
        <v>212</v>
      </c>
      <c r="PO56" s="38"/>
      <c r="PP56" s="38"/>
      <c r="PQ56" s="41"/>
      <c r="PR56" s="40">
        <v>4</v>
      </c>
      <c r="PS56" s="40">
        <v>4</v>
      </c>
      <c r="PT56" s="49"/>
      <c r="PU56" s="42" t="s">
        <v>73</v>
      </c>
      <c r="PV56" s="43" t="s">
        <v>212</v>
      </c>
      <c r="PW56" s="38"/>
      <c r="PX56" s="38"/>
      <c r="PY56" s="41"/>
      <c r="PZ56" s="40">
        <v>4</v>
      </c>
      <c r="QA56" s="40">
        <v>4</v>
      </c>
      <c r="QB56" s="49"/>
      <c r="QC56" s="42" t="s">
        <v>73</v>
      </c>
      <c r="QD56" s="43" t="s">
        <v>212</v>
      </c>
      <c r="QE56" s="38"/>
      <c r="QF56" s="38"/>
      <c r="QG56" s="41"/>
      <c r="QH56" s="40">
        <v>4</v>
      </c>
      <c r="QI56" s="40">
        <v>4</v>
      </c>
      <c r="QJ56" s="49"/>
      <c r="QK56" s="42" t="s">
        <v>73</v>
      </c>
      <c r="QL56" s="43" t="s">
        <v>212</v>
      </c>
      <c r="QM56" s="38"/>
      <c r="QN56" s="38"/>
      <c r="QO56" s="41"/>
      <c r="QP56" s="40">
        <v>4</v>
      </c>
      <c r="QQ56" s="40">
        <v>4</v>
      </c>
      <c r="QR56" s="49"/>
      <c r="QS56" s="42" t="s">
        <v>73</v>
      </c>
      <c r="QT56" s="43" t="s">
        <v>212</v>
      </c>
      <c r="QU56" s="38"/>
      <c r="QV56" s="38"/>
      <c r="QW56" s="41"/>
      <c r="QX56" s="40">
        <v>4</v>
      </c>
      <c r="QY56" s="40">
        <v>4</v>
      </c>
      <c r="QZ56" s="49"/>
      <c r="RA56" s="42" t="s">
        <v>73</v>
      </c>
      <c r="RB56" s="43" t="s">
        <v>212</v>
      </c>
      <c r="RC56" s="38"/>
      <c r="RD56" s="38"/>
      <c r="RE56" s="41"/>
      <c r="RF56" s="40">
        <v>4</v>
      </c>
      <c r="RG56" s="40">
        <v>4</v>
      </c>
      <c r="RH56" s="49"/>
      <c r="RI56" s="42" t="s">
        <v>73</v>
      </c>
      <c r="RJ56" s="43" t="s">
        <v>212</v>
      </c>
      <c r="RK56" s="38"/>
      <c r="RL56" s="38"/>
      <c r="RM56" s="41"/>
      <c r="RN56" s="40">
        <v>4</v>
      </c>
      <c r="RO56" s="40">
        <v>4</v>
      </c>
      <c r="RP56" s="49"/>
      <c r="RQ56" s="42" t="s">
        <v>73</v>
      </c>
      <c r="RR56" s="43" t="s">
        <v>212</v>
      </c>
      <c r="RS56" s="38"/>
      <c r="RT56" s="38"/>
      <c r="RU56" s="41"/>
      <c r="RV56" s="40">
        <v>4</v>
      </c>
      <c r="RW56" s="40">
        <v>4</v>
      </c>
      <c r="RX56" s="49"/>
      <c r="RY56" s="42" t="s">
        <v>73</v>
      </c>
      <c r="RZ56" s="43" t="s">
        <v>212</v>
      </c>
      <c r="SA56" s="38"/>
      <c r="SB56" s="38"/>
      <c r="SC56" s="41"/>
      <c r="SD56" s="40">
        <v>4</v>
      </c>
      <c r="SE56" s="40">
        <v>4</v>
      </c>
      <c r="SF56" s="49"/>
      <c r="SG56" s="42" t="s">
        <v>73</v>
      </c>
      <c r="SH56" s="43" t="s">
        <v>212</v>
      </c>
      <c r="SI56" s="38"/>
      <c r="SJ56" s="38"/>
      <c r="SK56" s="41"/>
      <c r="SL56" s="40">
        <v>4</v>
      </c>
      <c r="SM56" s="40">
        <v>4</v>
      </c>
      <c r="SN56" s="49"/>
      <c r="SO56" s="42" t="s">
        <v>73</v>
      </c>
      <c r="SP56" s="43" t="s">
        <v>212</v>
      </c>
      <c r="SQ56" s="38"/>
      <c r="SR56" s="38"/>
      <c r="SS56" s="41"/>
      <c r="ST56" s="40">
        <v>4</v>
      </c>
      <c r="SU56" s="40">
        <v>4</v>
      </c>
      <c r="SV56" s="49"/>
      <c r="SW56" s="42" t="s">
        <v>73</v>
      </c>
      <c r="SX56" s="43" t="s">
        <v>212</v>
      </c>
      <c r="SY56" s="38"/>
      <c r="SZ56" s="38"/>
      <c r="TA56" s="41"/>
      <c r="TB56" s="40">
        <v>4</v>
      </c>
      <c r="TC56" s="40">
        <v>4</v>
      </c>
      <c r="TD56" s="49"/>
      <c r="TE56" s="42" t="s">
        <v>73</v>
      </c>
      <c r="TF56" s="43" t="s">
        <v>212</v>
      </c>
      <c r="TG56" s="38"/>
      <c r="TH56" s="38"/>
      <c r="TI56" s="41"/>
      <c r="TJ56" s="40">
        <v>4</v>
      </c>
      <c r="TK56" s="40">
        <v>4</v>
      </c>
      <c r="TL56" s="49"/>
      <c r="TM56" s="42" t="s">
        <v>73</v>
      </c>
      <c r="TN56" s="43" t="s">
        <v>212</v>
      </c>
      <c r="TO56" s="38"/>
      <c r="TP56" s="38"/>
      <c r="TQ56" s="41"/>
      <c r="TR56" s="40">
        <v>4</v>
      </c>
      <c r="TS56" s="40">
        <v>4</v>
      </c>
      <c r="TT56" s="49"/>
      <c r="TU56" s="42" t="s">
        <v>73</v>
      </c>
      <c r="TV56" s="43" t="s">
        <v>212</v>
      </c>
      <c r="TW56" s="38"/>
      <c r="TX56" s="38"/>
      <c r="TY56" s="41"/>
      <c r="TZ56" s="40">
        <v>4</v>
      </c>
      <c r="UA56" s="40">
        <v>4</v>
      </c>
      <c r="UB56" s="49"/>
      <c r="UC56" s="42" t="s">
        <v>73</v>
      </c>
      <c r="UD56" s="43" t="s">
        <v>212</v>
      </c>
      <c r="UE56" s="38"/>
      <c r="UF56" s="38"/>
      <c r="UG56" s="41"/>
      <c r="UH56" s="40">
        <v>4</v>
      </c>
      <c r="UI56" s="40">
        <v>4</v>
      </c>
      <c r="UJ56" s="49"/>
      <c r="UK56" s="42" t="s">
        <v>73</v>
      </c>
      <c r="UL56" s="43" t="s">
        <v>212</v>
      </c>
      <c r="UM56" s="38"/>
      <c r="UN56" s="38"/>
      <c r="UO56" s="41"/>
      <c r="UP56" s="40">
        <v>4</v>
      </c>
      <c r="UQ56" s="40">
        <v>4</v>
      </c>
      <c r="UR56" s="49"/>
      <c r="US56" s="42" t="s">
        <v>73</v>
      </c>
      <c r="UT56" s="43" t="s">
        <v>212</v>
      </c>
      <c r="UU56" s="38"/>
      <c r="UV56" s="38"/>
      <c r="UW56" s="41"/>
      <c r="UX56" s="40">
        <v>4</v>
      </c>
      <c r="UY56" s="40">
        <v>4</v>
      </c>
      <c r="UZ56" s="49"/>
      <c r="VA56" s="42" t="s">
        <v>73</v>
      </c>
      <c r="VB56" s="43" t="s">
        <v>212</v>
      </c>
      <c r="VC56" s="38"/>
      <c r="VD56" s="38"/>
      <c r="VE56" s="41"/>
      <c r="VF56" s="40">
        <v>4</v>
      </c>
      <c r="VG56" s="40">
        <v>4</v>
      </c>
      <c r="VH56" s="49"/>
      <c r="VI56" s="42" t="s">
        <v>73</v>
      </c>
      <c r="VJ56" s="43" t="s">
        <v>212</v>
      </c>
      <c r="VK56" s="38"/>
      <c r="VL56" s="38"/>
      <c r="VM56" s="41"/>
      <c r="VN56" s="40">
        <v>4</v>
      </c>
      <c r="VO56" s="40">
        <v>4</v>
      </c>
      <c r="VP56" s="49"/>
      <c r="VQ56" s="42" t="s">
        <v>73</v>
      </c>
      <c r="VR56" s="43" t="s">
        <v>212</v>
      </c>
      <c r="VS56" s="38"/>
      <c r="VT56" s="38"/>
      <c r="VU56" s="41"/>
      <c r="VV56" s="40">
        <v>4</v>
      </c>
      <c r="VW56" s="40">
        <v>4</v>
      </c>
      <c r="VX56" s="49"/>
      <c r="VY56" s="42" t="s">
        <v>73</v>
      </c>
      <c r="VZ56" s="43" t="s">
        <v>212</v>
      </c>
      <c r="WA56" s="38"/>
      <c r="WB56" s="38"/>
      <c r="WC56" s="41"/>
      <c r="WD56" s="40">
        <v>4</v>
      </c>
      <c r="WE56" s="40">
        <v>4</v>
      </c>
      <c r="WF56" s="49"/>
      <c r="WG56" s="42" t="s">
        <v>73</v>
      </c>
      <c r="WH56" s="43" t="s">
        <v>212</v>
      </c>
      <c r="WI56" s="38"/>
      <c r="WJ56" s="38"/>
      <c r="WK56" s="41"/>
      <c r="WL56" s="40">
        <v>4</v>
      </c>
      <c r="WM56" s="40">
        <v>4</v>
      </c>
      <c r="WN56" s="49"/>
      <c r="WO56" s="42" t="s">
        <v>73</v>
      </c>
      <c r="WP56" s="43" t="s">
        <v>212</v>
      </c>
      <c r="WQ56" s="38"/>
      <c r="WR56" s="38"/>
      <c r="WS56" s="41"/>
      <c r="WT56" s="40">
        <v>4</v>
      </c>
      <c r="WU56" s="40">
        <v>4</v>
      </c>
      <c r="WV56" s="49"/>
      <c r="WW56" s="42" t="s">
        <v>73</v>
      </c>
      <c r="WX56" s="43" t="s">
        <v>212</v>
      </c>
      <c r="WY56" s="38"/>
      <c r="WZ56" s="38"/>
      <c r="XA56" s="41"/>
      <c r="XB56" s="40">
        <v>4</v>
      </c>
      <c r="XC56" s="40">
        <v>4</v>
      </c>
      <c r="XD56" s="49"/>
      <c r="XE56" s="42" t="s">
        <v>73</v>
      </c>
      <c r="XF56" s="43" t="s">
        <v>212</v>
      </c>
      <c r="XG56" s="38"/>
      <c r="XH56" s="38"/>
      <c r="XI56" s="41"/>
      <c r="XJ56" s="40">
        <v>4</v>
      </c>
      <c r="XK56" s="40">
        <v>4</v>
      </c>
      <c r="XL56" s="49"/>
      <c r="XM56" s="42" t="s">
        <v>73</v>
      </c>
      <c r="XN56" s="43" t="s">
        <v>212</v>
      </c>
      <c r="XO56" s="38"/>
      <c r="XP56" s="38"/>
      <c r="XQ56" s="41"/>
      <c r="XR56" s="40">
        <v>4</v>
      </c>
      <c r="XS56" s="40">
        <v>4</v>
      </c>
      <c r="XT56" s="49"/>
      <c r="XU56" s="42" t="s">
        <v>73</v>
      </c>
      <c r="XV56" s="43" t="s">
        <v>212</v>
      </c>
      <c r="XW56" s="38"/>
      <c r="XX56" s="38"/>
      <c r="XY56" s="41"/>
      <c r="XZ56" s="40">
        <v>4</v>
      </c>
      <c r="YA56" s="40">
        <v>4</v>
      </c>
      <c r="YB56" s="49"/>
      <c r="YC56" s="42" t="s">
        <v>73</v>
      </c>
      <c r="YD56" s="43" t="s">
        <v>212</v>
      </c>
      <c r="YE56" s="38"/>
      <c r="YF56" s="38"/>
      <c r="YG56" s="41"/>
      <c r="YH56" s="40">
        <v>4</v>
      </c>
      <c r="YI56" s="40">
        <v>4</v>
      </c>
      <c r="YJ56" s="49"/>
      <c r="YK56" s="42" t="s">
        <v>73</v>
      </c>
      <c r="YL56" s="43" t="s">
        <v>212</v>
      </c>
      <c r="YM56" s="38"/>
      <c r="YN56" s="38"/>
      <c r="YO56" s="41"/>
      <c r="YP56" s="40">
        <v>4</v>
      </c>
      <c r="YQ56" s="40">
        <v>4</v>
      </c>
      <c r="YR56" s="49"/>
      <c r="YS56" s="42" t="s">
        <v>73</v>
      </c>
      <c r="YT56" s="43" t="s">
        <v>212</v>
      </c>
      <c r="YU56" s="38"/>
      <c r="YV56" s="38"/>
      <c r="YW56" s="41"/>
      <c r="YX56" s="40">
        <v>4</v>
      </c>
      <c r="YY56" s="40">
        <v>4</v>
      </c>
      <c r="YZ56" s="49"/>
      <c r="ZA56" s="42" t="s">
        <v>73</v>
      </c>
      <c r="ZB56" s="43" t="s">
        <v>212</v>
      </c>
      <c r="ZC56" s="38"/>
      <c r="ZD56" s="38"/>
      <c r="ZE56" s="41"/>
      <c r="ZF56" s="40">
        <v>4</v>
      </c>
      <c r="ZG56" s="40">
        <v>4</v>
      </c>
      <c r="ZH56" s="49"/>
      <c r="ZI56" s="42" t="s">
        <v>73</v>
      </c>
      <c r="ZJ56" s="43" t="s">
        <v>212</v>
      </c>
      <c r="ZK56" s="38"/>
      <c r="ZL56" s="38"/>
      <c r="ZM56" s="41"/>
      <c r="ZN56" s="40">
        <v>4</v>
      </c>
      <c r="ZO56" s="40">
        <v>4</v>
      </c>
      <c r="ZP56" s="49"/>
      <c r="ZQ56" s="42" t="s">
        <v>73</v>
      </c>
      <c r="ZR56" s="43" t="s">
        <v>212</v>
      </c>
      <c r="ZS56" s="38"/>
      <c r="ZT56" s="38"/>
      <c r="ZU56" s="41"/>
      <c r="ZV56" s="40">
        <v>4</v>
      </c>
      <c r="ZW56" s="40">
        <v>4</v>
      </c>
      <c r="ZX56" s="49"/>
      <c r="ZY56" s="42" t="s">
        <v>73</v>
      </c>
      <c r="ZZ56" s="43" t="s">
        <v>212</v>
      </c>
      <c r="AAA56" s="38"/>
      <c r="AAB56" s="38"/>
      <c r="AAC56" s="41"/>
      <c r="AAD56" s="40">
        <v>4</v>
      </c>
      <c r="AAE56" s="40">
        <v>4</v>
      </c>
      <c r="AAF56" s="49"/>
      <c r="AAG56" s="42" t="s">
        <v>73</v>
      </c>
      <c r="AAH56" s="43" t="s">
        <v>212</v>
      </c>
      <c r="AAI56" s="38"/>
      <c r="AAJ56" s="38"/>
      <c r="AAK56" s="41"/>
      <c r="AAL56" s="40">
        <v>4</v>
      </c>
      <c r="AAM56" s="40">
        <v>4</v>
      </c>
      <c r="AAN56" s="49"/>
      <c r="AAO56" s="42" t="s">
        <v>73</v>
      </c>
      <c r="AAP56" s="43" t="s">
        <v>212</v>
      </c>
      <c r="AAQ56" s="38"/>
      <c r="AAR56" s="38"/>
      <c r="AAS56" s="41"/>
      <c r="AAT56" s="40">
        <v>4</v>
      </c>
      <c r="AAU56" s="40">
        <v>4</v>
      </c>
      <c r="AAV56" s="49"/>
      <c r="AAW56" s="42" t="s">
        <v>73</v>
      </c>
      <c r="AAX56" s="43" t="s">
        <v>212</v>
      </c>
      <c r="AAY56" s="38"/>
      <c r="AAZ56" s="38"/>
      <c r="ABA56" s="41"/>
      <c r="ABB56" s="40">
        <v>4</v>
      </c>
      <c r="ABC56" s="40">
        <v>4</v>
      </c>
      <c r="ABD56" s="49"/>
      <c r="ABE56" s="42" t="s">
        <v>73</v>
      </c>
      <c r="ABF56" s="43" t="s">
        <v>212</v>
      </c>
      <c r="ABG56" s="38"/>
      <c r="ABH56" s="38"/>
      <c r="ABI56" s="41"/>
      <c r="ABJ56" s="40">
        <v>4</v>
      </c>
      <c r="ABK56" s="40">
        <v>4</v>
      </c>
      <c r="ABL56" s="49"/>
      <c r="ABM56" s="42" t="s">
        <v>73</v>
      </c>
      <c r="ABN56" s="43" t="s">
        <v>212</v>
      </c>
      <c r="ABO56" s="38"/>
      <c r="ABP56" s="38"/>
      <c r="ABQ56" s="41"/>
      <c r="ABR56" s="40">
        <v>4</v>
      </c>
      <c r="ABS56" s="40">
        <v>4</v>
      </c>
      <c r="ABT56" s="49"/>
      <c r="ABU56" s="42" t="s">
        <v>73</v>
      </c>
      <c r="ABV56" s="43" t="s">
        <v>212</v>
      </c>
      <c r="ABW56" s="38"/>
      <c r="ABX56" s="38"/>
      <c r="ABY56" s="41"/>
      <c r="ABZ56" s="40">
        <v>4</v>
      </c>
      <c r="ACA56" s="40">
        <v>4</v>
      </c>
      <c r="ACB56" s="49"/>
      <c r="ACC56" s="42" t="s">
        <v>73</v>
      </c>
      <c r="ACD56" s="43" t="s">
        <v>212</v>
      </c>
      <c r="ACE56" s="38"/>
      <c r="ACF56" s="38"/>
      <c r="ACG56" s="41"/>
      <c r="ACH56" s="40">
        <v>4</v>
      </c>
      <c r="ACI56" s="40">
        <v>4</v>
      </c>
      <c r="ACJ56" s="49"/>
      <c r="ACK56" s="42" t="s">
        <v>73</v>
      </c>
      <c r="ACL56" s="43" t="s">
        <v>212</v>
      </c>
      <c r="ACM56" s="38"/>
      <c r="ACN56" s="38"/>
      <c r="ACO56" s="41"/>
      <c r="ACP56" s="40">
        <v>4</v>
      </c>
      <c r="ACQ56" s="40">
        <v>4</v>
      </c>
      <c r="ACR56" s="49"/>
      <c r="ACS56" s="42" t="s">
        <v>73</v>
      </c>
      <c r="ACT56" s="43" t="s">
        <v>212</v>
      </c>
      <c r="ACU56" s="38"/>
      <c r="ACV56" s="38"/>
      <c r="ACW56" s="41"/>
      <c r="ACX56" s="40">
        <v>4</v>
      </c>
      <c r="ACY56" s="40">
        <v>4</v>
      </c>
      <c r="ACZ56" s="49"/>
      <c r="ADA56" s="42" t="s">
        <v>73</v>
      </c>
      <c r="ADB56" s="43" t="s">
        <v>212</v>
      </c>
      <c r="ADC56" s="38"/>
      <c r="ADD56" s="38"/>
      <c r="ADE56" s="41"/>
      <c r="ADF56" s="40">
        <v>4</v>
      </c>
      <c r="ADG56" s="40">
        <v>4</v>
      </c>
      <c r="ADH56" s="49"/>
      <c r="ADI56" s="42" t="s">
        <v>73</v>
      </c>
      <c r="ADJ56" s="43" t="s">
        <v>212</v>
      </c>
      <c r="ADK56" s="38"/>
      <c r="ADL56" s="38"/>
      <c r="ADM56" s="41"/>
      <c r="ADN56" s="40">
        <v>4</v>
      </c>
      <c r="ADO56" s="40">
        <v>4</v>
      </c>
      <c r="ADP56" s="49"/>
      <c r="ADQ56" s="42" t="s">
        <v>73</v>
      </c>
      <c r="ADR56" s="43" t="s">
        <v>212</v>
      </c>
      <c r="ADS56" s="38"/>
      <c r="ADT56" s="38"/>
      <c r="ADU56" s="41"/>
      <c r="ADV56" s="40">
        <v>4</v>
      </c>
      <c r="ADW56" s="40">
        <v>4</v>
      </c>
      <c r="ADX56" s="49"/>
      <c r="ADY56" s="42" t="s">
        <v>73</v>
      </c>
      <c r="ADZ56" s="43" t="s">
        <v>212</v>
      </c>
      <c r="AEA56" s="38"/>
      <c r="AEB56" s="38"/>
      <c r="AEC56" s="41"/>
      <c r="AED56" s="40">
        <v>4</v>
      </c>
      <c r="AEE56" s="40">
        <v>4</v>
      </c>
      <c r="AEF56" s="49"/>
      <c r="AEG56" s="42" t="s">
        <v>73</v>
      </c>
      <c r="AEH56" s="43" t="s">
        <v>212</v>
      </c>
      <c r="AEI56" s="38"/>
      <c r="AEJ56" s="38"/>
      <c r="AEK56" s="41"/>
      <c r="AEL56" s="40">
        <v>4</v>
      </c>
      <c r="AEM56" s="40">
        <v>4</v>
      </c>
      <c r="AEN56" s="49"/>
      <c r="AEO56" s="42" t="s">
        <v>73</v>
      </c>
      <c r="AEP56" s="43" t="s">
        <v>212</v>
      </c>
      <c r="AEQ56" s="38"/>
      <c r="AER56" s="38"/>
      <c r="AES56" s="41"/>
      <c r="AET56" s="40">
        <v>4</v>
      </c>
      <c r="AEU56" s="40">
        <v>4</v>
      </c>
      <c r="AEV56" s="49"/>
      <c r="AEW56" s="42" t="s">
        <v>73</v>
      </c>
      <c r="AEX56" s="43" t="s">
        <v>212</v>
      </c>
      <c r="AEY56" s="38"/>
      <c r="AEZ56" s="38"/>
      <c r="AFA56" s="41"/>
      <c r="AFB56" s="40">
        <v>4</v>
      </c>
      <c r="AFC56" s="40">
        <v>4</v>
      </c>
      <c r="AFD56" s="49"/>
      <c r="AFE56" s="42" t="s">
        <v>73</v>
      </c>
      <c r="AFF56" s="43" t="s">
        <v>212</v>
      </c>
      <c r="AFG56" s="38"/>
      <c r="AFH56" s="38"/>
      <c r="AFI56" s="41"/>
      <c r="AFJ56" s="40">
        <v>4</v>
      </c>
      <c r="AFK56" s="40">
        <v>4</v>
      </c>
      <c r="AFL56" s="49"/>
      <c r="AFM56" s="42" t="s">
        <v>73</v>
      </c>
      <c r="AFN56" s="43" t="s">
        <v>212</v>
      </c>
      <c r="AFO56" s="38"/>
      <c r="AFP56" s="38"/>
      <c r="AFQ56" s="41"/>
      <c r="AFR56" s="40">
        <v>4</v>
      </c>
      <c r="AFS56" s="40">
        <v>4</v>
      </c>
      <c r="AFT56" s="49"/>
      <c r="AFU56" s="42" t="s">
        <v>73</v>
      </c>
      <c r="AFV56" s="43" t="s">
        <v>212</v>
      </c>
      <c r="AFW56" s="38"/>
      <c r="AFX56" s="38"/>
      <c r="AFY56" s="41"/>
      <c r="AFZ56" s="40">
        <v>4</v>
      </c>
      <c r="AGA56" s="40">
        <v>4</v>
      </c>
      <c r="AGB56" s="49"/>
      <c r="AGC56" s="42" t="s">
        <v>73</v>
      </c>
      <c r="AGD56" s="43" t="s">
        <v>212</v>
      </c>
      <c r="AGE56" s="38"/>
      <c r="AGF56" s="38"/>
      <c r="AGG56" s="41"/>
      <c r="AGH56" s="40">
        <v>4</v>
      </c>
      <c r="AGI56" s="40">
        <v>4</v>
      </c>
      <c r="AGJ56" s="49"/>
      <c r="AGK56" s="42" t="s">
        <v>73</v>
      </c>
      <c r="AGL56" s="43" t="s">
        <v>212</v>
      </c>
      <c r="AGM56" s="38"/>
      <c r="AGN56" s="38"/>
      <c r="AGO56" s="41"/>
      <c r="AGP56" s="40">
        <v>4</v>
      </c>
      <c r="AGQ56" s="40">
        <v>4</v>
      </c>
      <c r="AGR56" s="49"/>
      <c r="AGS56" s="42" t="s">
        <v>73</v>
      </c>
      <c r="AGT56" s="43" t="s">
        <v>212</v>
      </c>
      <c r="AGU56" s="38"/>
      <c r="AGV56" s="38"/>
      <c r="AGW56" s="41"/>
      <c r="AGX56" s="40">
        <v>4</v>
      </c>
      <c r="AGY56" s="40">
        <v>4</v>
      </c>
      <c r="AGZ56" s="49"/>
      <c r="AHA56" s="42" t="s">
        <v>73</v>
      </c>
      <c r="AHB56" s="43" t="s">
        <v>212</v>
      </c>
      <c r="AHC56" s="38"/>
      <c r="AHD56" s="38"/>
      <c r="AHE56" s="41"/>
      <c r="AHF56" s="40">
        <v>4</v>
      </c>
      <c r="AHG56" s="40">
        <v>4</v>
      </c>
      <c r="AHH56" s="49"/>
      <c r="AHI56" s="42" t="s">
        <v>73</v>
      </c>
      <c r="AHJ56" s="43" t="s">
        <v>212</v>
      </c>
      <c r="AHK56" s="38"/>
      <c r="AHL56" s="38"/>
      <c r="AHM56" s="41"/>
      <c r="AHN56" s="40">
        <v>4</v>
      </c>
      <c r="AHO56" s="40">
        <v>4</v>
      </c>
      <c r="AHP56" s="49"/>
      <c r="AHQ56" s="42" t="s">
        <v>73</v>
      </c>
      <c r="AHR56" s="43" t="s">
        <v>212</v>
      </c>
      <c r="AHS56" s="38"/>
      <c r="AHT56" s="38"/>
      <c r="AHU56" s="41"/>
      <c r="AHV56" s="40">
        <v>4</v>
      </c>
      <c r="AHW56" s="40">
        <v>4</v>
      </c>
      <c r="AHX56" s="49"/>
      <c r="AHY56" s="42" t="s">
        <v>73</v>
      </c>
      <c r="AHZ56" s="43" t="s">
        <v>212</v>
      </c>
      <c r="AIA56" s="38"/>
      <c r="AIB56" s="38"/>
      <c r="AIC56" s="41"/>
      <c r="AID56" s="40">
        <v>4</v>
      </c>
      <c r="AIE56" s="40">
        <v>4</v>
      </c>
      <c r="AIF56" s="49"/>
      <c r="AIG56" s="42" t="s">
        <v>73</v>
      </c>
      <c r="AIH56" s="43" t="s">
        <v>212</v>
      </c>
      <c r="AII56" s="38"/>
      <c r="AIJ56" s="38"/>
      <c r="AIK56" s="41"/>
      <c r="AIL56" s="40">
        <v>4</v>
      </c>
      <c r="AIM56" s="40">
        <v>4</v>
      </c>
      <c r="AIN56" s="49"/>
      <c r="AIO56" s="42" t="s">
        <v>73</v>
      </c>
      <c r="AIP56" s="43" t="s">
        <v>212</v>
      </c>
      <c r="AIQ56" s="38"/>
      <c r="AIR56" s="38"/>
      <c r="AIS56" s="41"/>
      <c r="AIT56" s="40">
        <v>4</v>
      </c>
      <c r="AIU56" s="40">
        <v>4</v>
      </c>
      <c r="AIV56" s="49"/>
      <c r="AIW56" s="42" t="s">
        <v>73</v>
      </c>
      <c r="AIX56" s="43" t="s">
        <v>212</v>
      </c>
      <c r="AIY56" s="38"/>
      <c r="AIZ56" s="38"/>
      <c r="AJA56" s="41"/>
      <c r="AJB56" s="40">
        <v>4</v>
      </c>
      <c r="AJC56" s="40">
        <v>4</v>
      </c>
      <c r="AJD56" s="49"/>
      <c r="AJE56" s="42" t="s">
        <v>73</v>
      </c>
      <c r="AJF56" s="43" t="s">
        <v>212</v>
      </c>
      <c r="AJG56" s="38"/>
      <c r="AJH56" s="38"/>
      <c r="AJI56" s="41"/>
      <c r="AJJ56" s="40">
        <v>4</v>
      </c>
      <c r="AJK56" s="40">
        <v>4</v>
      </c>
      <c r="AJL56" s="49"/>
      <c r="AJM56" s="42" t="s">
        <v>73</v>
      </c>
      <c r="AJN56" s="43" t="s">
        <v>212</v>
      </c>
      <c r="AJO56" s="38"/>
      <c r="AJP56" s="38"/>
      <c r="AJQ56" s="41"/>
      <c r="AJR56" s="40">
        <v>4</v>
      </c>
      <c r="AJS56" s="40">
        <v>4</v>
      </c>
      <c r="AJT56" s="49"/>
      <c r="AJU56" s="42" t="s">
        <v>73</v>
      </c>
      <c r="AJV56" s="43" t="s">
        <v>212</v>
      </c>
      <c r="AJW56" s="38"/>
      <c r="AJX56" s="38"/>
      <c r="AJY56" s="41"/>
      <c r="AJZ56" s="40">
        <v>4</v>
      </c>
      <c r="AKA56" s="40">
        <v>4</v>
      </c>
      <c r="AKB56" s="49"/>
      <c r="AKC56" s="42" t="s">
        <v>73</v>
      </c>
      <c r="AKD56" s="43" t="s">
        <v>212</v>
      </c>
      <c r="AKE56" s="38"/>
      <c r="AKF56" s="38"/>
      <c r="AKG56" s="41"/>
      <c r="AKH56" s="40">
        <v>4</v>
      </c>
      <c r="AKI56" s="40">
        <v>4</v>
      </c>
      <c r="AKJ56" s="49"/>
      <c r="AKK56" s="42" t="s">
        <v>73</v>
      </c>
      <c r="AKL56" s="43" t="s">
        <v>212</v>
      </c>
      <c r="AKM56" s="38"/>
      <c r="AKN56" s="38"/>
      <c r="AKO56" s="41"/>
      <c r="AKP56" s="40">
        <v>4</v>
      </c>
      <c r="AKQ56" s="40">
        <v>4</v>
      </c>
      <c r="AKR56" s="49"/>
      <c r="AKS56" s="42" t="s">
        <v>73</v>
      </c>
      <c r="AKT56" s="43" t="s">
        <v>212</v>
      </c>
      <c r="AKU56" s="38"/>
      <c r="AKV56" s="38"/>
      <c r="AKW56" s="41"/>
      <c r="AKX56" s="40">
        <v>4</v>
      </c>
      <c r="AKY56" s="40">
        <v>4</v>
      </c>
      <c r="AKZ56" s="49"/>
      <c r="ALA56" s="42" t="s">
        <v>73</v>
      </c>
      <c r="ALB56" s="43" t="s">
        <v>212</v>
      </c>
      <c r="ALC56" s="38"/>
      <c r="ALD56" s="38"/>
      <c r="ALE56" s="41"/>
      <c r="ALF56" s="40">
        <v>4</v>
      </c>
      <c r="ALG56" s="40">
        <v>4</v>
      </c>
      <c r="ALH56" s="49"/>
      <c r="ALI56" s="42" t="s">
        <v>73</v>
      </c>
      <c r="ALJ56" s="43" t="s">
        <v>212</v>
      </c>
      <c r="ALK56" s="38"/>
      <c r="ALL56" s="38"/>
      <c r="ALM56" s="41"/>
      <c r="ALN56" s="40">
        <v>4</v>
      </c>
      <c r="ALO56" s="40">
        <v>4</v>
      </c>
      <c r="ALP56" s="49"/>
      <c r="ALQ56" s="42" t="s">
        <v>73</v>
      </c>
      <c r="ALR56" s="43" t="s">
        <v>212</v>
      </c>
      <c r="ALS56" s="38"/>
      <c r="ALT56" s="38"/>
      <c r="ALU56" s="41"/>
      <c r="ALV56" s="40">
        <v>4</v>
      </c>
      <c r="ALW56" s="40">
        <v>4</v>
      </c>
      <c r="ALX56" s="49"/>
      <c r="ALY56" s="42" t="s">
        <v>73</v>
      </c>
      <c r="ALZ56" s="43" t="s">
        <v>212</v>
      </c>
      <c r="AMA56" s="38"/>
      <c r="AMB56" s="38"/>
      <c r="AMC56" s="41"/>
      <c r="AMD56" s="40">
        <v>4</v>
      </c>
      <c r="AME56" s="40">
        <v>4</v>
      </c>
      <c r="AMF56" s="49"/>
      <c r="AMG56" s="42" t="s">
        <v>73</v>
      </c>
      <c r="AMH56" s="43" t="s">
        <v>212</v>
      </c>
      <c r="AMI56" s="38"/>
      <c r="AMJ56" s="38"/>
      <c r="AMK56" s="41"/>
      <c r="AML56" s="40">
        <v>4</v>
      </c>
      <c r="AMM56" s="40">
        <v>4</v>
      </c>
      <c r="AMN56" s="49"/>
      <c r="AMO56" s="42" t="s">
        <v>73</v>
      </c>
      <c r="AMP56" s="43" t="s">
        <v>212</v>
      </c>
      <c r="AMQ56" s="38"/>
      <c r="AMR56" s="38"/>
      <c r="AMS56" s="41"/>
      <c r="AMT56" s="40">
        <v>4</v>
      </c>
      <c r="AMU56" s="40">
        <v>4</v>
      </c>
      <c r="AMV56" s="49"/>
      <c r="AMW56" s="42" t="s">
        <v>73</v>
      </c>
      <c r="AMX56" s="43" t="s">
        <v>212</v>
      </c>
      <c r="AMY56" s="38"/>
      <c r="AMZ56" s="38"/>
      <c r="ANA56" s="41"/>
      <c r="ANB56" s="40">
        <v>4</v>
      </c>
      <c r="ANC56" s="40">
        <v>4</v>
      </c>
      <c r="AND56" s="49"/>
      <c r="ANE56" s="42" t="s">
        <v>73</v>
      </c>
      <c r="ANF56" s="43" t="s">
        <v>212</v>
      </c>
      <c r="ANG56" s="38"/>
      <c r="ANH56" s="38"/>
      <c r="ANI56" s="41"/>
      <c r="ANJ56" s="40">
        <v>4</v>
      </c>
      <c r="ANK56" s="40">
        <v>4</v>
      </c>
      <c r="ANL56" s="49"/>
      <c r="ANM56" s="42" t="s">
        <v>73</v>
      </c>
      <c r="ANN56" s="43" t="s">
        <v>212</v>
      </c>
      <c r="ANO56" s="38"/>
      <c r="ANP56" s="38"/>
      <c r="ANQ56" s="41"/>
      <c r="ANR56" s="40">
        <v>4</v>
      </c>
      <c r="ANS56" s="40">
        <v>4</v>
      </c>
      <c r="ANT56" s="49"/>
      <c r="ANU56" s="42" t="s">
        <v>73</v>
      </c>
      <c r="ANV56" s="43" t="s">
        <v>212</v>
      </c>
      <c r="ANW56" s="38"/>
      <c r="ANX56" s="38"/>
      <c r="ANY56" s="41"/>
      <c r="ANZ56" s="40">
        <v>4</v>
      </c>
      <c r="AOA56" s="40">
        <v>4</v>
      </c>
      <c r="AOB56" s="49"/>
      <c r="AOC56" s="42" t="s">
        <v>73</v>
      </c>
      <c r="AOD56" s="43" t="s">
        <v>212</v>
      </c>
      <c r="AOE56" s="38"/>
      <c r="AOF56" s="38"/>
      <c r="AOG56" s="41"/>
      <c r="AOH56" s="40">
        <v>4</v>
      </c>
      <c r="AOI56" s="40">
        <v>4</v>
      </c>
      <c r="AOJ56" s="49"/>
      <c r="AOK56" s="42" t="s">
        <v>73</v>
      </c>
      <c r="AOL56" s="43" t="s">
        <v>212</v>
      </c>
      <c r="AOM56" s="38"/>
      <c r="AON56" s="38"/>
      <c r="AOO56" s="41"/>
      <c r="AOP56" s="40">
        <v>4</v>
      </c>
      <c r="AOQ56" s="40">
        <v>4</v>
      </c>
      <c r="AOR56" s="49"/>
      <c r="AOS56" s="42" t="s">
        <v>73</v>
      </c>
      <c r="AOT56" s="43" t="s">
        <v>212</v>
      </c>
      <c r="AOU56" s="38"/>
      <c r="AOV56" s="38"/>
      <c r="AOW56" s="41"/>
      <c r="AOX56" s="40">
        <v>4</v>
      </c>
      <c r="AOY56" s="40">
        <v>4</v>
      </c>
      <c r="AOZ56" s="49"/>
      <c r="APA56" s="42" t="s">
        <v>73</v>
      </c>
      <c r="APB56" s="43" t="s">
        <v>212</v>
      </c>
      <c r="APC56" s="38"/>
      <c r="APD56" s="38"/>
      <c r="APE56" s="41"/>
      <c r="APF56" s="40">
        <v>4</v>
      </c>
      <c r="APG56" s="40">
        <v>4</v>
      </c>
      <c r="APH56" s="49"/>
      <c r="API56" s="42" t="s">
        <v>73</v>
      </c>
      <c r="APJ56" s="43" t="s">
        <v>212</v>
      </c>
      <c r="APK56" s="38"/>
      <c r="APL56" s="38"/>
      <c r="APM56" s="41"/>
      <c r="APN56" s="40">
        <v>4</v>
      </c>
      <c r="APO56" s="40">
        <v>4</v>
      </c>
      <c r="APP56" s="49"/>
      <c r="APQ56" s="42" t="s">
        <v>73</v>
      </c>
      <c r="APR56" s="43" t="s">
        <v>212</v>
      </c>
      <c r="APS56" s="38"/>
      <c r="APT56" s="38"/>
      <c r="APU56" s="41"/>
      <c r="APV56" s="40">
        <v>4</v>
      </c>
      <c r="APW56" s="40">
        <v>4</v>
      </c>
      <c r="APX56" s="49"/>
      <c r="APY56" s="42" t="s">
        <v>73</v>
      </c>
      <c r="APZ56" s="43" t="s">
        <v>212</v>
      </c>
      <c r="AQA56" s="38"/>
      <c r="AQB56" s="38"/>
      <c r="AQC56" s="41"/>
      <c r="AQD56" s="40">
        <v>4</v>
      </c>
      <c r="AQE56" s="40">
        <v>4</v>
      </c>
      <c r="AQF56" s="49"/>
      <c r="AQG56" s="42" t="s">
        <v>73</v>
      </c>
      <c r="AQH56" s="43" t="s">
        <v>212</v>
      </c>
      <c r="AQI56" s="38"/>
      <c r="AQJ56" s="38"/>
      <c r="AQK56" s="41"/>
      <c r="AQL56" s="40">
        <v>4</v>
      </c>
      <c r="AQM56" s="40">
        <v>4</v>
      </c>
      <c r="AQN56" s="49"/>
      <c r="AQO56" s="42" t="s">
        <v>73</v>
      </c>
      <c r="AQP56" s="43" t="s">
        <v>212</v>
      </c>
      <c r="AQQ56" s="38"/>
      <c r="AQR56" s="38"/>
      <c r="AQS56" s="41"/>
      <c r="AQT56" s="40">
        <v>4</v>
      </c>
      <c r="AQU56" s="40">
        <v>4</v>
      </c>
      <c r="AQV56" s="49"/>
      <c r="AQW56" s="42" t="s">
        <v>73</v>
      </c>
      <c r="AQX56" s="43" t="s">
        <v>212</v>
      </c>
      <c r="AQY56" s="38"/>
      <c r="AQZ56" s="38"/>
      <c r="ARA56" s="41"/>
      <c r="ARB56" s="40">
        <v>4</v>
      </c>
      <c r="ARC56" s="40">
        <v>4</v>
      </c>
      <c r="ARD56" s="49"/>
      <c r="ARE56" s="42" t="s">
        <v>73</v>
      </c>
      <c r="ARF56" s="43" t="s">
        <v>212</v>
      </c>
      <c r="ARG56" s="38"/>
      <c r="ARH56" s="38"/>
      <c r="ARI56" s="41"/>
      <c r="ARJ56" s="40">
        <v>4</v>
      </c>
      <c r="ARK56" s="40">
        <v>4</v>
      </c>
      <c r="ARL56" s="49"/>
      <c r="ARM56" s="42" t="s">
        <v>73</v>
      </c>
      <c r="ARN56" s="43" t="s">
        <v>212</v>
      </c>
      <c r="ARO56" s="38"/>
      <c r="ARP56" s="38"/>
      <c r="ARQ56" s="41"/>
      <c r="ARR56" s="40">
        <v>4</v>
      </c>
      <c r="ARS56" s="40">
        <v>4</v>
      </c>
      <c r="ART56" s="49"/>
      <c r="ARU56" s="42" t="s">
        <v>73</v>
      </c>
      <c r="ARV56" s="43" t="s">
        <v>212</v>
      </c>
      <c r="ARW56" s="38"/>
      <c r="ARX56" s="38"/>
      <c r="ARY56" s="41"/>
      <c r="ARZ56" s="40">
        <v>4</v>
      </c>
      <c r="ASA56" s="40">
        <v>4</v>
      </c>
      <c r="ASB56" s="49"/>
      <c r="ASC56" s="42" t="s">
        <v>73</v>
      </c>
      <c r="ASD56" s="43" t="s">
        <v>212</v>
      </c>
      <c r="ASE56" s="38"/>
      <c r="ASF56" s="38"/>
      <c r="ASG56" s="41"/>
      <c r="ASH56" s="40">
        <v>4</v>
      </c>
      <c r="ASI56" s="40">
        <v>4</v>
      </c>
      <c r="ASJ56" s="49"/>
      <c r="ASK56" s="42" t="s">
        <v>73</v>
      </c>
      <c r="ASL56" s="43" t="s">
        <v>212</v>
      </c>
      <c r="ASM56" s="38"/>
      <c r="ASN56" s="38"/>
      <c r="ASO56" s="41"/>
      <c r="ASP56" s="40">
        <v>4</v>
      </c>
      <c r="ASQ56" s="40">
        <v>4</v>
      </c>
      <c r="ASR56" s="49"/>
      <c r="ASS56" s="42" t="s">
        <v>73</v>
      </c>
      <c r="AST56" s="43" t="s">
        <v>212</v>
      </c>
      <c r="ASU56" s="38"/>
      <c r="ASV56" s="38"/>
      <c r="ASW56" s="41"/>
      <c r="ASX56" s="40">
        <v>4</v>
      </c>
      <c r="ASY56" s="40">
        <v>4</v>
      </c>
      <c r="ASZ56" s="49"/>
      <c r="ATA56" s="42" t="s">
        <v>73</v>
      </c>
      <c r="ATB56" s="43" t="s">
        <v>212</v>
      </c>
      <c r="ATC56" s="38"/>
      <c r="ATD56" s="38"/>
      <c r="ATE56" s="41"/>
      <c r="ATF56" s="40">
        <v>4</v>
      </c>
      <c r="ATG56" s="40">
        <v>4</v>
      </c>
      <c r="ATH56" s="49"/>
      <c r="ATI56" s="42" t="s">
        <v>73</v>
      </c>
      <c r="ATJ56" s="43" t="s">
        <v>212</v>
      </c>
      <c r="ATK56" s="38"/>
      <c r="ATL56" s="38"/>
      <c r="ATM56" s="41"/>
      <c r="ATN56" s="40">
        <v>4</v>
      </c>
      <c r="ATO56" s="40">
        <v>4</v>
      </c>
      <c r="ATP56" s="49"/>
      <c r="ATQ56" s="42" t="s">
        <v>73</v>
      </c>
      <c r="ATR56" s="43" t="s">
        <v>212</v>
      </c>
      <c r="ATS56" s="38"/>
      <c r="ATT56" s="38"/>
      <c r="ATU56" s="41"/>
      <c r="ATV56" s="40">
        <v>4</v>
      </c>
      <c r="ATW56" s="40">
        <v>4</v>
      </c>
      <c r="ATX56" s="49"/>
      <c r="ATY56" s="42" t="s">
        <v>73</v>
      </c>
      <c r="ATZ56" s="43" t="s">
        <v>212</v>
      </c>
      <c r="AUA56" s="38"/>
      <c r="AUB56" s="38"/>
      <c r="AUC56" s="41"/>
      <c r="AUD56" s="40">
        <v>4</v>
      </c>
      <c r="AUE56" s="40">
        <v>4</v>
      </c>
      <c r="AUF56" s="49"/>
      <c r="AUG56" s="42" t="s">
        <v>73</v>
      </c>
      <c r="AUH56" s="43" t="s">
        <v>212</v>
      </c>
      <c r="AUI56" s="38"/>
      <c r="AUJ56" s="38"/>
      <c r="AUK56" s="41"/>
      <c r="AUL56" s="40">
        <v>4</v>
      </c>
      <c r="AUM56" s="40">
        <v>4</v>
      </c>
      <c r="AUN56" s="49"/>
      <c r="AUO56" s="42" t="s">
        <v>73</v>
      </c>
      <c r="AUP56" s="43" t="s">
        <v>212</v>
      </c>
      <c r="AUQ56" s="38"/>
      <c r="AUR56" s="38"/>
      <c r="AUS56" s="41"/>
      <c r="AUT56" s="40">
        <v>4</v>
      </c>
      <c r="AUU56" s="40">
        <v>4</v>
      </c>
      <c r="AUV56" s="49"/>
      <c r="AUW56" s="42" t="s">
        <v>73</v>
      </c>
      <c r="AUX56" s="43" t="s">
        <v>212</v>
      </c>
      <c r="AUY56" s="38"/>
      <c r="AUZ56" s="38"/>
      <c r="AVA56" s="41"/>
      <c r="AVB56" s="40">
        <v>4</v>
      </c>
      <c r="AVC56" s="40">
        <v>4</v>
      </c>
      <c r="AVD56" s="49"/>
      <c r="AVE56" s="42" t="s">
        <v>73</v>
      </c>
      <c r="AVF56" s="43" t="s">
        <v>212</v>
      </c>
      <c r="AVG56" s="38"/>
      <c r="AVH56" s="38"/>
      <c r="AVI56" s="41"/>
      <c r="AVJ56" s="40">
        <v>4</v>
      </c>
      <c r="AVK56" s="40">
        <v>4</v>
      </c>
      <c r="AVL56" s="49"/>
      <c r="AVM56" s="42" t="s">
        <v>73</v>
      </c>
      <c r="AVN56" s="43" t="s">
        <v>212</v>
      </c>
      <c r="AVO56" s="38"/>
      <c r="AVP56" s="38"/>
      <c r="AVQ56" s="41"/>
      <c r="AVR56" s="40">
        <v>4</v>
      </c>
      <c r="AVS56" s="40">
        <v>4</v>
      </c>
      <c r="AVT56" s="49"/>
      <c r="AVU56" s="42" t="s">
        <v>73</v>
      </c>
      <c r="AVV56" s="43" t="s">
        <v>212</v>
      </c>
      <c r="AVW56" s="38"/>
      <c r="AVX56" s="38"/>
      <c r="AVY56" s="41"/>
      <c r="AVZ56" s="40">
        <v>4</v>
      </c>
      <c r="AWA56" s="40">
        <v>4</v>
      </c>
      <c r="AWB56" s="49"/>
      <c r="AWC56" s="42" t="s">
        <v>73</v>
      </c>
      <c r="AWD56" s="43" t="s">
        <v>212</v>
      </c>
      <c r="AWE56" s="38"/>
      <c r="AWF56" s="38"/>
      <c r="AWG56" s="41"/>
      <c r="AWH56" s="40">
        <v>4</v>
      </c>
      <c r="AWI56" s="40">
        <v>4</v>
      </c>
      <c r="AWJ56" s="49"/>
      <c r="AWK56" s="42" t="s">
        <v>73</v>
      </c>
      <c r="AWL56" s="43" t="s">
        <v>212</v>
      </c>
      <c r="AWM56" s="38"/>
      <c r="AWN56" s="38"/>
      <c r="AWO56" s="41"/>
      <c r="AWP56" s="40">
        <v>4</v>
      </c>
      <c r="AWQ56" s="40">
        <v>4</v>
      </c>
      <c r="AWR56" s="49"/>
      <c r="AWS56" s="42" t="s">
        <v>73</v>
      </c>
      <c r="AWT56" s="43" t="s">
        <v>212</v>
      </c>
      <c r="AWU56" s="38"/>
      <c r="AWV56" s="38"/>
      <c r="AWW56" s="41"/>
      <c r="AWX56" s="40">
        <v>4</v>
      </c>
      <c r="AWY56" s="40">
        <v>4</v>
      </c>
      <c r="AWZ56" s="49"/>
      <c r="AXA56" s="42" t="s">
        <v>73</v>
      </c>
      <c r="AXB56" s="43" t="s">
        <v>212</v>
      </c>
      <c r="AXC56" s="38"/>
      <c r="AXD56" s="38"/>
      <c r="AXE56" s="41"/>
      <c r="AXF56" s="40">
        <v>4</v>
      </c>
      <c r="AXG56" s="40">
        <v>4</v>
      </c>
      <c r="AXH56" s="49"/>
      <c r="AXI56" s="42" t="s">
        <v>73</v>
      </c>
      <c r="AXJ56" s="43" t="s">
        <v>212</v>
      </c>
      <c r="AXK56" s="38"/>
      <c r="AXL56" s="38"/>
      <c r="AXM56" s="41"/>
      <c r="AXN56" s="40">
        <v>4</v>
      </c>
      <c r="AXO56" s="40">
        <v>4</v>
      </c>
      <c r="AXP56" s="49"/>
      <c r="AXQ56" s="42" t="s">
        <v>73</v>
      </c>
      <c r="AXR56" s="43" t="s">
        <v>212</v>
      </c>
      <c r="AXS56" s="38"/>
      <c r="AXT56" s="38"/>
      <c r="AXU56" s="41"/>
      <c r="AXV56" s="40">
        <v>4</v>
      </c>
      <c r="AXW56" s="40">
        <v>4</v>
      </c>
      <c r="AXX56" s="49"/>
      <c r="AXY56" s="42" t="s">
        <v>73</v>
      </c>
      <c r="AXZ56" s="43" t="s">
        <v>212</v>
      </c>
      <c r="AYA56" s="38"/>
      <c r="AYB56" s="38"/>
      <c r="AYC56" s="41"/>
      <c r="AYD56" s="40">
        <v>4</v>
      </c>
      <c r="AYE56" s="40">
        <v>4</v>
      </c>
      <c r="AYF56" s="49"/>
      <c r="AYG56" s="42" t="s">
        <v>73</v>
      </c>
      <c r="AYH56" s="43" t="s">
        <v>212</v>
      </c>
      <c r="AYI56" s="38"/>
      <c r="AYJ56" s="38"/>
      <c r="AYK56" s="41"/>
      <c r="AYL56" s="40">
        <v>4</v>
      </c>
      <c r="AYM56" s="40">
        <v>4</v>
      </c>
      <c r="AYN56" s="49"/>
      <c r="AYO56" s="42" t="s">
        <v>73</v>
      </c>
      <c r="AYP56" s="43" t="s">
        <v>212</v>
      </c>
      <c r="AYQ56" s="38"/>
      <c r="AYR56" s="38"/>
      <c r="AYS56" s="41"/>
      <c r="AYT56" s="40">
        <v>4</v>
      </c>
      <c r="AYU56" s="40">
        <v>4</v>
      </c>
      <c r="AYV56" s="49"/>
      <c r="AYW56" s="42" t="s">
        <v>73</v>
      </c>
      <c r="AYX56" s="43" t="s">
        <v>212</v>
      </c>
      <c r="AYY56" s="38"/>
      <c r="AYZ56" s="38"/>
      <c r="AZA56" s="41"/>
      <c r="AZB56" s="40">
        <v>4</v>
      </c>
      <c r="AZC56" s="40">
        <v>4</v>
      </c>
      <c r="AZD56" s="49"/>
      <c r="AZE56" s="42" t="s">
        <v>73</v>
      </c>
      <c r="AZF56" s="43" t="s">
        <v>212</v>
      </c>
      <c r="AZG56" s="38"/>
      <c r="AZH56" s="38"/>
      <c r="AZI56" s="41"/>
      <c r="AZJ56" s="40">
        <v>4</v>
      </c>
      <c r="AZK56" s="40">
        <v>4</v>
      </c>
      <c r="AZL56" s="49"/>
      <c r="AZM56" s="42" t="s">
        <v>73</v>
      </c>
      <c r="AZN56" s="43" t="s">
        <v>212</v>
      </c>
      <c r="AZO56" s="38"/>
      <c r="AZP56" s="38"/>
      <c r="AZQ56" s="41"/>
      <c r="AZR56" s="40">
        <v>4</v>
      </c>
      <c r="AZS56" s="40">
        <v>4</v>
      </c>
      <c r="AZT56" s="49"/>
      <c r="AZU56" s="42" t="s">
        <v>73</v>
      </c>
      <c r="AZV56" s="43" t="s">
        <v>212</v>
      </c>
      <c r="AZW56" s="38"/>
      <c r="AZX56" s="38"/>
      <c r="AZY56" s="41"/>
      <c r="AZZ56" s="40">
        <v>4</v>
      </c>
      <c r="BAA56" s="40">
        <v>4</v>
      </c>
      <c r="BAB56" s="49"/>
      <c r="BAC56" s="42" t="s">
        <v>73</v>
      </c>
      <c r="BAD56" s="43" t="s">
        <v>212</v>
      </c>
      <c r="BAE56" s="38"/>
      <c r="BAF56" s="38"/>
      <c r="BAG56" s="41"/>
      <c r="BAH56" s="40">
        <v>4</v>
      </c>
      <c r="BAI56" s="40">
        <v>4</v>
      </c>
      <c r="BAJ56" s="49"/>
      <c r="BAK56" s="42" t="s">
        <v>73</v>
      </c>
      <c r="BAL56" s="43" t="s">
        <v>212</v>
      </c>
      <c r="BAM56" s="38"/>
      <c r="BAN56" s="38"/>
      <c r="BAO56" s="41"/>
      <c r="BAP56" s="40">
        <v>4</v>
      </c>
      <c r="BAQ56" s="40">
        <v>4</v>
      </c>
      <c r="BAR56" s="49"/>
      <c r="BAS56" s="42" t="s">
        <v>73</v>
      </c>
      <c r="BAT56" s="43" t="s">
        <v>212</v>
      </c>
      <c r="BAU56" s="38"/>
      <c r="BAV56" s="38"/>
      <c r="BAW56" s="41"/>
      <c r="BAX56" s="40">
        <v>4</v>
      </c>
      <c r="BAY56" s="40">
        <v>4</v>
      </c>
      <c r="BAZ56" s="49"/>
      <c r="BBA56" s="42" t="s">
        <v>73</v>
      </c>
      <c r="BBB56" s="43" t="s">
        <v>212</v>
      </c>
      <c r="BBC56" s="38"/>
      <c r="BBD56" s="38"/>
      <c r="BBE56" s="41"/>
      <c r="BBF56" s="40">
        <v>4</v>
      </c>
      <c r="BBG56" s="40">
        <v>4</v>
      </c>
      <c r="BBH56" s="49"/>
      <c r="BBI56" s="42" t="s">
        <v>73</v>
      </c>
      <c r="BBJ56" s="43" t="s">
        <v>212</v>
      </c>
      <c r="BBK56" s="38"/>
      <c r="BBL56" s="38"/>
      <c r="BBM56" s="41"/>
      <c r="BBN56" s="40">
        <v>4</v>
      </c>
      <c r="BBO56" s="40">
        <v>4</v>
      </c>
      <c r="BBP56" s="49"/>
      <c r="BBQ56" s="42" t="s">
        <v>73</v>
      </c>
      <c r="BBR56" s="43" t="s">
        <v>212</v>
      </c>
      <c r="BBS56" s="38"/>
      <c r="BBT56" s="38"/>
      <c r="BBU56" s="41"/>
      <c r="BBV56" s="40">
        <v>4</v>
      </c>
      <c r="BBW56" s="40">
        <v>4</v>
      </c>
      <c r="BBX56" s="49"/>
      <c r="BBY56" s="42" t="s">
        <v>73</v>
      </c>
      <c r="BBZ56" s="43" t="s">
        <v>212</v>
      </c>
      <c r="BCA56" s="38"/>
      <c r="BCB56" s="38"/>
      <c r="BCC56" s="41"/>
      <c r="BCD56" s="40">
        <v>4</v>
      </c>
      <c r="BCE56" s="40">
        <v>4</v>
      </c>
      <c r="BCF56" s="49"/>
      <c r="BCG56" s="42" t="s">
        <v>73</v>
      </c>
      <c r="BCH56" s="43" t="s">
        <v>212</v>
      </c>
      <c r="BCI56" s="38"/>
      <c r="BCJ56" s="38"/>
      <c r="BCK56" s="41"/>
      <c r="BCL56" s="40">
        <v>4</v>
      </c>
      <c r="BCM56" s="40">
        <v>4</v>
      </c>
      <c r="BCN56" s="49"/>
      <c r="BCO56" s="42" t="s">
        <v>73</v>
      </c>
      <c r="BCP56" s="43" t="s">
        <v>212</v>
      </c>
      <c r="BCQ56" s="38"/>
      <c r="BCR56" s="38"/>
      <c r="BCS56" s="41"/>
      <c r="BCT56" s="40">
        <v>4</v>
      </c>
      <c r="BCU56" s="40">
        <v>4</v>
      </c>
      <c r="BCV56" s="49"/>
      <c r="BCW56" s="42" t="s">
        <v>73</v>
      </c>
      <c r="BCX56" s="43" t="s">
        <v>212</v>
      </c>
      <c r="BCY56" s="38"/>
      <c r="BCZ56" s="38"/>
      <c r="BDA56" s="41"/>
      <c r="BDB56" s="40">
        <v>4</v>
      </c>
      <c r="BDC56" s="40">
        <v>4</v>
      </c>
      <c r="BDD56" s="49"/>
      <c r="BDE56" s="42" t="s">
        <v>73</v>
      </c>
      <c r="BDF56" s="43" t="s">
        <v>212</v>
      </c>
      <c r="BDG56" s="38"/>
      <c r="BDH56" s="38"/>
      <c r="BDI56" s="41"/>
      <c r="BDJ56" s="40">
        <v>4</v>
      </c>
      <c r="BDK56" s="40">
        <v>4</v>
      </c>
      <c r="BDL56" s="49"/>
      <c r="BDM56" s="42" t="s">
        <v>73</v>
      </c>
      <c r="BDN56" s="43" t="s">
        <v>212</v>
      </c>
      <c r="BDO56" s="38"/>
      <c r="BDP56" s="38"/>
      <c r="BDQ56" s="41"/>
      <c r="BDR56" s="40">
        <v>4</v>
      </c>
      <c r="BDS56" s="40">
        <v>4</v>
      </c>
      <c r="BDT56" s="49"/>
      <c r="BDU56" s="42" t="s">
        <v>73</v>
      </c>
      <c r="BDV56" s="43" t="s">
        <v>212</v>
      </c>
      <c r="BDW56" s="38"/>
      <c r="BDX56" s="38"/>
      <c r="BDY56" s="41"/>
      <c r="BDZ56" s="40">
        <v>4</v>
      </c>
      <c r="BEA56" s="40">
        <v>4</v>
      </c>
      <c r="BEB56" s="49"/>
      <c r="BEC56" s="42" t="s">
        <v>73</v>
      </c>
      <c r="BED56" s="43" t="s">
        <v>212</v>
      </c>
      <c r="BEE56" s="38"/>
      <c r="BEF56" s="38"/>
      <c r="BEG56" s="41"/>
      <c r="BEH56" s="40">
        <v>4</v>
      </c>
      <c r="BEI56" s="40">
        <v>4</v>
      </c>
      <c r="BEJ56" s="49"/>
      <c r="BEK56" s="42" t="s">
        <v>73</v>
      </c>
      <c r="BEL56" s="43" t="s">
        <v>212</v>
      </c>
      <c r="BEM56" s="38"/>
      <c r="BEN56" s="38"/>
      <c r="BEO56" s="41"/>
      <c r="BEP56" s="40">
        <v>4</v>
      </c>
      <c r="BEQ56" s="40">
        <v>4</v>
      </c>
      <c r="BER56" s="49"/>
      <c r="BES56" s="42" t="s">
        <v>73</v>
      </c>
      <c r="BET56" s="43" t="s">
        <v>212</v>
      </c>
      <c r="BEU56" s="38"/>
      <c r="BEV56" s="38"/>
      <c r="BEW56" s="41"/>
      <c r="BEX56" s="40">
        <v>4</v>
      </c>
      <c r="BEY56" s="40">
        <v>4</v>
      </c>
      <c r="BEZ56" s="49"/>
      <c r="BFA56" s="42" t="s">
        <v>73</v>
      </c>
      <c r="BFB56" s="43" t="s">
        <v>212</v>
      </c>
      <c r="BFC56" s="38"/>
      <c r="BFD56" s="38"/>
      <c r="BFE56" s="41"/>
      <c r="BFF56" s="40">
        <v>4</v>
      </c>
      <c r="BFG56" s="40">
        <v>4</v>
      </c>
      <c r="BFH56" s="49"/>
      <c r="BFI56" s="42" t="s">
        <v>73</v>
      </c>
      <c r="BFJ56" s="43" t="s">
        <v>212</v>
      </c>
      <c r="BFK56" s="38"/>
      <c r="BFL56" s="38"/>
      <c r="BFM56" s="41"/>
      <c r="BFN56" s="40">
        <v>4</v>
      </c>
      <c r="BFO56" s="40">
        <v>4</v>
      </c>
      <c r="BFP56" s="49"/>
      <c r="BFQ56" s="42" t="s">
        <v>73</v>
      </c>
      <c r="BFR56" s="43" t="s">
        <v>212</v>
      </c>
      <c r="BFS56" s="38"/>
      <c r="BFT56" s="38"/>
      <c r="BFU56" s="41"/>
      <c r="BFV56" s="40">
        <v>4</v>
      </c>
      <c r="BFW56" s="40">
        <v>4</v>
      </c>
      <c r="BFX56" s="49"/>
      <c r="BFY56" s="42" t="s">
        <v>73</v>
      </c>
      <c r="BFZ56" s="43" t="s">
        <v>212</v>
      </c>
      <c r="BGA56" s="38"/>
      <c r="BGB56" s="38"/>
      <c r="BGC56" s="41"/>
      <c r="BGD56" s="40">
        <v>4</v>
      </c>
      <c r="BGE56" s="40">
        <v>4</v>
      </c>
      <c r="BGF56" s="49"/>
      <c r="BGG56" s="42" t="s">
        <v>73</v>
      </c>
      <c r="BGH56" s="43" t="s">
        <v>212</v>
      </c>
      <c r="BGI56" s="38"/>
      <c r="BGJ56" s="38"/>
      <c r="BGK56" s="41"/>
      <c r="BGL56" s="40">
        <v>4</v>
      </c>
      <c r="BGM56" s="40">
        <v>4</v>
      </c>
      <c r="BGN56" s="49"/>
      <c r="BGO56" s="42" t="s">
        <v>73</v>
      </c>
      <c r="BGP56" s="43" t="s">
        <v>212</v>
      </c>
      <c r="BGQ56" s="38"/>
      <c r="BGR56" s="38"/>
      <c r="BGS56" s="41"/>
      <c r="BGT56" s="40">
        <v>4</v>
      </c>
      <c r="BGU56" s="40">
        <v>4</v>
      </c>
      <c r="BGV56" s="49"/>
      <c r="BGW56" s="42" t="s">
        <v>73</v>
      </c>
      <c r="BGX56" s="43" t="s">
        <v>212</v>
      </c>
      <c r="BGY56" s="38"/>
      <c r="BGZ56" s="38"/>
      <c r="BHA56" s="41"/>
      <c r="BHB56" s="40">
        <v>4</v>
      </c>
      <c r="BHC56" s="40">
        <v>4</v>
      </c>
      <c r="BHD56" s="49"/>
      <c r="BHE56" s="42" t="s">
        <v>73</v>
      </c>
      <c r="BHF56" s="43" t="s">
        <v>212</v>
      </c>
      <c r="BHG56" s="38"/>
      <c r="BHH56" s="38"/>
      <c r="BHI56" s="41"/>
      <c r="BHJ56" s="40">
        <v>4</v>
      </c>
      <c r="BHK56" s="40">
        <v>4</v>
      </c>
      <c r="BHL56" s="49"/>
      <c r="BHM56" s="42" t="s">
        <v>73</v>
      </c>
      <c r="BHN56" s="43" t="s">
        <v>212</v>
      </c>
      <c r="BHO56" s="38"/>
      <c r="BHP56" s="38"/>
      <c r="BHQ56" s="41"/>
      <c r="BHR56" s="40">
        <v>4</v>
      </c>
      <c r="BHS56" s="40">
        <v>4</v>
      </c>
      <c r="BHT56" s="49"/>
      <c r="BHU56" s="42" t="s">
        <v>73</v>
      </c>
      <c r="BHV56" s="43" t="s">
        <v>212</v>
      </c>
      <c r="BHW56" s="38"/>
      <c r="BHX56" s="38"/>
      <c r="BHY56" s="41"/>
      <c r="BHZ56" s="40">
        <v>4</v>
      </c>
      <c r="BIA56" s="40">
        <v>4</v>
      </c>
      <c r="BIB56" s="49"/>
      <c r="BIC56" s="42" t="s">
        <v>73</v>
      </c>
      <c r="BID56" s="43" t="s">
        <v>212</v>
      </c>
      <c r="BIE56" s="38"/>
      <c r="BIF56" s="38"/>
      <c r="BIG56" s="41"/>
      <c r="BIH56" s="40">
        <v>4</v>
      </c>
      <c r="BII56" s="40">
        <v>4</v>
      </c>
      <c r="BIJ56" s="49"/>
      <c r="BIK56" s="42" t="s">
        <v>73</v>
      </c>
      <c r="BIL56" s="43" t="s">
        <v>212</v>
      </c>
      <c r="BIM56" s="38"/>
      <c r="BIN56" s="38"/>
      <c r="BIO56" s="41"/>
      <c r="BIP56" s="40">
        <v>4</v>
      </c>
      <c r="BIQ56" s="40">
        <v>4</v>
      </c>
      <c r="BIR56" s="49"/>
      <c r="BIS56" s="42" t="s">
        <v>73</v>
      </c>
      <c r="BIT56" s="43" t="s">
        <v>212</v>
      </c>
      <c r="BIU56" s="38"/>
      <c r="BIV56" s="38"/>
      <c r="BIW56" s="41"/>
      <c r="BIX56" s="40">
        <v>4</v>
      </c>
      <c r="BIY56" s="40">
        <v>4</v>
      </c>
      <c r="BIZ56" s="49"/>
      <c r="BJA56" s="42" t="s">
        <v>73</v>
      </c>
      <c r="BJB56" s="43" t="s">
        <v>212</v>
      </c>
      <c r="BJC56" s="38"/>
      <c r="BJD56" s="38"/>
      <c r="BJE56" s="41"/>
      <c r="BJF56" s="40">
        <v>4</v>
      </c>
      <c r="BJG56" s="40">
        <v>4</v>
      </c>
      <c r="BJH56" s="49"/>
      <c r="BJI56" s="42" t="s">
        <v>73</v>
      </c>
      <c r="BJJ56" s="43" t="s">
        <v>212</v>
      </c>
      <c r="BJK56" s="38"/>
      <c r="BJL56" s="38"/>
      <c r="BJM56" s="41"/>
      <c r="BJN56" s="40">
        <v>4</v>
      </c>
      <c r="BJO56" s="40">
        <v>4</v>
      </c>
      <c r="BJP56" s="49"/>
      <c r="BJQ56" s="42" t="s">
        <v>73</v>
      </c>
      <c r="BJR56" s="43" t="s">
        <v>212</v>
      </c>
      <c r="BJS56" s="38"/>
      <c r="BJT56" s="38"/>
      <c r="BJU56" s="41"/>
      <c r="BJV56" s="40">
        <v>4</v>
      </c>
      <c r="BJW56" s="40">
        <v>4</v>
      </c>
      <c r="BJX56" s="49"/>
      <c r="BJY56" s="42" t="s">
        <v>73</v>
      </c>
      <c r="BJZ56" s="43" t="s">
        <v>212</v>
      </c>
      <c r="BKA56" s="38"/>
      <c r="BKB56" s="38"/>
      <c r="BKC56" s="41"/>
      <c r="BKD56" s="40">
        <v>4</v>
      </c>
      <c r="BKE56" s="40">
        <v>4</v>
      </c>
      <c r="BKF56" s="49"/>
      <c r="BKG56" s="42" t="s">
        <v>73</v>
      </c>
      <c r="BKH56" s="43" t="s">
        <v>212</v>
      </c>
      <c r="BKI56" s="38"/>
      <c r="BKJ56" s="38"/>
      <c r="BKK56" s="41"/>
      <c r="BKL56" s="40">
        <v>4</v>
      </c>
      <c r="BKM56" s="40">
        <v>4</v>
      </c>
      <c r="BKN56" s="49"/>
      <c r="BKO56" s="42" t="s">
        <v>73</v>
      </c>
      <c r="BKP56" s="43" t="s">
        <v>212</v>
      </c>
      <c r="BKQ56" s="38"/>
      <c r="BKR56" s="38"/>
      <c r="BKS56" s="41"/>
      <c r="BKT56" s="40">
        <v>4</v>
      </c>
      <c r="BKU56" s="40">
        <v>4</v>
      </c>
      <c r="BKV56" s="49"/>
      <c r="BKW56" s="42" t="s">
        <v>73</v>
      </c>
      <c r="BKX56" s="43" t="s">
        <v>212</v>
      </c>
      <c r="BKY56" s="38"/>
      <c r="BKZ56" s="38"/>
      <c r="BLA56" s="41"/>
      <c r="BLB56" s="40">
        <v>4</v>
      </c>
      <c r="BLC56" s="40">
        <v>4</v>
      </c>
      <c r="BLD56" s="49"/>
      <c r="BLE56" s="42" t="s">
        <v>73</v>
      </c>
      <c r="BLF56" s="43" t="s">
        <v>212</v>
      </c>
      <c r="BLG56" s="38"/>
      <c r="BLH56" s="38"/>
      <c r="BLI56" s="41"/>
      <c r="BLJ56" s="40">
        <v>4</v>
      </c>
      <c r="BLK56" s="40">
        <v>4</v>
      </c>
      <c r="BLL56" s="49"/>
      <c r="BLM56" s="42" t="s">
        <v>73</v>
      </c>
      <c r="BLN56" s="43" t="s">
        <v>212</v>
      </c>
      <c r="BLO56" s="38"/>
      <c r="BLP56" s="38"/>
      <c r="BLQ56" s="41"/>
      <c r="BLR56" s="40">
        <v>4</v>
      </c>
      <c r="BLS56" s="40">
        <v>4</v>
      </c>
      <c r="BLT56" s="49"/>
      <c r="BLU56" s="42" t="s">
        <v>73</v>
      </c>
      <c r="BLV56" s="43" t="s">
        <v>212</v>
      </c>
      <c r="BLW56" s="38"/>
      <c r="BLX56" s="38"/>
      <c r="BLY56" s="41"/>
      <c r="BLZ56" s="40">
        <v>4</v>
      </c>
      <c r="BMA56" s="40">
        <v>4</v>
      </c>
      <c r="BMB56" s="49"/>
      <c r="BMC56" s="42" t="s">
        <v>73</v>
      </c>
      <c r="BMD56" s="43" t="s">
        <v>212</v>
      </c>
      <c r="BME56" s="38"/>
      <c r="BMF56" s="38"/>
      <c r="BMG56" s="41"/>
      <c r="BMH56" s="40">
        <v>4</v>
      </c>
      <c r="BMI56" s="40">
        <v>4</v>
      </c>
      <c r="BMJ56" s="49"/>
      <c r="BMK56" s="42" t="s">
        <v>73</v>
      </c>
      <c r="BML56" s="43" t="s">
        <v>212</v>
      </c>
      <c r="BMM56" s="38"/>
      <c r="BMN56" s="38"/>
      <c r="BMO56" s="41"/>
      <c r="BMP56" s="40">
        <v>4</v>
      </c>
      <c r="BMQ56" s="40">
        <v>4</v>
      </c>
      <c r="BMR56" s="49"/>
      <c r="BMS56" s="42" t="s">
        <v>73</v>
      </c>
      <c r="BMT56" s="43" t="s">
        <v>212</v>
      </c>
      <c r="BMU56" s="38"/>
      <c r="BMV56" s="38"/>
      <c r="BMW56" s="41"/>
      <c r="BMX56" s="40">
        <v>4</v>
      </c>
      <c r="BMY56" s="40">
        <v>4</v>
      </c>
      <c r="BMZ56" s="49"/>
      <c r="BNA56" s="42" t="s">
        <v>73</v>
      </c>
      <c r="BNB56" s="43" t="s">
        <v>212</v>
      </c>
      <c r="BNC56" s="38"/>
      <c r="BND56" s="38"/>
      <c r="BNE56" s="41"/>
      <c r="BNF56" s="40">
        <v>4</v>
      </c>
      <c r="BNG56" s="40">
        <v>4</v>
      </c>
      <c r="BNH56" s="49"/>
      <c r="BNI56" s="42" t="s">
        <v>73</v>
      </c>
      <c r="BNJ56" s="43" t="s">
        <v>212</v>
      </c>
      <c r="BNK56" s="38"/>
      <c r="BNL56" s="38"/>
      <c r="BNM56" s="41"/>
      <c r="BNN56" s="40">
        <v>4</v>
      </c>
      <c r="BNO56" s="40">
        <v>4</v>
      </c>
      <c r="BNP56" s="49"/>
      <c r="BNQ56" s="42" t="s">
        <v>73</v>
      </c>
      <c r="BNR56" s="43" t="s">
        <v>212</v>
      </c>
      <c r="BNS56" s="38"/>
      <c r="BNT56" s="38"/>
      <c r="BNU56" s="41"/>
      <c r="BNV56" s="40">
        <v>4</v>
      </c>
      <c r="BNW56" s="40">
        <v>4</v>
      </c>
      <c r="BNX56" s="49"/>
      <c r="BNY56" s="42" t="s">
        <v>73</v>
      </c>
      <c r="BNZ56" s="43" t="s">
        <v>212</v>
      </c>
      <c r="BOA56" s="38"/>
      <c r="BOB56" s="38"/>
      <c r="BOC56" s="41"/>
      <c r="BOD56" s="40">
        <v>4</v>
      </c>
      <c r="BOE56" s="40">
        <v>4</v>
      </c>
      <c r="BOF56" s="49"/>
      <c r="BOG56" s="42" t="s">
        <v>73</v>
      </c>
      <c r="BOH56" s="43" t="s">
        <v>212</v>
      </c>
      <c r="BOI56" s="38"/>
      <c r="BOJ56" s="38"/>
      <c r="BOK56" s="41"/>
      <c r="BOL56" s="40">
        <v>4</v>
      </c>
      <c r="BOM56" s="40">
        <v>4</v>
      </c>
      <c r="BON56" s="49"/>
      <c r="BOO56" s="42" t="s">
        <v>73</v>
      </c>
      <c r="BOP56" s="43" t="s">
        <v>212</v>
      </c>
      <c r="BOQ56" s="38"/>
      <c r="BOR56" s="38"/>
      <c r="BOS56" s="41"/>
      <c r="BOT56" s="40">
        <v>4</v>
      </c>
      <c r="BOU56" s="40">
        <v>4</v>
      </c>
      <c r="BOV56" s="49"/>
      <c r="BOW56" s="42" t="s">
        <v>73</v>
      </c>
      <c r="BOX56" s="43" t="s">
        <v>212</v>
      </c>
      <c r="BOY56" s="38"/>
      <c r="BOZ56" s="38"/>
      <c r="BPA56" s="41"/>
      <c r="BPB56" s="40">
        <v>4</v>
      </c>
      <c r="BPC56" s="40">
        <v>4</v>
      </c>
      <c r="BPD56" s="49"/>
      <c r="BPE56" s="42" t="s">
        <v>73</v>
      </c>
      <c r="BPF56" s="43" t="s">
        <v>212</v>
      </c>
      <c r="BPG56" s="38"/>
      <c r="BPH56" s="38"/>
      <c r="BPI56" s="41"/>
      <c r="BPJ56" s="40">
        <v>4</v>
      </c>
      <c r="BPK56" s="40">
        <v>4</v>
      </c>
      <c r="BPL56" s="49"/>
      <c r="BPM56" s="42" t="s">
        <v>73</v>
      </c>
      <c r="BPN56" s="43" t="s">
        <v>212</v>
      </c>
      <c r="BPO56" s="38"/>
      <c r="BPP56" s="38"/>
      <c r="BPQ56" s="41"/>
      <c r="BPR56" s="40">
        <v>4</v>
      </c>
      <c r="BPS56" s="40">
        <v>4</v>
      </c>
      <c r="BPT56" s="49"/>
      <c r="BPU56" s="42" t="s">
        <v>73</v>
      </c>
      <c r="BPV56" s="43" t="s">
        <v>212</v>
      </c>
      <c r="BPW56" s="38"/>
      <c r="BPX56" s="38"/>
      <c r="BPY56" s="41"/>
      <c r="BPZ56" s="40">
        <v>4</v>
      </c>
      <c r="BQA56" s="40">
        <v>4</v>
      </c>
      <c r="BQB56" s="49"/>
      <c r="BQC56" s="42" t="s">
        <v>73</v>
      </c>
      <c r="BQD56" s="43" t="s">
        <v>212</v>
      </c>
      <c r="BQE56" s="38"/>
      <c r="BQF56" s="38"/>
      <c r="BQG56" s="41"/>
      <c r="BQH56" s="40">
        <v>4</v>
      </c>
      <c r="BQI56" s="40">
        <v>4</v>
      </c>
      <c r="BQJ56" s="49"/>
      <c r="BQK56" s="42" t="s">
        <v>73</v>
      </c>
      <c r="BQL56" s="43" t="s">
        <v>212</v>
      </c>
      <c r="BQM56" s="38"/>
      <c r="BQN56" s="38"/>
      <c r="BQO56" s="41"/>
      <c r="BQP56" s="40">
        <v>4</v>
      </c>
      <c r="BQQ56" s="40">
        <v>4</v>
      </c>
      <c r="BQR56" s="49"/>
      <c r="BQS56" s="42" t="s">
        <v>73</v>
      </c>
      <c r="BQT56" s="43" t="s">
        <v>212</v>
      </c>
      <c r="BQU56" s="38"/>
      <c r="BQV56" s="38"/>
      <c r="BQW56" s="41"/>
      <c r="BQX56" s="40">
        <v>4</v>
      </c>
      <c r="BQY56" s="40">
        <v>4</v>
      </c>
      <c r="BQZ56" s="49"/>
      <c r="BRA56" s="42" t="s">
        <v>73</v>
      </c>
      <c r="BRB56" s="43" t="s">
        <v>212</v>
      </c>
      <c r="BRC56" s="38"/>
      <c r="BRD56" s="38"/>
      <c r="BRE56" s="41"/>
      <c r="BRF56" s="40">
        <v>4</v>
      </c>
      <c r="BRG56" s="40">
        <v>4</v>
      </c>
      <c r="BRH56" s="49"/>
      <c r="BRI56" s="42" t="s">
        <v>73</v>
      </c>
      <c r="BRJ56" s="43" t="s">
        <v>212</v>
      </c>
      <c r="BRK56" s="38"/>
      <c r="BRL56" s="38"/>
      <c r="BRM56" s="41"/>
      <c r="BRN56" s="40">
        <v>4</v>
      </c>
      <c r="BRO56" s="40">
        <v>4</v>
      </c>
      <c r="BRP56" s="49"/>
      <c r="BRQ56" s="42" t="s">
        <v>73</v>
      </c>
      <c r="BRR56" s="43" t="s">
        <v>212</v>
      </c>
      <c r="BRS56" s="38"/>
      <c r="BRT56" s="38"/>
      <c r="BRU56" s="41"/>
      <c r="BRV56" s="40">
        <v>4</v>
      </c>
      <c r="BRW56" s="40">
        <v>4</v>
      </c>
      <c r="BRX56" s="49"/>
      <c r="BRY56" s="42" t="s">
        <v>73</v>
      </c>
      <c r="BRZ56" s="43" t="s">
        <v>212</v>
      </c>
      <c r="BSA56" s="38"/>
      <c r="BSB56" s="38"/>
      <c r="BSC56" s="41"/>
      <c r="BSD56" s="40">
        <v>4</v>
      </c>
      <c r="BSE56" s="40">
        <v>4</v>
      </c>
      <c r="BSF56" s="49"/>
      <c r="BSG56" s="42" t="s">
        <v>73</v>
      </c>
      <c r="BSH56" s="43" t="s">
        <v>212</v>
      </c>
      <c r="BSI56" s="38"/>
      <c r="BSJ56" s="38"/>
      <c r="BSK56" s="41"/>
      <c r="BSL56" s="40">
        <v>4</v>
      </c>
      <c r="BSM56" s="40">
        <v>4</v>
      </c>
      <c r="BSN56" s="49"/>
      <c r="BSO56" s="42" t="s">
        <v>73</v>
      </c>
      <c r="BSP56" s="43" t="s">
        <v>212</v>
      </c>
      <c r="BSQ56" s="38"/>
      <c r="BSR56" s="38"/>
      <c r="BSS56" s="41"/>
      <c r="BST56" s="40">
        <v>4</v>
      </c>
      <c r="BSU56" s="40">
        <v>4</v>
      </c>
      <c r="BSV56" s="49"/>
      <c r="BSW56" s="42" t="s">
        <v>73</v>
      </c>
      <c r="BSX56" s="43" t="s">
        <v>212</v>
      </c>
      <c r="BSY56" s="38"/>
      <c r="BSZ56" s="38"/>
      <c r="BTA56" s="41"/>
      <c r="BTB56" s="40">
        <v>4</v>
      </c>
      <c r="BTC56" s="40">
        <v>4</v>
      </c>
      <c r="BTD56" s="49"/>
      <c r="BTE56" s="42" t="s">
        <v>73</v>
      </c>
      <c r="BTF56" s="43" t="s">
        <v>212</v>
      </c>
      <c r="BTG56" s="38"/>
      <c r="BTH56" s="38"/>
      <c r="BTI56" s="41"/>
      <c r="BTJ56" s="40">
        <v>4</v>
      </c>
      <c r="BTK56" s="40">
        <v>4</v>
      </c>
      <c r="BTL56" s="49"/>
      <c r="BTM56" s="42" t="s">
        <v>73</v>
      </c>
      <c r="BTN56" s="43" t="s">
        <v>212</v>
      </c>
      <c r="BTO56" s="38"/>
      <c r="BTP56" s="38"/>
      <c r="BTQ56" s="41"/>
      <c r="BTR56" s="40">
        <v>4</v>
      </c>
      <c r="BTS56" s="40">
        <v>4</v>
      </c>
      <c r="BTT56" s="49"/>
      <c r="BTU56" s="42" t="s">
        <v>73</v>
      </c>
      <c r="BTV56" s="43" t="s">
        <v>212</v>
      </c>
      <c r="BTW56" s="38"/>
      <c r="BTX56" s="38"/>
      <c r="BTY56" s="41"/>
      <c r="BTZ56" s="40">
        <v>4</v>
      </c>
      <c r="BUA56" s="40">
        <v>4</v>
      </c>
      <c r="BUB56" s="49"/>
      <c r="BUC56" s="42" t="s">
        <v>73</v>
      </c>
      <c r="BUD56" s="43" t="s">
        <v>212</v>
      </c>
      <c r="BUE56" s="38"/>
      <c r="BUF56" s="38"/>
      <c r="BUG56" s="41"/>
      <c r="BUH56" s="40">
        <v>4</v>
      </c>
      <c r="BUI56" s="40">
        <v>4</v>
      </c>
      <c r="BUJ56" s="49"/>
      <c r="BUK56" s="42" t="s">
        <v>73</v>
      </c>
      <c r="BUL56" s="43" t="s">
        <v>212</v>
      </c>
      <c r="BUM56" s="38"/>
      <c r="BUN56" s="38"/>
      <c r="BUO56" s="41"/>
      <c r="BUP56" s="40">
        <v>4</v>
      </c>
      <c r="BUQ56" s="40">
        <v>4</v>
      </c>
      <c r="BUR56" s="49"/>
      <c r="BUS56" s="42" t="s">
        <v>73</v>
      </c>
      <c r="BUT56" s="43" t="s">
        <v>212</v>
      </c>
      <c r="BUU56" s="38"/>
      <c r="BUV56" s="38"/>
      <c r="BUW56" s="41"/>
      <c r="BUX56" s="40">
        <v>4</v>
      </c>
      <c r="BUY56" s="40">
        <v>4</v>
      </c>
      <c r="BUZ56" s="49"/>
      <c r="BVA56" s="42" t="s">
        <v>73</v>
      </c>
      <c r="BVB56" s="43" t="s">
        <v>212</v>
      </c>
      <c r="BVC56" s="38"/>
      <c r="BVD56" s="38"/>
      <c r="BVE56" s="41"/>
      <c r="BVF56" s="40">
        <v>4</v>
      </c>
      <c r="BVG56" s="40">
        <v>4</v>
      </c>
      <c r="BVH56" s="49"/>
      <c r="BVI56" s="42" t="s">
        <v>73</v>
      </c>
      <c r="BVJ56" s="43" t="s">
        <v>212</v>
      </c>
      <c r="BVK56" s="38"/>
      <c r="BVL56" s="38"/>
      <c r="BVM56" s="41"/>
      <c r="BVN56" s="40">
        <v>4</v>
      </c>
      <c r="BVO56" s="40">
        <v>4</v>
      </c>
      <c r="BVP56" s="49"/>
      <c r="BVQ56" s="42" t="s">
        <v>73</v>
      </c>
      <c r="BVR56" s="43" t="s">
        <v>212</v>
      </c>
      <c r="BVS56" s="38"/>
      <c r="BVT56" s="38"/>
      <c r="BVU56" s="41"/>
      <c r="BVV56" s="40">
        <v>4</v>
      </c>
      <c r="BVW56" s="40">
        <v>4</v>
      </c>
      <c r="BVX56" s="49"/>
      <c r="BVY56" s="42" t="s">
        <v>73</v>
      </c>
      <c r="BVZ56" s="43" t="s">
        <v>212</v>
      </c>
      <c r="BWA56" s="38"/>
      <c r="BWB56" s="38"/>
      <c r="BWC56" s="41"/>
      <c r="BWD56" s="40">
        <v>4</v>
      </c>
      <c r="BWE56" s="40">
        <v>4</v>
      </c>
      <c r="BWF56" s="49"/>
      <c r="BWG56" s="42" t="s">
        <v>73</v>
      </c>
      <c r="BWH56" s="43" t="s">
        <v>212</v>
      </c>
      <c r="BWI56" s="38"/>
      <c r="BWJ56" s="38"/>
      <c r="BWK56" s="41"/>
      <c r="BWL56" s="40">
        <v>4</v>
      </c>
      <c r="BWM56" s="40">
        <v>4</v>
      </c>
      <c r="BWN56" s="49"/>
      <c r="BWO56" s="42" t="s">
        <v>73</v>
      </c>
      <c r="BWP56" s="43" t="s">
        <v>212</v>
      </c>
      <c r="BWQ56" s="38"/>
      <c r="BWR56" s="38"/>
      <c r="BWS56" s="41"/>
      <c r="BWT56" s="40">
        <v>4</v>
      </c>
      <c r="BWU56" s="40">
        <v>4</v>
      </c>
      <c r="BWV56" s="49"/>
      <c r="BWW56" s="42" t="s">
        <v>73</v>
      </c>
      <c r="BWX56" s="43" t="s">
        <v>212</v>
      </c>
      <c r="BWY56" s="38"/>
      <c r="BWZ56" s="38"/>
      <c r="BXA56" s="41"/>
      <c r="BXB56" s="40">
        <v>4</v>
      </c>
      <c r="BXC56" s="40">
        <v>4</v>
      </c>
      <c r="BXD56" s="49"/>
      <c r="BXE56" s="42" t="s">
        <v>73</v>
      </c>
      <c r="BXF56" s="43" t="s">
        <v>212</v>
      </c>
      <c r="BXG56" s="38"/>
      <c r="BXH56" s="38"/>
      <c r="BXI56" s="41"/>
      <c r="BXJ56" s="40">
        <v>4</v>
      </c>
      <c r="BXK56" s="40">
        <v>4</v>
      </c>
      <c r="BXL56" s="49"/>
      <c r="BXM56" s="42" t="s">
        <v>73</v>
      </c>
      <c r="BXN56" s="43" t="s">
        <v>212</v>
      </c>
      <c r="BXO56" s="38"/>
      <c r="BXP56" s="38"/>
      <c r="BXQ56" s="41"/>
      <c r="BXR56" s="40">
        <v>4</v>
      </c>
      <c r="BXS56" s="40">
        <v>4</v>
      </c>
      <c r="BXT56" s="49"/>
      <c r="BXU56" s="42" t="s">
        <v>73</v>
      </c>
      <c r="BXV56" s="43" t="s">
        <v>212</v>
      </c>
      <c r="BXW56" s="38"/>
      <c r="BXX56" s="38"/>
      <c r="BXY56" s="41"/>
      <c r="BXZ56" s="40">
        <v>4</v>
      </c>
      <c r="BYA56" s="40">
        <v>4</v>
      </c>
      <c r="BYB56" s="49"/>
      <c r="BYC56" s="42" t="s">
        <v>73</v>
      </c>
      <c r="BYD56" s="43" t="s">
        <v>212</v>
      </c>
      <c r="BYE56" s="38"/>
      <c r="BYF56" s="38"/>
      <c r="BYG56" s="41"/>
      <c r="BYH56" s="40">
        <v>4</v>
      </c>
      <c r="BYI56" s="40">
        <v>4</v>
      </c>
      <c r="BYJ56" s="49"/>
      <c r="BYK56" s="42" t="s">
        <v>73</v>
      </c>
      <c r="BYL56" s="43" t="s">
        <v>212</v>
      </c>
      <c r="BYM56" s="38"/>
      <c r="BYN56" s="38"/>
      <c r="BYO56" s="41"/>
      <c r="BYP56" s="40">
        <v>4</v>
      </c>
      <c r="BYQ56" s="40">
        <v>4</v>
      </c>
      <c r="BYR56" s="49"/>
      <c r="BYS56" s="42" t="s">
        <v>73</v>
      </c>
      <c r="BYT56" s="43" t="s">
        <v>212</v>
      </c>
      <c r="BYU56" s="38"/>
      <c r="BYV56" s="38"/>
      <c r="BYW56" s="41"/>
      <c r="BYX56" s="40">
        <v>4</v>
      </c>
      <c r="BYY56" s="40">
        <v>4</v>
      </c>
      <c r="BYZ56" s="49"/>
      <c r="BZA56" s="42" t="s">
        <v>73</v>
      </c>
      <c r="BZB56" s="43" t="s">
        <v>212</v>
      </c>
      <c r="BZC56" s="38"/>
      <c r="BZD56" s="38"/>
      <c r="BZE56" s="41"/>
      <c r="BZF56" s="40">
        <v>4</v>
      </c>
      <c r="BZG56" s="40">
        <v>4</v>
      </c>
      <c r="BZH56" s="49"/>
      <c r="BZI56" s="42" t="s">
        <v>73</v>
      </c>
      <c r="BZJ56" s="43" t="s">
        <v>212</v>
      </c>
      <c r="BZK56" s="38"/>
      <c r="BZL56" s="38"/>
      <c r="BZM56" s="41"/>
      <c r="BZN56" s="40">
        <v>4</v>
      </c>
      <c r="BZO56" s="40">
        <v>4</v>
      </c>
      <c r="BZP56" s="49"/>
      <c r="BZQ56" s="42" t="s">
        <v>73</v>
      </c>
      <c r="BZR56" s="43" t="s">
        <v>212</v>
      </c>
      <c r="BZS56" s="38"/>
      <c r="BZT56" s="38"/>
      <c r="BZU56" s="41"/>
      <c r="BZV56" s="40">
        <v>4</v>
      </c>
      <c r="BZW56" s="40">
        <v>4</v>
      </c>
      <c r="BZX56" s="49"/>
      <c r="BZY56" s="42" t="s">
        <v>73</v>
      </c>
      <c r="BZZ56" s="43" t="s">
        <v>212</v>
      </c>
      <c r="CAA56" s="38"/>
      <c r="CAB56" s="38"/>
      <c r="CAC56" s="41"/>
      <c r="CAD56" s="40">
        <v>4</v>
      </c>
      <c r="CAE56" s="40">
        <v>4</v>
      </c>
      <c r="CAF56" s="49"/>
      <c r="CAG56" s="42" t="s">
        <v>73</v>
      </c>
      <c r="CAH56" s="43" t="s">
        <v>212</v>
      </c>
      <c r="CAI56" s="38"/>
      <c r="CAJ56" s="38"/>
      <c r="CAK56" s="41"/>
      <c r="CAL56" s="40">
        <v>4</v>
      </c>
      <c r="CAM56" s="40">
        <v>4</v>
      </c>
      <c r="CAN56" s="49"/>
      <c r="CAO56" s="42" t="s">
        <v>73</v>
      </c>
      <c r="CAP56" s="43" t="s">
        <v>212</v>
      </c>
      <c r="CAQ56" s="38"/>
      <c r="CAR56" s="38"/>
      <c r="CAS56" s="41"/>
      <c r="CAT56" s="40">
        <v>4</v>
      </c>
      <c r="CAU56" s="40">
        <v>4</v>
      </c>
      <c r="CAV56" s="49"/>
      <c r="CAW56" s="42" t="s">
        <v>73</v>
      </c>
      <c r="CAX56" s="43" t="s">
        <v>212</v>
      </c>
      <c r="CAY56" s="38"/>
      <c r="CAZ56" s="38"/>
      <c r="CBA56" s="41"/>
      <c r="CBB56" s="40">
        <v>4</v>
      </c>
      <c r="CBC56" s="40">
        <v>4</v>
      </c>
      <c r="CBD56" s="49"/>
      <c r="CBE56" s="42" t="s">
        <v>73</v>
      </c>
      <c r="CBF56" s="43" t="s">
        <v>212</v>
      </c>
      <c r="CBG56" s="38"/>
      <c r="CBH56" s="38"/>
      <c r="CBI56" s="41"/>
      <c r="CBJ56" s="40">
        <v>4</v>
      </c>
      <c r="CBK56" s="40">
        <v>4</v>
      </c>
      <c r="CBL56" s="49"/>
      <c r="CBM56" s="42" t="s">
        <v>73</v>
      </c>
      <c r="CBN56" s="43" t="s">
        <v>212</v>
      </c>
      <c r="CBO56" s="38"/>
      <c r="CBP56" s="38"/>
      <c r="CBQ56" s="41"/>
      <c r="CBR56" s="40">
        <v>4</v>
      </c>
      <c r="CBS56" s="40">
        <v>4</v>
      </c>
      <c r="CBT56" s="49"/>
      <c r="CBU56" s="42" t="s">
        <v>73</v>
      </c>
      <c r="CBV56" s="43" t="s">
        <v>212</v>
      </c>
      <c r="CBW56" s="38"/>
      <c r="CBX56" s="38"/>
      <c r="CBY56" s="41"/>
      <c r="CBZ56" s="40">
        <v>4</v>
      </c>
      <c r="CCA56" s="40">
        <v>4</v>
      </c>
      <c r="CCB56" s="49"/>
      <c r="CCC56" s="42" t="s">
        <v>73</v>
      </c>
      <c r="CCD56" s="43" t="s">
        <v>212</v>
      </c>
      <c r="CCE56" s="38"/>
      <c r="CCF56" s="38"/>
      <c r="CCG56" s="41"/>
      <c r="CCH56" s="40">
        <v>4</v>
      </c>
      <c r="CCI56" s="40">
        <v>4</v>
      </c>
      <c r="CCJ56" s="49"/>
      <c r="CCK56" s="42" t="s">
        <v>73</v>
      </c>
      <c r="CCL56" s="43" t="s">
        <v>212</v>
      </c>
      <c r="CCM56" s="38"/>
      <c r="CCN56" s="38"/>
      <c r="CCO56" s="41"/>
      <c r="CCP56" s="40">
        <v>4</v>
      </c>
      <c r="CCQ56" s="40">
        <v>4</v>
      </c>
      <c r="CCR56" s="49"/>
      <c r="CCS56" s="42" t="s">
        <v>73</v>
      </c>
      <c r="CCT56" s="43" t="s">
        <v>212</v>
      </c>
      <c r="CCU56" s="38"/>
      <c r="CCV56" s="38"/>
      <c r="CCW56" s="41"/>
      <c r="CCX56" s="40">
        <v>4</v>
      </c>
      <c r="CCY56" s="40">
        <v>4</v>
      </c>
      <c r="CCZ56" s="49"/>
      <c r="CDA56" s="42" t="s">
        <v>73</v>
      </c>
      <c r="CDB56" s="43" t="s">
        <v>212</v>
      </c>
      <c r="CDC56" s="38"/>
      <c r="CDD56" s="38"/>
      <c r="CDE56" s="41"/>
      <c r="CDF56" s="40">
        <v>4</v>
      </c>
      <c r="CDG56" s="40">
        <v>4</v>
      </c>
      <c r="CDH56" s="49"/>
      <c r="CDI56" s="42" t="s">
        <v>73</v>
      </c>
      <c r="CDJ56" s="43" t="s">
        <v>212</v>
      </c>
      <c r="CDK56" s="38"/>
      <c r="CDL56" s="38"/>
      <c r="CDM56" s="41"/>
      <c r="CDN56" s="40">
        <v>4</v>
      </c>
      <c r="CDO56" s="40">
        <v>4</v>
      </c>
      <c r="CDP56" s="49"/>
      <c r="CDQ56" s="42" t="s">
        <v>73</v>
      </c>
      <c r="CDR56" s="43" t="s">
        <v>212</v>
      </c>
      <c r="CDS56" s="38"/>
      <c r="CDT56" s="38"/>
      <c r="CDU56" s="41"/>
      <c r="CDV56" s="40">
        <v>4</v>
      </c>
      <c r="CDW56" s="40">
        <v>4</v>
      </c>
      <c r="CDX56" s="49"/>
      <c r="CDY56" s="42" t="s">
        <v>73</v>
      </c>
      <c r="CDZ56" s="43" t="s">
        <v>212</v>
      </c>
      <c r="CEA56" s="38"/>
      <c r="CEB56" s="38"/>
      <c r="CEC56" s="41"/>
      <c r="CED56" s="40">
        <v>4</v>
      </c>
      <c r="CEE56" s="40">
        <v>4</v>
      </c>
      <c r="CEF56" s="49"/>
      <c r="CEG56" s="42" t="s">
        <v>73</v>
      </c>
      <c r="CEH56" s="43" t="s">
        <v>212</v>
      </c>
      <c r="CEI56" s="38"/>
      <c r="CEJ56" s="38"/>
      <c r="CEK56" s="41"/>
      <c r="CEL56" s="40">
        <v>4</v>
      </c>
      <c r="CEM56" s="40">
        <v>4</v>
      </c>
      <c r="CEN56" s="49"/>
      <c r="CEO56" s="42" t="s">
        <v>73</v>
      </c>
      <c r="CEP56" s="43" t="s">
        <v>212</v>
      </c>
      <c r="CEQ56" s="38"/>
      <c r="CER56" s="38"/>
      <c r="CES56" s="41"/>
      <c r="CET56" s="40">
        <v>4</v>
      </c>
      <c r="CEU56" s="40">
        <v>4</v>
      </c>
      <c r="CEV56" s="49"/>
      <c r="CEW56" s="42" t="s">
        <v>73</v>
      </c>
      <c r="CEX56" s="43" t="s">
        <v>212</v>
      </c>
      <c r="CEY56" s="38"/>
      <c r="CEZ56" s="38"/>
      <c r="CFA56" s="41"/>
      <c r="CFB56" s="40">
        <v>4</v>
      </c>
      <c r="CFC56" s="40">
        <v>4</v>
      </c>
      <c r="CFD56" s="49"/>
      <c r="CFE56" s="42" t="s">
        <v>73</v>
      </c>
      <c r="CFF56" s="43" t="s">
        <v>212</v>
      </c>
      <c r="CFG56" s="38"/>
      <c r="CFH56" s="38"/>
      <c r="CFI56" s="41"/>
      <c r="CFJ56" s="40">
        <v>4</v>
      </c>
      <c r="CFK56" s="40">
        <v>4</v>
      </c>
      <c r="CFL56" s="49"/>
      <c r="CFM56" s="42" t="s">
        <v>73</v>
      </c>
      <c r="CFN56" s="43" t="s">
        <v>212</v>
      </c>
      <c r="CFO56" s="38"/>
      <c r="CFP56" s="38"/>
      <c r="CFQ56" s="41"/>
      <c r="CFR56" s="40">
        <v>4</v>
      </c>
      <c r="CFS56" s="40">
        <v>4</v>
      </c>
      <c r="CFT56" s="49"/>
      <c r="CFU56" s="42" t="s">
        <v>73</v>
      </c>
      <c r="CFV56" s="43" t="s">
        <v>212</v>
      </c>
      <c r="CFW56" s="38"/>
      <c r="CFX56" s="38"/>
      <c r="CFY56" s="41"/>
      <c r="CFZ56" s="40">
        <v>4</v>
      </c>
      <c r="CGA56" s="40">
        <v>4</v>
      </c>
      <c r="CGB56" s="49"/>
      <c r="CGC56" s="42" t="s">
        <v>73</v>
      </c>
      <c r="CGD56" s="43" t="s">
        <v>212</v>
      </c>
      <c r="CGE56" s="38"/>
      <c r="CGF56" s="38"/>
      <c r="CGG56" s="41"/>
      <c r="CGH56" s="40">
        <v>4</v>
      </c>
      <c r="CGI56" s="40">
        <v>4</v>
      </c>
      <c r="CGJ56" s="49"/>
      <c r="CGK56" s="42" t="s">
        <v>73</v>
      </c>
      <c r="CGL56" s="43" t="s">
        <v>212</v>
      </c>
      <c r="CGM56" s="38"/>
      <c r="CGN56" s="38"/>
      <c r="CGO56" s="41"/>
      <c r="CGP56" s="40">
        <v>4</v>
      </c>
      <c r="CGQ56" s="40">
        <v>4</v>
      </c>
      <c r="CGR56" s="49"/>
      <c r="CGS56" s="42" t="s">
        <v>73</v>
      </c>
      <c r="CGT56" s="43" t="s">
        <v>212</v>
      </c>
      <c r="CGU56" s="38"/>
      <c r="CGV56" s="38"/>
      <c r="CGW56" s="41"/>
      <c r="CGX56" s="40">
        <v>4</v>
      </c>
      <c r="CGY56" s="40">
        <v>4</v>
      </c>
      <c r="CGZ56" s="49"/>
      <c r="CHA56" s="42" t="s">
        <v>73</v>
      </c>
      <c r="CHB56" s="43" t="s">
        <v>212</v>
      </c>
      <c r="CHC56" s="38"/>
      <c r="CHD56" s="38"/>
      <c r="CHE56" s="41"/>
      <c r="CHF56" s="40">
        <v>4</v>
      </c>
      <c r="CHG56" s="40">
        <v>4</v>
      </c>
      <c r="CHH56" s="49"/>
      <c r="CHI56" s="42" t="s">
        <v>73</v>
      </c>
      <c r="CHJ56" s="43" t="s">
        <v>212</v>
      </c>
      <c r="CHK56" s="38"/>
      <c r="CHL56" s="38"/>
      <c r="CHM56" s="41"/>
      <c r="CHN56" s="40">
        <v>4</v>
      </c>
      <c r="CHO56" s="40">
        <v>4</v>
      </c>
      <c r="CHP56" s="49"/>
      <c r="CHQ56" s="42" t="s">
        <v>73</v>
      </c>
      <c r="CHR56" s="43" t="s">
        <v>212</v>
      </c>
      <c r="CHS56" s="38"/>
      <c r="CHT56" s="38"/>
      <c r="CHU56" s="41"/>
      <c r="CHV56" s="40">
        <v>4</v>
      </c>
      <c r="CHW56" s="40">
        <v>4</v>
      </c>
      <c r="CHX56" s="49"/>
      <c r="CHY56" s="42" t="s">
        <v>73</v>
      </c>
      <c r="CHZ56" s="43" t="s">
        <v>212</v>
      </c>
      <c r="CIA56" s="38"/>
      <c r="CIB56" s="38"/>
      <c r="CIC56" s="41"/>
      <c r="CID56" s="40">
        <v>4</v>
      </c>
      <c r="CIE56" s="40">
        <v>4</v>
      </c>
      <c r="CIF56" s="49"/>
      <c r="CIG56" s="42" t="s">
        <v>73</v>
      </c>
      <c r="CIH56" s="43" t="s">
        <v>212</v>
      </c>
      <c r="CII56" s="38"/>
      <c r="CIJ56" s="38"/>
      <c r="CIK56" s="41"/>
      <c r="CIL56" s="40">
        <v>4</v>
      </c>
      <c r="CIM56" s="40">
        <v>4</v>
      </c>
      <c r="CIN56" s="49"/>
      <c r="CIO56" s="42" t="s">
        <v>73</v>
      </c>
      <c r="CIP56" s="43" t="s">
        <v>212</v>
      </c>
      <c r="CIQ56" s="38"/>
      <c r="CIR56" s="38"/>
      <c r="CIS56" s="41"/>
      <c r="CIT56" s="40">
        <v>4</v>
      </c>
      <c r="CIU56" s="40">
        <v>4</v>
      </c>
      <c r="CIV56" s="49"/>
      <c r="CIW56" s="42" t="s">
        <v>73</v>
      </c>
      <c r="CIX56" s="43" t="s">
        <v>212</v>
      </c>
      <c r="CIY56" s="38"/>
      <c r="CIZ56" s="38"/>
      <c r="CJA56" s="41"/>
      <c r="CJB56" s="40">
        <v>4</v>
      </c>
      <c r="CJC56" s="40">
        <v>4</v>
      </c>
      <c r="CJD56" s="49"/>
      <c r="CJE56" s="42" t="s">
        <v>73</v>
      </c>
      <c r="CJF56" s="43" t="s">
        <v>212</v>
      </c>
      <c r="CJG56" s="38"/>
      <c r="CJH56" s="38"/>
      <c r="CJI56" s="41"/>
      <c r="CJJ56" s="40">
        <v>4</v>
      </c>
      <c r="CJK56" s="40">
        <v>4</v>
      </c>
      <c r="CJL56" s="49"/>
      <c r="CJM56" s="42" t="s">
        <v>73</v>
      </c>
      <c r="CJN56" s="43" t="s">
        <v>212</v>
      </c>
      <c r="CJO56" s="38"/>
      <c r="CJP56" s="38"/>
      <c r="CJQ56" s="41"/>
      <c r="CJR56" s="40">
        <v>4</v>
      </c>
      <c r="CJS56" s="40">
        <v>4</v>
      </c>
      <c r="CJT56" s="49"/>
      <c r="CJU56" s="42" t="s">
        <v>73</v>
      </c>
      <c r="CJV56" s="43" t="s">
        <v>212</v>
      </c>
      <c r="CJW56" s="38"/>
      <c r="CJX56" s="38"/>
      <c r="CJY56" s="41"/>
      <c r="CJZ56" s="40">
        <v>4</v>
      </c>
      <c r="CKA56" s="40">
        <v>4</v>
      </c>
      <c r="CKB56" s="49"/>
      <c r="CKC56" s="42" t="s">
        <v>73</v>
      </c>
      <c r="CKD56" s="43" t="s">
        <v>212</v>
      </c>
      <c r="CKE56" s="38"/>
      <c r="CKF56" s="38"/>
      <c r="CKG56" s="41"/>
      <c r="CKH56" s="40">
        <v>4</v>
      </c>
      <c r="CKI56" s="40">
        <v>4</v>
      </c>
      <c r="CKJ56" s="49"/>
      <c r="CKK56" s="42" t="s">
        <v>73</v>
      </c>
      <c r="CKL56" s="43" t="s">
        <v>212</v>
      </c>
      <c r="CKM56" s="38"/>
      <c r="CKN56" s="38"/>
      <c r="CKO56" s="41"/>
      <c r="CKP56" s="40">
        <v>4</v>
      </c>
      <c r="CKQ56" s="40">
        <v>4</v>
      </c>
      <c r="CKR56" s="49"/>
      <c r="CKS56" s="42" t="s">
        <v>73</v>
      </c>
      <c r="CKT56" s="43" t="s">
        <v>212</v>
      </c>
      <c r="CKU56" s="38"/>
      <c r="CKV56" s="38"/>
      <c r="CKW56" s="41"/>
      <c r="CKX56" s="40">
        <v>4</v>
      </c>
      <c r="CKY56" s="40">
        <v>4</v>
      </c>
      <c r="CKZ56" s="49"/>
      <c r="CLA56" s="42" t="s">
        <v>73</v>
      </c>
      <c r="CLB56" s="43" t="s">
        <v>212</v>
      </c>
      <c r="CLC56" s="38"/>
      <c r="CLD56" s="38"/>
      <c r="CLE56" s="41"/>
      <c r="CLF56" s="40">
        <v>4</v>
      </c>
      <c r="CLG56" s="40">
        <v>4</v>
      </c>
      <c r="CLH56" s="49"/>
      <c r="CLI56" s="42" t="s">
        <v>73</v>
      </c>
      <c r="CLJ56" s="43" t="s">
        <v>212</v>
      </c>
      <c r="CLK56" s="38"/>
      <c r="CLL56" s="38"/>
      <c r="CLM56" s="41"/>
      <c r="CLN56" s="40">
        <v>4</v>
      </c>
      <c r="CLO56" s="40">
        <v>4</v>
      </c>
      <c r="CLP56" s="49"/>
      <c r="CLQ56" s="42" t="s">
        <v>73</v>
      </c>
      <c r="CLR56" s="43" t="s">
        <v>212</v>
      </c>
      <c r="CLS56" s="38"/>
      <c r="CLT56" s="38"/>
      <c r="CLU56" s="41"/>
      <c r="CLV56" s="40">
        <v>4</v>
      </c>
      <c r="CLW56" s="40">
        <v>4</v>
      </c>
      <c r="CLX56" s="49"/>
      <c r="CLY56" s="42" t="s">
        <v>73</v>
      </c>
      <c r="CLZ56" s="43" t="s">
        <v>212</v>
      </c>
      <c r="CMA56" s="38"/>
      <c r="CMB56" s="38"/>
      <c r="CMC56" s="41"/>
      <c r="CMD56" s="40">
        <v>4</v>
      </c>
      <c r="CME56" s="40">
        <v>4</v>
      </c>
      <c r="CMF56" s="49"/>
      <c r="CMG56" s="42" t="s">
        <v>73</v>
      </c>
      <c r="CMH56" s="43" t="s">
        <v>212</v>
      </c>
      <c r="CMI56" s="38"/>
      <c r="CMJ56" s="38"/>
      <c r="CMK56" s="41"/>
      <c r="CML56" s="40">
        <v>4</v>
      </c>
      <c r="CMM56" s="40">
        <v>4</v>
      </c>
      <c r="CMN56" s="49"/>
      <c r="CMO56" s="42" t="s">
        <v>73</v>
      </c>
      <c r="CMP56" s="43" t="s">
        <v>212</v>
      </c>
      <c r="CMQ56" s="38"/>
      <c r="CMR56" s="38"/>
      <c r="CMS56" s="41"/>
      <c r="CMT56" s="40">
        <v>4</v>
      </c>
      <c r="CMU56" s="40">
        <v>4</v>
      </c>
      <c r="CMV56" s="49"/>
      <c r="CMW56" s="42" t="s">
        <v>73</v>
      </c>
      <c r="CMX56" s="43" t="s">
        <v>212</v>
      </c>
      <c r="CMY56" s="38"/>
      <c r="CMZ56" s="38"/>
      <c r="CNA56" s="41"/>
      <c r="CNB56" s="40">
        <v>4</v>
      </c>
      <c r="CNC56" s="40">
        <v>4</v>
      </c>
      <c r="CND56" s="49"/>
      <c r="CNE56" s="42" t="s">
        <v>73</v>
      </c>
      <c r="CNF56" s="43" t="s">
        <v>212</v>
      </c>
      <c r="CNG56" s="38"/>
      <c r="CNH56" s="38"/>
      <c r="CNI56" s="41"/>
      <c r="CNJ56" s="40">
        <v>4</v>
      </c>
      <c r="CNK56" s="40">
        <v>4</v>
      </c>
      <c r="CNL56" s="49"/>
      <c r="CNM56" s="42" t="s">
        <v>73</v>
      </c>
      <c r="CNN56" s="43" t="s">
        <v>212</v>
      </c>
      <c r="CNO56" s="38"/>
      <c r="CNP56" s="38"/>
      <c r="CNQ56" s="41"/>
      <c r="CNR56" s="40">
        <v>4</v>
      </c>
      <c r="CNS56" s="40">
        <v>4</v>
      </c>
      <c r="CNT56" s="49"/>
      <c r="CNU56" s="42" t="s">
        <v>73</v>
      </c>
      <c r="CNV56" s="43" t="s">
        <v>212</v>
      </c>
      <c r="CNW56" s="38"/>
      <c r="CNX56" s="38"/>
      <c r="CNY56" s="41"/>
      <c r="CNZ56" s="40">
        <v>4</v>
      </c>
      <c r="COA56" s="40">
        <v>4</v>
      </c>
      <c r="COB56" s="49"/>
      <c r="COC56" s="42" t="s">
        <v>73</v>
      </c>
      <c r="COD56" s="43" t="s">
        <v>212</v>
      </c>
      <c r="COE56" s="38"/>
      <c r="COF56" s="38"/>
      <c r="COG56" s="41"/>
      <c r="COH56" s="40">
        <v>4</v>
      </c>
      <c r="COI56" s="40">
        <v>4</v>
      </c>
      <c r="COJ56" s="49"/>
      <c r="COK56" s="42" t="s">
        <v>73</v>
      </c>
      <c r="COL56" s="43" t="s">
        <v>212</v>
      </c>
      <c r="COM56" s="38"/>
      <c r="CON56" s="38"/>
      <c r="COO56" s="41"/>
      <c r="COP56" s="40">
        <v>4</v>
      </c>
      <c r="COQ56" s="40">
        <v>4</v>
      </c>
      <c r="COR56" s="49"/>
      <c r="COS56" s="42" t="s">
        <v>73</v>
      </c>
      <c r="COT56" s="43" t="s">
        <v>212</v>
      </c>
      <c r="COU56" s="38"/>
      <c r="COV56" s="38"/>
      <c r="COW56" s="41"/>
      <c r="COX56" s="40">
        <v>4</v>
      </c>
      <c r="COY56" s="40">
        <v>4</v>
      </c>
      <c r="COZ56" s="49"/>
      <c r="CPA56" s="42" t="s">
        <v>73</v>
      </c>
      <c r="CPB56" s="43" t="s">
        <v>212</v>
      </c>
      <c r="CPC56" s="38"/>
      <c r="CPD56" s="38"/>
      <c r="CPE56" s="41"/>
      <c r="CPF56" s="40">
        <v>4</v>
      </c>
      <c r="CPG56" s="40">
        <v>4</v>
      </c>
      <c r="CPH56" s="49"/>
      <c r="CPI56" s="42" t="s">
        <v>73</v>
      </c>
      <c r="CPJ56" s="43" t="s">
        <v>212</v>
      </c>
      <c r="CPK56" s="38"/>
      <c r="CPL56" s="38"/>
      <c r="CPM56" s="41"/>
      <c r="CPN56" s="40">
        <v>4</v>
      </c>
      <c r="CPO56" s="40">
        <v>4</v>
      </c>
      <c r="CPP56" s="49"/>
      <c r="CPQ56" s="42" t="s">
        <v>73</v>
      </c>
      <c r="CPR56" s="43" t="s">
        <v>212</v>
      </c>
      <c r="CPS56" s="38"/>
      <c r="CPT56" s="38"/>
      <c r="CPU56" s="41"/>
      <c r="CPV56" s="40">
        <v>4</v>
      </c>
      <c r="CPW56" s="40">
        <v>4</v>
      </c>
      <c r="CPX56" s="49"/>
      <c r="CPY56" s="42" t="s">
        <v>73</v>
      </c>
      <c r="CPZ56" s="43" t="s">
        <v>212</v>
      </c>
      <c r="CQA56" s="38"/>
      <c r="CQB56" s="38"/>
      <c r="CQC56" s="41"/>
      <c r="CQD56" s="40">
        <v>4</v>
      </c>
      <c r="CQE56" s="40">
        <v>4</v>
      </c>
      <c r="CQF56" s="49"/>
      <c r="CQG56" s="42" t="s">
        <v>73</v>
      </c>
      <c r="CQH56" s="43" t="s">
        <v>212</v>
      </c>
      <c r="CQI56" s="38"/>
      <c r="CQJ56" s="38"/>
      <c r="CQK56" s="41"/>
      <c r="CQL56" s="40">
        <v>4</v>
      </c>
      <c r="CQM56" s="40">
        <v>4</v>
      </c>
      <c r="CQN56" s="49"/>
      <c r="CQO56" s="42" t="s">
        <v>73</v>
      </c>
      <c r="CQP56" s="43" t="s">
        <v>212</v>
      </c>
      <c r="CQQ56" s="38"/>
      <c r="CQR56" s="38"/>
      <c r="CQS56" s="41"/>
      <c r="CQT56" s="40">
        <v>4</v>
      </c>
      <c r="CQU56" s="40">
        <v>4</v>
      </c>
      <c r="CQV56" s="49"/>
      <c r="CQW56" s="42" t="s">
        <v>73</v>
      </c>
      <c r="CQX56" s="43" t="s">
        <v>212</v>
      </c>
      <c r="CQY56" s="38"/>
      <c r="CQZ56" s="38"/>
      <c r="CRA56" s="41"/>
      <c r="CRB56" s="40">
        <v>4</v>
      </c>
      <c r="CRC56" s="40">
        <v>4</v>
      </c>
      <c r="CRD56" s="49"/>
      <c r="CRE56" s="42" t="s">
        <v>73</v>
      </c>
      <c r="CRF56" s="43" t="s">
        <v>212</v>
      </c>
      <c r="CRG56" s="38"/>
      <c r="CRH56" s="38"/>
      <c r="CRI56" s="41"/>
      <c r="CRJ56" s="40">
        <v>4</v>
      </c>
      <c r="CRK56" s="40">
        <v>4</v>
      </c>
      <c r="CRL56" s="49"/>
      <c r="CRM56" s="42" t="s">
        <v>73</v>
      </c>
      <c r="CRN56" s="43" t="s">
        <v>212</v>
      </c>
      <c r="CRO56" s="38"/>
      <c r="CRP56" s="38"/>
      <c r="CRQ56" s="41"/>
      <c r="CRR56" s="40">
        <v>4</v>
      </c>
      <c r="CRS56" s="40">
        <v>4</v>
      </c>
      <c r="CRT56" s="49"/>
      <c r="CRU56" s="42" t="s">
        <v>73</v>
      </c>
      <c r="CRV56" s="43" t="s">
        <v>212</v>
      </c>
      <c r="CRW56" s="38"/>
      <c r="CRX56" s="38"/>
      <c r="CRY56" s="41"/>
      <c r="CRZ56" s="40">
        <v>4</v>
      </c>
      <c r="CSA56" s="40">
        <v>4</v>
      </c>
      <c r="CSB56" s="49"/>
      <c r="CSC56" s="42" t="s">
        <v>73</v>
      </c>
      <c r="CSD56" s="43" t="s">
        <v>212</v>
      </c>
      <c r="CSE56" s="38"/>
      <c r="CSF56" s="38"/>
      <c r="CSG56" s="41"/>
      <c r="CSH56" s="40">
        <v>4</v>
      </c>
      <c r="CSI56" s="40">
        <v>4</v>
      </c>
      <c r="CSJ56" s="49"/>
      <c r="CSK56" s="42" t="s">
        <v>73</v>
      </c>
      <c r="CSL56" s="43" t="s">
        <v>212</v>
      </c>
      <c r="CSM56" s="38"/>
      <c r="CSN56" s="38"/>
      <c r="CSO56" s="41"/>
      <c r="CSP56" s="40">
        <v>4</v>
      </c>
      <c r="CSQ56" s="40">
        <v>4</v>
      </c>
      <c r="CSR56" s="49"/>
      <c r="CSS56" s="42" t="s">
        <v>73</v>
      </c>
      <c r="CST56" s="43" t="s">
        <v>212</v>
      </c>
      <c r="CSU56" s="38"/>
      <c r="CSV56" s="38"/>
      <c r="CSW56" s="41"/>
      <c r="CSX56" s="40">
        <v>4</v>
      </c>
      <c r="CSY56" s="40">
        <v>4</v>
      </c>
      <c r="CSZ56" s="49"/>
      <c r="CTA56" s="42" t="s">
        <v>73</v>
      </c>
      <c r="CTB56" s="43" t="s">
        <v>212</v>
      </c>
      <c r="CTC56" s="38"/>
      <c r="CTD56" s="38"/>
      <c r="CTE56" s="41"/>
      <c r="CTF56" s="40">
        <v>4</v>
      </c>
      <c r="CTG56" s="40">
        <v>4</v>
      </c>
      <c r="CTH56" s="49"/>
      <c r="CTI56" s="42" t="s">
        <v>73</v>
      </c>
      <c r="CTJ56" s="43" t="s">
        <v>212</v>
      </c>
      <c r="CTK56" s="38"/>
      <c r="CTL56" s="38"/>
      <c r="CTM56" s="41"/>
      <c r="CTN56" s="40">
        <v>4</v>
      </c>
      <c r="CTO56" s="40">
        <v>4</v>
      </c>
      <c r="CTP56" s="49"/>
      <c r="CTQ56" s="42" t="s">
        <v>73</v>
      </c>
      <c r="CTR56" s="43" t="s">
        <v>212</v>
      </c>
      <c r="CTS56" s="38"/>
      <c r="CTT56" s="38"/>
      <c r="CTU56" s="41"/>
      <c r="CTV56" s="40">
        <v>4</v>
      </c>
      <c r="CTW56" s="40">
        <v>4</v>
      </c>
      <c r="CTX56" s="49"/>
      <c r="CTY56" s="42" t="s">
        <v>73</v>
      </c>
      <c r="CTZ56" s="43" t="s">
        <v>212</v>
      </c>
      <c r="CUA56" s="38"/>
      <c r="CUB56" s="38"/>
      <c r="CUC56" s="41"/>
      <c r="CUD56" s="40">
        <v>4</v>
      </c>
      <c r="CUE56" s="40">
        <v>4</v>
      </c>
      <c r="CUF56" s="49"/>
      <c r="CUG56" s="42" t="s">
        <v>73</v>
      </c>
      <c r="CUH56" s="43" t="s">
        <v>212</v>
      </c>
      <c r="CUI56" s="38"/>
      <c r="CUJ56" s="38"/>
      <c r="CUK56" s="41"/>
      <c r="CUL56" s="40">
        <v>4</v>
      </c>
      <c r="CUM56" s="40">
        <v>4</v>
      </c>
      <c r="CUN56" s="49"/>
      <c r="CUO56" s="42" t="s">
        <v>73</v>
      </c>
      <c r="CUP56" s="43" t="s">
        <v>212</v>
      </c>
      <c r="CUQ56" s="38"/>
      <c r="CUR56" s="38"/>
      <c r="CUS56" s="41"/>
      <c r="CUT56" s="40">
        <v>4</v>
      </c>
      <c r="CUU56" s="40">
        <v>4</v>
      </c>
      <c r="CUV56" s="49"/>
      <c r="CUW56" s="42" t="s">
        <v>73</v>
      </c>
      <c r="CUX56" s="43" t="s">
        <v>212</v>
      </c>
      <c r="CUY56" s="38"/>
      <c r="CUZ56" s="38"/>
      <c r="CVA56" s="41"/>
      <c r="CVB56" s="40">
        <v>4</v>
      </c>
      <c r="CVC56" s="40">
        <v>4</v>
      </c>
      <c r="CVD56" s="49"/>
      <c r="CVE56" s="42" t="s">
        <v>73</v>
      </c>
      <c r="CVF56" s="43" t="s">
        <v>212</v>
      </c>
      <c r="CVG56" s="38"/>
      <c r="CVH56" s="38"/>
      <c r="CVI56" s="41"/>
      <c r="CVJ56" s="40">
        <v>4</v>
      </c>
      <c r="CVK56" s="40">
        <v>4</v>
      </c>
      <c r="CVL56" s="49"/>
      <c r="CVM56" s="42" t="s">
        <v>73</v>
      </c>
      <c r="CVN56" s="43" t="s">
        <v>212</v>
      </c>
      <c r="CVO56" s="38"/>
      <c r="CVP56" s="38"/>
      <c r="CVQ56" s="41"/>
      <c r="CVR56" s="40">
        <v>4</v>
      </c>
      <c r="CVS56" s="40">
        <v>4</v>
      </c>
      <c r="CVT56" s="49"/>
      <c r="CVU56" s="42" t="s">
        <v>73</v>
      </c>
      <c r="CVV56" s="43" t="s">
        <v>212</v>
      </c>
      <c r="CVW56" s="38"/>
      <c r="CVX56" s="38"/>
      <c r="CVY56" s="41"/>
      <c r="CVZ56" s="40">
        <v>4</v>
      </c>
      <c r="CWA56" s="40">
        <v>4</v>
      </c>
      <c r="CWB56" s="49"/>
      <c r="CWC56" s="42" t="s">
        <v>73</v>
      </c>
      <c r="CWD56" s="43" t="s">
        <v>212</v>
      </c>
      <c r="CWE56" s="38"/>
      <c r="CWF56" s="38"/>
      <c r="CWG56" s="41"/>
      <c r="CWH56" s="40">
        <v>4</v>
      </c>
      <c r="CWI56" s="40">
        <v>4</v>
      </c>
      <c r="CWJ56" s="49"/>
      <c r="CWK56" s="42" t="s">
        <v>73</v>
      </c>
      <c r="CWL56" s="43" t="s">
        <v>212</v>
      </c>
      <c r="CWM56" s="38"/>
      <c r="CWN56" s="38"/>
      <c r="CWO56" s="41"/>
      <c r="CWP56" s="40">
        <v>4</v>
      </c>
      <c r="CWQ56" s="40">
        <v>4</v>
      </c>
      <c r="CWR56" s="49"/>
      <c r="CWS56" s="42" t="s">
        <v>73</v>
      </c>
      <c r="CWT56" s="43" t="s">
        <v>212</v>
      </c>
      <c r="CWU56" s="38"/>
      <c r="CWV56" s="38"/>
      <c r="CWW56" s="41"/>
      <c r="CWX56" s="40">
        <v>4</v>
      </c>
      <c r="CWY56" s="40">
        <v>4</v>
      </c>
      <c r="CWZ56" s="49"/>
      <c r="CXA56" s="42" t="s">
        <v>73</v>
      </c>
      <c r="CXB56" s="43" t="s">
        <v>212</v>
      </c>
      <c r="CXC56" s="38"/>
      <c r="CXD56" s="38"/>
      <c r="CXE56" s="41"/>
      <c r="CXF56" s="40">
        <v>4</v>
      </c>
      <c r="CXG56" s="40">
        <v>4</v>
      </c>
      <c r="CXH56" s="49"/>
      <c r="CXI56" s="42" t="s">
        <v>73</v>
      </c>
      <c r="CXJ56" s="43" t="s">
        <v>212</v>
      </c>
      <c r="CXK56" s="38"/>
      <c r="CXL56" s="38"/>
      <c r="CXM56" s="41"/>
      <c r="CXN56" s="40">
        <v>4</v>
      </c>
      <c r="CXO56" s="40">
        <v>4</v>
      </c>
      <c r="CXP56" s="49"/>
      <c r="CXQ56" s="42" t="s">
        <v>73</v>
      </c>
      <c r="CXR56" s="43" t="s">
        <v>212</v>
      </c>
      <c r="CXS56" s="38"/>
      <c r="CXT56" s="38"/>
      <c r="CXU56" s="41"/>
      <c r="CXV56" s="40">
        <v>4</v>
      </c>
      <c r="CXW56" s="40">
        <v>4</v>
      </c>
      <c r="CXX56" s="49"/>
      <c r="CXY56" s="42" t="s">
        <v>73</v>
      </c>
      <c r="CXZ56" s="43" t="s">
        <v>212</v>
      </c>
      <c r="CYA56" s="38"/>
      <c r="CYB56" s="38"/>
      <c r="CYC56" s="41"/>
      <c r="CYD56" s="40">
        <v>4</v>
      </c>
      <c r="CYE56" s="40">
        <v>4</v>
      </c>
      <c r="CYF56" s="49"/>
      <c r="CYG56" s="42" t="s">
        <v>73</v>
      </c>
      <c r="CYH56" s="43" t="s">
        <v>212</v>
      </c>
      <c r="CYI56" s="38"/>
      <c r="CYJ56" s="38"/>
      <c r="CYK56" s="41"/>
      <c r="CYL56" s="40">
        <v>4</v>
      </c>
      <c r="CYM56" s="40">
        <v>4</v>
      </c>
      <c r="CYN56" s="49"/>
      <c r="CYO56" s="42" t="s">
        <v>73</v>
      </c>
      <c r="CYP56" s="43" t="s">
        <v>212</v>
      </c>
      <c r="CYQ56" s="38"/>
      <c r="CYR56" s="38"/>
      <c r="CYS56" s="41"/>
      <c r="CYT56" s="40">
        <v>4</v>
      </c>
      <c r="CYU56" s="40">
        <v>4</v>
      </c>
      <c r="CYV56" s="49"/>
      <c r="CYW56" s="42" t="s">
        <v>73</v>
      </c>
      <c r="CYX56" s="43" t="s">
        <v>212</v>
      </c>
      <c r="CYY56" s="38"/>
      <c r="CYZ56" s="38"/>
      <c r="CZA56" s="41"/>
      <c r="CZB56" s="40">
        <v>4</v>
      </c>
      <c r="CZC56" s="40">
        <v>4</v>
      </c>
      <c r="CZD56" s="49"/>
      <c r="CZE56" s="42" t="s">
        <v>73</v>
      </c>
      <c r="CZF56" s="43" t="s">
        <v>212</v>
      </c>
      <c r="CZG56" s="38"/>
      <c r="CZH56" s="38"/>
      <c r="CZI56" s="41"/>
      <c r="CZJ56" s="40">
        <v>4</v>
      </c>
      <c r="CZK56" s="40">
        <v>4</v>
      </c>
      <c r="CZL56" s="49"/>
      <c r="CZM56" s="42" t="s">
        <v>73</v>
      </c>
      <c r="CZN56" s="43" t="s">
        <v>212</v>
      </c>
      <c r="CZO56" s="38"/>
      <c r="CZP56" s="38"/>
      <c r="CZQ56" s="41"/>
      <c r="CZR56" s="40">
        <v>4</v>
      </c>
      <c r="CZS56" s="40">
        <v>4</v>
      </c>
      <c r="CZT56" s="49"/>
      <c r="CZU56" s="42" t="s">
        <v>73</v>
      </c>
      <c r="CZV56" s="43" t="s">
        <v>212</v>
      </c>
      <c r="CZW56" s="38"/>
      <c r="CZX56" s="38"/>
      <c r="CZY56" s="41"/>
      <c r="CZZ56" s="40">
        <v>4</v>
      </c>
      <c r="DAA56" s="40">
        <v>4</v>
      </c>
      <c r="DAB56" s="49"/>
      <c r="DAC56" s="42" t="s">
        <v>73</v>
      </c>
      <c r="DAD56" s="43" t="s">
        <v>212</v>
      </c>
      <c r="DAE56" s="38"/>
      <c r="DAF56" s="38"/>
      <c r="DAG56" s="41"/>
      <c r="DAH56" s="40">
        <v>4</v>
      </c>
      <c r="DAI56" s="40">
        <v>4</v>
      </c>
      <c r="DAJ56" s="49"/>
      <c r="DAK56" s="42" t="s">
        <v>73</v>
      </c>
      <c r="DAL56" s="43" t="s">
        <v>212</v>
      </c>
      <c r="DAM56" s="38"/>
      <c r="DAN56" s="38"/>
      <c r="DAO56" s="41"/>
      <c r="DAP56" s="40">
        <v>4</v>
      </c>
      <c r="DAQ56" s="40">
        <v>4</v>
      </c>
      <c r="DAR56" s="49"/>
      <c r="DAS56" s="42" t="s">
        <v>73</v>
      </c>
      <c r="DAT56" s="43" t="s">
        <v>212</v>
      </c>
      <c r="DAU56" s="38"/>
      <c r="DAV56" s="38"/>
      <c r="DAW56" s="41"/>
      <c r="DAX56" s="40">
        <v>4</v>
      </c>
      <c r="DAY56" s="40">
        <v>4</v>
      </c>
      <c r="DAZ56" s="49"/>
      <c r="DBA56" s="42" t="s">
        <v>73</v>
      </c>
      <c r="DBB56" s="43" t="s">
        <v>212</v>
      </c>
      <c r="DBC56" s="38"/>
      <c r="DBD56" s="38"/>
      <c r="DBE56" s="41"/>
      <c r="DBF56" s="40">
        <v>4</v>
      </c>
      <c r="DBG56" s="40">
        <v>4</v>
      </c>
      <c r="DBH56" s="49"/>
      <c r="DBI56" s="42" t="s">
        <v>73</v>
      </c>
      <c r="DBJ56" s="43" t="s">
        <v>212</v>
      </c>
      <c r="DBK56" s="38"/>
      <c r="DBL56" s="38"/>
      <c r="DBM56" s="41"/>
      <c r="DBN56" s="40">
        <v>4</v>
      </c>
      <c r="DBO56" s="40">
        <v>4</v>
      </c>
      <c r="DBP56" s="49"/>
      <c r="DBQ56" s="42" t="s">
        <v>73</v>
      </c>
      <c r="DBR56" s="43" t="s">
        <v>212</v>
      </c>
      <c r="DBS56" s="38"/>
      <c r="DBT56" s="38"/>
      <c r="DBU56" s="41"/>
      <c r="DBV56" s="40">
        <v>4</v>
      </c>
      <c r="DBW56" s="40">
        <v>4</v>
      </c>
      <c r="DBX56" s="49"/>
      <c r="DBY56" s="42" t="s">
        <v>73</v>
      </c>
      <c r="DBZ56" s="43" t="s">
        <v>212</v>
      </c>
      <c r="DCA56" s="38"/>
      <c r="DCB56" s="38"/>
      <c r="DCC56" s="41"/>
      <c r="DCD56" s="40">
        <v>4</v>
      </c>
      <c r="DCE56" s="40">
        <v>4</v>
      </c>
      <c r="DCF56" s="49"/>
      <c r="DCG56" s="42" t="s">
        <v>73</v>
      </c>
      <c r="DCH56" s="43" t="s">
        <v>212</v>
      </c>
      <c r="DCI56" s="38"/>
      <c r="DCJ56" s="38"/>
      <c r="DCK56" s="41"/>
      <c r="DCL56" s="40">
        <v>4</v>
      </c>
      <c r="DCM56" s="40">
        <v>4</v>
      </c>
      <c r="DCN56" s="49"/>
      <c r="DCO56" s="42" t="s">
        <v>73</v>
      </c>
      <c r="DCP56" s="43" t="s">
        <v>212</v>
      </c>
      <c r="DCQ56" s="38"/>
      <c r="DCR56" s="38"/>
      <c r="DCS56" s="41"/>
      <c r="DCT56" s="40">
        <v>4</v>
      </c>
      <c r="DCU56" s="40">
        <v>4</v>
      </c>
      <c r="DCV56" s="49"/>
      <c r="DCW56" s="42" t="s">
        <v>73</v>
      </c>
      <c r="DCX56" s="43" t="s">
        <v>212</v>
      </c>
      <c r="DCY56" s="38"/>
      <c r="DCZ56" s="38"/>
      <c r="DDA56" s="41"/>
      <c r="DDB56" s="40">
        <v>4</v>
      </c>
      <c r="DDC56" s="40">
        <v>4</v>
      </c>
      <c r="DDD56" s="49"/>
      <c r="DDE56" s="42" t="s">
        <v>73</v>
      </c>
      <c r="DDF56" s="43" t="s">
        <v>212</v>
      </c>
      <c r="DDG56" s="38"/>
      <c r="DDH56" s="38"/>
      <c r="DDI56" s="41"/>
      <c r="DDJ56" s="40">
        <v>4</v>
      </c>
      <c r="DDK56" s="40">
        <v>4</v>
      </c>
      <c r="DDL56" s="49"/>
      <c r="DDM56" s="42" t="s">
        <v>73</v>
      </c>
      <c r="DDN56" s="43" t="s">
        <v>212</v>
      </c>
      <c r="DDO56" s="38"/>
      <c r="DDP56" s="38"/>
      <c r="DDQ56" s="41"/>
      <c r="DDR56" s="40">
        <v>4</v>
      </c>
      <c r="DDS56" s="40">
        <v>4</v>
      </c>
      <c r="DDT56" s="49"/>
      <c r="DDU56" s="42" t="s">
        <v>73</v>
      </c>
      <c r="DDV56" s="43" t="s">
        <v>212</v>
      </c>
      <c r="DDW56" s="38"/>
      <c r="DDX56" s="38"/>
      <c r="DDY56" s="41"/>
      <c r="DDZ56" s="40">
        <v>4</v>
      </c>
      <c r="DEA56" s="40">
        <v>4</v>
      </c>
      <c r="DEB56" s="49"/>
      <c r="DEC56" s="42" t="s">
        <v>73</v>
      </c>
      <c r="DED56" s="43" t="s">
        <v>212</v>
      </c>
      <c r="DEE56" s="38"/>
      <c r="DEF56" s="38"/>
      <c r="DEG56" s="41"/>
      <c r="DEH56" s="40">
        <v>4</v>
      </c>
      <c r="DEI56" s="40">
        <v>4</v>
      </c>
      <c r="DEJ56" s="49"/>
      <c r="DEK56" s="42" t="s">
        <v>73</v>
      </c>
      <c r="DEL56" s="43" t="s">
        <v>212</v>
      </c>
      <c r="DEM56" s="38"/>
      <c r="DEN56" s="38"/>
      <c r="DEO56" s="41"/>
      <c r="DEP56" s="40">
        <v>4</v>
      </c>
      <c r="DEQ56" s="40">
        <v>4</v>
      </c>
      <c r="DER56" s="49"/>
      <c r="DES56" s="42" t="s">
        <v>73</v>
      </c>
      <c r="DET56" s="43" t="s">
        <v>212</v>
      </c>
      <c r="DEU56" s="38"/>
      <c r="DEV56" s="38"/>
      <c r="DEW56" s="41"/>
      <c r="DEX56" s="40">
        <v>4</v>
      </c>
      <c r="DEY56" s="40">
        <v>4</v>
      </c>
      <c r="DEZ56" s="49"/>
      <c r="DFA56" s="42" t="s">
        <v>73</v>
      </c>
      <c r="DFB56" s="43" t="s">
        <v>212</v>
      </c>
      <c r="DFC56" s="38"/>
      <c r="DFD56" s="38"/>
      <c r="DFE56" s="41"/>
      <c r="DFF56" s="40">
        <v>4</v>
      </c>
      <c r="DFG56" s="40">
        <v>4</v>
      </c>
      <c r="DFH56" s="49"/>
      <c r="DFI56" s="42" t="s">
        <v>73</v>
      </c>
      <c r="DFJ56" s="43" t="s">
        <v>212</v>
      </c>
      <c r="DFK56" s="38"/>
      <c r="DFL56" s="38"/>
      <c r="DFM56" s="41"/>
      <c r="DFN56" s="40">
        <v>4</v>
      </c>
      <c r="DFO56" s="40">
        <v>4</v>
      </c>
      <c r="DFP56" s="49"/>
      <c r="DFQ56" s="42" t="s">
        <v>73</v>
      </c>
      <c r="DFR56" s="43" t="s">
        <v>212</v>
      </c>
      <c r="DFS56" s="38"/>
      <c r="DFT56" s="38"/>
      <c r="DFU56" s="41"/>
      <c r="DFV56" s="40">
        <v>4</v>
      </c>
      <c r="DFW56" s="40">
        <v>4</v>
      </c>
      <c r="DFX56" s="49"/>
      <c r="DFY56" s="42" t="s">
        <v>73</v>
      </c>
      <c r="DFZ56" s="43" t="s">
        <v>212</v>
      </c>
      <c r="DGA56" s="38"/>
      <c r="DGB56" s="38"/>
      <c r="DGC56" s="41"/>
      <c r="DGD56" s="40">
        <v>4</v>
      </c>
      <c r="DGE56" s="40">
        <v>4</v>
      </c>
      <c r="DGF56" s="49"/>
      <c r="DGG56" s="42" t="s">
        <v>73</v>
      </c>
      <c r="DGH56" s="43" t="s">
        <v>212</v>
      </c>
      <c r="DGI56" s="38"/>
      <c r="DGJ56" s="38"/>
      <c r="DGK56" s="41"/>
      <c r="DGL56" s="40">
        <v>4</v>
      </c>
      <c r="DGM56" s="40">
        <v>4</v>
      </c>
      <c r="DGN56" s="49"/>
      <c r="DGO56" s="42" t="s">
        <v>73</v>
      </c>
      <c r="DGP56" s="43" t="s">
        <v>212</v>
      </c>
      <c r="DGQ56" s="38"/>
      <c r="DGR56" s="38"/>
      <c r="DGS56" s="41"/>
      <c r="DGT56" s="40">
        <v>4</v>
      </c>
      <c r="DGU56" s="40">
        <v>4</v>
      </c>
      <c r="DGV56" s="49"/>
      <c r="DGW56" s="42" t="s">
        <v>73</v>
      </c>
      <c r="DGX56" s="43" t="s">
        <v>212</v>
      </c>
      <c r="DGY56" s="38"/>
      <c r="DGZ56" s="38"/>
      <c r="DHA56" s="41"/>
      <c r="DHB56" s="40">
        <v>4</v>
      </c>
      <c r="DHC56" s="40">
        <v>4</v>
      </c>
      <c r="DHD56" s="49"/>
      <c r="DHE56" s="42" t="s">
        <v>73</v>
      </c>
      <c r="DHF56" s="43" t="s">
        <v>212</v>
      </c>
      <c r="DHG56" s="38"/>
      <c r="DHH56" s="38"/>
      <c r="DHI56" s="41"/>
      <c r="DHJ56" s="40">
        <v>4</v>
      </c>
      <c r="DHK56" s="40">
        <v>4</v>
      </c>
      <c r="DHL56" s="49"/>
      <c r="DHM56" s="42" t="s">
        <v>73</v>
      </c>
      <c r="DHN56" s="43" t="s">
        <v>212</v>
      </c>
      <c r="DHO56" s="38"/>
      <c r="DHP56" s="38"/>
      <c r="DHQ56" s="41"/>
      <c r="DHR56" s="40">
        <v>4</v>
      </c>
      <c r="DHS56" s="40">
        <v>4</v>
      </c>
      <c r="DHT56" s="49"/>
      <c r="DHU56" s="42" t="s">
        <v>73</v>
      </c>
      <c r="DHV56" s="43" t="s">
        <v>212</v>
      </c>
      <c r="DHW56" s="38"/>
      <c r="DHX56" s="38"/>
      <c r="DHY56" s="41"/>
      <c r="DHZ56" s="40">
        <v>4</v>
      </c>
      <c r="DIA56" s="40">
        <v>4</v>
      </c>
      <c r="DIB56" s="49"/>
      <c r="DIC56" s="42" t="s">
        <v>73</v>
      </c>
      <c r="DID56" s="43" t="s">
        <v>212</v>
      </c>
      <c r="DIE56" s="38"/>
      <c r="DIF56" s="38"/>
      <c r="DIG56" s="41"/>
      <c r="DIH56" s="40">
        <v>4</v>
      </c>
      <c r="DII56" s="40">
        <v>4</v>
      </c>
      <c r="DIJ56" s="49"/>
      <c r="DIK56" s="42" t="s">
        <v>73</v>
      </c>
      <c r="DIL56" s="43" t="s">
        <v>212</v>
      </c>
      <c r="DIM56" s="38"/>
      <c r="DIN56" s="38"/>
      <c r="DIO56" s="41"/>
      <c r="DIP56" s="40">
        <v>4</v>
      </c>
      <c r="DIQ56" s="40">
        <v>4</v>
      </c>
      <c r="DIR56" s="49"/>
      <c r="DIS56" s="42" t="s">
        <v>73</v>
      </c>
      <c r="DIT56" s="43" t="s">
        <v>212</v>
      </c>
      <c r="DIU56" s="38"/>
      <c r="DIV56" s="38"/>
      <c r="DIW56" s="41"/>
      <c r="DIX56" s="40">
        <v>4</v>
      </c>
      <c r="DIY56" s="40">
        <v>4</v>
      </c>
      <c r="DIZ56" s="49"/>
      <c r="DJA56" s="42" t="s">
        <v>73</v>
      </c>
      <c r="DJB56" s="43" t="s">
        <v>212</v>
      </c>
      <c r="DJC56" s="38"/>
      <c r="DJD56" s="38"/>
      <c r="DJE56" s="41"/>
      <c r="DJF56" s="40">
        <v>4</v>
      </c>
      <c r="DJG56" s="40">
        <v>4</v>
      </c>
      <c r="DJH56" s="49"/>
      <c r="DJI56" s="42" t="s">
        <v>73</v>
      </c>
      <c r="DJJ56" s="43" t="s">
        <v>212</v>
      </c>
      <c r="DJK56" s="38"/>
      <c r="DJL56" s="38"/>
      <c r="DJM56" s="41"/>
      <c r="DJN56" s="40">
        <v>4</v>
      </c>
      <c r="DJO56" s="40">
        <v>4</v>
      </c>
      <c r="DJP56" s="49"/>
      <c r="DJQ56" s="42" t="s">
        <v>73</v>
      </c>
      <c r="DJR56" s="43" t="s">
        <v>212</v>
      </c>
      <c r="DJS56" s="38"/>
      <c r="DJT56" s="38"/>
      <c r="DJU56" s="41"/>
      <c r="DJV56" s="40">
        <v>4</v>
      </c>
      <c r="DJW56" s="40">
        <v>4</v>
      </c>
      <c r="DJX56" s="49"/>
      <c r="DJY56" s="42" t="s">
        <v>73</v>
      </c>
      <c r="DJZ56" s="43" t="s">
        <v>212</v>
      </c>
      <c r="DKA56" s="38"/>
      <c r="DKB56" s="38"/>
      <c r="DKC56" s="41"/>
      <c r="DKD56" s="40">
        <v>4</v>
      </c>
      <c r="DKE56" s="40">
        <v>4</v>
      </c>
      <c r="DKF56" s="49"/>
      <c r="DKG56" s="42" t="s">
        <v>73</v>
      </c>
      <c r="DKH56" s="43" t="s">
        <v>212</v>
      </c>
      <c r="DKI56" s="38"/>
      <c r="DKJ56" s="38"/>
      <c r="DKK56" s="41"/>
      <c r="DKL56" s="40">
        <v>4</v>
      </c>
      <c r="DKM56" s="40">
        <v>4</v>
      </c>
      <c r="DKN56" s="49"/>
      <c r="DKO56" s="42" t="s">
        <v>73</v>
      </c>
      <c r="DKP56" s="43" t="s">
        <v>212</v>
      </c>
      <c r="DKQ56" s="38"/>
      <c r="DKR56" s="38"/>
      <c r="DKS56" s="41"/>
      <c r="DKT56" s="40">
        <v>4</v>
      </c>
      <c r="DKU56" s="40">
        <v>4</v>
      </c>
      <c r="DKV56" s="49"/>
      <c r="DKW56" s="42" t="s">
        <v>73</v>
      </c>
      <c r="DKX56" s="43" t="s">
        <v>212</v>
      </c>
      <c r="DKY56" s="38"/>
      <c r="DKZ56" s="38"/>
      <c r="DLA56" s="41"/>
      <c r="DLB56" s="40">
        <v>4</v>
      </c>
      <c r="DLC56" s="40">
        <v>4</v>
      </c>
      <c r="DLD56" s="49"/>
      <c r="DLE56" s="42" t="s">
        <v>73</v>
      </c>
      <c r="DLF56" s="43" t="s">
        <v>212</v>
      </c>
      <c r="DLG56" s="38"/>
      <c r="DLH56" s="38"/>
      <c r="DLI56" s="41"/>
      <c r="DLJ56" s="40">
        <v>4</v>
      </c>
      <c r="DLK56" s="40">
        <v>4</v>
      </c>
      <c r="DLL56" s="49"/>
      <c r="DLM56" s="42" t="s">
        <v>73</v>
      </c>
      <c r="DLN56" s="43" t="s">
        <v>212</v>
      </c>
      <c r="DLO56" s="38"/>
      <c r="DLP56" s="38"/>
      <c r="DLQ56" s="41"/>
      <c r="DLR56" s="40">
        <v>4</v>
      </c>
      <c r="DLS56" s="40">
        <v>4</v>
      </c>
      <c r="DLT56" s="49"/>
      <c r="DLU56" s="42" t="s">
        <v>73</v>
      </c>
      <c r="DLV56" s="43" t="s">
        <v>212</v>
      </c>
      <c r="DLW56" s="38"/>
      <c r="DLX56" s="38"/>
      <c r="DLY56" s="41"/>
      <c r="DLZ56" s="40">
        <v>4</v>
      </c>
      <c r="DMA56" s="40">
        <v>4</v>
      </c>
      <c r="DMB56" s="49"/>
      <c r="DMC56" s="42" t="s">
        <v>73</v>
      </c>
      <c r="DMD56" s="43" t="s">
        <v>212</v>
      </c>
      <c r="DME56" s="38"/>
      <c r="DMF56" s="38"/>
      <c r="DMG56" s="41"/>
      <c r="DMH56" s="40">
        <v>4</v>
      </c>
      <c r="DMI56" s="40">
        <v>4</v>
      </c>
      <c r="DMJ56" s="49"/>
      <c r="DMK56" s="42" t="s">
        <v>73</v>
      </c>
      <c r="DML56" s="43" t="s">
        <v>212</v>
      </c>
      <c r="DMM56" s="38"/>
      <c r="DMN56" s="38"/>
      <c r="DMO56" s="41"/>
      <c r="DMP56" s="40">
        <v>4</v>
      </c>
      <c r="DMQ56" s="40">
        <v>4</v>
      </c>
      <c r="DMR56" s="49"/>
      <c r="DMS56" s="42" t="s">
        <v>73</v>
      </c>
      <c r="DMT56" s="43" t="s">
        <v>212</v>
      </c>
      <c r="DMU56" s="38"/>
      <c r="DMV56" s="38"/>
      <c r="DMW56" s="41"/>
      <c r="DMX56" s="40">
        <v>4</v>
      </c>
      <c r="DMY56" s="40">
        <v>4</v>
      </c>
      <c r="DMZ56" s="49"/>
      <c r="DNA56" s="42" t="s">
        <v>73</v>
      </c>
      <c r="DNB56" s="43" t="s">
        <v>212</v>
      </c>
      <c r="DNC56" s="38"/>
      <c r="DND56" s="38"/>
      <c r="DNE56" s="41"/>
      <c r="DNF56" s="40">
        <v>4</v>
      </c>
      <c r="DNG56" s="40">
        <v>4</v>
      </c>
      <c r="DNH56" s="49"/>
      <c r="DNI56" s="42" t="s">
        <v>73</v>
      </c>
      <c r="DNJ56" s="43" t="s">
        <v>212</v>
      </c>
      <c r="DNK56" s="38"/>
      <c r="DNL56" s="38"/>
      <c r="DNM56" s="41"/>
      <c r="DNN56" s="40">
        <v>4</v>
      </c>
      <c r="DNO56" s="40">
        <v>4</v>
      </c>
      <c r="DNP56" s="49"/>
      <c r="DNQ56" s="42" t="s">
        <v>73</v>
      </c>
      <c r="DNR56" s="43" t="s">
        <v>212</v>
      </c>
      <c r="DNS56" s="38"/>
      <c r="DNT56" s="38"/>
      <c r="DNU56" s="41"/>
      <c r="DNV56" s="40">
        <v>4</v>
      </c>
      <c r="DNW56" s="40">
        <v>4</v>
      </c>
      <c r="DNX56" s="49"/>
      <c r="DNY56" s="42" t="s">
        <v>73</v>
      </c>
      <c r="DNZ56" s="43" t="s">
        <v>212</v>
      </c>
      <c r="DOA56" s="38"/>
      <c r="DOB56" s="38"/>
      <c r="DOC56" s="41"/>
      <c r="DOD56" s="40">
        <v>4</v>
      </c>
      <c r="DOE56" s="40">
        <v>4</v>
      </c>
      <c r="DOF56" s="49"/>
      <c r="DOG56" s="42" t="s">
        <v>73</v>
      </c>
      <c r="DOH56" s="43" t="s">
        <v>212</v>
      </c>
      <c r="DOI56" s="38"/>
      <c r="DOJ56" s="38"/>
      <c r="DOK56" s="41"/>
      <c r="DOL56" s="40">
        <v>4</v>
      </c>
      <c r="DOM56" s="40">
        <v>4</v>
      </c>
      <c r="DON56" s="49"/>
      <c r="DOO56" s="42" t="s">
        <v>73</v>
      </c>
      <c r="DOP56" s="43" t="s">
        <v>212</v>
      </c>
      <c r="DOQ56" s="38"/>
      <c r="DOR56" s="38"/>
      <c r="DOS56" s="41"/>
      <c r="DOT56" s="40">
        <v>4</v>
      </c>
      <c r="DOU56" s="40">
        <v>4</v>
      </c>
      <c r="DOV56" s="49"/>
      <c r="DOW56" s="42" t="s">
        <v>73</v>
      </c>
      <c r="DOX56" s="43" t="s">
        <v>212</v>
      </c>
      <c r="DOY56" s="38"/>
      <c r="DOZ56" s="38"/>
      <c r="DPA56" s="41"/>
      <c r="DPB56" s="40">
        <v>4</v>
      </c>
      <c r="DPC56" s="40">
        <v>4</v>
      </c>
      <c r="DPD56" s="49"/>
      <c r="DPE56" s="42" t="s">
        <v>73</v>
      </c>
      <c r="DPF56" s="43" t="s">
        <v>212</v>
      </c>
      <c r="DPG56" s="38"/>
      <c r="DPH56" s="38"/>
      <c r="DPI56" s="41"/>
      <c r="DPJ56" s="40">
        <v>4</v>
      </c>
      <c r="DPK56" s="40">
        <v>4</v>
      </c>
      <c r="DPL56" s="49"/>
      <c r="DPM56" s="42" t="s">
        <v>73</v>
      </c>
      <c r="DPN56" s="43" t="s">
        <v>212</v>
      </c>
      <c r="DPO56" s="38"/>
      <c r="DPP56" s="38"/>
      <c r="DPQ56" s="41"/>
      <c r="DPR56" s="40">
        <v>4</v>
      </c>
      <c r="DPS56" s="40">
        <v>4</v>
      </c>
      <c r="DPT56" s="49"/>
      <c r="DPU56" s="42" t="s">
        <v>73</v>
      </c>
      <c r="DPV56" s="43" t="s">
        <v>212</v>
      </c>
      <c r="DPW56" s="38"/>
      <c r="DPX56" s="38"/>
      <c r="DPY56" s="41"/>
      <c r="DPZ56" s="40">
        <v>4</v>
      </c>
      <c r="DQA56" s="40">
        <v>4</v>
      </c>
      <c r="DQB56" s="49"/>
      <c r="DQC56" s="42" t="s">
        <v>73</v>
      </c>
      <c r="DQD56" s="43" t="s">
        <v>212</v>
      </c>
      <c r="DQE56" s="38"/>
      <c r="DQF56" s="38"/>
      <c r="DQG56" s="41"/>
      <c r="DQH56" s="40">
        <v>4</v>
      </c>
      <c r="DQI56" s="40">
        <v>4</v>
      </c>
      <c r="DQJ56" s="49"/>
      <c r="DQK56" s="42" t="s">
        <v>73</v>
      </c>
      <c r="DQL56" s="43" t="s">
        <v>212</v>
      </c>
      <c r="DQM56" s="38"/>
      <c r="DQN56" s="38"/>
      <c r="DQO56" s="41"/>
      <c r="DQP56" s="40">
        <v>4</v>
      </c>
      <c r="DQQ56" s="40">
        <v>4</v>
      </c>
      <c r="DQR56" s="49"/>
      <c r="DQS56" s="42" t="s">
        <v>73</v>
      </c>
      <c r="DQT56" s="43" t="s">
        <v>212</v>
      </c>
      <c r="DQU56" s="38"/>
      <c r="DQV56" s="38"/>
      <c r="DQW56" s="41"/>
      <c r="DQX56" s="40">
        <v>4</v>
      </c>
      <c r="DQY56" s="40">
        <v>4</v>
      </c>
      <c r="DQZ56" s="49"/>
      <c r="DRA56" s="42" t="s">
        <v>73</v>
      </c>
      <c r="DRB56" s="43" t="s">
        <v>212</v>
      </c>
      <c r="DRC56" s="38"/>
      <c r="DRD56" s="38"/>
      <c r="DRE56" s="41"/>
      <c r="DRF56" s="40">
        <v>4</v>
      </c>
      <c r="DRG56" s="40">
        <v>4</v>
      </c>
      <c r="DRH56" s="49"/>
      <c r="DRI56" s="42" t="s">
        <v>73</v>
      </c>
      <c r="DRJ56" s="43" t="s">
        <v>212</v>
      </c>
      <c r="DRK56" s="38"/>
      <c r="DRL56" s="38"/>
      <c r="DRM56" s="41"/>
      <c r="DRN56" s="40">
        <v>4</v>
      </c>
      <c r="DRO56" s="40">
        <v>4</v>
      </c>
      <c r="DRP56" s="49"/>
      <c r="DRQ56" s="42" t="s">
        <v>73</v>
      </c>
      <c r="DRR56" s="43" t="s">
        <v>212</v>
      </c>
      <c r="DRS56" s="38"/>
      <c r="DRT56" s="38"/>
      <c r="DRU56" s="41"/>
      <c r="DRV56" s="40">
        <v>4</v>
      </c>
      <c r="DRW56" s="40">
        <v>4</v>
      </c>
      <c r="DRX56" s="49"/>
      <c r="DRY56" s="42" t="s">
        <v>73</v>
      </c>
      <c r="DRZ56" s="43" t="s">
        <v>212</v>
      </c>
      <c r="DSA56" s="38"/>
      <c r="DSB56" s="38"/>
      <c r="DSC56" s="41"/>
      <c r="DSD56" s="40">
        <v>4</v>
      </c>
      <c r="DSE56" s="40">
        <v>4</v>
      </c>
      <c r="DSF56" s="49"/>
      <c r="DSG56" s="42" t="s">
        <v>73</v>
      </c>
      <c r="DSH56" s="43" t="s">
        <v>212</v>
      </c>
      <c r="DSI56" s="38"/>
      <c r="DSJ56" s="38"/>
      <c r="DSK56" s="41"/>
      <c r="DSL56" s="40">
        <v>4</v>
      </c>
      <c r="DSM56" s="40">
        <v>4</v>
      </c>
      <c r="DSN56" s="49"/>
      <c r="DSO56" s="42" t="s">
        <v>73</v>
      </c>
      <c r="DSP56" s="43" t="s">
        <v>212</v>
      </c>
      <c r="DSQ56" s="38"/>
      <c r="DSR56" s="38"/>
      <c r="DSS56" s="41"/>
      <c r="DST56" s="40">
        <v>4</v>
      </c>
      <c r="DSU56" s="40">
        <v>4</v>
      </c>
      <c r="DSV56" s="49"/>
      <c r="DSW56" s="42" t="s">
        <v>73</v>
      </c>
      <c r="DSX56" s="43" t="s">
        <v>212</v>
      </c>
      <c r="DSY56" s="38"/>
      <c r="DSZ56" s="38"/>
      <c r="DTA56" s="41"/>
      <c r="DTB56" s="40">
        <v>4</v>
      </c>
      <c r="DTC56" s="40">
        <v>4</v>
      </c>
      <c r="DTD56" s="49"/>
      <c r="DTE56" s="42" t="s">
        <v>73</v>
      </c>
      <c r="DTF56" s="43" t="s">
        <v>212</v>
      </c>
      <c r="DTG56" s="38"/>
      <c r="DTH56" s="38"/>
      <c r="DTI56" s="41"/>
      <c r="DTJ56" s="40">
        <v>4</v>
      </c>
      <c r="DTK56" s="40">
        <v>4</v>
      </c>
      <c r="DTL56" s="49"/>
      <c r="DTM56" s="42" t="s">
        <v>73</v>
      </c>
      <c r="DTN56" s="43" t="s">
        <v>212</v>
      </c>
      <c r="DTO56" s="38"/>
      <c r="DTP56" s="38"/>
      <c r="DTQ56" s="41"/>
      <c r="DTR56" s="40">
        <v>4</v>
      </c>
      <c r="DTS56" s="40">
        <v>4</v>
      </c>
      <c r="DTT56" s="49"/>
      <c r="DTU56" s="42" t="s">
        <v>73</v>
      </c>
      <c r="DTV56" s="43" t="s">
        <v>212</v>
      </c>
      <c r="DTW56" s="38"/>
      <c r="DTX56" s="38"/>
      <c r="DTY56" s="41"/>
      <c r="DTZ56" s="40">
        <v>4</v>
      </c>
      <c r="DUA56" s="40">
        <v>4</v>
      </c>
      <c r="DUB56" s="49"/>
      <c r="DUC56" s="42" t="s">
        <v>73</v>
      </c>
      <c r="DUD56" s="43" t="s">
        <v>212</v>
      </c>
      <c r="DUE56" s="38"/>
      <c r="DUF56" s="38"/>
      <c r="DUG56" s="41"/>
      <c r="DUH56" s="40">
        <v>4</v>
      </c>
      <c r="DUI56" s="40">
        <v>4</v>
      </c>
      <c r="DUJ56" s="49"/>
      <c r="DUK56" s="42" t="s">
        <v>73</v>
      </c>
      <c r="DUL56" s="43" t="s">
        <v>212</v>
      </c>
      <c r="DUM56" s="38"/>
      <c r="DUN56" s="38"/>
      <c r="DUO56" s="41"/>
      <c r="DUP56" s="40">
        <v>4</v>
      </c>
      <c r="DUQ56" s="40">
        <v>4</v>
      </c>
      <c r="DUR56" s="49"/>
      <c r="DUS56" s="42" t="s">
        <v>73</v>
      </c>
      <c r="DUT56" s="43" t="s">
        <v>212</v>
      </c>
      <c r="DUU56" s="38"/>
      <c r="DUV56" s="38"/>
      <c r="DUW56" s="41"/>
      <c r="DUX56" s="40">
        <v>4</v>
      </c>
      <c r="DUY56" s="40">
        <v>4</v>
      </c>
      <c r="DUZ56" s="49"/>
      <c r="DVA56" s="42" t="s">
        <v>73</v>
      </c>
      <c r="DVB56" s="43" t="s">
        <v>212</v>
      </c>
      <c r="DVC56" s="38"/>
      <c r="DVD56" s="38"/>
      <c r="DVE56" s="41"/>
      <c r="DVF56" s="40">
        <v>4</v>
      </c>
      <c r="DVG56" s="40">
        <v>4</v>
      </c>
      <c r="DVH56" s="49"/>
      <c r="DVI56" s="42" t="s">
        <v>73</v>
      </c>
      <c r="DVJ56" s="43" t="s">
        <v>212</v>
      </c>
      <c r="DVK56" s="38"/>
      <c r="DVL56" s="38"/>
      <c r="DVM56" s="41"/>
      <c r="DVN56" s="40">
        <v>4</v>
      </c>
      <c r="DVO56" s="40">
        <v>4</v>
      </c>
      <c r="DVP56" s="49"/>
      <c r="DVQ56" s="42" t="s">
        <v>73</v>
      </c>
      <c r="DVR56" s="43" t="s">
        <v>212</v>
      </c>
      <c r="DVS56" s="38"/>
      <c r="DVT56" s="38"/>
      <c r="DVU56" s="41"/>
      <c r="DVV56" s="40">
        <v>4</v>
      </c>
      <c r="DVW56" s="40">
        <v>4</v>
      </c>
      <c r="DVX56" s="49"/>
      <c r="DVY56" s="42" t="s">
        <v>73</v>
      </c>
      <c r="DVZ56" s="43" t="s">
        <v>212</v>
      </c>
      <c r="DWA56" s="38"/>
      <c r="DWB56" s="38"/>
      <c r="DWC56" s="41"/>
      <c r="DWD56" s="40">
        <v>4</v>
      </c>
      <c r="DWE56" s="40">
        <v>4</v>
      </c>
      <c r="DWF56" s="49"/>
      <c r="DWG56" s="42" t="s">
        <v>73</v>
      </c>
      <c r="DWH56" s="43" t="s">
        <v>212</v>
      </c>
      <c r="DWI56" s="38"/>
      <c r="DWJ56" s="38"/>
      <c r="DWK56" s="41"/>
      <c r="DWL56" s="40">
        <v>4</v>
      </c>
      <c r="DWM56" s="40">
        <v>4</v>
      </c>
      <c r="DWN56" s="49"/>
      <c r="DWO56" s="42" t="s">
        <v>73</v>
      </c>
      <c r="DWP56" s="43" t="s">
        <v>212</v>
      </c>
      <c r="DWQ56" s="38"/>
      <c r="DWR56" s="38"/>
      <c r="DWS56" s="41"/>
      <c r="DWT56" s="40">
        <v>4</v>
      </c>
      <c r="DWU56" s="40">
        <v>4</v>
      </c>
      <c r="DWV56" s="49"/>
      <c r="DWW56" s="42" t="s">
        <v>73</v>
      </c>
      <c r="DWX56" s="43" t="s">
        <v>212</v>
      </c>
      <c r="DWY56" s="38"/>
      <c r="DWZ56" s="38"/>
      <c r="DXA56" s="41"/>
      <c r="DXB56" s="40">
        <v>4</v>
      </c>
      <c r="DXC56" s="40">
        <v>4</v>
      </c>
      <c r="DXD56" s="49"/>
      <c r="DXE56" s="42" t="s">
        <v>73</v>
      </c>
      <c r="DXF56" s="43" t="s">
        <v>212</v>
      </c>
      <c r="DXG56" s="38"/>
      <c r="DXH56" s="38"/>
      <c r="DXI56" s="41"/>
      <c r="DXJ56" s="40">
        <v>4</v>
      </c>
      <c r="DXK56" s="40">
        <v>4</v>
      </c>
      <c r="DXL56" s="49"/>
      <c r="DXM56" s="42" t="s">
        <v>73</v>
      </c>
      <c r="DXN56" s="43" t="s">
        <v>212</v>
      </c>
      <c r="DXO56" s="38"/>
      <c r="DXP56" s="38"/>
      <c r="DXQ56" s="41"/>
      <c r="DXR56" s="40">
        <v>4</v>
      </c>
      <c r="DXS56" s="40">
        <v>4</v>
      </c>
      <c r="DXT56" s="49"/>
      <c r="DXU56" s="42" t="s">
        <v>73</v>
      </c>
      <c r="DXV56" s="43" t="s">
        <v>212</v>
      </c>
      <c r="DXW56" s="38"/>
      <c r="DXX56" s="38"/>
      <c r="DXY56" s="41"/>
      <c r="DXZ56" s="40">
        <v>4</v>
      </c>
      <c r="DYA56" s="40">
        <v>4</v>
      </c>
      <c r="DYB56" s="49"/>
      <c r="DYC56" s="42" t="s">
        <v>73</v>
      </c>
      <c r="DYD56" s="43" t="s">
        <v>212</v>
      </c>
      <c r="DYE56" s="38"/>
      <c r="DYF56" s="38"/>
      <c r="DYG56" s="41"/>
      <c r="DYH56" s="40">
        <v>4</v>
      </c>
      <c r="DYI56" s="40">
        <v>4</v>
      </c>
      <c r="DYJ56" s="49"/>
      <c r="DYK56" s="42" t="s">
        <v>73</v>
      </c>
      <c r="DYL56" s="43" t="s">
        <v>212</v>
      </c>
      <c r="DYM56" s="38"/>
      <c r="DYN56" s="38"/>
      <c r="DYO56" s="41"/>
      <c r="DYP56" s="40">
        <v>4</v>
      </c>
      <c r="DYQ56" s="40">
        <v>4</v>
      </c>
      <c r="DYR56" s="49"/>
      <c r="DYS56" s="42" t="s">
        <v>73</v>
      </c>
      <c r="DYT56" s="43" t="s">
        <v>212</v>
      </c>
      <c r="DYU56" s="38"/>
      <c r="DYV56" s="38"/>
      <c r="DYW56" s="41"/>
      <c r="DYX56" s="40">
        <v>4</v>
      </c>
      <c r="DYY56" s="40">
        <v>4</v>
      </c>
      <c r="DYZ56" s="49"/>
      <c r="DZA56" s="42" t="s">
        <v>73</v>
      </c>
      <c r="DZB56" s="43" t="s">
        <v>212</v>
      </c>
      <c r="DZC56" s="38"/>
      <c r="DZD56" s="38"/>
      <c r="DZE56" s="41"/>
      <c r="DZF56" s="40">
        <v>4</v>
      </c>
      <c r="DZG56" s="40">
        <v>4</v>
      </c>
      <c r="DZH56" s="49"/>
      <c r="DZI56" s="42" t="s">
        <v>73</v>
      </c>
      <c r="DZJ56" s="43" t="s">
        <v>212</v>
      </c>
      <c r="DZK56" s="38"/>
      <c r="DZL56" s="38"/>
      <c r="DZM56" s="41"/>
      <c r="DZN56" s="40">
        <v>4</v>
      </c>
      <c r="DZO56" s="40">
        <v>4</v>
      </c>
      <c r="DZP56" s="49"/>
      <c r="DZQ56" s="42" t="s">
        <v>73</v>
      </c>
      <c r="DZR56" s="43" t="s">
        <v>212</v>
      </c>
      <c r="DZS56" s="38"/>
      <c r="DZT56" s="38"/>
      <c r="DZU56" s="41"/>
      <c r="DZV56" s="40">
        <v>4</v>
      </c>
      <c r="DZW56" s="40">
        <v>4</v>
      </c>
      <c r="DZX56" s="49"/>
      <c r="DZY56" s="42" t="s">
        <v>73</v>
      </c>
      <c r="DZZ56" s="43" t="s">
        <v>212</v>
      </c>
      <c r="EAA56" s="38"/>
      <c r="EAB56" s="38"/>
      <c r="EAC56" s="41"/>
      <c r="EAD56" s="40">
        <v>4</v>
      </c>
      <c r="EAE56" s="40">
        <v>4</v>
      </c>
      <c r="EAF56" s="49"/>
      <c r="EAG56" s="42" t="s">
        <v>73</v>
      </c>
      <c r="EAH56" s="43" t="s">
        <v>212</v>
      </c>
      <c r="EAI56" s="38"/>
      <c r="EAJ56" s="38"/>
      <c r="EAK56" s="41"/>
      <c r="EAL56" s="40">
        <v>4</v>
      </c>
      <c r="EAM56" s="40">
        <v>4</v>
      </c>
      <c r="EAN56" s="49"/>
      <c r="EAO56" s="42" t="s">
        <v>73</v>
      </c>
      <c r="EAP56" s="43" t="s">
        <v>212</v>
      </c>
      <c r="EAQ56" s="38"/>
      <c r="EAR56" s="38"/>
      <c r="EAS56" s="41"/>
      <c r="EAT56" s="40">
        <v>4</v>
      </c>
      <c r="EAU56" s="40">
        <v>4</v>
      </c>
      <c r="EAV56" s="49"/>
      <c r="EAW56" s="42" t="s">
        <v>73</v>
      </c>
      <c r="EAX56" s="43" t="s">
        <v>212</v>
      </c>
      <c r="EAY56" s="38"/>
      <c r="EAZ56" s="38"/>
      <c r="EBA56" s="41"/>
      <c r="EBB56" s="40">
        <v>4</v>
      </c>
      <c r="EBC56" s="40">
        <v>4</v>
      </c>
      <c r="EBD56" s="49"/>
      <c r="EBE56" s="42" t="s">
        <v>73</v>
      </c>
      <c r="EBF56" s="43" t="s">
        <v>212</v>
      </c>
      <c r="EBG56" s="38"/>
      <c r="EBH56" s="38"/>
      <c r="EBI56" s="41"/>
      <c r="EBJ56" s="40">
        <v>4</v>
      </c>
      <c r="EBK56" s="40">
        <v>4</v>
      </c>
      <c r="EBL56" s="49"/>
      <c r="EBM56" s="42" t="s">
        <v>73</v>
      </c>
      <c r="EBN56" s="43" t="s">
        <v>212</v>
      </c>
      <c r="EBO56" s="38"/>
      <c r="EBP56" s="38"/>
      <c r="EBQ56" s="41"/>
      <c r="EBR56" s="40">
        <v>4</v>
      </c>
      <c r="EBS56" s="40">
        <v>4</v>
      </c>
      <c r="EBT56" s="49"/>
      <c r="EBU56" s="42" t="s">
        <v>73</v>
      </c>
      <c r="EBV56" s="43" t="s">
        <v>212</v>
      </c>
      <c r="EBW56" s="38"/>
      <c r="EBX56" s="38"/>
      <c r="EBY56" s="41"/>
      <c r="EBZ56" s="40">
        <v>4</v>
      </c>
      <c r="ECA56" s="40">
        <v>4</v>
      </c>
      <c r="ECB56" s="49"/>
      <c r="ECC56" s="42" t="s">
        <v>73</v>
      </c>
      <c r="ECD56" s="43" t="s">
        <v>212</v>
      </c>
      <c r="ECE56" s="38"/>
      <c r="ECF56" s="38"/>
      <c r="ECG56" s="41"/>
      <c r="ECH56" s="40">
        <v>4</v>
      </c>
      <c r="ECI56" s="40">
        <v>4</v>
      </c>
      <c r="ECJ56" s="49"/>
      <c r="ECK56" s="42" t="s">
        <v>73</v>
      </c>
      <c r="ECL56" s="43" t="s">
        <v>212</v>
      </c>
      <c r="ECM56" s="38"/>
      <c r="ECN56" s="38"/>
      <c r="ECO56" s="41"/>
      <c r="ECP56" s="40">
        <v>4</v>
      </c>
      <c r="ECQ56" s="40">
        <v>4</v>
      </c>
      <c r="ECR56" s="49"/>
      <c r="ECS56" s="42" t="s">
        <v>73</v>
      </c>
      <c r="ECT56" s="43" t="s">
        <v>212</v>
      </c>
      <c r="ECU56" s="38"/>
      <c r="ECV56" s="38"/>
      <c r="ECW56" s="41"/>
      <c r="ECX56" s="40">
        <v>4</v>
      </c>
      <c r="ECY56" s="40">
        <v>4</v>
      </c>
      <c r="ECZ56" s="49"/>
      <c r="EDA56" s="42" t="s">
        <v>73</v>
      </c>
      <c r="EDB56" s="43" t="s">
        <v>212</v>
      </c>
      <c r="EDC56" s="38"/>
      <c r="EDD56" s="38"/>
      <c r="EDE56" s="41"/>
      <c r="EDF56" s="40">
        <v>4</v>
      </c>
      <c r="EDG56" s="40">
        <v>4</v>
      </c>
      <c r="EDH56" s="49"/>
      <c r="EDI56" s="42" t="s">
        <v>73</v>
      </c>
      <c r="EDJ56" s="43" t="s">
        <v>212</v>
      </c>
      <c r="EDK56" s="38"/>
      <c r="EDL56" s="38"/>
      <c r="EDM56" s="41"/>
      <c r="EDN56" s="40">
        <v>4</v>
      </c>
      <c r="EDO56" s="40">
        <v>4</v>
      </c>
      <c r="EDP56" s="49"/>
      <c r="EDQ56" s="42" t="s">
        <v>73</v>
      </c>
      <c r="EDR56" s="43" t="s">
        <v>212</v>
      </c>
      <c r="EDS56" s="38"/>
      <c r="EDT56" s="38"/>
      <c r="EDU56" s="41"/>
      <c r="EDV56" s="40">
        <v>4</v>
      </c>
      <c r="EDW56" s="40">
        <v>4</v>
      </c>
      <c r="EDX56" s="49"/>
      <c r="EDY56" s="42" t="s">
        <v>73</v>
      </c>
      <c r="EDZ56" s="43" t="s">
        <v>212</v>
      </c>
      <c r="EEA56" s="38"/>
      <c r="EEB56" s="38"/>
      <c r="EEC56" s="41"/>
      <c r="EED56" s="40">
        <v>4</v>
      </c>
      <c r="EEE56" s="40">
        <v>4</v>
      </c>
      <c r="EEF56" s="49"/>
      <c r="EEG56" s="42" t="s">
        <v>73</v>
      </c>
      <c r="EEH56" s="43" t="s">
        <v>212</v>
      </c>
      <c r="EEI56" s="38"/>
      <c r="EEJ56" s="38"/>
      <c r="EEK56" s="41"/>
      <c r="EEL56" s="40">
        <v>4</v>
      </c>
      <c r="EEM56" s="40">
        <v>4</v>
      </c>
      <c r="EEN56" s="49"/>
      <c r="EEO56" s="42" t="s">
        <v>73</v>
      </c>
      <c r="EEP56" s="43" t="s">
        <v>212</v>
      </c>
      <c r="EEQ56" s="38"/>
      <c r="EER56" s="38"/>
      <c r="EES56" s="41"/>
      <c r="EET56" s="40">
        <v>4</v>
      </c>
      <c r="EEU56" s="40">
        <v>4</v>
      </c>
      <c r="EEV56" s="49"/>
      <c r="EEW56" s="42" t="s">
        <v>73</v>
      </c>
      <c r="EEX56" s="43" t="s">
        <v>212</v>
      </c>
      <c r="EEY56" s="38"/>
      <c r="EEZ56" s="38"/>
      <c r="EFA56" s="41"/>
      <c r="EFB56" s="40">
        <v>4</v>
      </c>
      <c r="EFC56" s="40">
        <v>4</v>
      </c>
      <c r="EFD56" s="49"/>
      <c r="EFE56" s="42" t="s">
        <v>73</v>
      </c>
      <c r="EFF56" s="43" t="s">
        <v>212</v>
      </c>
      <c r="EFG56" s="38"/>
      <c r="EFH56" s="38"/>
      <c r="EFI56" s="41"/>
      <c r="EFJ56" s="40">
        <v>4</v>
      </c>
      <c r="EFK56" s="40">
        <v>4</v>
      </c>
      <c r="EFL56" s="49"/>
      <c r="EFM56" s="42" t="s">
        <v>73</v>
      </c>
      <c r="EFN56" s="43" t="s">
        <v>212</v>
      </c>
      <c r="EFO56" s="38"/>
      <c r="EFP56" s="38"/>
      <c r="EFQ56" s="41"/>
      <c r="EFR56" s="40">
        <v>4</v>
      </c>
      <c r="EFS56" s="40">
        <v>4</v>
      </c>
      <c r="EFT56" s="49"/>
      <c r="EFU56" s="42" t="s">
        <v>73</v>
      </c>
      <c r="EFV56" s="43" t="s">
        <v>212</v>
      </c>
      <c r="EFW56" s="38"/>
      <c r="EFX56" s="38"/>
      <c r="EFY56" s="41"/>
      <c r="EFZ56" s="40">
        <v>4</v>
      </c>
      <c r="EGA56" s="40">
        <v>4</v>
      </c>
      <c r="EGB56" s="49"/>
      <c r="EGC56" s="42" t="s">
        <v>73</v>
      </c>
      <c r="EGD56" s="43" t="s">
        <v>212</v>
      </c>
      <c r="EGE56" s="38"/>
      <c r="EGF56" s="38"/>
      <c r="EGG56" s="41"/>
      <c r="EGH56" s="40">
        <v>4</v>
      </c>
      <c r="EGI56" s="40">
        <v>4</v>
      </c>
      <c r="EGJ56" s="49"/>
      <c r="EGK56" s="42" t="s">
        <v>73</v>
      </c>
      <c r="EGL56" s="43" t="s">
        <v>212</v>
      </c>
      <c r="EGM56" s="38"/>
      <c r="EGN56" s="38"/>
      <c r="EGO56" s="41"/>
      <c r="EGP56" s="40">
        <v>4</v>
      </c>
      <c r="EGQ56" s="40">
        <v>4</v>
      </c>
      <c r="EGR56" s="49"/>
      <c r="EGS56" s="42" t="s">
        <v>73</v>
      </c>
      <c r="EGT56" s="43" t="s">
        <v>212</v>
      </c>
      <c r="EGU56" s="38"/>
      <c r="EGV56" s="38"/>
      <c r="EGW56" s="41"/>
      <c r="EGX56" s="40">
        <v>4</v>
      </c>
      <c r="EGY56" s="40">
        <v>4</v>
      </c>
      <c r="EGZ56" s="49"/>
      <c r="EHA56" s="42" t="s">
        <v>73</v>
      </c>
      <c r="EHB56" s="43" t="s">
        <v>212</v>
      </c>
      <c r="EHC56" s="38"/>
      <c r="EHD56" s="38"/>
      <c r="EHE56" s="41"/>
      <c r="EHF56" s="40">
        <v>4</v>
      </c>
      <c r="EHG56" s="40">
        <v>4</v>
      </c>
      <c r="EHH56" s="49"/>
      <c r="EHI56" s="42" t="s">
        <v>73</v>
      </c>
      <c r="EHJ56" s="43" t="s">
        <v>212</v>
      </c>
      <c r="EHK56" s="38"/>
      <c r="EHL56" s="38"/>
      <c r="EHM56" s="41"/>
      <c r="EHN56" s="40">
        <v>4</v>
      </c>
      <c r="EHO56" s="40">
        <v>4</v>
      </c>
      <c r="EHP56" s="49"/>
      <c r="EHQ56" s="42" t="s">
        <v>73</v>
      </c>
      <c r="EHR56" s="43" t="s">
        <v>212</v>
      </c>
      <c r="EHS56" s="38"/>
      <c r="EHT56" s="38"/>
      <c r="EHU56" s="41"/>
      <c r="EHV56" s="40">
        <v>4</v>
      </c>
      <c r="EHW56" s="40">
        <v>4</v>
      </c>
      <c r="EHX56" s="49"/>
      <c r="EHY56" s="42" t="s">
        <v>73</v>
      </c>
      <c r="EHZ56" s="43" t="s">
        <v>212</v>
      </c>
      <c r="EIA56" s="38"/>
      <c r="EIB56" s="38"/>
      <c r="EIC56" s="41"/>
      <c r="EID56" s="40">
        <v>4</v>
      </c>
      <c r="EIE56" s="40">
        <v>4</v>
      </c>
      <c r="EIF56" s="49"/>
      <c r="EIG56" s="42" t="s">
        <v>73</v>
      </c>
      <c r="EIH56" s="43" t="s">
        <v>212</v>
      </c>
      <c r="EII56" s="38"/>
      <c r="EIJ56" s="38"/>
      <c r="EIK56" s="41"/>
      <c r="EIL56" s="40">
        <v>4</v>
      </c>
      <c r="EIM56" s="40">
        <v>4</v>
      </c>
      <c r="EIN56" s="49"/>
      <c r="EIO56" s="42" t="s">
        <v>73</v>
      </c>
      <c r="EIP56" s="43" t="s">
        <v>212</v>
      </c>
      <c r="EIQ56" s="38"/>
      <c r="EIR56" s="38"/>
      <c r="EIS56" s="41"/>
      <c r="EIT56" s="40">
        <v>4</v>
      </c>
      <c r="EIU56" s="40">
        <v>4</v>
      </c>
      <c r="EIV56" s="49"/>
      <c r="EIW56" s="42" t="s">
        <v>73</v>
      </c>
      <c r="EIX56" s="43" t="s">
        <v>212</v>
      </c>
      <c r="EIY56" s="38"/>
      <c r="EIZ56" s="38"/>
      <c r="EJA56" s="41"/>
      <c r="EJB56" s="40">
        <v>4</v>
      </c>
      <c r="EJC56" s="40">
        <v>4</v>
      </c>
      <c r="EJD56" s="49"/>
      <c r="EJE56" s="42" t="s">
        <v>73</v>
      </c>
      <c r="EJF56" s="43" t="s">
        <v>212</v>
      </c>
      <c r="EJG56" s="38"/>
      <c r="EJH56" s="38"/>
      <c r="EJI56" s="41"/>
      <c r="EJJ56" s="40">
        <v>4</v>
      </c>
      <c r="EJK56" s="40">
        <v>4</v>
      </c>
      <c r="EJL56" s="49"/>
      <c r="EJM56" s="42" t="s">
        <v>73</v>
      </c>
      <c r="EJN56" s="43" t="s">
        <v>212</v>
      </c>
      <c r="EJO56" s="38"/>
      <c r="EJP56" s="38"/>
      <c r="EJQ56" s="41"/>
      <c r="EJR56" s="40">
        <v>4</v>
      </c>
      <c r="EJS56" s="40">
        <v>4</v>
      </c>
      <c r="EJT56" s="49"/>
      <c r="EJU56" s="42" t="s">
        <v>73</v>
      </c>
      <c r="EJV56" s="43" t="s">
        <v>212</v>
      </c>
      <c r="EJW56" s="38"/>
      <c r="EJX56" s="38"/>
      <c r="EJY56" s="41"/>
      <c r="EJZ56" s="40">
        <v>4</v>
      </c>
      <c r="EKA56" s="40">
        <v>4</v>
      </c>
      <c r="EKB56" s="49"/>
      <c r="EKC56" s="42" t="s">
        <v>73</v>
      </c>
      <c r="EKD56" s="43" t="s">
        <v>212</v>
      </c>
      <c r="EKE56" s="38"/>
      <c r="EKF56" s="38"/>
      <c r="EKG56" s="41"/>
      <c r="EKH56" s="40">
        <v>4</v>
      </c>
      <c r="EKI56" s="40">
        <v>4</v>
      </c>
      <c r="EKJ56" s="49"/>
      <c r="EKK56" s="42" t="s">
        <v>73</v>
      </c>
      <c r="EKL56" s="43" t="s">
        <v>212</v>
      </c>
      <c r="EKM56" s="38"/>
      <c r="EKN56" s="38"/>
      <c r="EKO56" s="41"/>
      <c r="EKP56" s="40">
        <v>4</v>
      </c>
      <c r="EKQ56" s="40">
        <v>4</v>
      </c>
      <c r="EKR56" s="49"/>
      <c r="EKS56" s="42" t="s">
        <v>73</v>
      </c>
      <c r="EKT56" s="43" t="s">
        <v>212</v>
      </c>
      <c r="EKU56" s="38"/>
      <c r="EKV56" s="38"/>
      <c r="EKW56" s="41"/>
      <c r="EKX56" s="40">
        <v>4</v>
      </c>
      <c r="EKY56" s="40">
        <v>4</v>
      </c>
      <c r="EKZ56" s="49"/>
      <c r="ELA56" s="42" t="s">
        <v>73</v>
      </c>
      <c r="ELB56" s="43" t="s">
        <v>212</v>
      </c>
      <c r="ELC56" s="38"/>
      <c r="ELD56" s="38"/>
      <c r="ELE56" s="41"/>
      <c r="ELF56" s="40">
        <v>4</v>
      </c>
      <c r="ELG56" s="40">
        <v>4</v>
      </c>
      <c r="ELH56" s="49"/>
      <c r="ELI56" s="42" t="s">
        <v>73</v>
      </c>
      <c r="ELJ56" s="43" t="s">
        <v>212</v>
      </c>
      <c r="ELK56" s="38"/>
      <c r="ELL56" s="38"/>
      <c r="ELM56" s="41"/>
      <c r="ELN56" s="40">
        <v>4</v>
      </c>
      <c r="ELO56" s="40">
        <v>4</v>
      </c>
      <c r="ELP56" s="49"/>
      <c r="ELQ56" s="42" t="s">
        <v>73</v>
      </c>
      <c r="ELR56" s="43" t="s">
        <v>212</v>
      </c>
      <c r="ELS56" s="38"/>
      <c r="ELT56" s="38"/>
      <c r="ELU56" s="41"/>
      <c r="ELV56" s="40">
        <v>4</v>
      </c>
      <c r="ELW56" s="40">
        <v>4</v>
      </c>
      <c r="ELX56" s="49"/>
      <c r="ELY56" s="42" t="s">
        <v>73</v>
      </c>
      <c r="ELZ56" s="43" t="s">
        <v>212</v>
      </c>
      <c r="EMA56" s="38"/>
      <c r="EMB56" s="38"/>
      <c r="EMC56" s="41"/>
      <c r="EMD56" s="40">
        <v>4</v>
      </c>
      <c r="EME56" s="40">
        <v>4</v>
      </c>
      <c r="EMF56" s="49"/>
      <c r="EMG56" s="42" t="s">
        <v>73</v>
      </c>
      <c r="EMH56" s="43" t="s">
        <v>212</v>
      </c>
      <c r="EMI56" s="38"/>
      <c r="EMJ56" s="38"/>
      <c r="EMK56" s="41"/>
      <c r="EML56" s="40">
        <v>4</v>
      </c>
      <c r="EMM56" s="40">
        <v>4</v>
      </c>
      <c r="EMN56" s="49"/>
      <c r="EMO56" s="42" t="s">
        <v>73</v>
      </c>
      <c r="EMP56" s="43" t="s">
        <v>212</v>
      </c>
      <c r="EMQ56" s="38"/>
      <c r="EMR56" s="38"/>
      <c r="EMS56" s="41"/>
      <c r="EMT56" s="40">
        <v>4</v>
      </c>
      <c r="EMU56" s="40">
        <v>4</v>
      </c>
      <c r="EMV56" s="49"/>
      <c r="EMW56" s="42" t="s">
        <v>73</v>
      </c>
      <c r="EMX56" s="43" t="s">
        <v>212</v>
      </c>
      <c r="EMY56" s="38"/>
      <c r="EMZ56" s="38"/>
      <c r="ENA56" s="41"/>
      <c r="ENB56" s="40">
        <v>4</v>
      </c>
      <c r="ENC56" s="40">
        <v>4</v>
      </c>
      <c r="END56" s="49"/>
      <c r="ENE56" s="42" t="s">
        <v>73</v>
      </c>
      <c r="ENF56" s="43" t="s">
        <v>212</v>
      </c>
      <c r="ENG56" s="38"/>
      <c r="ENH56" s="38"/>
      <c r="ENI56" s="41"/>
      <c r="ENJ56" s="40">
        <v>4</v>
      </c>
      <c r="ENK56" s="40">
        <v>4</v>
      </c>
      <c r="ENL56" s="49"/>
      <c r="ENM56" s="42" t="s">
        <v>73</v>
      </c>
      <c r="ENN56" s="43" t="s">
        <v>212</v>
      </c>
      <c r="ENO56" s="38"/>
      <c r="ENP56" s="38"/>
      <c r="ENQ56" s="41"/>
      <c r="ENR56" s="40">
        <v>4</v>
      </c>
      <c r="ENS56" s="40">
        <v>4</v>
      </c>
      <c r="ENT56" s="49"/>
      <c r="ENU56" s="42" t="s">
        <v>73</v>
      </c>
      <c r="ENV56" s="43" t="s">
        <v>212</v>
      </c>
      <c r="ENW56" s="38"/>
      <c r="ENX56" s="38"/>
      <c r="ENY56" s="41"/>
      <c r="ENZ56" s="40">
        <v>4</v>
      </c>
      <c r="EOA56" s="40">
        <v>4</v>
      </c>
      <c r="EOB56" s="49"/>
      <c r="EOC56" s="42" t="s">
        <v>73</v>
      </c>
      <c r="EOD56" s="43" t="s">
        <v>212</v>
      </c>
      <c r="EOE56" s="38"/>
      <c r="EOF56" s="38"/>
      <c r="EOG56" s="41"/>
      <c r="EOH56" s="40">
        <v>4</v>
      </c>
      <c r="EOI56" s="40">
        <v>4</v>
      </c>
      <c r="EOJ56" s="49"/>
      <c r="EOK56" s="42" t="s">
        <v>73</v>
      </c>
      <c r="EOL56" s="43" t="s">
        <v>212</v>
      </c>
      <c r="EOM56" s="38"/>
      <c r="EON56" s="38"/>
      <c r="EOO56" s="41"/>
      <c r="EOP56" s="40">
        <v>4</v>
      </c>
      <c r="EOQ56" s="40">
        <v>4</v>
      </c>
      <c r="EOR56" s="49"/>
      <c r="EOS56" s="42" t="s">
        <v>73</v>
      </c>
      <c r="EOT56" s="43" t="s">
        <v>212</v>
      </c>
      <c r="EOU56" s="38"/>
      <c r="EOV56" s="38"/>
      <c r="EOW56" s="41"/>
      <c r="EOX56" s="40">
        <v>4</v>
      </c>
      <c r="EOY56" s="40">
        <v>4</v>
      </c>
      <c r="EOZ56" s="49"/>
      <c r="EPA56" s="42" t="s">
        <v>73</v>
      </c>
      <c r="EPB56" s="43" t="s">
        <v>212</v>
      </c>
      <c r="EPC56" s="38"/>
      <c r="EPD56" s="38"/>
      <c r="EPE56" s="41"/>
      <c r="EPF56" s="40">
        <v>4</v>
      </c>
      <c r="EPG56" s="40">
        <v>4</v>
      </c>
      <c r="EPH56" s="49"/>
      <c r="EPI56" s="42" t="s">
        <v>73</v>
      </c>
      <c r="EPJ56" s="43" t="s">
        <v>212</v>
      </c>
      <c r="EPK56" s="38"/>
      <c r="EPL56" s="38"/>
      <c r="EPM56" s="41"/>
      <c r="EPN56" s="40">
        <v>4</v>
      </c>
      <c r="EPO56" s="40">
        <v>4</v>
      </c>
      <c r="EPP56" s="49"/>
      <c r="EPQ56" s="42" t="s">
        <v>73</v>
      </c>
      <c r="EPR56" s="43" t="s">
        <v>212</v>
      </c>
      <c r="EPS56" s="38"/>
      <c r="EPT56" s="38"/>
      <c r="EPU56" s="41"/>
      <c r="EPV56" s="40">
        <v>4</v>
      </c>
      <c r="EPW56" s="40">
        <v>4</v>
      </c>
      <c r="EPX56" s="49"/>
      <c r="EPY56" s="42" t="s">
        <v>73</v>
      </c>
      <c r="EPZ56" s="43" t="s">
        <v>212</v>
      </c>
      <c r="EQA56" s="38"/>
      <c r="EQB56" s="38"/>
      <c r="EQC56" s="41"/>
      <c r="EQD56" s="40">
        <v>4</v>
      </c>
      <c r="EQE56" s="40">
        <v>4</v>
      </c>
      <c r="EQF56" s="49"/>
      <c r="EQG56" s="42" t="s">
        <v>73</v>
      </c>
      <c r="EQH56" s="43" t="s">
        <v>212</v>
      </c>
      <c r="EQI56" s="38"/>
      <c r="EQJ56" s="38"/>
      <c r="EQK56" s="41"/>
      <c r="EQL56" s="40">
        <v>4</v>
      </c>
      <c r="EQM56" s="40">
        <v>4</v>
      </c>
      <c r="EQN56" s="49"/>
      <c r="EQO56" s="42" t="s">
        <v>73</v>
      </c>
      <c r="EQP56" s="43" t="s">
        <v>212</v>
      </c>
      <c r="EQQ56" s="38"/>
      <c r="EQR56" s="38"/>
      <c r="EQS56" s="41"/>
      <c r="EQT56" s="40">
        <v>4</v>
      </c>
      <c r="EQU56" s="40">
        <v>4</v>
      </c>
      <c r="EQV56" s="49"/>
      <c r="EQW56" s="42" t="s">
        <v>73</v>
      </c>
      <c r="EQX56" s="43" t="s">
        <v>212</v>
      </c>
      <c r="EQY56" s="38"/>
      <c r="EQZ56" s="38"/>
      <c r="ERA56" s="41"/>
      <c r="ERB56" s="40">
        <v>4</v>
      </c>
      <c r="ERC56" s="40">
        <v>4</v>
      </c>
      <c r="ERD56" s="49"/>
      <c r="ERE56" s="42" t="s">
        <v>73</v>
      </c>
      <c r="ERF56" s="43" t="s">
        <v>212</v>
      </c>
      <c r="ERG56" s="38"/>
      <c r="ERH56" s="38"/>
      <c r="ERI56" s="41"/>
      <c r="ERJ56" s="40">
        <v>4</v>
      </c>
      <c r="ERK56" s="40">
        <v>4</v>
      </c>
      <c r="ERL56" s="49"/>
      <c r="ERM56" s="42" t="s">
        <v>73</v>
      </c>
      <c r="ERN56" s="43" t="s">
        <v>212</v>
      </c>
      <c r="ERO56" s="38"/>
      <c r="ERP56" s="38"/>
      <c r="ERQ56" s="41"/>
      <c r="ERR56" s="40">
        <v>4</v>
      </c>
      <c r="ERS56" s="40">
        <v>4</v>
      </c>
      <c r="ERT56" s="49"/>
      <c r="ERU56" s="42" t="s">
        <v>73</v>
      </c>
      <c r="ERV56" s="43" t="s">
        <v>212</v>
      </c>
      <c r="ERW56" s="38"/>
      <c r="ERX56" s="38"/>
      <c r="ERY56" s="41"/>
      <c r="ERZ56" s="40">
        <v>4</v>
      </c>
      <c r="ESA56" s="40">
        <v>4</v>
      </c>
      <c r="ESB56" s="49"/>
      <c r="ESC56" s="42" t="s">
        <v>73</v>
      </c>
      <c r="ESD56" s="43" t="s">
        <v>212</v>
      </c>
      <c r="ESE56" s="38"/>
      <c r="ESF56" s="38"/>
      <c r="ESG56" s="41"/>
      <c r="ESH56" s="40">
        <v>4</v>
      </c>
      <c r="ESI56" s="40">
        <v>4</v>
      </c>
      <c r="ESJ56" s="49"/>
      <c r="ESK56" s="42" t="s">
        <v>73</v>
      </c>
      <c r="ESL56" s="43" t="s">
        <v>212</v>
      </c>
      <c r="ESM56" s="38"/>
      <c r="ESN56" s="38"/>
      <c r="ESO56" s="41"/>
      <c r="ESP56" s="40">
        <v>4</v>
      </c>
      <c r="ESQ56" s="40">
        <v>4</v>
      </c>
      <c r="ESR56" s="49"/>
      <c r="ESS56" s="42" t="s">
        <v>73</v>
      </c>
      <c r="EST56" s="43" t="s">
        <v>212</v>
      </c>
      <c r="ESU56" s="38"/>
      <c r="ESV56" s="38"/>
      <c r="ESW56" s="41"/>
      <c r="ESX56" s="40">
        <v>4</v>
      </c>
      <c r="ESY56" s="40">
        <v>4</v>
      </c>
      <c r="ESZ56" s="49"/>
      <c r="ETA56" s="42" t="s">
        <v>73</v>
      </c>
      <c r="ETB56" s="43" t="s">
        <v>212</v>
      </c>
      <c r="ETC56" s="38"/>
      <c r="ETD56" s="38"/>
      <c r="ETE56" s="41"/>
      <c r="ETF56" s="40">
        <v>4</v>
      </c>
      <c r="ETG56" s="40">
        <v>4</v>
      </c>
      <c r="ETH56" s="49"/>
      <c r="ETI56" s="42" t="s">
        <v>73</v>
      </c>
      <c r="ETJ56" s="43" t="s">
        <v>212</v>
      </c>
      <c r="ETK56" s="38"/>
      <c r="ETL56" s="38"/>
      <c r="ETM56" s="41"/>
      <c r="ETN56" s="40">
        <v>4</v>
      </c>
      <c r="ETO56" s="40">
        <v>4</v>
      </c>
      <c r="ETP56" s="49"/>
      <c r="ETQ56" s="42" t="s">
        <v>73</v>
      </c>
      <c r="ETR56" s="43" t="s">
        <v>212</v>
      </c>
      <c r="ETS56" s="38"/>
      <c r="ETT56" s="38"/>
      <c r="ETU56" s="41"/>
      <c r="ETV56" s="40">
        <v>4</v>
      </c>
      <c r="ETW56" s="40">
        <v>4</v>
      </c>
      <c r="ETX56" s="49"/>
      <c r="ETY56" s="42" t="s">
        <v>73</v>
      </c>
      <c r="ETZ56" s="43" t="s">
        <v>212</v>
      </c>
      <c r="EUA56" s="38"/>
      <c r="EUB56" s="38"/>
      <c r="EUC56" s="41"/>
      <c r="EUD56" s="40">
        <v>4</v>
      </c>
      <c r="EUE56" s="40">
        <v>4</v>
      </c>
      <c r="EUF56" s="49"/>
      <c r="EUG56" s="42" t="s">
        <v>73</v>
      </c>
      <c r="EUH56" s="43" t="s">
        <v>212</v>
      </c>
      <c r="EUI56" s="38"/>
      <c r="EUJ56" s="38"/>
      <c r="EUK56" s="41"/>
      <c r="EUL56" s="40">
        <v>4</v>
      </c>
      <c r="EUM56" s="40">
        <v>4</v>
      </c>
      <c r="EUN56" s="49"/>
      <c r="EUO56" s="42" t="s">
        <v>73</v>
      </c>
      <c r="EUP56" s="43" t="s">
        <v>212</v>
      </c>
      <c r="EUQ56" s="38"/>
      <c r="EUR56" s="38"/>
      <c r="EUS56" s="41"/>
      <c r="EUT56" s="40">
        <v>4</v>
      </c>
      <c r="EUU56" s="40">
        <v>4</v>
      </c>
      <c r="EUV56" s="49"/>
      <c r="EUW56" s="42" t="s">
        <v>73</v>
      </c>
      <c r="EUX56" s="43" t="s">
        <v>212</v>
      </c>
      <c r="EUY56" s="38"/>
      <c r="EUZ56" s="38"/>
      <c r="EVA56" s="41"/>
      <c r="EVB56" s="40">
        <v>4</v>
      </c>
      <c r="EVC56" s="40">
        <v>4</v>
      </c>
      <c r="EVD56" s="49"/>
      <c r="EVE56" s="42" t="s">
        <v>73</v>
      </c>
      <c r="EVF56" s="43" t="s">
        <v>212</v>
      </c>
      <c r="EVG56" s="38"/>
      <c r="EVH56" s="38"/>
      <c r="EVI56" s="41"/>
      <c r="EVJ56" s="40">
        <v>4</v>
      </c>
      <c r="EVK56" s="40">
        <v>4</v>
      </c>
      <c r="EVL56" s="49"/>
      <c r="EVM56" s="42" t="s">
        <v>73</v>
      </c>
      <c r="EVN56" s="43" t="s">
        <v>212</v>
      </c>
      <c r="EVO56" s="38"/>
      <c r="EVP56" s="38"/>
      <c r="EVQ56" s="41"/>
      <c r="EVR56" s="40">
        <v>4</v>
      </c>
      <c r="EVS56" s="40">
        <v>4</v>
      </c>
      <c r="EVT56" s="49"/>
      <c r="EVU56" s="42" t="s">
        <v>73</v>
      </c>
      <c r="EVV56" s="43" t="s">
        <v>212</v>
      </c>
      <c r="EVW56" s="38"/>
      <c r="EVX56" s="38"/>
      <c r="EVY56" s="41"/>
      <c r="EVZ56" s="40">
        <v>4</v>
      </c>
      <c r="EWA56" s="40">
        <v>4</v>
      </c>
      <c r="EWB56" s="49"/>
      <c r="EWC56" s="42" t="s">
        <v>73</v>
      </c>
      <c r="EWD56" s="43" t="s">
        <v>212</v>
      </c>
      <c r="EWE56" s="38"/>
      <c r="EWF56" s="38"/>
      <c r="EWG56" s="41"/>
      <c r="EWH56" s="40">
        <v>4</v>
      </c>
      <c r="EWI56" s="40">
        <v>4</v>
      </c>
      <c r="EWJ56" s="49"/>
      <c r="EWK56" s="42" t="s">
        <v>73</v>
      </c>
      <c r="EWL56" s="43" t="s">
        <v>212</v>
      </c>
      <c r="EWM56" s="38"/>
      <c r="EWN56" s="38"/>
      <c r="EWO56" s="41"/>
      <c r="EWP56" s="40">
        <v>4</v>
      </c>
      <c r="EWQ56" s="40">
        <v>4</v>
      </c>
      <c r="EWR56" s="49"/>
      <c r="EWS56" s="42" t="s">
        <v>73</v>
      </c>
      <c r="EWT56" s="43" t="s">
        <v>212</v>
      </c>
      <c r="EWU56" s="38"/>
      <c r="EWV56" s="38"/>
      <c r="EWW56" s="41"/>
      <c r="EWX56" s="40">
        <v>4</v>
      </c>
      <c r="EWY56" s="40">
        <v>4</v>
      </c>
      <c r="EWZ56" s="49"/>
      <c r="EXA56" s="42" t="s">
        <v>73</v>
      </c>
      <c r="EXB56" s="43" t="s">
        <v>212</v>
      </c>
      <c r="EXC56" s="38"/>
      <c r="EXD56" s="38"/>
      <c r="EXE56" s="41"/>
      <c r="EXF56" s="40">
        <v>4</v>
      </c>
      <c r="EXG56" s="40">
        <v>4</v>
      </c>
      <c r="EXH56" s="49"/>
      <c r="EXI56" s="42" t="s">
        <v>73</v>
      </c>
      <c r="EXJ56" s="43" t="s">
        <v>212</v>
      </c>
      <c r="EXK56" s="38"/>
      <c r="EXL56" s="38"/>
      <c r="EXM56" s="41"/>
      <c r="EXN56" s="40">
        <v>4</v>
      </c>
      <c r="EXO56" s="40">
        <v>4</v>
      </c>
      <c r="EXP56" s="49"/>
      <c r="EXQ56" s="42" t="s">
        <v>73</v>
      </c>
      <c r="EXR56" s="43" t="s">
        <v>212</v>
      </c>
      <c r="EXS56" s="38"/>
      <c r="EXT56" s="38"/>
      <c r="EXU56" s="41"/>
      <c r="EXV56" s="40">
        <v>4</v>
      </c>
      <c r="EXW56" s="40">
        <v>4</v>
      </c>
      <c r="EXX56" s="49"/>
      <c r="EXY56" s="42" t="s">
        <v>73</v>
      </c>
      <c r="EXZ56" s="43" t="s">
        <v>212</v>
      </c>
      <c r="EYA56" s="38"/>
      <c r="EYB56" s="38"/>
      <c r="EYC56" s="41"/>
      <c r="EYD56" s="40">
        <v>4</v>
      </c>
      <c r="EYE56" s="40">
        <v>4</v>
      </c>
      <c r="EYF56" s="49"/>
      <c r="EYG56" s="42" t="s">
        <v>73</v>
      </c>
      <c r="EYH56" s="43" t="s">
        <v>212</v>
      </c>
      <c r="EYI56" s="38"/>
      <c r="EYJ56" s="38"/>
      <c r="EYK56" s="41"/>
      <c r="EYL56" s="40">
        <v>4</v>
      </c>
      <c r="EYM56" s="40">
        <v>4</v>
      </c>
      <c r="EYN56" s="49"/>
      <c r="EYO56" s="42" t="s">
        <v>73</v>
      </c>
      <c r="EYP56" s="43" t="s">
        <v>212</v>
      </c>
      <c r="EYQ56" s="38"/>
      <c r="EYR56" s="38"/>
      <c r="EYS56" s="41"/>
      <c r="EYT56" s="40">
        <v>4</v>
      </c>
      <c r="EYU56" s="40">
        <v>4</v>
      </c>
      <c r="EYV56" s="49"/>
      <c r="EYW56" s="42" t="s">
        <v>73</v>
      </c>
      <c r="EYX56" s="43" t="s">
        <v>212</v>
      </c>
      <c r="EYY56" s="38"/>
      <c r="EYZ56" s="38"/>
      <c r="EZA56" s="41"/>
      <c r="EZB56" s="40">
        <v>4</v>
      </c>
      <c r="EZC56" s="40">
        <v>4</v>
      </c>
      <c r="EZD56" s="49"/>
      <c r="EZE56" s="42" t="s">
        <v>73</v>
      </c>
      <c r="EZF56" s="43" t="s">
        <v>212</v>
      </c>
      <c r="EZG56" s="38"/>
      <c r="EZH56" s="38"/>
      <c r="EZI56" s="41"/>
      <c r="EZJ56" s="40">
        <v>4</v>
      </c>
      <c r="EZK56" s="40">
        <v>4</v>
      </c>
      <c r="EZL56" s="49"/>
      <c r="EZM56" s="42" t="s">
        <v>73</v>
      </c>
      <c r="EZN56" s="43" t="s">
        <v>212</v>
      </c>
      <c r="EZO56" s="38"/>
      <c r="EZP56" s="38"/>
      <c r="EZQ56" s="41"/>
      <c r="EZR56" s="40">
        <v>4</v>
      </c>
      <c r="EZS56" s="40">
        <v>4</v>
      </c>
      <c r="EZT56" s="49"/>
      <c r="EZU56" s="42" t="s">
        <v>73</v>
      </c>
      <c r="EZV56" s="43" t="s">
        <v>212</v>
      </c>
      <c r="EZW56" s="38"/>
      <c r="EZX56" s="38"/>
      <c r="EZY56" s="41"/>
      <c r="EZZ56" s="40">
        <v>4</v>
      </c>
      <c r="FAA56" s="40">
        <v>4</v>
      </c>
      <c r="FAB56" s="49"/>
      <c r="FAC56" s="42" t="s">
        <v>73</v>
      </c>
      <c r="FAD56" s="43" t="s">
        <v>212</v>
      </c>
      <c r="FAE56" s="38"/>
      <c r="FAF56" s="38"/>
      <c r="FAG56" s="41"/>
      <c r="FAH56" s="40">
        <v>4</v>
      </c>
      <c r="FAI56" s="40">
        <v>4</v>
      </c>
      <c r="FAJ56" s="49"/>
      <c r="FAK56" s="42" t="s">
        <v>73</v>
      </c>
      <c r="FAL56" s="43" t="s">
        <v>212</v>
      </c>
      <c r="FAM56" s="38"/>
      <c r="FAN56" s="38"/>
      <c r="FAO56" s="41"/>
      <c r="FAP56" s="40">
        <v>4</v>
      </c>
      <c r="FAQ56" s="40">
        <v>4</v>
      </c>
      <c r="FAR56" s="49"/>
      <c r="FAS56" s="42" t="s">
        <v>73</v>
      </c>
      <c r="FAT56" s="43" t="s">
        <v>212</v>
      </c>
      <c r="FAU56" s="38"/>
      <c r="FAV56" s="38"/>
      <c r="FAW56" s="41"/>
      <c r="FAX56" s="40">
        <v>4</v>
      </c>
      <c r="FAY56" s="40">
        <v>4</v>
      </c>
      <c r="FAZ56" s="49"/>
      <c r="FBA56" s="42" t="s">
        <v>73</v>
      </c>
      <c r="FBB56" s="43" t="s">
        <v>212</v>
      </c>
      <c r="FBC56" s="38"/>
      <c r="FBD56" s="38"/>
      <c r="FBE56" s="41"/>
      <c r="FBF56" s="40">
        <v>4</v>
      </c>
      <c r="FBG56" s="40">
        <v>4</v>
      </c>
      <c r="FBH56" s="49"/>
      <c r="FBI56" s="42" t="s">
        <v>73</v>
      </c>
      <c r="FBJ56" s="43" t="s">
        <v>212</v>
      </c>
      <c r="FBK56" s="38"/>
      <c r="FBL56" s="38"/>
      <c r="FBM56" s="41"/>
      <c r="FBN56" s="40">
        <v>4</v>
      </c>
      <c r="FBO56" s="40">
        <v>4</v>
      </c>
      <c r="FBP56" s="49"/>
      <c r="FBQ56" s="42" t="s">
        <v>73</v>
      </c>
      <c r="FBR56" s="43" t="s">
        <v>212</v>
      </c>
      <c r="FBS56" s="38"/>
      <c r="FBT56" s="38"/>
      <c r="FBU56" s="41"/>
      <c r="FBV56" s="40">
        <v>4</v>
      </c>
      <c r="FBW56" s="40">
        <v>4</v>
      </c>
      <c r="FBX56" s="49"/>
      <c r="FBY56" s="42" t="s">
        <v>73</v>
      </c>
      <c r="FBZ56" s="43" t="s">
        <v>212</v>
      </c>
      <c r="FCA56" s="38"/>
      <c r="FCB56" s="38"/>
      <c r="FCC56" s="41"/>
      <c r="FCD56" s="40">
        <v>4</v>
      </c>
      <c r="FCE56" s="40">
        <v>4</v>
      </c>
      <c r="FCF56" s="49"/>
      <c r="FCG56" s="42" t="s">
        <v>73</v>
      </c>
      <c r="FCH56" s="43" t="s">
        <v>212</v>
      </c>
      <c r="FCI56" s="38"/>
      <c r="FCJ56" s="38"/>
      <c r="FCK56" s="41"/>
      <c r="FCL56" s="40">
        <v>4</v>
      </c>
      <c r="FCM56" s="40">
        <v>4</v>
      </c>
      <c r="FCN56" s="49"/>
      <c r="FCO56" s="42" t="s">
        <v>73</v>
      </c>
      <c r="FCP56" s="43" t="s">
        <v>212</v>
      </c>
      <c r="FCQ56" s="38"/>
      <c r="FCR56" s="38"/>
      <c r="FCS56" s="41"/>
      <c r="FCT56" s="40">
        <v>4</v>
      </c>
      <c r="FCU56" s="40">
        <v>4</v>
      </c>
      <c r="FCV56" s="49"/>
      <c r="FCW56" s="42" t="s">
        <v>73</v>
      </c>
      <c r="FCX56" s="43" t="s">
        <v>212</v>
      </c>
      <c r="FCY56" s="38"/>
      <c r="FCZ56" s="38"/>
      <c r="FDA56" s="41"/>
      <c r="FDB56" s="40">
        <v>4</v>
      </c>
      <c r="FDC56" s="40">
        <v>4</v>
      </c>
      <c r="FDD56" s="49"/>
      <c r="FDE56" s="42" t="s">
        <v>73</v>
      </c>
      <c r="FDF56" s="43" t="s">
        <v>212</v>
      </c>
      <c r="FDG56" s="38"/>
      <c r="FDH56" s="38"/>
      <c r="FDI56" s="41"/>
      <c r="FDJ56" s="40">
        <v>4</v>
      </c>
      <c r="FDK56" s="40">
        <v>4</v>
      </c>
      <c r="FDL56" s="49"/>
      <c r="FDM56" s="42" t="s">
        <v>73</v>
      </c>
      <c r="FDN56" s="43" t="s">
        <v>212</v>
      </c>
      <c r="FDO56" s="38"/>
      <c r="FDP56" s="38"/>
      <c r="FDQ56" s="41"/>
      <c r="FDR56" s="40">
        <v>4</v>
      </c>
      <c r="FDS56" s="40">
        <v>4</v>
      </c>
      <c r="FDT56" s="49"/>
      <c r="FDU56" s="42" t="s">
        <v>73</v>
      </c>
      <c r="FDV56" s="43" t="s">
        <v>212</v>
      </c>
      <c r="FDW56" s="38"/>
      <c r="FDX56" s="38"/>
      <c r="FDY56" s="41"/>
      <c r="FDZ56" s="40">
        <v>4</v>
      </c>
      <c r="FEA56" s="40">
        <v>4</v>
      </c>
      <c r="FEB56" s="49"/>
      <c r="FEC56" s="42" t="s">
        <v>73</v>
      </c>
      <c r="FED56" s="43" t="s">
        <v>212</v>
      </c>
      <c r="FEE56" s="38"/>
      <c r="FEF56" s="38"/>
      <c r="FEG56" s="41"/>
      <c r="FEH56" s="40">
        <v>4</v>
      </c>
      <c r="FEI56" s="40">
        <v>4</v>
      </c>
      <c r="FEJ56" s="49"/>
      <c r="FEK56" s="42" t="s">
        <v>73</v>
      </c>
      <c r="FEL56" s="43" t="s">
        <v>212</v>
      </c>
      <c r="FEM56" s="38"/>
      <c r="FEN56" s="38"/>
      <c r="FEO56" s="41"/>
      <c r="FEP56" s="40">
        <v>4</v>
      </c>
      <c r="FEQ56" s="40">
        <v>4</v>
      </c>
      <c r="FER56" s="49"/>
      <c r="FES56" s="42" t="s">
        <v>73</v>
      </c>
      <c r="FET56" s="43" t="s">
        <v>212</v>
      </c>
      <c r="FEU56" s="38"/>
      <c r="FEV56" s="38"/>
      <c r="FEW56" s="41"/>
      <c r="FEX56" s="40">
        <v>4</v>
      </c>
      <c r="FEY56" s="40">
        <v>4</v>
      </c>
      <c r="FEZ56" s="49"/>
      <c r="FFA56" s="42" t="s">
        <v>73</v>
      </c>
      <c r="FFB56" s="43" t="s">
        <v>212</v>
      </c>
      <c r="FFC56" s="38"/>
      <c r="FFD56" s="38"/>
      <c r="FFE56" s="41"/>
      <c r="FFF56" s="40">
        <v>4</v>
      </c>
      <c r="FFG56" s="40">
        <v>4</v>
      </c>
      <c r="FFH56" s="49"/>
      <c r="FFI56" s="42" t="s">
        <v>73</v>
      </c>
      <c r="FFJ56" s="43" t="s">
        <v>212</v>
      </c>
      <c r="FFK56" s="38"/>
      <c r="FFL56" s="38"/>
      <c r="FFM56" s="41"/>
      <c r="FFN56" s="40">
        <v>4</v>
      </c>
      <c r="FFO56" s="40">
        <v>4</v>
      </c>
      <c r="FFP56" s="49"/>
      <c r="FFQ56" s="42" t="s">
        <v>73</v>
      </c>
      <c r="FFR56" s="43" t="s">
        <v>212</v>
      </c>
      <c r="FFS56" s="38"/>
      <c r="FFT56" s="38"/>
      <c r="FFU56" s="41"/>
      <c r="FFV56" s="40">
        <v>4</v>
      </c>
      <c r="FFW56" s="40">
        <v>4</v>
      </c>
      <c r="FFX56" s="49"/>
      <c r="FFY56" s="42" t="s">
        <v>73</v>
      </c>
      <c r="FFZ56" s="43" t="s">
        <v>212</v>
      </c>
      <c r="FGA56" s="38"/>
      <c r="FGB56" s="38"/>
      <c r="FGC56" s="41"/>
      <c r="FGD56" s="40">
        <v>4</v>
      </c>
      <c r="FGE56" s="40">
        <v>4</v>
      </c>
      <c r="FGF56" s="49"/>
      <c r="FGG56" s="42" t="s">
        <v>73</v>
      </c>
      <c r="FGH56" s="43" t="s">
        <v>212</v>
      </c>
      <c r="FGI56" s="38"/>
      <c r="FGJ56" s="38"/>
      <c r="FGK56" s="41"/>
      <c r="FGL56" s="40">
        <v>4</v>
      </c>
      <c r="FGM56" s="40">
        <v>4</v>
      </c>
      <c r="FGN56" s="49"/>
      <c r="FGO56" s="42" t="s">
        <v>73</v>
      </c>
      <c r="FGP56" s="43" t="s">
        <v>212</v>
      </c>
      <c r="FGQ56" s="38"/>
      <c r="FGR56" s="38"/>
      <c r="FGS56" s="41"/>
      <c r="FGT56" s="40">
        <v>4</v>
      </c>
      <c r="FGU56" s="40">
        <v>4</v>
      </c>
      <c r="FGV56" s="49"/>
      <c r="FGW56" s="42" t="s">
        <v>73</v>
      </c>
      <c r="FGX56" s="43" t="s">
        <v>212</v>
      </c>
      <c r="FGY56" s="38"/>
      <c r="FGZ56" s="38"/>
      <c r="FHA56" s="41"/>
      <c r="FHB56" s="40">
        <v>4</v>
      </c>
      <c r="FHC56" s="40">
        <v>4</v>
      </c>
      <c r="FHD56" s="49"/>
      <c r="FHE56" s="42" t="s">
        <v>73</v>
      </c>
      <c r="FHF56" s="43" t="s">
        <v>212</v>
      </c>
      <c r="FHG56" s="38"/>
      <c r="FHH56" s="38"/>
      <c r="FHI56" s="41"/>
      <c r="FHJ56" s="40">
        <v>4</v>
      </c>
      <c r="FHK56" s="40">
        <v>4</v>
      </c>
      <c r="FHL56" s="49"/>
      <c r="FHM56" s="42" t="s">
        <v>73</v>
      </c>
      <c r="FHN56" s="43" t="s">
        <v>212</v>
      </c>
      <c r="FHO56" s="38"/>
      <c r="FHP56" s="38"/>
      <c r="FHQ56" s="41"/>
      <c r="FHR56" s="40">
        <v>4</v>
      </c>
      <c r="FHS56" s="40">
        <v>4</v>
      </c>
      <c r="FHT56" s="49"/>
      <c r="FHU56" s="42" t="s">
        <v>73</v>
      </c>
      <c r="FHV56" s="43" t="s">
        <v>212</v>
      </c>
      <c r="FHW56" s="38"/>
      <c r="FHX56" s="38"/>
      <c r="FHY56" s="41"/>
      <c r="FHZ56" s="40">
        <v>4</v>
      </c>
      <c r="FIA56" s="40">
        <v>4</v>
      </c>
      <c r="FIB56" s="49"/>
      <c r="FIC56" s="42" t="s">
        <v>73</v>
      </c>
      <c r="FID56" s="43" t="s">
        <v>212</v>
      </c>
      <c r="FIE56" s="38"/>
      <c r="FIF56" s="38"/>
      <c r="FIG56" s="41"/>
      <c r="FIH56" s="40">
        <v>4</v>
      </c>
      <c r="FII56" s="40">
        <v>4</v>
      </c>
      <c r="FIJ56" s="49"/>
      <c r="FIK56" s="42" t="s">
        <v>73</v>
      </c>
      <c r="FIL56" s="43" t="s">
        <v>212</v>
      </c>
      <c r="FIM56" s="38"/>
      <c r="FIN56" s="38"/>
      <c r="FIO56" s="41"/>
      <c r="FIP56" s="40">
        <v>4</v>
      </c>
      <c r="FIQ56" s="40">
        <v>4</v>
      </c>
      <c r="FIR56" s="49"/>
      <c r="FIS56" s="42" t="s">
        <v>73</v>
      </c>
      <c r="FIT56" s="43" t="s">
        <v>212</v>
      </c>
      <c r="FIU56" s="38"/>
      <c r="FIV56" s="38"/>
      <c r="FIW56" s="41"/>
      <c r="FIX56" s="40">
        <v>4</v>
      </c>
      <c r="FIY56" s="40">
        <v>4</v>
      </c>
      <c r="FIZ56" s="49"/>
      <c r="FJA56" s="42" t="s">
        <v>73</v>
      </c>
      <c r="FJB56" s="43" t="s">
        <v>212</v>
      </c>
      <c r="FJC56" s="38"/>
      <c r="FJD56" s="38"/>
      <c r="FJE56" s="41"/>
      <c r="FJF56" s="40">
        <v>4</v>
      </c>
      <c r="FJG56" s="40">
        <v>4</v>
      </c>
      <c r="FJH56" s="49"/>
      <c r="FJI56" s="42" t="s">
        <v>73</v>
      </c>
      <c r="FJJ56" s="43" t="s">
        <v>212</v>
      </c>
      <c r="FJK56" s="38"/>
      <c r="FJL56" s="38"/>
      <c r="FJM56" s="41"/>
      <c r="FJN56" s="40">
        <v>4</v>
      </c>
      <c r="FJO56" s="40">
        <v>4</v>
      </c>
      <c r="FJP56" s="49"/>
      <c r="FJQ56" s="42" t="s">
        <v>73</v>
      </c>
      <c r="FJR56" s="43" t="s">
        <v>212</v>
      </c>
      <c r="FJS56" s="38"/>
      <c r="FJT56" s="38"/>
      <c r="FJU56" s="41"/>
      <c r="FJV56" s="40">
        <v>4</v>
      </c>
      <c r="FJW56" s="40">
        <v>4</v>
      </c>
      <c r="FJX56" s="49"/>
      <c r="FJY56" s="42" t="s">
        <v>73</v>
      </c>
      <c r="FJZ56" s="43" t="s">
        <v>212</v>
      </c>
      <c r="FKA56" s="38"/>
      <c r="FKB56" s="38"/>
      <c r="FKC56" s="41"/>
      <c r="FKD56" s="40">
        <v>4</v>
      </c>
      <c r="FKE56" s="40">
        <v>4</v>
      </c>
      <c r="FKF56" s="49"/>
      <c r="FKG56" s="42" t="s">
        <v>73</v>
      </c>
      <c r="FKH56" s="43" t="s">
        <v>212</v>
      </c>
      <c r="FKI56" s="38"/>
      <c r="FKJ56" s="38"/>
      <c r="FKK56" s="41"/>
      <c r="FKL56" s="40">
        <v>4</v>
      </c>
      <c r="FKM56" s="40">
        <v>4</v>
      </c>
      <c r="FKN56" s="49"/>
      <c r="FKO56" s="42" t="s">
        <v>73</v>
      </c>
      <c r="FKP56" s="43" t="s">
        <v>212</v>
      </c>
      <c r="FKQ56" s="38"/>
      <c r="FKR56" s="38"/>
      <c r="FKS56" s="41"/>
      <c r="FKT56" s="40">
        <v>4</v>
      </c>
      <c r="FKU56" s="40">
        <v>4</v>
      </c>
      <c r="FKV56" s="49"/>
      <c r="FKW56" s="42" t="s">
        <v>73</v>
      </c>
      <c r="FKX56" s="43" t="s">
        <v>212</v>
      </c>
      <c r="FKY56" s="38"/>
      <c r="FKZ56" s="38"/>
      <c r="FLA56" s="41"/>
      <c r="FLB56" s="40">
        <v>4</v>
      </c>
      <c r="FLC56" s="40">
        <v>4</v>
      </c>
      <c r="FLD56" s="49"/>
      <c r="FLE56" s="42" t="s">
        <v>73</v>
      </c>
      <c r="FLF56" s="43" t="s">
        <v>212</v>
      </c>
      <c r="FLG56" s="38"/>
      <c r="FLH56" s="38"/>
      <c r="FLI56" s="41"/>
      <c r="FLJ56" s="40">
        <v>4</v>
      </c>
      <c r="FLK56" s="40">
        <v>4</v>
      </c>
      <c r="FLL56" s="49"/>
      <c r="FLM56" s="42" t="s">
        <v>73</v>
      </c>
      <c r="FLN56" s="43" t="s">
        <v>212</v>
      </c>
      <c r="FLO56" s="38"/>
      <c r="FLP56" s="38"/>
      <c r="FLQ56" s="41"/>
      <c r="FLR56" s="40">
        <v>4</v>
      </c>
      <c r="FLS56" s="40">
        <v>4</v>
      </c>
      <c r="FLT56" s="49"/>
      <c r="FLU56" s="42" t="s">
        <v>73</v>
      </c>
      <c r="FLV56" s="43" t="s">
        <v>212</v>
      </c>
      <c r="FLW56" s="38"/>
      <c r="FLX56" s="38"/>
      <c r="FLY56" s="41"/>
      <c r="FLZ56" s="40">
        <v>4</v>
      </c>
      <c r="FMA56" s="40">
        <v>4</v>
      </c>
      <c r="FMB56" s="49"/>
      <c r="FMC56" s="42" t="s">
        <v>73</v>
      </c>
      <c r="FMD56" s="43" t="s">
        <v>212</v>
      </c>
      <c r="FME56" s="38"/>
      <c r="FMF56" s="38"/>
      <c r="FMG56" s="41"/>
      <c r="FMH56" s="40">
        <v>4</v>
      </c>
      <c r="FMI56" s="40">
        <v>4</v>
      </c>
      <c r="FMJ56" s="49"/>
      <c r="FMK56" s="42" t="s">
        <v>73</v>
      </c>
      <c r="FML56" s="43" t="s">
        <v>212</v>
      </c>
      <c r="FMM56" s="38"/>
      <c r="FMN56" s="38"/>
      <c r="FMO56" s="41"/>
      <c r="FMP56" s="40">
        <v>4</v>
      </c>
      <c r="FMQ56" s="40">
        <v>4</v>
      </c>
      <c r="FMR56" s="49"/>
      <c r="FMS56" s="42" t="s">
        <v>73</v>
      </c>
      <c r="FMT56" s="43" t="s">
        <v>212</v>
      </c>
      <c r="FMU56" s="38"/>
      <c r="FMV56" s="38"/>
      <c r="FMW56" s="41"/>
      <c r="FMX56" s="40">
        <v>4</v>
      </c>
      <c r="FMY56" s="40">
        <v>4</v>
      </c>
      <c r="FMZ56" s="49"/>
      <c r="FNA56" s="42" t="s">
        <v>73</v>
      </c>
      <c r="FNB56" s="43" t="s">
        <v>212</v>
      </c>
      <c r="FNC56" s="38"/>
      <c r="FND56" s="38"/>
      <c r="FNE56" s="41"/>
      <c r="FNF56" s="40">
        <v>4</v>
      </c>
      <c r="FNG56" s="40">
        <v>4</v>
      </c>
      <c r="FNH56" s="49"/>
      <c r="FNI56" s="42" t="s">
        <v>73</v>
      </c>
      <c r="FNJ56" s="43" t="s">
        <v>212</v>
      </c>
      <c r="FNK56" s="38"/>
      <c r="FNL56" s="38"/>
      <c r="FNM56" s="41"/>
      <c r="FNN56" s="40">
        <v>4</v>
      </c>
      <c r="FNO56" s="40">
        <v>4</v>
      </c>
      <c r="FNP56" s="49"/>
      <c r="FNQ56" s="42" t="s">
        <v>73</v>
      </c>
      <c r="FNR56" s="43" t="s">
        <v>212</v>
      </c>
      <c r="FNS56" s="38"/>
      <c r="FNT56" s="38"/>
      <c r="FNU56" s="41"/>
      <c r="FNV56" s="40">
        <v>4</v>
      </c>
      <c r="FNW56" s="40">
        <v>4</v>
      </c>
      <c r="FNX56" s="49"/>
      <c r="FNY56" s="42" t="s">
        <v>73</v>
      </c>
      <c r="FNZ56" s="43" t="s">
        <v>212</v>
      </c>
      <c r="FOA56" s="38"/>
      <c r="FOB56" s="38"/>
      <c r="FOC56" s="41"/>
      <c r="FOD56" s="40">
        <v>4</v>
      </c>
      <c r="FOE56" s="40">
        <v>4</v>
      </c>
      <c r="FOF56" s="49"/>
      <c r="FOG56" s="42" t="s">
        <v>73</v>
      </c>
      <c r="FOH56" s="43" t="s">
        <v>212</v>
      </c>
      <c r="FOI56" s="38"/>
      <c r="FOJ56" s="38"/>
      <c r="FOK56" s="41"/>
      <c r="FOL56" s="40">
        <v>4</v>
      </c>
      <c r="FOM56" s="40">
        <v>4</v>
      </c>
      <c r="FON56" s="49"/>
      <c r="FOO56" s="42" t="s">
        <v>73</v>
      </c>
      <c r="FOP56" s="43" t="s">
        <v>212</v>
      </c>
      <c r="FOQ56" s="38"/>
      <c r="FOR56" s="38"/>
      <c r="FOS56" s="41"/>
      <c r="FOT56" s="40">
        <v>4</v>
      </c>
      <c r="FOU56" s="40">
        <v>4</v>
      </c>
      <c r="FOV56" s="49"/>
      <c r="FOW56" s="42" t="s">
        <v>73</v>
      </c>
      <c r="FOX56" s="43" t="s">
        <v>212</v>
      </c>
      <c r="FOY56" s="38"/>
      <c r="FOZ56" s="38"/>
      <c r="FPA56" s="41"/>
      <c r="FPB56" s="40">
        <v>4</v>
      </c>
      <c r="FPC56" s="40">
        <v>4</v>
      </c>
      <c r="FPD56" s="49"/>
      <c r="FPE56" s="42" t="s">
        <v>73</v>
      </c>
      <c r="FPF56" s="43" t="s">
        <v>212</v>
      </c>
      <c r="FPG56" s="38"/>
      <c r="FPH56" s="38"/>
      <c r="FPI56" s="41"/>
      <c r="FPJ56" s="40">
        <v>4</v>
      </c>
      <c r="FPK56" s="40">
        <v>4</v>
      </c>
      <c r="FPL56" s="49"/>
      <c r="FPM56" s="42" t="s">
        <v>73</v>
      </c>
      <c r="FPN56" s="43" t="s">
        <v>212</v>
      </c>
      <c r="FPO56" s="38"/>
      <c r="FPP56" s="38"/>
      <c r="FPQ56" s="41"/>
      <c r="FPR56" s="40">
        <v>4</v>
      </c>
      <c r="FPS56" s="40">
        <v>4</v>
      </c>
      <c r="FPT56" s="49"/>
      <c r="FPU56" s="42" t="s">
        <v>73</v>
      </c>
      <c r="FPV56" s="43" t="s">
        <v>212</v>
      </c>
      <c r="FPW56" s="38"/>
      <c r="FPX56" s="38"/>
      <c r="FPY56" s="41"/>
      <c r="FPZ56" s="40">
        <v>4</v>
      </c>
      <c r="FQA56" s="40">
        <v>4</v>
      </c>
      <c r="FQB56" s="49"/>
      <c r="FQC56" s="42" t="s">
        <v>73</v>
      </c>
      <c r="FQD56" s="43" t="s">
        <v>212</v>
      </c>
      <c r="FQE56" s="38"/>
      <c r="FQF56" s="38"/>
      <c r="FQG56" s="41"/>
      <c r="FQH56" s="40">
        <v>4</v>
      </c>
      <c r="FQI56" s="40">
        <v>4</v>
      </c>
      <c r="FQJ56" s="49"/>
      <c r="FQK56" s="42" t="s">
        <v>73</v>
      </c>
      <c r="FQL56" s="43" t="s">
        <v>212</v>
      </c>
      <c r="FQM56" s="38"/>
      <c r="FQN56" s="38"/>
      <c r="FQO56" s="41"/>
      <c r="FQP56" s="40">
        <v>4</v>
      </c>
      <c r="FQQ56" s="40">
        <v>4</v>
      </c>
      <c r="FQR56" s="49"/>
      <c r="FQS56" s="42" t="s">
        <v>73</v>
      </c>
      <c r="FQT56" s="43" t="s">
        <v>212</v>
      </c>
      <c r="FQU56" s="38"/>
      <c r="FQV56" s="38"/>
      <c r="FQW56" s="41"/>
      <c r="FQX56" s="40">
        <v>4</v>
      </c>
      <c r="FQY56" s="40">
        <v>4</v>
      </c>
      <c r="FQZ56" s="49"/>
      <c r="FRA56" s="42" t="s">
        <v>73</v>
      </c>
      <c r="FRB56" s="43" t="s">
        <v>212</v>
      </c>
      <c r="FRC56" s="38"/>
      <c r="FRD56" s="38"/>
      <c r="FRE56" s="41"/>
      <c r="FRF56" s="40">
        <v>4</v>
      </c>
      <c r="FRG56" s="40">
        <v>4</v>
      </c>
      <c r="FRH56" s="49"/>
      <c r="FRI56" s="42" t="s">
        <v>73</v>
      </c>
      <c r="FRJ56" s="43" t="s">
        <v>212</v>
      </c>
      <c r="FRK56" s="38"/>
      <c r="FRL56" s="38"/>
      <c r="FRM56" s="41"/>
      <c r="FRN56" s="40">
        <v>4</v>
      </c>
      <c r="FRO56" s="40">
        <v>4</v>
      </c>
      <c r="FRP56" s="49"/>
      <c r="FRQ56" s="42" t="s">
        <v>73</v>
      </c>
      <c r="FRR56" s="43" t="s">
        <v>212</v>
      </c>
      <c r="FRS56" s="38"/>
      <c r="FRT56" s="38"/>
      <c r="FRU56" s="41"/>
      <c r="FRV56" s="40">
        <v>4</v>
      </c>
      <c r="FRW56" s="40">
        <v>4</v>
      </c>
      <c r="FRX56" s="49"/>
      <c r="FRY56" s="42" t="s">
        <v>73</v>
      </c>
      <c r="FRZ56" s="43" t="s">
        <v>212</v>
      </c>
      <c r="FSA56" s="38"/>
      <c r="FSB56" s="38"/>
      <c r="FSC56" s="41"/>
      <c r="FSD56" s="40">
        <v>4</v>
      </c>
      <c r="FSE56" s="40">
        <v>4</v>
      </c>
      <c r="FSF56" s="49"/>
      <c r="FSG56" s="42" t="s">
        <v>73</v>
      </c>
      <c r="FSH56" s="43" t="s">
        <v>212</v>
      </c>
      <c r="FSI56" s="38"/>
      <c r="FSJ56" s="38"/>
      <c r="FSK56" s="41"/>
      <c r="FSL56" s="40">
        <v>4</v>
      </c>
      <c r="FSM56" s="40">
        <v>4</v>
      </c>
      <c r="FSN56" s="49"/>
      <c r="FSO56" s="42" t="s">
        <v>73</v>
      </c>
      <c r="FSP56" s="43" t="s">
        <v>212</v>
      </c>
      <c r="FSQ56" s="38"/>
      <c r="FSR56" s="38"/>
      <c r="FSS56" s="41"/>
      <c r="FST56" s="40">
        <v>4</v>
      </c>
      <c r="FSU56" s="40">
        <v>4</v>
      </c>
      <c r="FSV56" s="49"/>
      <c r="FSW56" s="42" t="s">
        <v>73</v>
      </c>
      <c r="FSX56" s="43" t="s">
        <v>212</v>
      </c>
      <c r="FSY56" s="38"/>
      <c r="FSZ56" s="38"/>
      <c r="FTA56" s="41"/>
      <c r="FTB56" s="40">
        <v>4</v>
      </c>
      <c r="FTC56" s="40">
        <v>4</v>
      </c>
      <c r="FTD56" s="49"/>
      <c r="FTE56" s="42" t="s">
        <v>73</v>
      </c>
      <c r="FTF56" s="43" t="s">
        <v>212</v>
      </c>
      <c r="FTG56" s="38"/>
      <c r="FTH56" s="38"/>
      <c r="FTI56" s="41"/>
      <c r="FTJ56" s="40">
        <v>4</v>
      </c>
      <c r="FTK56" s="40">
        <v>4</v>
      </c>
      <c r="FTL56" s="49"/>
      <c r="FTM56" s="42" t="s">
        <v>73</v>
      </c>
      <c r="FTN56" s="43" t="s">
        <v>212</v>
      </c>
      <c r="FTO56" s="38"/>
      <c r="FTP56" s="38"/>
      <c r="FTQ56" s="41"/>
      <c r="FTR56" s="40">
        <v>4</v>
      </c>
      <c r="FTS56" s="40">
        <v>4</v>
      </c>
      <c r="FTT56" s="49"/>
      <c r="FTU56" s="42" t="s">
        <v>73</v>
      </c>
      <c r="FTV56" s="43" t="s">
        <v>212</v>
      </c>
      <c r="FTW56" s="38"/>
      <c r="FTX56" s="38"/>
      <c r="FTY56" s="41"/>
      <c r="FTZ56" s="40">
        <v>4</v>
      </c>
      <c r="FUA56" s="40">
        <v>4</v>
      </c>
      <c r="FUB56" s="49"/>
      <c r="FUC56" s="42" t="s">
        <v>73</v>
      </c>
      <c r="FUD56" s="43" t="s">
        <v>212</v>
      </c>
      <c r="FUE56" s="38"/>
      <c r="FUF56" s="38"/>
      <c r="FUG56" s="41"/>
      <c r="FUH56" s="40">
        <v>4</v>
      </c>
      <c r="FUI56" s="40">
        <v>4</v>
      </c>
      <c r="FUJ56" s="49"/>
      <c r="FUK56" s="42" t="s">
        <v>73</v>
      </c>
      <c r="FUL56" s="43" t="s">
        <v>212</v>
      </c>
      <c r="FUM56" s="38"/>
      <c r="FUN56" s="38"/>
      <c r="FUO56" s="41"/>
      <c r="FUP56" s="40">
        <v>4</v>
      </c>
      <c r="FUQ56" s="40">
        <v>4</v>
      </c>
      <c r="FUR56" s="49"/>
      <c r="FUS56" s="42" t="s">
        <v>73</v>
      </c>
      <c r="FUT56" s="43" t="s">
        <v>212</v>
      </c>
      <c r="FUU56" s="38"/>
      <c r="FUV56" s="38"/>
      <c r="FUW56" s="41"/>
      <c r="FUX56" s="40">
        <v>4</v>
      </c>
      <c r="FUY56" s="40">
        <v>4</v>
      </c>
      <c r="FUZ56" s="49"/>
      <c r="FVA56" s="42" t="s">
        <v>73</v>
      </c>
      <c r="FVB56" s="43" t="s">
        <v>212</v>
      </c>
      <c r="FVC56" s="38"/>
      <c r="FVD56" s="38"/>
      <c r="FVE56" s="41"/>
      <c r="FVF56" s="40">
        <v>4</v>
      </c>
      <c r="FVG56" s="40">
        <v>4</v>
      </c>
      <c r="FVH56" s="49"/>
      <c r="FVI56" s="42" t="s">
        <v>73</v>
      </c>
      <c r="FVJ56" s="43" t="s">
        <v>212</v>
      </c>
      <c r="FVK56" s="38"/>
      <c r="FVL56" s="38"/>
      <c r="FVM56" s="41"/>
      <c r="FVN56" s="40">
        <v>4</v>
      </c>
      <c r="FVO56" s="40">
        <v>4</v>
      </c>
      <c r="FVP56" s="49"/>
      <c r="FVQ56" s="42" t="s">
        <v>73</v>
      </c>
      <c r="FVR56" s="43" t="s">
        <v>212</v>
      </c>
      <c r="FVS56" s="38"/>
      <c r="FVT56" s="38"/>
      <c r="FVU56" s="41"/>
      <c r="FVV56" s="40">
        <v>4</v>
      </c>
      <c r="FVW56" s="40">
        <v>4</v>
      </c>
      <c r="FVX56" s="49"/>
      <c r="FVY56" s="42" t="s">
        <v>73</v>
      </c>
      <c r="FVZ56" s="43" t="s">
        <v>212</v>
      </c>
      <c r="FWA56" s="38"/>
      <c r="FWB56" s="38"/>
      <c r="FWC56" s="41"/>
      <c r="FWD56" s="40">
        <v>4</v>
      </c>
      <c r="FWE56" s="40">
        <v>4</v>
      </c>
      <c r="FWF56" s="49"/>
      <c r="FWG56" s="42" t="s">
        <v>73</v>
      </c>
      <c r="FWH56" s="43" t="s">
        <v>212</v>
      </c>
      <c r="FWI56" s="38"/>
      <c r="FWJ56" s="38"/>
      <c r="FWK56" s="41"/>
      <c r="FWL56" s="40">
        <v>4</v>
      </c>
      <c r="FWM56" s="40">
        <v>4</v>
      </c>
      <c r="FWN56" s="49"/>
      <c r="FWO56" s="42" t="s">
        <v>73</v>
      </c>
      <c r="FWP56" s="43" t="s">
        <v>212</v>
      </c>
      <c r="FWQ56" s="38"/>
      <c r="FWR56" s="38"/>
      <c r="FWS56" s="41"/>
      <c r="FWT56" s="40">
        <v>4</v>
      </c>
      <c r="FWU56" s="40">
        <v>4</v>
      </c>
      <c r="FWV56" s="49"/>
      <c r="FWW56" s="42" t="s">
        <v>73</v>
      </c>
      <c r="FWX56" s="43" t="s">
        <v>212</v>
      </c>
      <c r="FWY56" s="38"/>
      <c r="FWZ56" s="38"/>
      <c r="FXA56" s="41"/>
      <c r="FXB56" s="40">
        <v>4</v>
      </c>
      <c r="FXC56" s="40">
        <v>4</v>
      </c>
      <c r="FXD56" s="49"/>
      <c r="FXE56" s="42" t="s">
        <v>73</v>
      </c>
      <c r="FXF56" s="43" t="s">
        <v>212</v>
      </c>
      <c r="FXG56" s="38"/>
      <c r="FXH56" s="38"/>
      <c r="FXI56" s="41"/>
      <c r="FXJ56" s="40">
        <v>4</v>
      </c>
      <c r="FXK56" s="40">
        <v>4</v>
      </c>
      <c r="FXL56" s="49"/>
      <c r="FXM56" s="42" t="s">
        <v>73</v>
      </c>
      <c r="FXN56" s="43" t="s">
        <v>212</v>
      </c>
      <c r="FXO56" s="38"/>
      <c r="FXP56" s="38"/>
      <c r="FXQ56" s="41"/>
      <c r="FXR56" s="40">
        <v>4</v>
      </c>
      <c r="FXS56" s="40">
        <v>4</v>
      </c>
      <c r="FXT56" s="49"/>
      <c r="FXU56" s="42" t="s">
        <v>73</v>
      </c>
      <c r="FXV56" s="43" t="s">
        <v>212</v>
      </c>
      <c r="FXW56" s="38"/>
      <c r="FXX56" s="38"/>
      <c r="FXY56" s="41"/>
      <c r="FXZ56" s="40">
        <v>4</v>
      </c>
      <c r="FYA56" s="40">
        <v>4</v>
      </c>
      <c r="FYB56" s="49"/>
      <c r="FYC56" s="42" t="s">
        <v>73</v>
      </c>
      <c r="FYD56" s="43" t="s">
        <v>212</v>
      </c>
      <c r="FYE56" s="38"/>
      <c r="FYF56" s="38"/>
      <c r="FYG56" s="41"/>
      <c r="FYH56" s="40">
        <v>4</v>
      </c>
      <c r="FYI56" s="40">
        <v>4</v>
      </c>
      <c r="FYJ56" s="49"/>
      <c r="FYK56" s="42" t="s">
        <v>73</v>
      </c>
      <c r="FYL56" s="43" t="s">
        <v>212</v>
      </c>
      <c r="FYM56" s="38"/>
      <c r="FYN56" s="38"/>
      <c r="FYO56" s="41"/>
      <c r="FYP56" s="40">
        <v>4</v>
      </c>
      <c r="FYQ56" s="40">
        <v>4</v>
      </c>
      <c r="FYR56" s="49"/>
      <c r="FYS56" s="42" t="s">
        <v>73</v>
      </c>
      <c r="FYT56" s="43" t="s">
        <v>212</v>
      </c>
      <c r="FYU56" s="38"/>
      <c r="FYV56" s="38"/>
      <c r="FYW56" s="41"/>
      <c r="FYX56" s="40">
        <v>4</v>
      </c>
      <c r="FYY56" s="40">
        <v>4</v>
      </c>
      <c r="FYZ56" s="49"/>
      <c r="FZA56" s="42" t="s">
        <v>73</v>
      </c>
      <c r="FZB56" s="43" t="s">
        <v>212</v>
      </c>
      <c r="FZC56" s="38"/>
      <c r="FZD56" s="38"/>
      <c r="FZE56" s="41"/>
      <c r="FZF56" s="40">
        <v>4</v>
      </c>
      <c r="FZG56" s="40">
        <v>4</v>
      </c>
      <c r="FZH56" s="49"/>
      <c r="FZI56" s="42" t="s">
        <v>73</v>
      </c>
      <c r="FZJ56" s="43" t="s">
        <v>212</v>
      </c>
      <c r="FZK56" s="38"/>
      <c r="FZL56" s="38"/>
      <c r="FZM56" s="41"/>
      <c r="FZN56" s="40">
        <v>4</v>
      </c>
      <c r="FZO56" s="40">
        <v>4</v>
      </c>
      <c r="FZP56" s="49"/>
      <c r="FZQ56" s="42" t="s">
        <v>73</v>
      </c>
      <c r="FZR56" s="43" t="s">
        <v>212</v>
      </c>
      <c r="FZS56" s="38"/>
      <c r="FZT56" s="38"/>
      <c r="FZU56" s="41"/>
      <c r="FZV56" s="40">
        <v>4</v>
      </c>
      <c r="FZW56" s="40">
        <v>4</v>
      </c>
      <c r="FZX56" s="49"/>
      <c r="FZY56" s="42" t="s">
        <v>73</v>
      </c>
      <c r="FZZ56" s="43" t="s">
        <v>212</v>
      </c>
      <c r="GAA56" s="38"/>
      <c r="GAB56" s="38"/>
      <c r="GAC56" s="41"/>
      <c r="GAD56" s="40">
        <v>4</v>
      </c>
      <c r="GAE56" s="40">
        <v>4</v>
      </c>
      <c r="GAF56" s="49"/>
      <c r="GAG56" s="42" t="s">
        <v>73</v>
      </c>
      <c r="GAH56" s="43" t="s">
        <v>212</v>
      </c>
      <c r="GAI56" s="38"/>
      <c r="GAJ56" s="38"/>
      <c r="GAK56" s="41"/>
      <c r="GAL56" s="40">
        <v>4</v>
      </c>
      <c r="GAM56" s="40">
        <v>4</v>
      </c>
      <c r="GAN56" s="49"/>
      <c r="GAO56" s="42" t="s">
        <v>73</v>
      </c>
      <c r="GAP56" s="43" t="s">
        <v>212</v>
      </c>
      <c r="GAQ56" s="38"/>
      <c r="GAR56" s="38"/>
      <c r="GAS56" s="41"/>
      <c r="GAT56" s="40">
        <v>4</v>
      </c>
      <c r="GAU56" s="40">
        <v>4</v>
      </c>
      <c r="GAV56" s="49"/>
      <c r="GAW56" s="42" t="s">
        <v>73</v>
      </c>
      <c r="GAX56" s="43" t="s">
        <v>212</v>
      </c>
      <c r="GAY56" s="38"/>
      <c r="GAZ56" s="38"/>
      <c r="GBA56" s="41"/>
      <c r="GBB56" s="40">
        <v>4</v>
      </c>
      <c r="GBC56" s="40">
        <v>4</v>
      </c>
      <c r="GBD56" s="49"/>
      <c r="GBE56" s="42" t="s">
        <v>73</v>
      </c>
      <c r="GBF56" s="43" t="s">
        <v>212</v>
      </c>
      <c r="GBG56" s="38"/>
      <c r="GBH56" s="38"/>
      <c r="GBI56" s="41"/>
      <c r="GBJ56" s="40">
        <v>4</v>
      </c>
      <c r="GBK56" s="40">
        <v>4</v>
      </c>
      <c r="GBL56" s="49"/>
      <c r="GBM56" s="42" t="s">
        <v>73</v>
      </c>
      <c r="GBN56" s="43" t="s">
        <v>212</v>
      </c>
      <c r="GBO56" s="38"/>
      <c r="GBP56" s="38"/>
      <c r="GBQ56" s="41"/>
      <c r="GBR56" s="40">
        <v>4</v>
      </c>
      <c r="GBS56" s="40">
        <v>4</v>
      </c>
      <c r="GBT56" s="49"/>
      <c r="GBU56" s="42" t="s">
        <v>73</v>
      </c>
      <c r="GBV56" s="43" t="s">
        <v>212</v>
      </c>
      <c r="GBW56" s="38"/>
      <c r="GBX56" s="38"/>
      <c r="GBY56" s="41"/>
      <c r="GBZ56" s="40">
        <v>4</v>
      </c>
      <c r="GCA56" s="40">
        <v>4</v>
      </c>
      <c r="GCB56" s="49"/>
      <c r="GCC56" s="42" t="s">
        <v>73</v>
      </c>
      <c r="GCD56" s="43" t="s">
        <v>212</v>
      </c>
      <c r="GCE56" s="38"/>
      <c r="GCF56" s="38"/>
      <c r="GCG56" s="41"/>
      <c r="GCH56" s="40">
        <v>4</v>
      </c>
      <c r="GCI56" s="40">
        <v>4</v>
      </c>
      <c r="GCJ56" s="49"/>
      <c r="GCK56" s="42" t="s">
        <v>73</v>
      </c>
      <c r="GCL56" s="43" t="s">
        <v>212</v>
      </c>
      <c r="GCM56" s="38"/>
      <c r="GCN56" s="38"/>
      <c r="GCO56" s="41"/>
      <c r="GCP56" s="40">
        <v>4</v>
      </c>
      <c r="GCQ56" s="40">
        <v>4</v>
      </c>
      <c r="GCR56" s="49"/>
      <c r="GCS56" s="42" t="s">
        <v>73</v>
      </c>
      <c r="GCT56" s="43" t="s">
        <v>212</v>
      </c>
      <c r="GCU56" s="38"/>
      <c r="GCV56" s="38"/>
      <c r="GCW56" s="41"/>
      <c r="GCX56" s="40">
        <v>4</v>
      </c>
      <c r="GCY56" s="40">
        <v>4</v>
      </c>
      <c r="GCZ56" s="49"/>
      <c r="GDA56" s="42" t="s">
        <v>73</v>
      </c>
      <c r="GDB56" s="43" t="s">
        <v>212</v>
      </c>
      <c r="GDC56" s="38"/>
      <c r="GDD56" s="38"/>
      <c r="GDE56" s="41"/>
      <c r="GDF56" s="40">
        <v>4</v>
      </c>
      <c r="GDG56" s="40">
        <v>4</v>
      </c>
      <c r="GDH56" s="49"/>
      <c r="GDI56" s="42" t="s">
        <v>73</v>
      </c>
      <c r="GDJ56" s="43" t="s">
        <v>212</v>
      </c>
      <c r="GDK56" s="38"/>
      <c r="GDL56" s="38"/>
      <c r="GDM56" s="41"/>
      <c r="GDN56" s="40">
        <v>4</v>
      </c>
      <c r="GDO56" s="40">
        <v>4</v>
      </c>
      <c r="GDP56" s="49"/>
      <c r="GDQ56" s="42" t="s">
        <v>73</v>
      </c>
      <c r="GDR56" s="43" t="s">
        <v>212</v>
      </c>
      <c r="GDS56" s="38"/>
      <c r="GDT56" s="38"/>
      <c r="GDU56" s="41"/>
      <c r="GDV56" s="40">
        <v>4</v>
      </c>
      <c r="GDW56" s="40">
        <v>4</v>
      </c>
      <c r="GDX56" s="49"/>
      <c r="GDY56" s="42" t="s">
        <v>73</v>
      </c>
      <c r="GDZ56" s="43" t="s">
        <v>212</v>
      </c>
      <c r="GEA56" s="38"/>
      <c r="GEB56" s="38"/>
      <c r="GEC56" s="41"/>
      <c r="GED56" s="40">
        <v>4</v>
      </c>
      <c r="GEE56" s="40">
        <v>4</v>
      </c>
      <c r="GEF56" s="49"/>
      <c r="GEG56" s="42" t="s">
        <v>73</v>
      </c>
      <c r="GEH56" s="43" t="s">
        <v>212</v>
      </c>
      <c r="GEI56" s="38"/>
      <c r="GEJ56" s="38"/>
      <c r="GEK56" s="41"/>
      <c r="GEL56" s="40">
        <v>4</v>
      </c>
      <c r="GEM56" s="40">
        <v>4</v>
      </c>
      <c r="GEN56" s="49"/>
      <c r="GEO56" s="42" t="s">
        <v>73</v>
      </c>
      <c r="GEP56" s="43" t="s">
        <v>212</v>
      </c>
      <c r="GEQ56" s="38"/>
      <c r="GER56" s="38"/>
      <c r="GES56" s="41"/>
      <c r="GET56" s="40">
        <v>4</v>
      </c>
      <c r="GEU56" s="40">
        <v>4</v>
      </c>
      <c r="GEV56" s="49"/>
      <c r="GEW56" s="42" t="s">
        <v>73</v>
      </c>
      <c r="GEX56" s="43" t="s">
        <v>212</v>
      </c>
      <c r="GEY56" s="38"/>
      <c r="GEZ56" s="38"/>
      <c r="GFA56" s="41"/>
      <c r="GFB56" s="40">
        <v>4</v>
      </c>
      <c r="GFC56" s="40">
        <v>4</v>
      </c>
      <c r="GFD56" s="49"/>
      <c r="GFE56" s="42" t="s">
        <v>73</v>
      </c>
      <c r="GFF56" s="43" t="s">
        <v>212</v>
      </c>
      <c r="GFG56" s="38"/>
      <c r="GFH56" s="38"/>
      <c r="GFI56" s="41"/>
      <c r="GFJ56" s="40">
        <v>4</v>
      </c>
      <c r="GFK56" s="40">
        <v>4</v>
      </c>
      <c r="GFL56" s="49"/>
      <c r="GFM56" s="42" t="s">
        <v>73</v>
      </c>
      <c r="GFN56" s="43" t="s">
        <v>212</v>
      </c>
      <c r="GFO56" s="38"/>
      <c r="GFP56" s="38"/>
      <c r="GFQ56" s="41"/>
      <c r="GFR56" s="40">
        <v>4</v>
      </c>
      <c r="GFS56" s="40">
        <v>4</v>
      </c>
      <c r="GFT56" s="49"/>
      <c r="GFU56" s="42" t="s">
        <v>73</v>
      </c>
      <c r="GFV56" s="43" t="s">
        <v>212</v>
      </c>
      <c r="GFW56" s="38"/>
      <c r="GFX56" s="38"/>
      <c r="GFY56" s="41"/>
      <c r="GFZ56" s="40">
        <v>4</v>
      </c>
      <c r="GGA56" s="40">
        <v>4</v>
      </c>
      <c r="GGB56" s="49"/>
      <c r="GGC56" s="42" t="s">
        <v>73</v>
      </c>
      <c r="GGD56" s="43" t="s">
        <v>212</v>
      </c>
      <c r="GGE56" s="38"/>
      <c r="GGF56" s="38"/>
      <c r="GGG56" s="41"/>
      <c r="GGH56" s="40">
        <v>4</v>
      </c>
      <c r="GGI56" s="40">
        <v>4</v>
      </c>
      <c r="GGJ56" s="49"/>
      <c r="GGK56" s="42" t="s">
        <v>73</v>
      </c>
      <c r="GGL56" s="43" t="s">
        <v>212</v>
      </c>
      <c r="GGM56" s="38"/>
      <c r="GGN56" s="38"/>
      <c r="GGO56" s="41"/>
      <c r="GGP56" s="40">
        <v>4</v>
      </c>
      <c r="GGQ56" s="40">
        <v>4</v>
      </c>
      <c r="GGR56" s="49"/>
      <c r="GGS56" s="42" t="s">
        <v>73</v>
      </c>
      <c r="GGT56" s="43" t="s">
        <v>212</v>
      </c>
      <c r="GGU56" s="38"/>
      <c r="GGV56" s="38"/>
      <c r="GGW56" s="41"/>
      <c r="GGX56" s="40">
        <v>4</v>
      </c>
      <c r="GGY56" s="40">
        <v>4</v>
      </c>
      <c r="GGZ56" s="49"/>
      <c r="GHA56" s="42" t="s">
        <v>73</v>
      </c>
      <c r="GHB56" s="43" t="s">
        <v>212</v>
      </c>
      <c r="GHC56" s="38"/>
      <c r="GHD56" s="38"/>
      <c r="GHE56" s="41"/>
      <c r="GHF56" s="40">
        <v>4</v>
      </c>
      <c r="GHG56" s="40">
        <v>4</v>
      </c>
      <c r="GHH56" s="49"/>
      <c r="GHI56" s="42" t="s">
        <v>73</v>
      </c>
      <c r="GHJ56" s="43" t="s">
        <v>212</v>
      </c>
      <c r="GHK56" s="38"/>
      <c r="GHL56" s="38"/>
      <c r="GHM56" s="41"/>
      <c r="GHN56" s="40">
        <v>4</v>
      </c>
      <c r="GHO56" s="40">
        <v>4</v>
      </c>
      <c r="GHP56" s="49"/>
      <c r="GHQ56" s="42" t="s">
        <v>73</v>
      </c>
      <c r="GHR56" s="43" t="s">
        <v>212</v>
      </c>
      <c r="GHS56" s="38"/>
      <c r="GHT56" s="38"/>
      <c r="GHU56" s="41"/>
      <c r="GHV56" s="40">
        <v>4</v>
      </c>
      <c r="GHW56" s="40">
        <v>4</v>
      </c>
      <c r="GHX56" s="49"/>
      <c r="GHY56" s="42" t="s">
        <v>73</v>
      </c>
      <c r="GHZ56" s="43" t="s">
        <v>212</v>
      </c>
      <c r="GIA56" s="38"/>
      <c r="GIB56" s="38"/>
      <c r="GIC56" s="41"/>
      <c r="GID56" s="40">
        <v>4</v>
      </c>
      <c r="GIE56" s="40">
        <v>4</v>
      </c>
      <c r="GIF56" s="49"/>
      <c r="GIG56" s="42" t="s">
        <v>73</v>
      </c>
      <c r="GIH56" s="43" t="s">
        <v>212</v>
      </c>
      <c r="GII56" s="38"/>
      <c r="GIJ56" s="38"/>
      <c r="GIK56" s="41"/>
      <c r="GIL56" s="40">
        <v>4</v>
      </c>
      <c r="GIM56" s="40">
        <v>4</v>
      </c>
      <c r="GIN56" s="49"/>
      <c r="GIO56" s="42" t="s">
        <v>73</v>
      </c>
      <c r="GIP56" s="43" t="s">
        <v>212</v>
      </c>
      <c r="GIQ56" s="38"/>
      <c r="GIR56" s="38"/>
      <c r="GIS56" s="41"/>
      <c r="GIT56" s="40">
        <v>4</v>
      </c>
      <c r="GIU56" s="40">
        <v>4</v>
      </c>
      <c r="GIV56" s="49"/>
      <c r="GIW56" s="42" t="s">
        <v>73</v>
      </c>
      <c r="GIX56" s="43" t="s">
        <v>212</v>
      </c>
      <c r="GIY56" s="38"/>
      <c r="GIZ56" s="38"/>
      <c r="GJA56" s="41"/>
      <c r="GJB56" s="40">
        <v>4</v>
      </c>
      <c r="GJC56" s="40">
        <v>4</v>
      </c>
      <c r="GJD56" s="49"/>
      <c r="GJE56" s="42" t="s">
        <v>73</v>
      </c>
      <c r="GJF56" s="43" t="s">
        <v>212</v>
      </c>
      <c r="GJG56" s="38"/>
      <c r="GJH56" s="38"/>
      <c r="GJI56" s="41"/>
      <c r="GJJ56" s="40">
        <v>4</v>
      </c>
      <c r="GJK56" s="40">
        <v>4</v>
      </c>
      <c r="GJL56" s="49"/>
      <c r="GJM56" s="42" t="s">
        <v>73</v>
      </c>
      <c r="GJN56" s="43" t="s">
        <v>212</v>
      </c>
      <c r="GJO56" s="38"/>
      <c r="GJP56" s="38"/>
      <c r="GJQ56" s="41"/>
      <c r="GJR56" s="40">
        <v>4</v>
      </c>
      <c r="GJS56" s="40">
        <v>4</v>
      </c>
      <c r="GJT56" s="49"/>
      <c r="GJU56" s="42" t="s">
        <v>73</v>
      </c>
      <c r="GJV56" s="43" t="s">
        <v>212</v>
      </c>
      <c r="GJW56" s="38"/>
      <c r="GJX56" s="38"/>
      <c r="GJY56" s="41"/>
      <c r="GJZ56" s="40">
        <v>4</v>
      </c>
      <c r="GKA56" s="40">
        <v>4</v>
      </c>
      <c r="GKB56" s="49"/>
      <c r="GKC56" s="42" t="s">
        <v>73</v>
      </c>
      <c r="GKD56" s="43" t="s">
        <v>212</v>
      </c>
      <c r="GKE56" s="38"/>
      <c r="GKF56" s="38"/>
      <c r="GKG56" s="41"/>
      <c r="GKH56" s="40">
        <v>4</v>
      </c>
      <c r="GKI56" s="40">
        <v>4</v>
      </c>
      <c r="GKJ56" s="49"/>
      <c r="GKK56" s="42" t="s">
        <v>73</v>
      </c>
      <c r="GKL56" s="43" t="s">
        <v>212</v>
      </c>
      <c r="GKM56" s="38"/>
      <c r="GKN56" s="38"/>
      <c r="GKO56" s="41"/>
      <c r="GKP56" s="40">
        <v>4</v>
      </c>
      <c r="GKQ56" s="40">
        <v>4</v>
      </c>
      <c r="GKR56" s="49"/>
      <c r="GKS56" s="42" t="s">
        <v>73</v>
      </c>
      <c r="GKT56" s="43" t="s">
        <v>212</v>
      </c>
      <c r="GKU56" s="38"/>
      <c r="GKV56" s="38"/>
      <c r="GKW56" s="41"/>
      <c r="GKX56" s="40">
        <v>4</v>
      </c>
      <c r="GKY56" s="40">
        <v>4</v>
      </c>
      <c r="GKZ56" s="49"/>
      <c r="GLA56" s="42" t="s">
        <v>73</v>
      </c>
      <c r="GLB56" s="43" t="s">
        <v>212</v>
      </c>
      <c r="GLC56" s="38"/>
      <c r="GLD56" s="38"/>
      <c r="GLE56" s="41"/>
      <c r="GLF56" s="40">
        <v>4</v>
      </c>
      <c r="GLG56" s="40">
        <v>4</v>
      </c>
      <c r="GLH56" s="49"/>
      <c r="GLI56" s="42" t="s">
        <v>73</v>
      </c>
      <c r="GLJ56" s="43" t="s">
        <v>212</v>
      </c>
      <c r="GLK56" s="38"/>
      <c r="GLL56" s="38"/>
      <c r="GLM56" s="41"/>
      <c r="GLN56" s="40">
        <v>4</v>
      </c>
      <c r="GLO56" s="40">
        <v>4</v>
      </c>
      <c r="GLP56" s="49"/>
      <c r="GLQ56" s="42" t="s">
        <v>73</v>
      </c>
      <c r="GLR56" s="43" t="s">
        <v>212</v>
      </c>
      <c r="GLS56" s="38"/>
      <c r="GLT56" s="38"/>
      <c r="GLU56" s="41"/>
      <c r="GLV56" s="40">
        <v>4</v>
      </c>
      <c r="GLW56" s="40">
        <v>4</v>
      </c>
      <c r="GLX56" s="49"/>
      <c r="GLY56" s="42" t="s">
        <v>73</v>
      </c>
      <c r="GLZ56" s="43" t="s">
        <v>212</v>
      </c>
      <c r="GMA56" s="38"/>
      <c r="GMB56" s="38"/>
      <c r="GMC56" s="41"/>
      <c r="GMD56" s="40">
        <v>4</v>
      </c>
      <c r="GME56" s="40">
        <v>4</v>
      </c>
      <c r="GMF56" s="49"/>
      <c r="GMG56" s="42" t="s">
        <v>73</v>
      </c>
      <c r="GMH56" s="43" t="s">
        <v>212</v>
      </c>
      <c r="GMI56" s="38"/>
      <c r="GMJ56" s="38"/>
      <c r="GMK56" s="41"/>
      <c r="GML56" s="40">
        <v>4</v>
      </c>
      <c r="GMM56" s="40">
        <v>4</v>
      </c>
      <c r="GMN56" s="49"/>
      <c r="GMO56" s="42" t="s">
        <v>73</v>
      </c>
      <c r="GMP56" s="43" t="s">
        <v>212</v>
      </c>
      <c r="GMQ56" s="38"/>
      <c r="GMR56" s="38"/>
      <c r="GMS56" s="41"/>
      <c r="GMT56" s="40">
        <v>4</v>
      </c>
      <c r="GMU56" s="40">
        <v>4</v>
      </c>
      <c r="GMV56" s="49"/>
      <c r="GMW56" s="42" t="s">
        <v>73</v>
      </c>
      <c r="GMX56" s="43" t="s">
        <v>212</v>
      </c>
      <c r="GMY56" s="38"/>
      <c r="GMZ56" s="38"/>
      <c r="GNA56" s="41"/>
      <c r="GNB56" s="40">
        <v>4</v>
      </c>
      <c r="GNC56" s="40">
        <v>4</v>
      </c>
      <c r="GND56" s="49"/>
      <c r="GNE56" s="42" t="s">
        <v>73</v>
      </c>
      <c r="GNF56" s="43" t="s">
        <v>212</v>
      </c>
      <c r="GNG56" s="38"/>
      <c r="GNH56" s="38"/>
      <c r="GNI56" s="41"/>
      <c r="GNJ56" s="40">
        <v>4</v>
      </c>
      <c r="GNK56" s="40">
        <v>4</v>
      </c>
      <c r="GNL56" s="49"/>
      <c r="GNM56" s="42" t="s">
        <v>73</v>
      </c>
      <c r="GNN56" s="43" t="s">
        <v>212</v>
      </c>
      <c r="GNO56" s="38"/>
      <c r="GNP56" s="38"/>
      <c r="GNQ56" s="41"/>
      <c r="GNR56" s="40">
        <v>4</v>
      </c>
      <c r="GNS56" s="40">
        <v>4</v>
      </c>
      <c r="GNT56" s="49"/>
      <c r="GNU56" s="42" t="s">
        <v>73</v>
      </c>
      <c r="GNV56" s="43" t="s">
        <v>212</v>
      </c>
      <c r="GNW56" s="38"/>
      <c r="GNX56" s="38"/>
      <c r="GNY56" s="41"/>
      <c r="GNZ56" s="40">
        <v>4</v>
      </c>
      <c r="GOA56" s="40">
        <v>4</v>
      </c>
      <c r="GOB56" s="49"/>
      <c r="GOC56" s="42" t="s">
        <v>73</v>
      </c>
      <c r="GOD56" s="43" t="s">
        <v>212</v>
      </c>
      <c r="GOE56" s="38"/>
      <c r="GOF56" s="38"/>
      <c r="GOG56" s="41"/>
      <c r="GOH56" s="40">
        <v>4</v>
      </c>
      <c r="GOI56" s="40">
        <v>4</v>
      </c>
      <c r="GOJ56" s="49"/>
      <c r="GOK56" s="42" t="s">
        <v>73</v>
      </c>
      <c r="GOL56" s="43" t="s">
        <v>212</v>
      </c>
      <c r="GOM56" s="38"/>
      <c r="GON56" s="38"/>
      <c r="GOO56" s="41"/>
      <c r="GOP56" s="40">
        <v>4</v>
      </c>
      <c r="GOQ56" s="40">
        <v>4</v>
      </c>
      <c r="GOR56" s="49"/>
      <c r="GOS56" s="42" t="s">
        <v>73</v>
      </c>
      <c r="GOT56" s="43" t="s">
        <v>212</v>
      </c>
      <c r="GOU56" s="38"/>
      <c r="GOV56" s="38"/>
      <c r="GOW56" s="41"/>
      <c r="GOX56" s="40">
        <v>4</v>
      </c>
      <c r="GOY56" s="40">
        <v>4</v>
      </c>
      <c r="GOZ56" s="49"/>
      <c r="GPA56" s="42" t="s">
        <v>73</v>
      </c>
      <c r="GPB56" s="43" t="s">
        <v>212</v>
      </c>
      <c r="GPC56" s="38"/>
      <c r="GPD56" s="38"/>
      <c r="GPE56" s="41"/>
      <c r="GPF56" s="40">
        <v>4</v>
      </c>
      <c r="GPG56" s="40">
        <v>4</v>
      </c>
      <c r="GPH56" s="49"/>
      <c r="GPI56" s="42" t="s">
        <v>73</v>
      </c>
      <c r="GPJ56" s="43" t="s">
        <v>212</v>
      </c>
      <c r="GPK56" s="38"/>
      <c r="GPL56" s="38"/>
      <c r="GPM56" s="41"/>
      <c r="GPN56" s="40">
        <v>4</v>
      </c>
      <c r="GPO56" s="40">
        <v>4</v>
      </c>
      <c r="GPP56" s="49"/>
      <c r="GPQ56" s="42" t="s">
        <v>73</v>
      </c>
      <c r="GPR56" s="43" t="s">
        <v>212</v>
      </c>
      <c r="GPS56" s="38"/>
      <c r="GPT56" s="38"/>
      <c r="GPU56" s="41"/>
      <c r="GPV56" s="40">
        <v>4</v>
      </c>
      <c r="GPW56" s="40">
        <v>4</v>
      </c>
      <c r="GPX56" s="49"/>
      <c r="GPY56" s="42" t="s">
        <v>73</v>
      </c>
      <c r="GPZ56" s="43" t="s">
        <v>212</v>
      </c>
      <c r="GQA56" s="38"/>
      <c r="GQB56" s="38"/>
      <c r="GQC56" s="41"/>
      <c r="GQD56" s="40">
        <v>4</v>
      </c>
      <c r="GQE56" s="40">
        <v>4</v>
      </c>
      <c r="GQF56" s="49"/>
      <c r="GQG56" s="42" t="s">
        <v>73</v>
      </c>
      <c r="GQH56" s="43" t="s">
        <v>212</v>
      </c>
      <c r="GQI56" s="38"/>
      <c r="GQJ56" s="38"/>
      <c r="GQK56" s="41"/>
      <c r="GQL56" s="40">
        <v>4</v>
      </c>
      <c r="GQM56" s="40">
        <v>4</v>
      </c>
      <c r="GQN56" s="49"/>
      <c r="GQO56" s="42" t="s">
        <v>73</v>
      </c>
      <c r="GQP56" s="43" t="s">
        <v>212</v>
      </c>
      <c r="GQQ56" s="38"/>
      <c r="GQR56" s="38"/>
      <c r="GQS56" s="41"/>
      <c r="GQT56" s="40">
        <v>4</v>
      </c>
      <c r="GQU56" s="40">
        <v>4</v>
      </c>
      <c r="GQV56" s="49"/>
      <c r="GQW56" s="42" t="s">
        <v>73</v>
      </c>
      <c r="GQX56" s="43" t="s">
        <v>212</v>
      </c>
      <c r="GQY56" s="38"/>
      <c r="GQZ56" s="38"/>
      <c r="GRA56" s="41"/>
      <c r="GRB56" s="40">
        <v>4</v>
      </c>
      <c r="GRC56" s="40">
        <v>4</v>
      </c>
      <c r="GRD56" s="49"/>
      <c r="GRE56" s="42" t="s">
        <v>73</v>
      </c>
      <c r="GRF56" s="43" t="s">
        <v>212</v>
      </c>
      <c r="GRG56" s="38"/>
      <c r="GRH56" s="38"/>
      <c r="GRI56" s="41"/>
      <c r="GRJ56" s="40">
        <v>4</v>
      </c>
      <c r="GRK56" s="40">
        <v>4</v>
      </c>
      <c r="GRL56" s="49"/>
      <c r="GRM56" s="42" t="s">
        <v>73</v>
      </c>
      <c r="GRN56" s="43" t="s">
        <v>212</v>
      </c>
      <c r="GRO56" s="38"/>
      <c r="GRP56" s="38"/>
      <c r="GRQ56" s="41"/>
      <c r="GRR56" s="40">
        <v>4</v>
      </c>
      <c r="GRS56" s="40">
        <v>4</v>
      </c>
      <c r="GRT56" s="49"/>
      <c r="GRU56" s="42" t="s">
        <v>73</v>
      </c>
      <c r="GRV56" s="43" t="s">
        <v>212</v>
      </c>
      <c r="GRW56" s="38"/>
      <c r="GRX56" s="38"/>
      <c r="GRY56" s="41"/>
      <c r="GRZ56" s="40">
        <v>4</v>
      </c>
      <c r="GSA56" s="40">
        <v>4</v>
      </c>
      <c r="GSB56" s="49"/>
      <c r="GSC56" s="42" t="s">
        <v>73</v>
      </c>
      <c r="GSD56" s="43" t="s">
        <v>212</v>
      </c>
      <c r="GSE56" s="38"/>
      <c r="GSF56" s="38"/>
      <c r="GSG56" s="41"/>
      <c r="GSH56" s="40">
        <v>4</v>
      </c>
      <c r="GSI56" s="40">
        <v>4</v>
      </c>
      <c r="GSJ56" s="49"/>
      <c r="GSK56" s="42" t="s">
        <v>73</v>
      </c>
      <c r="GSL56" s="43" t="s">
        <v>212</v>
      </c>
      <c r="GSM56" s="38"/>
      <c r="GSN56" s="38"/>
      <c r="GSO56" s="41"/>
      <c r="GSP56" s="40">
        <v>4</v>
      </c>
      <c r="GSQ56" s="40">
        <v>4</v>
      </c>
      <c r="GSR56" s="49"/>
      <c r="GSS56" s="42" t="s">
        <v>73</v>
      </c>
      <c r="GST56" s="43" t="s">
        <v>212</v>
      </c>
      <c r="GSU56" s="38"/>
      <c r="GSV56" s="38"/>
      <c r="GSW56" s="41"/>
      <c r="GSX56" s="40">
        <v>4</v>
      </c>
      <c r="GSY56" s="40">
        <v>4</v>
      </c>
      <c r="GSZ56" s="49"/>
      <c r="GTA56" s="42" t="s">
        <v>73</v>
      </c>
      <c r="GTB56" s="43" t="s">
        <v>212</v>
      </c>
      <c r="GTC56" s="38"/>
      <c r="GTD56" s="38"/>
      <c r="GTE56" s="41"/>
      <c r="GTF56" s="40">
        <v>4</v>
      </c>
      <c r="GTG56" s="40">
        <v>4</v>
      </c>
      <c r="GTH56" s="49"/>
      <c r="GTI56" s="42" t="s">
        <v>73</v>
      </c>
      <c r="GTJ56" s="43" t="s">
        <v>212</v>
      </c>
      <c r="GTK56" s="38"/>
      <c r="GTL56" s="38"/>
      <c r="GTM56" s="41"/>
      <c r="GTN56" s="40">
        <v>4</v>
      </c>
      <c r="GTO56" s="40">
        <v>4</v>
      </c>
      <c r="GTP56" s="49"/>
      <c r="GTQ56" s="42" t="s">
        <v>73</v>
      </c>
      <c r="GTR56" s="43" t="s">
        <v>212</v>
      </c>
      <c r="GTS56" s="38"/>
      <c r="GTT56" s="38"/>
      <c r="GTU56" s="41"/>
      <c r="GTV56" s="40">
        <v>4</v>
      </c>
      <c r="GTW56" s="40">
        <v>4</v>
      </c>
      <c r="GTX56" s="49"/>
      <c r="GTY56" s="42" t="s">
        <v>73</v>
      </c>
      <c r="GTZ56" s="43" t="s">
        <v>212</v>
      </c>
      <c r="GUA56" s="38"/>
      <c r="GUB56" s="38"/>
      <c r="GUC56" s="41"/>
      <c r="GUD56" s="40">
        <v>4</v>
      </c>
      <c r="GUE56" s="40">
        <v>4</v>
      </c>
      <c r="GUF56" s="49"/>
      <c r="GUG56" s="42" t="s">
        <v>73</v>
      </c>
      <c r="GUH56" s="43" t="s">
        <v>212</v>
      </c>
      <c r="GUI56" s="38"/>
      <c r="GUJ56" s="38"/>
      <c r="GUK56" s="41"/>
      <c r="GUL56" s="40">
        <v>4</v>
      </c>
      <c r="GUM56" s="40">
        <v>4</v>
      </c>
      <c r="GUN56" s="49"/>
      <c r="GUO56" s="42" t="s">
        <v>73</v>
      </c>
      <c r="GUP56" s="43" t="s">
        <v>212</v>
      </c>
      <c r="GUQ56" s="38"/>
      <c r="GUR56" s="38"/>
      <c r="GUS56" s="41"/>
      <c r="GUT56" s="40">
        <v>4</v>
      </c>
      <c r="GUU56" s="40">
        <v>4</v>
      </c>
      <c r="GUV56" s="49"/>
      <c r="GUW56" s="42" t="s">
        <v>73</v>
      </c>
      <c r="GUX56" s="43" t="s">
        <v>212</v>
      </c>
      <c r="GUY56" s="38"/>
      <c r="GUZ56" s="38"/>
      <c r="GVA56" s="41"/>
      <c r="GVB56" s="40">
        <v>4</v>
      </c>
      <c r="GVC56" s="40">
        <v>4</v>
      </c>
      <c r="GVD56" s="49"/>
      <c r="GVE56" s="42" t="s">
        <v>73</v>
      </c>
      <c r="GVF56" s="43" t="s">
        <v>212</v>
      </c>
      <c r="GVG56" s="38"/>
      <c r="GVH56" s="38"/>
      <c r="GVI56" s="41"/>
      <c r="GVJ56" s="40">
        <v>4</v>
      </c>
      <c r="GVK56" s="40">
        <v>4</v>
      </c>
      <c r="GVL56" s="49"/>
      <c r="GVM56" s="42" t="s">
        <v>73</v>
      </c>
      <c r="GVN56" s="43" t="s">
        <v>212</v>
      </c>
      <c r="GVO56" s="38"/>
      <c r="GVP56" s="38"/>
      <c r="GVQ56" s="41"/>
      <c r="GVR56" s="40">
        <v>4</v>
      </c>
      <c r="GVS56" s="40">
        <v>4</v>
      </c>
      <c r="GVT56" s="49"/>
      <c r="GVU56" s="42" t="s">
        <v>73</v>
      </c>
      <c r="GVV56" s="43" t="s">
        <v>212</v>
      </c>
      <c r="GVW56" s="38"/>
      <c r="GVX56" s="38"/>
      <c r="GVY56" s="41"/>
      <c r="GVZ56" s="40">
        <v>4</v>
      </c>
      <c r="GWA56" s="40">
        <v>4</v>
      </c>
      <c r="GWB56" s="49"/>
      <c r="GWC56" s="42" t="s">
        <v>73</v>
      </c>
      <c r="GWD56" s="43" t="s">
        <v>212</v>
      </c>
      <c r="GWE56" s="38"/>
      <c r="GWF56" s="38"/>
      <c r="GWG56" s="41"/>
      <c r="GWH56" s="40">
        <v>4</v>
      </c>
      <c r="GWI56" s="40">
        <v>4</v>
      </c>
      <c r="GWJ56" s="49"/>
      <c r="GWK56" s="42" t="s">
        <v>73</v>
      </c>
      <c r="GWL56" s="43" t="s">
        <v>212</v>
      </c>
      <c r="GWM56" s="38"/>
      <c r="GWN56" s="38"/>
      <c r="GWO56" s="41"/>
      <c r="GWP56" s="40">
        <v>4</v>
      </c>
      <c r="GWQ56" s="40">
        <v>4</v>
      </c>
      <c r="GWR56" s="49"/>
      <c r="GWS56" s="42" t="s">
        <v>73</v>
      </c>
      <c r="GWT56" s="43" t="s">
        <v>212</v>
      </c>
      <c r="GWU56" s="38"/>
      <c r="GWV56" s="38"/>
      <c r="GWW56" s="41"/>
      <c r="GWX56" s="40">
        <v>4</v>
      </c>
      <c r="GWY56" s="40">
        <v>4</v>
      </c>
      <c r="GWZ56" s="49"/>
      <c r="GXA56" s="42" t="s">
        <v>73</v>
      </c>
      <c r="GXB56" s="43" t="s">
        <v>212</v>
      </c>
      <c r="GXC56" s="38"/>
      <c r="GXD56" s="38"/>
      <c r="GXE56" s="41"/>
      <c r="GXF56" s="40">
        <v>4</v>
      </c>
      <c r="GXG56" s="40">
        <v>4</v>
      </c>
      <c r="GXH56" s="49"/>
      <c r="GXI56" s="42" t="s">
        <v>73</v>
      </c>
      <c r="GXJ56" s="43" t="s">
        <v>212</v>
      </c>
      <c r="GXK56" s="38"/>
      <c r="GXL56" s="38"/>
      <c r="GXM56" s="41"/>
      <c r="GXN56" s="40">
        <v>4</v>
      </c>
      <c r="GXO56" s="40">
        <v>4</v>
      </c>
      <c r="GXP56" s="49"/>
      <c r="GXQ56" s="42" t="s">
        <v>73</v>
      </c>
      <c r="GXR56" s="43" t="s">
        <v>212</v>
      </c>
      <c r="GXS56" s="38"/>
      <c r="GXT56" s="38"/>
      <c r="GXU56" s="41"/>
      <c r="GXV56" s="40">
        <v>4</v>
      </c>
      <c r="GXW56" s="40">
        <v>4</v>
      </c>
      <c r="GXX56" s="49"/>
      <c r="GXY56" s="42" t="s">
        <v>73</v>
      </c>
      <c r="GXZ56" s="43" t="s">
        <v>212</v>
      </c>
      <c r="GYA56" s="38"/>
      <c r="GYB56" s="38"/>
      <c r="GYC56" s="41"/>
      <c r="GYD56" s="40">
        <v>4</v>
      </c>
      <c r="GYE56" s="40">
        <v>4</v>
      </c>
      <c r="GYF56" s="49"/>
      <c r="GYG56" s="42" t="s">
        <v>73</v>
      </c>
      <c r="GYH56" s="43" t="s">
        <v>212</v>
      </c>
      <c r="GYI56" s="38"/>
      <c r="GYJ56" s="38"/>
      <c r="GYK56" s="41"/>
      <c r="GYL56" s="40">
        <v>4</v>
      </c>
      <c r="GYM56" s="40">
        <v>4</v>
      </c>
      <c r="GYN56" s="49"/>
      <c r="GYO56" s="42" t="s">
        <v>73</v>
      </c>
      <c r="GYP56" s="43" t="s">
        <v>212</v>
      </c>
      <c r="GYQ56" s="38"/>
      <c r="GYR56" s="38"/>
      <c r="GYS56" s="41"/>
      <c r="GYT56" s="40">
        <v>4</v>
      </c>
      <c r="GYU56" s="40">
        <v>4</v>
      </c>
      <c r="GYV56" s="49"/>
      <c r="GYW56" s="42" t="s">
        <v>73</v>
      </c>
      <c r="GYX56" s="43" t="s">
        <v>212</v>
      </c>
      <c r="GYY56" s="38"/>
      <c r="GYZ56" s="38"/>
      <c r="GZA56" s="41"/>
      <c r="GZB56" s="40">
        <v>4</v>
      </c>
      <c r="GZC56" s="40">
        <v>4</v>
      </c>
      <c r="GZD56" s="49"/>
      <c r="GZE56" s="42" t="s">
        <v>73</v>
      </c>
      <c r="GZF56" s="43" t="s">
        <v>212</v>
      </c>
      <c r="GZG56" s="38"/>
      <c r="GZH56" s="38"/>
      <c r="GZI56" s="41"/>
      <c r="GZJ56" s="40">
        <v>4</v>
      </c>
      <c r="GZK56" s="40">
        <v>4</v>
      </c>
      <c r="GZL56" s="49"/>
      <c r="GZM56" s="42" t="s">
        <v>73</v>
      </c>
      <c r="GZN56" s="43" t="s">
        <v>212</v>
      </c>
      <c r="GZO56" s="38"/>
      <c r="GZP56" s="38"/>
      <c r="GZQ56" s="41"/>
      <c r="GZR56" s="40">
        <v>4</v>
      </c>
      <c r="GZS56" s="40">
        <v>4</v>
      </c>
      <c r="GZT56" s="49"/>
      <c r="GZU56" s="42" t="s">
        <v>73</v>
      </c>
      <c r="GZV56" s="43" t="s">
        <v>212</v>
      </c>
      <c r="GZW56" s="38"/>
      <c r="GZX56" s="38"/>
      <c r="GZY56" s="41"/>
      <c r="GZZ56" s="40">
        <v>4</v>
      </c>
      <c r="HAA56" s="40">
        <v>4</v>
      </c>
      <c r="HAB56" s="49"/>
      <c r="HAC56" s="42" t="s">
        <v>73</v>
      </c>
      <c r="HAD56" s="43" t="s">
        <v>212</v>
      </c>
      <c r="HAE56" s="38"/>
      <c r="HAF56" s="38"/>
      <c r="HAG56" s="41"/>
      <c r="HAH56" s="40">
        <v>4</v>
      </c>
      <c r="HAI56" s="40">
        <v>4</v>
      </c>
      <c r="HAJ56" s="49"/>
      <c r="HAK56" s="42" t="s">
        <v>73</v>
      </c>
      <c r="HAL56" s="43" t="s">
        <v>212</v>
      </c>
      <c r="HAM56" s="38"/>
      <c r="HAN56" s="38"/>
      <c r="HAO56" s="41"/>
      <c r="HAP56" s="40">
        <v>4</v>
      </c>
      <c r="HAQ56" s="40">
        <v>4</v>
      </c>
      <c r="HAR56" s="49"/>
      <c r="HAS56" s="42" t="s">
        <v>73</v>
      </c>
      <c r="HAT56" s="43" t="s">
        <v>212</v>
      </c>
      <c r="HAU56" s="38"/>
      <c r="HAV56" s="38"/>
      <c r="HAW56" s="41"/>
      <c r="HAX56" s="40">
        <v>4</v>
      </c>
      <c r="HAY56" s="40">
        <v>4</v>
      </c>
      <c r="HAZ56" s="49"/>
      <c r="HBA56" s="42" t="s">
        <v>73</v>
      </c>
      <c r="HBB56" s="43" t="s">
        <v>212</v>
      </c>
      <c r="HBC56" s="38"/>
      <c r="HBD56" s="38"/>
      <c r="HBE56" s="41"/>
      <c r="HBF56" s="40">
        <v>4</v>
      </c>
      <c r="HBG56" s="40">
        <v>4</v>
      </c>
      <c r="HBH56" s="49"/>
      <c r="HBI56" s="42" t="s">
        <v>73</v>
      </c>
      <c r="HBJ56" s="43" t="s">
        <v>212</v>
      </c>
      <c r="HBK56" s="38"/>
      <c r="HBL56" s="38"/>
      <c r="HBM56" s="41"/>
      <c r="HBN56" s="40">
        <v>4</v>
      </c>
      <c r="HBO56" s="40">
        <v>4</v>
      </c>
      <c r="HBP56" s="49"/>
      <c r="HBQ56" s="42" t="s">
        <v>73</v>
      </c>
      <c r="HBR56" s="43" t="s">
        <v>212</v>
      </c>
      <c r="HBS56" s="38"/>
      <c r="HBT56" s="38"/>
      <c r="HBU56" s="41"/>
      <c r="HBV56" s="40">
        <v>4</v>
      </c>
      <c r="HBW56" s="40">
        <v>4</v>
      </c>
      <c r="HBX56" s="49"/>
      <c r="HBY56" s="42" t="s">
        <v>73</v>
      </c>
      <c r="HBZ56" s="43" t="s">
        <v>212</v>
      </c>
      <c r="HCA56" s="38"/>
      <c r="HCB56" s="38"/>
      <c r="HCC56" s="41"/>
      <c r="HCD56" s="40">
        <v>4</v>
      </c>
      <c r="HCE56" s="40">
        <v>4</v>
      </c>
      <c r="HCF56" s="49"/>
      <c r="HCG56" s="42" t="s">
        <v>73</v>
      </c>
      <c r="HCH56" s="43" t="s">
        <v>212</v>
      </c>
      <c r="HCI56" s="38"/>
      <c r="HCJ56" s="38"/>
      <c r="HCK56" s="41"/>
      <c r="HCL56" s="40">
        <v>4</v>
      </c>
      <c r="HCM56" s="40">
        <v>4</v>
      </c>
      <c r="HCN56" s="49"/>
      <c r="HCO56" s="42" t="s">
        <v>73</v>
      </c>
      <c r="HCP56" s="43" t="s">
        <v>212</v>
      </c>
      <c r="HCQ56" s="38"/>
      <c r="HCR56" s="38"/>
      <c r="HCS56" s="41"/>
      <c r="HCT56" s="40">
        <v>4</v>
      </c>
      <c r="HCU56" s="40">
        <v>4</v>
      </c>
      <c r="HCV56" s="49"/>
      <c r="HCW56" s="42" t="s">
        <v>73</v>
      </c>
      <c r="HCX56" s="43" t="s">
        <v>212</v>
      </c>
      <c r="HCY56" s="38"/>
      <c r="HCZ56" s="38"/>
      <c r="HDA56" s="41"/>
      <c r="HDB56" s="40">
        <v>4</v>
      </c>
      <c r="HDC56" s="40">
        <v>4</v>
      </c>
      <c r="HDD56" s="49"/>
      <c r="HDE56" s="42" t="s">
        <v>73</v>
      </c>
      <c r="HDF56" s="43" t="s">
        <v>212</v>
      </c>
      <c r="HDG56" s="38"/>
      <c r="HDH56" s="38"/>
      <c r="HDI56" s="41"/>
      <c r="HDJ56" s="40">
        <v>4</v>
      </c>
      <c r="HDK56" s="40">
        <v>4</v>
      </c>
      <c r="HDL56" s="49"/>
      <c r="HDM56" s="42" t="s">
        <v>73</v>
      </c>
      <c r="HDN56" s="43" t="s">
        <v>212</v>
      </c>
      <c r="HDO56" s="38"/>
      <c r="HDP56" s="38"/>
      <c r="HDQ56" s="41"/>
      <c r="HDR56" s="40">
        <v>4</v>
      </c>
      <c r="HDS56" s="40">
        <v>4</v>
      </c>
      <c r="HDT56" s="49"/>
      <c r="HDU56" s="42" t="s">
        <v>73</v>
      </c>
      <c r="HDV56" s="43" t="s">
        <v>212</v>
      </c>
      <c r="HDW56" s="38"/>
      <c r="HDX56" s="38"/>
      <c r="HDY56" s="41"/>
      <c r="HDZ56" s="40">
        <v>4</v>
      </c>
      <c r="HEA56" s="40">
        <v>4</v>
      </c>
      <c r="HEB56" s="49"/>
      <c r="HEC56" s="42" t="s">
        <v>73</v>
      </c>
      <c r="HED56" s="43" t="s">
        <v>212</v>
      </c>
      <c r="HEE56" s="38"/>
      <c r="HEF56" s="38"/>
      <c r="HEG56" s="41"/>
      <c r="HEH56" s="40">
        <v>4</v>
      </c>
      <c r="HEI56" s="40">
        <v>4</v>
      </c>
      <c r="HEJ56" s="49"/>
      <c r="HEK56" s="42" t="s">
        <v>73</v>
      </c>
      <c r="HEL56" s="43" t="s">
        <v>212</v>
      </c>
      <c r="HEM56" s="38"/>
      <c r="HEN56" s="38"/>
      <c r="HEO56" s="41"/>
      <c r="HEP56" s="40">
        <v>4</v>
      </c>
      <c r="HEQ56" s="40">
        <v>4</v>
      </c>
      <c r="HER56" s="49"/>
      <c r="HES56" s="42" t="s">
        <v>73</v>
      </c>
      <c r="HET56" s="43" t="s">
        <v>212</v>
      </c>
      <c r="HEU56" s="38"/>
      <c r="HEV56" s="38"/>
      <c r="HEW56" s="41"/>
      <c r="HEX56" s="40">
        <v>4</v>
      </c>
      <c r="HEY56" s="40">
        <v>4</v>
      </c>
      <c r="HEZ56" s="49"/>
      <c r="HFA56" s="42" t="s">
        <v>73</v>
      </c>
      <c r="HFB56" s="43" t="s">
        <v>212</v>
      </c>
      <c r="HFC56" s="38"/>
      <c r="HFD56" s="38"/>
      <c r="HFE56" s="41"/>
      <c r="HFF56" s="40">
        <v>4</v>
      </c>
      <c r="HFG56" s="40">
        <v>4</v>
      </c>
      <c r="HFH56" s="49"/>
      <c r="HFI56" s="42" t="s">
        <v>73</v>
      </c>
      <c r="HFJ56" s="43" t="s">
        <v>212</v>
      </c>
      <c r="HFK56" s="38"/>
      <c r="HFL56" s="38"/>
      <c r="HFM56" s="41"/>
      <c r="HFN56" s="40">
        <v>4</v>
      </c>
      <c r="HFO56" s="40">
        <v>4</v>
      </c>
      <c r="HFP56" s="49"/>
      <c r="HFQ56" s="42" t="s">
        <v>73</v>
      </c>
      <c r="HFR56" s="43" t="s">
        <v>212</v>
      </c>
      <c r="HFS56" s="38"/>
      <c r="HFT56" s="38"/>
      <c r="HFU56" s="41"/>
      <c r="HFV56" s="40">
        <v>4</v>
      </c>
      <c r="HFW56" s="40">
        <v>4</v>
      </c>
      <c r="HFX56" s="49"/>
      <c r="HFY56" s="42" t="s">
        <v>73</v>
      </c>
      <c r="HFZ56" s="43" t="s">
        <v>212</v>
      </c>
      <c r="HGA56" s="38"/>
      <c r="HGB56" s="38"/>
      <c r="HGC56" s="41"/>
      <c r="HGD56" s="40">
        <v>4</v>
      </c>
      <c r="HGE56" s="40">
        <v>4</v>
      </c>
      <c r="HGF56" s="49"/>
      <c r="HGG56" s="42" t="s">
        <v>73</v>
      </c>
      <c r="HGH56" s="43" t="s">
        <v>212</v>
      </c>
      <c r="HGI56" s="38"/>
      <c r="HGJ56" s="38"/>
      <c r="HGK56" s="41"/>
      <c r="HGL56" s="40">
        <v>4</v>
      </c>
      <c r="HGM56" s="40">
        <v>4</v>
      </c>
      <c r="HGN56" s="49"/>
      <c r="HGO56" s="42" t="s">
        <v>73</v>
      </c>
      <c r="HGP56" s="43" t="s">
        <v>212</v>
      </c>
      <c r="HGQ56" s="38"/>
      <c r="HGR56" s="38"/>
      <c r="HGS56" s="41"/>
      <c r="HGT56" s="40">
        <v>4</v>
      </c>
      <c r="HGU56" s="40">
        <v>4</v>
      </c>
      <c r="HGV56" s="49"/>
      <c r="HGW56" s="42" t="s">
        <v>73</v>
      </c>
      <c r="HGX56" s="43" t="s">
        <v>212</v>
      </c>
      <c r="HGY56" s="38"/>
      <c r="HGZ56" s="38"/>
      <c r="HHA56" s="41"/>
      <c r="HHB56" s="40">
        <v>4</v>
      </c>
      <c r="HHC56" s="40">
        <v>4</v>
      </c>
      <c r="HHD56" s="49"/>
      <c r="HHE56" s="42" t="s">
        <v>73</v>
      </c>
      <c r="HHF56" s="43" t="s">
        <v>212</v>
      </c>
      <c r="HHG56" s="38"/>
      <c r="HHH56" s="38"/>
      <c r="HHI56" s="41"/>
      <c r="HHJ56" s="40">
        <v>4</v>
      </c>
      <c r="HHK56" s="40">
        <v>4</v>
      </c>
      <c r="HHL56" s="49"/>
      <c r="HHM56" s="42" t="s">
        <v>73</v>
      </c>
      <c r="HHN56" s="43" t="s">
        <v>212</v>
      </c>
      <c r="HHO56" s="38"/>
      <c r="HHP56" s="38"/>
      <c r="HHQ56" s="41"/>
      <c r="HHR56" s="40">
        <v>4</v>
      </c>
      <c r="HHS56" s="40">
        <v>4</v>
      </c>
      <c r="HHT56" s="49"/>
      <c r="HHU56" s="42" t="s">
        <v>73</v>
      </c>
      <c r="HHV56" s="43" t="s">
        <v>212</v>
      </c>
      <c r="HHW56" s="38"/>
      <c r="HHX56" s="38"/>
      <c r="HHY56" s="41"/>
      <c r="HHZ56" s="40">
        <v>4</v>
      </c>
      <c r="HIA56" s="40">
        <v>4</v>
      </c>
      <c r="HIB56" s="49"/>
      <c r="HIC56" s="42" t="s">
        <v>73</v>
      </c>
      <c r="HID56" s="43" t="s">
        <v>212</v>
      </c>
      <c r="HIE56" s="38"/>
      <c r="HIF56" s="38"/>
      <c r="HIG56" s="41"/>
      <c r="HIH56" s="40">
        <v>4</v>
      </c>
      <c r="HII56" s="40">
        <v>4</v>
      </c>
      <c r="HIJ56" s="49"/>
      <c r="HIK56" s="42" t="s">
        <v>73</v>
      </c>
      <c r="HIL56" s="43" t="s">
        <v>212</v>
      </c>
      <c r="HIM56" s="38"/>
      <c r="HIN56" s="38"/>
      <c r="HIO56" s="41"/>
      <c r="HIP56" s="40">
        <v>4</v>
      </c>
      <c r="HIQ56" s="40">
        <v>4</v>
      </c>
      <c r="HIR56" s="49"/>
      <c r="HIS56" s="42" t="s">
        <v>73</v>
      </c>
      <c r="HIT56" s="43" t="s">
        <v>212</v>
      </c>
      <c r="HIU56" s="38"/>
      <c r="HIV56" s="38"/>
      <c r="HIW56" s="41"/>
      <c r="HIX56" s="40">
        <v>4</v>
      </c>
      <c r="HIY56" s="40">
        <v>4</v>
      </c>
      <c r="HIZ56" s="49"/>
      <c r="HJA56" s="42" t="s">
        <v>73</v>
      </c>
      <c r="HJB56" s="43" t="s">
        <v>212</v>
      </c>
      <c r="HJC56" s="38"/>
      <c r="HJD56" s="38"/>
      <c r="HJE56" s="41"/>
      <c r="HJF56" s="40">
        <v>4</v>
      </c>
      <c r="HJG56" s="40">
        <v>4</v>
      </c>
      <c r="HJH56" s="49"/>
      <c r="HJI56" s="42" t="s">
        <v>73</v>
      </c>
      <c r="HJJ56" s="43" t="s">
        <v>212</v>
      </c>
      <c r="HJK56" s="38"/>
      <c r="HJL56" s="38"/>
      <c r="HJM56" s="41"/>
      <c r="HJN56" s="40">
        <v>4</v>
      </c>
      <c r="HJO56" s="40">
        <v>4</v>
      </c>
      <c r="HJP56" s="49"/>
      <c r="HJQ56" s="42" t="s">
        <v>73</v>
      </c>
      <c r="HJR56" s="43" t="s">
        <v>212</v>
      </c>
      <c r="HJS56" s="38"/>
      <c r="HJT56" s="38"/>
      <c r="HJU56" s="41"/>
      <c r="HJV56" s="40">
        <v>4</v>
      </c>
      <c r="HJW56" s="40">
        <v>4</v>
      </c>
      <c r="HJX56" s="49"/>
      <c r="HJY56" s="42" t="s">
        <v>73</v>
      </c>
      <c r="HJZ56" s="43" t="s">
        <v>212</v>
      </c>
      <c r="HKA56" s="38"/>
      <c r="HKB56" s="38"/>
      <c r="HKC56" s="41"/>
      <c r="HKD56" s="40">
        <v>4</v>
      </c>
      <c r="HKE56" s="40">
        <v>4</v>
      </c>
      <c r="HKF56" s="49"/>
      <c r="HKG56" s="42" t="s">
        <v>73</v>
      </c>
      <c r="HKH56" s="43" t="s">
        <v>212</v>
      </c>
      <c r="HKI56" s="38"/>
      <c r="HKJ56" s="38"/>
      <c r="HKK56" s="41"/>
      <c r="HKL56" s="40">
        <v>4</v>
      </c>
      <c r="HKM56" s="40">
        <v>4</v>
      </c>
      <c r="HKN56" s="49"/>
      <c r="HKO56" s="42" t="s">
        <v>73</v>
      </c>
      <c r="HKP56" s="43" t="s">
        <v>212</v>
      </c>
      <c r="HKQ56" s="38"/>
      <c r="HKR56" s="38"/>
      <c r="HKS56" s="41"/>
      <c r="HKT56" s="40">
        <v>4</v>
      </c>
      <c r="HKU56" s="40">
        <v>4</v>
      </c>
      <c r="HKV56" s="49"/>
      <c r="HKW56" s="42" t="s">
        <v>73</v>
      </c>
      <c r="HKX56" s="43" t="s">
        <v>212</v>
      </c>
      <c r="HKY56" s="38"/>
      <c r="HKZ56" s="38"/>
      <c r="HLA56" s="41"/>
      <c r="HLB56" s="40">
        <v>4</v>
      </c>
      <c r="HLC56" s="40">
        <v>4</v>
      </c>
      <c r="HLD56" s="49"/>
      <c r="HLE56" s="42" t="s">
        <v>73</v>
      </c>
      <c r="HLF56" s="43" t="s">
        <v>212</v>
      </c>
      <c r="HLG56" s="38"/>
      <c r="HLH56" s="38"/>
      <c r="HLI56" s="41"/>
      <c r="HLJ56" s="40">
        <v>4</v>
      </c>
      <c r="HLK56" s="40">
        <v>4</v>
      </c>
      <c r="HLL56" s="49"/>
      <c r="HLM56" s="42" t="s">
        <v>73</v>
      </c>
      <c r="HLN56" s="43" t="s">
        <v>212</v>
      </c>
      <c r="HLO56" s="38"/>
      <c r="HLP56" s="38"/>
      <c r="HLQ56" s="41"/>
      <c r="HLR56" s="40">
        <v>4</v>
      </c>
      <c r="HLS56" s="40">
        <v>4</v>
      </c>
      <c r="HLT56" s="49"/>
      <c r="HLU56" s="42" t="s">
        <v>73</v>
      </c>
      <c r="HLV56" s="43" t="s">
        <v>212</v>
      </c>
      <c r="HLW56" s="38"/>
      <c r="HLX56" s="38"/>
      <c r="HLY56" s="41"/>
      <c r="HLZ56" s="40">
        <v>4</v>
      </c>
      <c r="HMA56" s="40">
        <v>4</v>
      </c>
      <c r="HMB56" s="49"/>
      <c r="HMC56" s="42" t="s">
        <v>73</v>
      </c>
      <c r="HMD56" s="43" t="s">
        <v>212</v>
      </c>
      <c r="HME56" s="38"/>
      <c r="HMF56" s="38"/>
      <c r="HMG56" s="41"/>
      <c r="HMH56" s="40">
        <v>4</v>
      </c>
      <c r="HMI56" s="40">
        <v>4</v>
      </c>
      <c r="HMJ56" s="49"/>
      <c r="HMK56" s="42" t="s">
        <v>73</v>
      </c>
      <c r="HML56" s="43" t="s">
        <v>212</v>
      </c>
      <c r="HMM56" s="38"/>
      <c r="HMN56" s="38"/>
      <c r="HMO56" s="41"/>
      <c r="HMP56" s="40">
        <v>4</v>
      </c>
      <c r="HMQ56" s="40">
        <v>4</v>
      </c>
      <c r="HMR56" s="49"/>
      <c r="HMS56" s="42" t="s">
        <v>73</v>
      </c>
      <c r="HMT56" s="43" t="s">
        <v>212</v>
      </c>
      <c r="HMU56" s="38"/>
      <c r="HMV56" s="38"/>
      <c r="HMW56" s="41"/>
      <c r="HMX56" s="40">
        <v>4</v>
      </c>
      <c r="HMY56" s="40">
        <v>4</v>
      </c>
      <c r="HMZ56" s="49"/>
      <c r="HNA56" s="42" t="s">
        <v>73</v>
      </c>
      <c r="HNB56" s="43" t="s">
        <v>212</v>
      </c>
      <c r="HNC56" s="38"/>
      <c r="HND56" s="38"/>
      <c r="HNE56" s="41"/>
      <c r="HNF56" s="40">
        <v>4</v>
      </c>
      <c r="HNG56" s="40">
        <v>4</v>
      </c>
      <c r="HNH56" s="49"/>
      <c r="HNI56" s="42" t="s">
        <v>73</v>
      </c>
      <c r="HNJ56" s="43" t="s">
        <v>212</v>
      </c>
      <c r="HNK56" s="38"/>
      <c r="HNL56" s="38"/>
      <c r="HNM56" s="41"/>
      <c r="HNN56" s="40">
        <v>4</v>
      </c>
      <c r="HNO56" s="40">
        <v>4</v>
      </c>
      <c r="HNP56" s="49"/>
      <c r="HNQ56" s="42" t="s">
        <v>73</v>
      </c>
      <c r="HNR56" s="43" t="s">
        <v>212</v>
      </c>
      <c r="HNS56" s="38"/>
      <c r="HNT56" s="38"/>
      <c r="HNU56" s="41"/>
      <c r="HNV56" s="40">
        <v>4</v>
      </c>
      <c r="HNW56" s="40">
        <v>4</v>
      </c>
      <c r="HNX56" s="49"/>
      <c r="HNY56" s="42" t="s">
        <v>73</v>
      </c>
      <c r="HNZ56" s="43" t="s">
        <v>212</v>
      </c>
      <c r="HOA56" s="38"/>
      <c r="HOB56" s="38"/>
      <c r="HOC56" s="41"/>
      <c r="HOD56" s="40">
        <v>4</v>
      </c>
      <c r="HOE56" s="40">
        <v>4</v>
      </c>
      <c r="HOF56" s="49"/>
      <c r="HOG56" s="42" t="s">
        <v>73</v>
      </c>
      <c r="HOH56" s="43" t="s">
        <v>212</v>
      </c>
      <c r="HOI56" s="38"/>
      <c r="HOJ56" s="38"/>
      <c r="HOK56" s="41"/>
      <c r="HOL56" s="40">
        <v>4</v>
      </c>
      <c r="HOM56" s="40">
        <v>4</v>
      </c>
      <c r="HON56" s="49"/>
      <c r="HOO56" s="42" t="s">
        <v>73</v>
      </c>
      <c r="HOP56" s="43" t="s">
        <v>212</v>
      </c>
      <c r="HOQ56" s="38"/>
      <c r="HOR56" s="38"/>
      <c r="HOS56" s="41"/>
      <c r="HOT56" s="40">
        <v>4</v>
      </c>
      <c r="HOU56" s="40">
        <v>4</v>
      </c>
      <c r="HOV56" s="49"/>
      <c r="HOW56" s="42" t="s">
        <v>73</v>
      </c>
      <c r="HOX56" s="43" t="s">
        <v>212</v>
      </c>
      <c r="HOY56" s="38"/>
      <c r="HOZ56" s="38"/>
      <c r="HPA56" s="41"/>
      <c r="HPB56" s="40">
        <v>4</v>
      </c>
      <c r="HPC56" s="40">
        <v>4</v>
      </c>
      <c r="HPD56" s="49"/>
      <c r="HPE56" s="42" t="s">
        <v>73</v>
      </c>
      <c r="HPF56" s="43" t="s">
        <v>212</v>
      </c>
      <c r="HPG56" s="38"/>
      <c r="HPH56" s="38"/>
      <c r="HPI56" s="41"/>
      <c r="HPJ56" s="40">
        <v>4</v>
      </c>
      <c r="HPK56" s="40">
        <v>4</v>
      </c>
      <c r="HPL56" s="49"/>
      <c r="HPM56" s="42" t="s">
        <v>73</v>
      </c>
      <c r="HPN56" s="43" t="s">
        <v>212</v>
      </c>
      <c r="HPO56" s="38"/>
      <c r="HPP56" s="38"/>
      <c r="HPQ56" s="41"/>
      <c r="HPR56" s="40">
        <v>4</v>
      </c>
      <c r="HPS56" s="40">
        <v>4</v>
      </c>
      <c r="HPT56" s="49"/>
      <c r="HPU56" s="42" t="s">
        <v>73</v>
      </c>
      <c r="HPV56" s="43" t="s">
        <v>212</v>
      </c>
      <c r="HPW56" s="38"/>
      <c r="HPX56" s="38"/>
      <c r="HPY56" s="41"/>
      <c r="HPZ56" s="40">
        <v>4</v>
      </c>
      <c r="HQA56" s="40">
        <v>4</v>
      </c>
      <c r="HQB56" s="49"/>
      <c r="HQC56" s="42" t="s">
        <v>73</v>
      </c>
      <c r="HQD56" s="43" t="s">
        <v>212</v>
      </c>
      <c r="HQE56" s="38"/>
      <c r="HQF56" s="38"/>
      <c r="HQG56" s="41"/>
      <c r="HQH56" s="40">
        <v>4</v>
      </c>
      <c r="HQI56" s="40">
        <v>4</v>
      </c>
      <c r="HQJ56" s="49"/>
      <c r="HQK56" s="42" t="s">
        <v>73</v>
      </c>
      <c r="HQL56" s="43" t="s">
        <v>212</v>
      </c>
      <c r="HQM56" s="38"/>
      <c r="HQN56" s="38"/>
      <c r="HQO56" s="41"/>
      <c r="HQP56" s="40">
        <v>4</v>
      </c>
      <c r="HQQ56" s="40">
        <v>4</v>
      </c>
      <c r="HQR56" s="49"/>
      <c r="HQS56" s="42" t="s">
        <v>73</v>
      </c>
      <c r="HQT56" s="43" t="s">
        <v>212</v>
      </c>
      <c r="HQU56" s="38"/>
      <c r="HQV56" s="38"/>
      <c r="HQW56" s="41"/>
      <c r="HQX56" s="40">
        <v>4</v>
      </c>
      <c r="HQY56" s="40">
        <v>4</v>
      </c>
      <c r="HQZ56" s="49"/>
      <c r="HRA56" s="42" t="s">
        <v>73</v>
      </c>
      <c r="HRB56" s="43" t="s">
        <v>212</v>
      </c>
      <c r="HRC56" s="38"/>
      <c r="HRD56" s="38"/>
      <c r="HRE56" s="41"/>
      <c r="HRF56" s="40">
        <v>4</v>
      </c>
      <c r="HRG56" s="40">
        <v>4</v>
      </c>
      <c r="HRH56" s="49"/>
      <c r="HRI56" s="42" t="s">
        <v>73</v>
      </c>
      <c r="HRJ56" s="43" t="s">
        <v>212</v>
      </c>
      <c r="HRK56" s="38"/>
      <c r="HRL56" s="38"/>
      <c r="HRM56" s="41"/>
      <c r="HRN56" s="40">
        <v>4</v>
      </c>
      <c r="HRO56" s="40">
        <v>4</v>
      </c>
      <c r="HRP56" s="49"/>
      <c r="HRQ56" s="42" t="s">
        <v>73</v>
      </c>
      <c r="HRR56" s="43" t="s">
        <v>212</v>
      </c>
      <c r="HRS56" s="38"/>
      <c r="HRT56" s="38"/>
      <c r="HRU56" s="41"/>
      <c r="HRV56" s="40">
        <v>4</v>
      </c>
      <c r="HRW56" s="40">
        <v>4</v>
      </c>
      <c r="HRX56" s="49"/>
      <c r="HRY56" s="42" t="s">
        <v>73</v>
      </c>
      <c r="HRZ56" s="43" t="s">
        <v>212</v>
      </c>
      <c r="HSA56" s="38"/>
      <c r="HSB56" s="38"/>
      <c r="HSC56" s="41"/>
      <c r="HSD56" s="40">
        <v>4</v>
      </c>
      <c r="HSE56" s="40">
        <v>4</v>
      </c>
      <c r="HSF56" s="49"/>
      <c r="HSG56" s="42" t="s">
        <v>73</v>
      </c>
      <c r="HSH56" s="43" t="s">
        <v>212</v>
      </c>
      <c r="HSI56" s="38"/>
      <c r="HSJ56" s="38"/>
      <c r="HSK56" s="41"/>
      <c r="HSL56" s="40">
        <v>4</v>
      </c>
      <c r="HSM56" s="40">
        <v>4</v>
      </c>
      <c r="HSN56" s="49"/>
      <c r="HSO56" s="42" t="s">
        <v>73</v>
      </c>
      <c r="HSP56" s="43" t="s">
        <v>212</v>
      </c>
      <c r="HSQ56" s="38"/>
      <c r="HSR56" s="38"/>
      <c r="HSS56" s="41"/>
      <c r="HST56" s="40">
        <v>4</v>
      </c>
      <c r="HSU56" s="40">
        <v>4</v>
      </c>
      <c r="HSV56" s="49"/>
      <c r="HSW56" s="42" t="s">
        <v>73</v>
      </c>
      <c r="HSX56" s="43" t="s">
        <v>212</v>
      </c>
      <c r="HSY56" s="38"/>
      <c r="HSZ56" s="38"/>
      <c r="HTA56" s="41"/>
      <c r="HTB56" s="40">
        <v>4</v>
      </c>
      <c r="HTC56" s="40">
        <v>4</v>
      </c>
      <c r="HTD56" s="49"/>
      <c r="HTE56" s="42" t="s">
        <v>73</v>
      </c>
      <c r="HTF56" s="43" t="s">
        <v>212</v>
      </c>
      <c r="HTG56" s="38"/>
      <c r="HTH56" s="38"/>
      <c r="HTI56" s="41"/>
      <c r="HTJ56" s="40">
        <v>4</v>
      </c>
      <c r="HTK56" s="40">
        <v>4</v>
      </c>
      <c r="HTL56" s="49"/>
      <c r="HTM56" s="42" t="s">
        <v>73</v>
      </c>
      <c r="HTN56" s="43" t="s">
        <v>212</v>
      </c>
      <c r="HTO56" s="38"/>
      <c r="HTP56" s="38"/>
      <c r="HTQ56" s="41"/>
      <c r="HTR56" s="40">
        <v>4</v>
      </c>
      <c r="HTS56" s="40">
        <v>4</v>
      </c>
      <c r="HTT56" s="49"/>
      <c r="HTU56" s="42" t="s">
        <v>73</v>
      </c>
      <c r="HTV56" s="43" t="s">
        <v>212</v>
      </c>
      <c r="HTW56" s="38"/>
      <c r="HTX56" s="38"/>
      <c r="HTY56" s="41"/>
      <c r="HTZ56" s="40">
        <v>4</v>
      </c>
      <c r="HUA56" s="40">
        <v>4</v>
      </c>
      <c r="HUB56" s="49"/>
      <c r="HUC56" s="42" t="s">
        <v>73</v>
      </c>
      <c r="HUD56" s="43" t="s">
        <v>212</v>
      </c>
      <c r="HUE56" s="38"/>
      <c r="HUF56" s="38"/>
      <c r="HUG56" s="41"/>
      <c r="HUH56" s="40">
        <v>4</v>
      </c>
      <c r="HUI56" s="40">
        <v>4</v>
      </c>
      <c r="HUJ56" s="49"/>
      <c r="HUK56" s="42" t="s">
        <v>73</v>
      </c>
      <c r="HUL56" s="43" t="s">
        <v>212</v>
      </c>
      <c r="HUM56" s="38"/>
      <c r="HUN56" s="38"/>
      <c r="HUO56" s="41"/>
      <c r="HUP56" s="40">
        <v>4</v>
      </c>
      <c r="HUQ56" s="40">
        <v>4</v>
      </c>
      <c r="HUR56" s="49"/>
      <c r="HUS56" s="42" t="s">
        <v>73</v>
      </c>
      <c r="HUT56" s="43" t="s">
        <v>212</v>
      </c>
      <c r="HUU56" s="38"/>
      <c r="HUV56" s="38"/>
      <c r="HUW56" s="41"/>
      <c r="HUX56" s="40">
        <v>4</v>
      </c>
      <c r="HUY56" s="40">
        <v>4</v>
      </c>
      <c r="HUZ56" s="49"/>
      <c r="HVA56" s="42" t="s">
        <v>73</v>
      </c>
      <c r="HVB56" s="43" t="s">
        <v>212</v>
      </c>
      <c r="HVC56" s="38"/>
      <c r="HVD56" s="38"/>
      <c r="HVE56" s="41"/>
      <c r="HVF56" s="40">
        <v>4</v>
      </c>
      <c r="HVG56" s="40">
        <v>4</v>
      </c>
      <c r="HVH56" s="49"/>
      <c r="HVI56" s="42" t="s">
        <v>73</v>
      </c>
      <c r="HVJ56" s="43" t="s">
        <v>212</v>
      </c>
      <c r="HVK56" s="38"/>
      <c r="HVL56" s="38"/>
      <c r="HVM56" s="41"/>
      <c r="HVN56" s="40">
        <v>4</v>
      </c>
      <c r="HVO56" s="40">
        <v>4</v>
      </c>
      <c r="HVP56" s="49"/>
      <c r="HVQ56" s="42" t="s">
        <v>73</v>
      </c>
      <c r="HVR56" s="43" t="s">
        <v>212</v>
      </c>
      <c r="HVS56" s="38"/>
      <c r="HVT56" s="38"/>
      <c r="HVU56" s="41"/>
      <c r="HVV56" s="40">
        <v>4</v>
      </c>
      <c r="HVW56" s="40">
        <v>4</v>
      </c>
      <c r="HVX56" s="49"/>
      <c r="HVY56" s="42" t="s">
        <v>73</v>
      </c>
      <c r="HVZ56" s="43" t="s">
        <v>212</v>
      </c>
      <c r="HWA56" s="38"/>
      <c r="HWB56" s="38"/>
      <c r="HWC56" s="41"/>
      <c r="HWD56" s="40">
        <v>4</v>
      </c>
      <c r="HWE56" s="40">
        <v>4</v>
      </c>
      <c r="HWF56" s="49"/>
      <c r="HWG56" s="42" t="s">
        <v>73</v>
      </c>
      <c r="HWH56" s="43" t="s">
        <v>212</v>
      </c>
      <c r="HWI56" s="38"/>
      <c r="HWJ56" s="38"/>
      <c r="HWK56" s="41"/>
      <c r="HWL56" s="40">
        <v>4</v>
      </c>
      <c r="HWM56" s="40">
        <v>4</v>
      </c>
      <c r="HWN56" s="49"/>
      <c r="HWO56" s="42" t="s">
        <v>73</v>
      </c>
      <c r="HWP56" s="43" t="s">
        <v>212</v>
      </c>
      <c r="HWQ56" s="38"/>
      <c r="HWR56" s="38"/>
      <c r="HWS56" s="41"/>
      <c r="HWT56" s="40">
        <v>4</v>
      </c>
      <c r="HWU56" s="40">
        <v>4</v>
      </c>
      <c r="HWV56" s="49"/>
      <c r="HWW56" s="42" t="s">
        <v>73</v>
      </c>
      <c r="HWX56" s="43" t="s">
        <v>212</v>
      </c>
      <c r="HWY56" s="38"/>
      <c r="HWZ56" s="38"/>
      <c r="HXA56" s="41"/>
      <c r="HXB56" s="40">
        <v>4</v>
      </c>
      <c r="HXC56" s="40">
        <v>4</v>
      </c>
      <c r="HXD56" s="49"/>
      <c r="HXE56" s="42" t="s">
        <v>73</v>
      </c>
      <c r="HXF56" s="43" t="s">
        <v>212</v>
      </c>
      <c r="HXG56" s="38"/>
      <c r="HXH56" s="38"/>
      <c r="HXI56" s="41"/>
      <c r="HXJ56" s="40">
        <v>4</v>
      </c>
      <c r="HXK56" s="40">
        <v>4</v>
      </c>
      <c r="HXL56" s="49"/>
      <c r="HXM56" s="42" t="s">
        <v>73</v>
      </c>
      <c r="HXN56" s="43" t="s">
        <v>212</v>
      </c>
      <c r="HXO56" s="38"/>
      <c r="HXP56" s="38"/>
      <c r="HXQ56" s="41"/>
      <c r="HXR56" s="40">
        <v>4</v>
      </c>
      <c r="HXS56" s="40">
        <v>4</v>
      </c>
      <c r="HXT56" s="49"/>
      <c r="HXU56" s="42" t="s">
        <v>73</v>
      </c>
      <c r="HXV56" s="43" t="s">
        <v>212</v>
      </c>
      <c r="HXW56" s="38"/>
      <c r="HXX56" s="38"/>
      <c r="HXY56" s="41"/>
      <c r="HXZ56" s="40">
        <v>4</v>
      </c>
      <c r="HYA56" s="40">
        <v>4</v>
      </c>
      <c r="HYB56" s="49"/>
      <c r="HYC56" s="42" t="s">
        <v>73</v>
      </c>
      <c r="HYD56" s="43" t="s">
        <v>212</v>
      </c>
      <c r="HYE56" s="38"/>
      <c r="HYF56" s="38"/>
      <c r="HYG56" s="41"/>
      <c r="HYH56" s="40">
        <v>4</v>
      </c>
      <c r="HYI56" s="40">
        <v>4</v>
      </c>
      <c r="HYJ56" s="49"/>
      <c r="HYK56" s="42" t="s">
        <v>73</v>
      </c>
      <c r="HYL56" s="43" t="s">
        <v>212</v>
      </c>
      <c r="HYM56" s="38"/>
      <c r="HYN56" s="38"/>
      <c r="HYO56" s="41"/>
      <c r="HYP56" s="40">
        <v>4</v>
      </c>
      <c r="HYQ56" s="40">
        <v>4</v>
      </c>
      <c r="HYR56" s="49"/>
      <c r="HYS56" s="42" t="s">
        <v>73</v>
      </c>
      <c r="HYT56" s="43" t="s">
        <v>212</v>
      </c>
      <c r="HYU56" s="38"/>
      <c r="HYV56" s="38"/>
      <c r="HYW56" s="41"/>
      <c r="HYX56" s="40">
        <v>4</v>
      </c>
      <c r="HYY56" s="40">
        <v>4</v>
      </c>
      <c r="HYZ56" s="49"/>
      <c r="HZA56" s="42" t="s">
        <v>73</v>
      </c>
      <c r="HZB56" s="43" t="s">
        <v>212</v>
      </c>
      <c r="HZC56" s="38"/>
      <c r="HZD56" s="38"/>
      <c r="HZE56" s="41"/>
      <c r="HZF56" s="40">
        <v>4</v>
      </c>
      <c r="HZG56" s="40">
        <v>4</v>
      </c>
      <c r="HZH56" s="49"/>
      <c r="HZI56" s="42" t="s">
        <v>73</v>
      </c>
      <c r="HZJ56" s="43" t="s">
        <v>212</v>
      </c>
      <c r="HZK56" s="38"/>
      <c r="HZL56" s="38"/>
      <c r="HZM56" s="41"/>
      <c r="HZN56" s="40">
        <v>4</v>
      </c>
      <c r="HZO56" s="40">
        <v>4</v>
      </c>
      <c r="HZP56" s="49"/>
      <c r="HZQ56" s="42" t="s">
        <v>73</v>
      </c>
      <c r="HZR56" s="43" t="s">
        <v>212</v>
      </c>
      <c r="HZS56" s="38"/>
      <c r="HZT56" s="38"/>
      <c r="HZU56" s="41"/>
      <c r="HZV56" s="40">
        <v>4</v>
      </c>
      <c r="HZW56" s="40">
        <v>4</v>
      </c>
      <c r="HZX56" s="49"/>
      <c r="HZY56" s="42" t="s">
        <v>73</v>
      </c>
      <c r="HZZ56" s="43" t="s">
        <v>212</v>
      </c>
      <c r="IAA56" s="38"/>
      <c r="IAB56" s="38"/>
      <c r="IAC56" s="41"/>
      <c r="IAD56" s="40">
        <v>4</v>
      </c>
      <c r="IAE56" s="40">
        <v>4</v>
      </c>
      <c r="IAF56" s="49"/>
      <c r="IAG56" s="42" t="s">
        <v>73</v>
      </c>
      <c r="IAH56" s="43" t="s">
        <v>212</v>
      </c>
      <c r="IAI56" s="38"/>
      <c r="IAJ56" s="38"/>
      <c r="IAK56" s="41"/>
      <c r="IAL56" s="40">
        <v>4</v>
      </c>
      <c r="IAM56" s="40">
        <v>4</v>
      </c>
      <c r="IAN56" s="49"/>
      <c r="IAO56" s="42" t="s">
        <v>73</v>
      </c>
      <c r="IAP56" s="43" t="s">
        <v>212</v>
      </c>
      <c r="IAQ56" s="38"/>
      <c r="IAR56" s="38"/>
      <c r="IAS56" s="41"/>
      <c r="IAT56" s="40">
        <v>4</v>
      </c>
      <c r="IAU56" s="40">
        <v>4</v>
      </c>
      <c r="IAV56" s="49"/>
      <c r="IAW56" s="42" t="s">
        <v>73</v>
      </c>
      <c r="IAX56" s="43" t="s">
        <v>212</v>
      </c>
      <c r="IAY56" s="38"/>
      <c r="IAZ56" s="38"/>
      <c r="IBA56" s="41"/>
      <c r="IBB56" s="40">
        <v>4</v>
      </c>
      <c r="IBC56" s="40">
        <v>4</v>
      </c>
      <c r="IBD56" s="49"/>
      <c r="IBE56" s="42" t="s">
        <v>73</v>
      </c>
      <c r="IBF56" s="43" t="s">
        <v>212</v>
      </c>
      <c r="IBG56" s="38"/>
      <c r="IBH56" s="38"/>
      <c r="IBI56" s="41"/>
      <c r="IBJ56" s="40">
        <v>4</v>
      </c>
      <c r="IBK56" s="40">
        <v>4</v>
      </c>
      <c r="IBL56" s="49"/>
      <c r="IBM56" s="42" t="s">
        <v>73</v>
      </c>
      <c r="IBN56" s="43" t="s">
        <v>212</v>
      </c>
      <c r="IBO56" s="38"/>
      <c r="IBP56" s="38"/>
      <c r="IBQ56" s="41"/>
      <c r="IBR56" s="40">
        <v>4</v>
      </c>
      <c r="IBS56" s="40">
        <v>4</v>
      </c>
      <c r="IBT56" s="49"/>
      <c r="IBU56" s="42" t="s">
        <v>73</v>
      </c>
      <c r="IBV56" s="43" t="s">
        <v>212</v>
      </c>
      <c r="IBW56" s="38"/>
      <c r="IBX56" s="38"/>
      <c r="IBY56" s="41"/>
      <c r="IBZ56" s="40">
        <v>4</v>
      </c>
      <c r="ICA56" s="40">
        <v>4</v>
      </c>
      <c r="ICB56" s="49"/>
      <c r="ICC56" s="42" t="s">
        <v>73</v>
      </c>
      <c r="ICD56" s="43" t="s">
        <v>212</v>
      </c>
      <c r="ICE56" s="38"/>
      <c r="ICF56" s="38"/>
      <c r="ICG56" s="41"/>
      <c r="ICH56" s="40">
        <v>4</v>
      </c>
      <c r="ICI56" s="40">
        <v>4</v>
      </c>
      <c r="ICJ56" s="49"/>
      <c r="ICK56" s="42" t="s">
        <v>73</v>
      </c>
      <c r="ICL56" s="43" t="s">
        <v>212</v>
      </c>
      <c r="ICM56" s="38"/>
      <c r="ICN56" s="38"/>
      <c r="ICO56" s="41"/>
      <c r="ICP56" s="40">
        <v>4</v>
      </c>
      <c r="ICQ56" s="40">
        <v>4</v>
      </c>
      <c r="ICR56" s="49"/>
      <c r="ICS56" s="42" t="s">
        <v>73</v>
      </c>
      <c r="ICT56" s="43" t="s">
        <v>212</v>
      </c>
      <c r="ICU56" s="38"/>
      <c r="ICV56" s="38"/>
      <c r="ICW56" s="41"/>
      <c r="ICX56" s="40">
        <v>4</v>
      </c>
      <c r="ICY56" s="40">
        <v>4</v>
      </c>
      <c r="ICZ56" s="49"/>
      <c r="IDA56" s="42" t="s">
        <v>73</v>
      </c>
      <c r="IDB56" s="43" t="s">
        <v>212</v>
      </c>
      <c r="IDC56" s="38"/>
      <c r="IDD56" s="38"/>
      <c r="IDE56" s="41"/>
      <c r="IDF56" s="40">
        <v>4</v>
      </c>
      <c r="IDG56" s="40">
        <v>4</v>
      </c>
      <c r="IDH56" s="49"/>
      <c r="IDI56" s="42" t="s">
        <v>73</v>
      </c>
      <c r="IDJ56" s="43" t="s">
        <v>212</v>
      </c>
      <c r="IDK56" s="38"/>
      <c r="IDL56" s="38"/>
      <c r="IDM56" s="41"/>
      <c r="IDN56" s="40">
        <v>4</v>
      </c>
      <c r="IDO56" s="40">
        <v>4</v>
      </c>
      <c r="IDP56" s="49"/>
      <c r="IDQ56" s="42" t="s">
        <v>73</v>
      </c>
      <c r="IDR56" s="43" t="s">
        <v>212</v>
      </c>
      <c r="IDS56" s="38"/>
      <c r="IDT56" s="38"/>
      <c r="IDU56" s="41"/>
      <c r="IDV56" s="40">
        <v>4</v>
      </c>
      <c r="IDW56" s="40">
        <v>4</v>
      </c>
      <c r="IDX56" s="49"/>
      <c r="IDY56" s="42" t="s">
        <v>73</v>
      </c>
      <c r="IDZ56" s="43" t="s">
        <v>212</v>
      </c>
      <c r="IEA56" s="38"/>
      <c r="IEB56" s="38"/>
      <c r="IEC56" s="41"/>
      <c r="IED56" s="40">
        <v>4</v>
      </c>
      <c r="IEE56" s="40">
        <v>4</v>
      </c>
      <c r="IEF56" s="49"/>
      <c r="IEG56" s="42" t="s">
        <v>73</v>
      </c>
      <c r="IEH56" s="43" t="s">
        <v>212</v>
      </c>
      <c r="IEI56" s="38"/>
      <c r="IEJ56" s="38"/>
      <c r="IEK56" s="41"/>
      <c r="IEL56" s="40">
        <v>4</v>
      </c>
      <c r="IEM56" s="40">
        <v>4</v>
      </c>
      <c r="IEN56" s="49"/>
      <c r="IEO56" s="42" t="s">
        <v>73</v>
      </c>
      <c r="IEP56" s="43" t="s">
        <v>212</v>
      </c>
      <c r="IEQ56" s="38"/>
      <c r="IER56" s="38"/>
      <c r="IES56" s="41"/>
      <c r="IET56" s="40">
        <v>4</v>
      </c>
      <c r="IEU56" s="40">
        <v>4</v>
      </c>
      <c r="IEV56" s="49"/>
      <c r="IEW56" s="42" t="s">
        <v>73</v>
      </c>
      <c r="IEX56" s="43" t="s">
        <v>212</v>
      </c>
      <c r="IEY56" s="38"/>
      <c r="IEZ56" s="38"/>
      <c r="IFA56" s="41"/>
      <c r="IFB56" s="40">
        <v>4</v>
      </c>
      <c r="IFC56" s="40">
        <v>4</v>
      </c>
      <c r="IFD56" s="49"/>
      <c r="IFE56" s="42" t="s">
        <v>73</v>
      </c>
      <c r="IFF56" s="43" t="s">
        <v>212</v>
      </c>
      <c r="IFG56" s="38"/>
      <c r="IFH56" s="38"/>
      <c r="IFI56" s="41"/>
      <c r="IFJ56" s="40">
        <v>4</v>
      </c>
      <c r="IFK56" s="40">
        <v>4</v>
      </c>
      <c r="IFL56" s="49"/>
      <c r="IFM56" s="42" t="s">
        <v>73</v>
      </c>
      <c r="IFN56" s="43" t="s">
        <v>212</v>
      </c>
      <c r="IFO56" s="38"/>
      <c r="IFP56" s="38"/>
      <c r="IFQ56" s="41"/>
      <c r="IFR56" s="40">
        <v>4</v>
      </c>
      <c r="IFS56" s="40">
        <v>4</v>
      </c>
      <c r="IFT56" s="49"/>
      <c r="IFU56" s="42" t="s">
        <v>73</v>
      </c>
      <c r="IFV56" s="43" t="s">
        <v>212</v>
      </c>
      <c r="IFW56" s="38"/>
      <c r="IFX56" s="38"/>
      <c r="IFY56" s="41"/>
      <c r="IFZ56" s="40">
        <v>4</v>
      </c>
      <c r="IGA56" s="40">
        <v>4</v>
      </c>
      <c r="IGB56" s="49"/>
      <c r="IGC56" s="42" t="s">
        <v>73</v>
      </c>
      <c r="IGD56" s="43" t="s">
        <v>212</v>
      </c>
      <c r="IGE56" s="38"/>
      <c r="IGF56" s="38"/>
      <c r="IGG56" s="41"/>
      <c r="IGH56" s="40">
        <v>4</v>
      </c>
      <c r="IGI56" s="40">
        <v>4</v>
      </c>
      <c r="IGJ56" s="49"/>
      <c r="IGK56" s="42" t="s">
        <v>73</v>
      </c>
      <c r="IGL56" s="43" t="s">
        <v>212</v>
      </c>
      <c r="IGM56" s="38"/>
      <c r="IGN56" s="38"/>
      <c r="IGO56" s="41"/>
      <c r="IGP56" s="40">
        <v>4</v>
      </c>
      <c r="IGQ56" s="40">
        <v>4</v>
      </c>
      <c r="IGR56" s="49"/>
      <c r="IGS56" s="42" t="s">
        <v>73</v>
      </c>
      <c r="IGT56" s="43" t="s">
        <v>212</v>
      </c>
      <c r="IGU56" s="38"/>
      <c r="IGV56" s="38"/>
      <c r="IGW56" s="41"/>
      <c r="IGX56" s="40">
        <v>4</v>
      </c>
      <c r="IGY56" s="40">
        <v>4</v>
      </c>
      <c r="IGZ56" s="49"/>
      <c r="IHA56" s="42" t="s">
        <v>73</v>
      </c>
      <c r="IHB56" s="43" t="s">
        <v>212</v>
      </c>
      <c r="IHC56" s="38"/>
      <c r="IHD56" s="38"/>
      <c r="IHE56" s="41"/>
      <c r="IHF56" s="40">
        <v>4</v>
      </c>
      <c r="IHG56" s="40">
        <v>4</v>
      </c>
      <c r="IHH56" s="49"/>
      <c r="IHI56" s="42" t="s">
        <v>73</v>
      </c>
      <c r="IHJ56" s="43" t="s">
        <v>212</v>
      </c>
      <c r="IHK56" s="38"/>
      <c r="IHL56" s="38"/>
      <c r="IHM56" s="41"/>
      <c r="IHN56" s="40">
        <v>4</v>
      </c>
      <c r="IHO56" s="40">
        <v>4</v>
      </c>
      <c r="IHP56" s="49"/>
      <c r="IHQ56" s="42" t="s">
        <v>73</v>
      </c>
      <c r="IHR56" s="43" t="s">
        <v>212</v>
      </c>
      <c r="IHS56" s="38"/>
      <c r="IHT56" s="38"/>
      <c r="IHU56" s="41"/>
      <c r="IHV56" s="40">
        <v>4</v>
      </c>
      <c r="IHW56" s="40">
        <v>4</v>
      </c>
      <c r="IHX56" s="49"/>
      <c r="IHY56" s="42" t="s">
        <v>73</v>
      </c>
      <c r="IHZ56" s="43" t="s">
        <v>212</v>
      </c>
      <c r="IIA56" s="38"/>
      <c r="IIB56" s="38"/>
      <c r="IIC56" s="41"/>
      <c r="IID56" s="40">
        <v>4</v>
      </c>
      <c r="IIE56" s="40">
        <v>4</v>
      </c>
      <c r="IIF56" s="49"/>
      <c r="IIG56" s="42" t="s">
        <v>73</v>
      </c>
      <c r="IIH56" s="43" t="s">
        <v>212</v>
      </c>
      <c r="III56" s="38"/>
      <c r="IIJ56" s="38"/>
      <c r="IIK56" s="41"/>
      <c r="IIL56" s="40">
        <v>4</v>
      </c>
      <c r="IIM56" s="40">
        <v>4</v>
      </c>
      <c r="IIN56" s="49"/>
      <c r="IIO56" s="42" t="s">
        <v>73</v>
      </c>
      <c r="IIP56" s="43" t="s">
        <v>212</v>
      </c>
      <c r="IIQ56" s="38"/>
      <c r="IIR56" s="38"/>
      <c r="IIS56" s="41"/>
      <c r="IIT56" s="40">
        <v>4</v>
      </c>
      <c r="IIU56" s="40">
        <v>4</v>
      </c>
      <c r="IIV56" s="49"/>
      <c r="IIW56" s="42" t="s">
        <v>73</v>
      </c>
      <c r="IIX56" s="43" t="s">
        <v>212</v>
      </c>
      <c r="IIY56" s="38"/>
      <c r="IIZ56" s="38"/>
      <c r="IJA56" s="41"/>
      <c r="IJB56" s="40">
        <v>4</v>
      </c>
      <c r="IJC56" s="40">
        <v>4</v>
      </c>
      <c r="IJD56" s="49"/>
      <c r="IJE56" s="42" t="s">
        <v>73</v>
      </c>
      <c r="IJF56" s="43" t="s">
        <v>212</v>
      </c>
      <c r="IJG56" s="38"/>
      <c r="IJH56" s="38"/>
      <c r="IJI56" s="41"/>
      <c r="IJJ56" s="40">
        <v>4</v>
      </c>
      <c r="IJK56" s="40">
        <v>4</v>
      </c>
      <c r="IJL56" s="49"/>
      <c r="IJM56" s="42" t="s">
        <v>73</v>
      </c>
      <c r="IJN56" s="43" t="s">
        <v>212</v>
      </c>
      <c r="IJO56" s="38"/>
      <c r="IJP56" s="38"/>
      <c r="IJQ56" s="41"/>
      <c r="IJR56" s="40">
        <v>4</v>
      </c>
      <c r="IJS56" s="40">
        <v>4</v>
      </c>
      <c r="IJT56" s="49"/>
      <c r="IJU56" s="42" t="s">
        <v>73</v>
      </c>
      <c r="IJV56" s="43" t="s">
        <v>212</v>
      </c>
      <c r="IJW56" s="38"/>
      <c r="IJX56" s="38"/>
      <c r="IJY56" s="41"/>
      <c r="IJZ56" s="40">
        <v>4</v>
      </c>
      <c r="IKA56" s="40">
        <v>4</v>
      </c>
      <c r="IKB56" s="49"/>
      <c r="IKC56" s="42" t="s">
        <v>73</v>
      </c>
      <c r="IKD56" s="43" t="s">
        <v>212</v>
      </c>
      <c r="IKE56" s="38"/>
      <c r="IKF56" s="38"/>
      <c r="IKG56" s="41"/>
      <c r="IKH56" s="40">
        <v>4</v>
      </c>
      <c r="IKI56" s="40">
        <v>4</v>
      </c>
      <c r="IKJ56" s="49"/>
      <c r="IKK56" s="42" t="s">
        <v>73</v>
      </c>
      <c r="IKL56" s="43" t="s">
        <v>212</v>
      </c>
      <c r="IKM56" s="38"/>
      <c r="IKN56" s="38"/>
      <c r="IKO56" s="41"/>
      <c r="IKP56" s="40">
        <v>4</v>
      </c>
      <c r="IKQ56" s="40">
        <v>4</v>
      </c>
      <c r="IKR56" s="49"/>
      <c r="IKS56" s="42" t="s">
        <v>73</v>
      </c>
      <c r="IKT56" s="43" t="s">
        <v>212</v>
      </c>
      <c r="IKU56" s="38"/>
      <c r="IKV56" s="38"/>
      <c r="IKW56" s="41"/>
      <c r="IKX56" s="40">
        <v>4</v>
      </c>
      <c r="IKY56" s="40">
        <v>4</v>
      </c>
      <c r="IKZ56" s="49"/>
      <c r="ILA56" s="42" t="s">
        <v>73</v>
      </c>
      <c r="ILB56" s="43" t="s">
        <v>212</v>
      </c>
      <c r="ILC56" s="38"/>
      <c r="ILD56" s="38"/>
      <c r="ILE56" s="41"/>
      <c r="ILF56" s="40">
        <v>4</v>
      </c>
      <c r="ILG56" s="40">
        <v>4</v>
      </c>
      <c r="ILH56" s="49"/>
      <c r="ILI56" s="42" t="s">
        <v>73</v>
      </c>
      <c r="ILJ56" s="43" t="s">
        <v>212</v>
      </c>
      <c r="ILK56" s="38"/>
      <c r="ILL56" s="38"/>
      <c r="ILM56" s="41"/>
      <c r="ILN56" s="40">
        <v>4</v>
      </c>
      <c r="ILO56" s="40">
        <v>4</v>
      </c>
      <c r="ILP56" s="49"/>
      <c r="ILQ56" s="42" t="s">
        <v>73</v>
      </c>
      <c r="ILR56" s="43" t="s">
        <v>212</v>
      </c>
      <c r="ILS56" s="38"/>
      <c r="ILT56" s="38"/>
      <c r="ILU56" s="41"/>
      <c r="ILV56" s="40">
        <v>4</v>
      </c>
      <c r="ILW56" s="40">
        <v>4</v>
      </c>
      <c r="ILX56" s="49"/>
      <c r="ILY56" s="42" t="s">
        <v>73</v>
      </c>
      <c r="ILZ56" s="43" t="s">
        <v>212</v>
      </c>
      <c r="IMA56" s="38"/>
      <c r="IMB56" s="38"/>
      <c r="IMC56" s="41"/>
      <c r="IMD56" s="40">
        <v>4</v>
      </c>
      <c r="IME56" s="40">
        <v>4</v>
      </c>
      <c r="IMF56" s="49"/>
      <c r="IMG56" s="42" t="s">
        <v>73</v>
      </c>
      <c r="IMH56" s="43" t="s">
        <v>212</v>
      </c>
      <c r="IMI56" s="38"/>
      <c r="IMJ56" s="38"/>
      <c r="IMK56" s="41"/>
      <c r="IML56" s="40">
        <v>4</v>
      </c>
      <c r="IMM56" s="40">
        <v>4</v>
      </c>
      <c r="IMN56" s="49"/>
      <c r="IMO56" s="42" t="s">
        <v>73</v>
      </c>
      <c r="IMP56" s="43" t="s">
        <v>212</v>
      </c>
      <c r="IMQ56" s="38"/>
      <c r="IMR56" s="38"/>
      <c r="IMS56" s="41"/>
      <c r="IMT56" s="40">
        <v>4</v>
      </c>
      <c r="IMU56" s="40">
        <v>4</v>
      </c>
      <c r="IMV56" s="49"/>
      <c r="IMW56" s="42" t="s">
        <v>73</v>
      </c>
      <c r="IMX56" s="43" t="s">
        <v>212</v>
      </c>
      <c r="IMY56" s="38"/>
      <c r="IMZ56" s="38"/>
      <c r="INA56" s="41"/>
      <c r="INB56" s="40">
        <v>4</v>
      </c>
      <c r="INC56" s="40">
        <v>4</v>
      </c>
      <c r="IND56" s="49"/>
      <c r="INE56" s="42" t="s">
        <v>73</v>
      </c>
      <c r="INF56" s="43" t="s">
        <v>212</v>
      </c>
      <c r="ING56" s="38"/>
      <c r="INH56" s="38"/>
      <c r="INI56" s="41"/>
      <c r="INJ56" s="40">
        <v>4</v>
      </c>
      <c r="INK56" s="40">
        <v>4</v>
      </c>
      <c r="INL56" s="49"/>
      <c r="INM56" s="42" t="s">
        <v>73</v>
      </c>
      <c r="INN56" s="43" t="s">
        <v>212</v>
      </c>
      <c r="INO56" s="38"/>
      <c r="INP56" s="38"/>
      <c r="INQ56" s="41"/>
      <c r="INR56" s="40">
        <v>4</v>
      </c>
      <c r="INS56" s="40">
        <v>4</v>
      </c>
      <c r="INT56" s="49"/>
      <c r="INU56" s="42" t="s">
        <v>73</v>
      </c>
      <c r="INV56" s="43" t="s">
        <v>212</v>
      </c>
      <c r="INW56" s="38"/>
      <c r="INX56" s="38"/>
      <c r="INY56" s="41"/>
      <c r="INZ56" s="40">
        <v>4</v>
      </c>
      <c r="IOA56" s="40">
        <v>4</v>
      </c>
      <c r="IOB56" s="49"/>
      <c r="IOC56" s="42" t="s">
        <v>73</v>
      </c>
      <c r="IOD56" s="43" t="s">
        <v>212</v>
      </c>
      <c r="IOE56" s="38"/>
      <c r="IOF56" s="38"/>
      <c r="IOG56" s="41"/>
      <c r="IOH56" s="40">
        <v>4</v>
      </c>
      <c r="IOI56" s="40">
        <v>4</v>
      </c>
      <c r="IOJ56" s="49"/>
      <c r="IOK56" s="42" t="s">
        <v>73</v>
      </c>
      <c r="IOL56" s="43" t="s">
        <v>212</v>
      </c>
      <c r="IOM56" s="38"/>
      <c r="ION56" s="38"/>
      <c r="IOO56" s="41"/>
      <c r="IOP56" s="40">
        <v>4</v>
      </c>
      <c r="IOQ56" s="40">
        <v>4</v>
      </c>
      <c r="IOR56" s="49"/>
      <c r="IOS56" s="42" t="s">
        <v>73</v>
      </c>
      <c r="IOT56" s="43" t="s">
        <v>212</v>
      </c>
      <c r="IOU56" s="38"/>
      <c r="IOV56" s="38"/>
      <c r="IOW56" s="41"/>
      <c r="IOX56" s="40">
        <v>4</v>
      </c>
      <c r="IOY56" s="40">
        <v>4</v>
      </c>
      <c r="IOZ56" s="49"/>
      <c r="IPA56" s="42" t="s">
        <v>73</v>
      </c>
      <c r="IPB56" s="43" t="s">
        <v>212</v>
      </c>
      <c r="IPC56" s="38"/>
      <c r="IPD56" s="38"/>
      <c r="IPE56" s="41"/>
      <c r="IPF56" s="40">
        <v>4</v>
      </c>
      <c r="IPG56" s="40">
        <v>4</v>
      </c>
      <c r="IPH56" s="49"/>
      <c r="IPI56" s="42" t="s">
        <v>73</v>
      </c>
      <c r="IPJ56" s="43" t="s">
        <v>212</v>
      </c>
      <c r="IPK56" s="38"/>
      <c r="IPL56" s="38"/>
      <c r="IPM56" s="41"/>
      <c r="IPN56" s="40">
        <v>4</v>
      </c>
      <c r="IPO56" s="40">
        <v>4</v>
      </c>
      <c r="IPP56" s="49"/>
      <c r="IPQ56" s="42" t="s">
        <v>73</v>
      </c>
      <c r="IPR56" s="43" t="s">
        <v>212</v>
      </c>
      <c r="IPS56" s="38"/>
      <c r="IPT56" s="38"/>
      <c r="IPU56" s="41"/>
      <c r="IPV56" s="40">
        <v>4</v>
      </c>
      <c r="IPW56" s="40">
        <v>4</v>
      </c>
      <c r="IPX56" s="49"/>
      <c r="IPY56" s="42" t="s">
        <v>73</v>
      </c>
      <c r="IPZ56" s="43" t="s">
        <v>212</v>
      </c>
      <c r="IQA56" s="38"/>
      <c r="IQB56" s="38"/>
      <c r="IQC56" s="41"/>
      <c r="IQD56" s="40">
        <v>4</v>
      </c>
      <c r="IQE56" s="40">
        <v>4</v>
      </c>
      <c r="IQF56" s="49"/>
      <c r="IQG56" s="42" t="s">
        <v>73</v>
      </c>
      <c r="IQH56" s="43" t="s">
        <v>212</v>
      </c>
      <c r="IQI56" s="38"/>
      <c r="IQJ56" s="38"/>
      <c r="IQK56" s="41"/>
      <c r="IQL56" s="40">
        <v>4</v>
      </c>
      <c r="IQM56" s="40">
        <v>4</v>
      </c>
      <c r="IQN56" s="49"/>
      <c r="IQO56" s="42" t="s">
        <v>73</v>
      </c>
      <c r="IQP56" s="43" t="s">
        <v>212</v>
      </c>
      <c r="IQQ56" s="38"/>
      <c r="IQR56" s="38"/>
      <c r="IQS56" s="41"/>
      <c r="IQT56" s="40">
        <v>4</v>
      </c>
      <c r="IQU56" s="40">
        <v>4</v>
      </c>
      <c r="IQV56" s="49"/>
      <c r="IQW56" s="42" t="s">
        <v>73</v>
      </c>
      <c r="IQX56" s="43" t="s">
        <v>212</v>
      </c>
      <c r="IQY56" s="38"/>
      <c r="IQZ56" s="38"/>
      <c r="IRA56" s="41"/>
      <c r="IRB56" s="40">
        <v>4</v>
      </c>
      <c r="IRC56" s="40">
        <v>4</v>
      </c>
      <c r="IRD56" s="49"/>
      <c r="IRE56" s="42" t="s">
        <v>73</v>
      </c>
      <c r="IRF56" s="43" t="s">
        <v>212</v>
      </c>
      <c r="IRG56" s="38"/>
      <c r="IRH56" s="38"/>
      <c r="IRI56" s="41"/>
      <c r="IRJ56" s="40">
        <v>4</v>
      </c>
      <c r="IRK56" s="40">
        <v>4</v>
      </c>
      <c r="IRL56" s="49"/>
      <c r="IRM56" s="42" t="s">
        <v>73</v>
      </c>
      <c r="IRN56" s="43" t="s">
        <v>212</v>
      </c>
      <c r="IRO56" s="38"/>
      <c r="IRP56" s="38"/>
      <c r="IRQ56" s="41"/>
      <c r="IRR56" s="40">
        <v>4</v>
      </c>
      <c r="IRS56" s="40">
        <v>4</v>
      </c>
      <c r="IRT56" s="49"/>
      <c r="IRU56" s="42" t="s">
        <v>73</v>
      </c>
      <c r="IRV56" s="43" t="s">
        <v>212</v>
      </c>
      <c r="IRW56" s="38"/>
      <c r="IRX56" s="38"/>
      <c r="IRY56" s="41"/>
      <c r="IRZ56" s="40">
        <v>4</v>
      </c>
      <c r="ISA56" s="40">
        <v>4</v>
      </c>
      <c r="ISB56" s="49"/>
      <c r="ISC56" s="42" t="s">
        <v>73</v>
      </c>
      <c r="ISD56" s="43" t="s">
        <v>212</v>
      </c>
      <c r="ISE56" s="38"/>
      <c r="ISF56" s="38"/>
      <c r="ISG56" s="41"/>
      <c r="ISH56" s="40">
        <v>4</v>
      </c>
      <c r="ISI56" s="40">
        <v>4</v>
      </c>
      <c r="ISJ56" s="49"/>
      <c r="ISK56" s="42" t="s">
        <v>73</v>
      </c>
      <c r="ISL56" s="43" t="s">
        <v>212</v>
      </c>
      <c r="ISM56" s="38"/>
      <c r="ISN56" s="38"/>
      <c r="ISO56" s="41"/>
      <c r="ISP56" s="40">
        <v>4</v>
      </c>
      <c r="ISQ56" s="40">
        <v>4</v>
      </c>
      <c r="ISR56" s="49"/>
      <c r="ISS56" s="42" t="s">
        <v>73</v>
      </c>
      <c r="IST56" s="43" t="s">
        <v>212</v>
      </c>
      <c r="ISU56" s="38"/>
      <c r="ISV56" s="38"/>
      <c r="ISW56" s="41"/>
      <c r="ISX56" s="40">
        <v>4</v>
      </c>
      <c r="ISY56" s="40">
        <v>4</v>
      </c>
      <c r="ISZ56" s="49"/>
      <c r="ITA56" s="42" t="s">
        <v>73</v>
      </c>
      <c r="ITB56" s="43" t="s">
        <v>212</v>
      </c>
      <c r="ITC56" s="38"/>
      <c r="ITD56" s="38"/>
      <c r="ITE56" s="41"/>
      <c r="ITF56" s="40">
        <v>4</v>
      </c>
      <c r="ITG56" s="40">
        <v>4</v>
      </c>
      <c r="ITH56" s="49"/>
      <c r="ITI56" s="42" t="s">
        <v>73</v>
      </c>
      <c r="ITJ56" s="43" t="s">
        <v>212</v>
      </c>
      <c r="ITK56" s="38"/>
      <c r="ITL56" s="38"/>
      <c r="ITM56" s="41"/>
      <c r="ITN56" s="40">
        <v>4</v>
      </c>
      <c r="ITO56" s="40">
        <v>4</v>
      </c>
      <c r="ITP56" s="49"/>
      <c r="ITQ56" s="42" t="s">
        <v>73</v>
      </c>
      <c r="ITR56" s="43" t="s">
        <v>212</v>
      </c>
      <c r="ITS56" s="38"/>
      <c r="ITT56" s="38"/>
      <c r="ITU56" s="41"/>
      <c r="ITV56" s="40">
        <v>4</v>
      </c>
      <c r="ITW56" s="40">
        <v>4</v>
      </c>
      <c r="ITX56" s="49"/>
      <c r="ITY56" s="42" t="s">
        <v>73</v>
      </c>
      <c r="ITZ56" s="43" t="s">
        <v>212</v>
      </c>
      <c r="IUA56" s="38"/>
      <c r="IUB56" s="38"/>
      <c r="IUC56" s="41"/>
      <c r="IUD56" s="40">
        <v>4</v>
      </c>
      <c r="IUE56" s="40">
        <v>4</v>
      </c>
      <c r="IUF56" s="49"/>
      <c r="IUG56" s="42" t="s">
        <v>73</v>
      </c>
      <c r="IUH56" s="43" t="s">
        <v>212</v>
      </c>
      <c r="IUI56" s="38"/>
      <c r="IUJ56" s="38"/>
      <c r="IUK56" s="41"/>
      <c r="IUL56" s="40">
        <v>4</v>
      </c>
      <c r="IUM56" s="40">
        <v>4</v>
      </c>
      <c r="IUN56" s="49"/>
      <c r="IUO56" s="42" t="s">
        <v>73</v>
      </c>
      <c r="IUP56" s="43" t="s">
        <v>212</v>
      </c>
      <c r="IUQ56" s="38"/>
      <c r="IUR56" s="38"/>
      <c r="IUS56" s="41"/>
      <c r="IUT56" s="40">
        <v>4</v>
      </c>
      <c r="IUU56" s="40">
        <v>4</v>
      </c>
      <c r="IUV56" s="49"/>
      <c r="IUW56" s="42" t="s">
        <v>73</v>
      </c>
      <c r="IUX56" s="43" t="s">
        <v>212</v>
      </c>
      <c r="IUY56" s="38"/>
      <c r="IUZ56" s="38"/>
      <c r="IVA56" s="41"/>
      <c r="IVB56" s="40">
        <v>4</v>
      </c>
      <c r="IVC56" s="40">
        <v>4</v>
      </c>
      <c r="IVD56" s="49"/>
      <c r="IVE56" s="42" t="s">
        <v>73</v>
      </c>
      <c r="IVF56" s="43" t="s">
        <v>212</v>
      </c>
      <c r="IVG56" s="38"/>
      <c r="IVH56" s="38"/>
      <c r="IVI56" s="41"/>
      <c r="IVJ56" s="40">
        <v>4</v>
      </c>
      <c r="IVK56" s="40">
        <v>4</v>
      </c>
      <c r="IVL56" s="49"/>
      <c r="IVM56" s="42" t="s">
        <v>73</v>
      </c>
      <c r="IVN56" s="43" t="s">
        <v>212</v>
      </c>
      <c r="IVO56" s="38"/>
      <c r="IVP56" s="38"/>
      <c r="IVQ56" s="41"/>
      <c r="IVR56" s="40">
        <v>4</v>
      </c>
      <c r="IVS56" s="40">
        <v>4</v>
      </c>
      <c r="IVT56" s="49"/>
      <c r="IVU56" s="42" t="s">
        <v>73</v>
      </c>
      <c r="IVV56" s="43" t="s">
        <v>212</v>
      </c>
      <c r="IVW56" s="38"/>
      <c r="IVX56" s="38"/>
      <c r="IVY56" s="41"/>
      <c r="IVZ56" s="40">
        <v>4</v>
      </c>
      <c r="IWA56" s="40">
        <v>4</v>
      </c>
      <c r="IWB56" s="49"/>
      <c r="IWC56" s="42" t="s">
        <v>73</v>
      </c>
      <c r="IWD56" s="43" t="s">
        <v>212</v>
      </c>
      <c r="IWE56" s="38"/>
      <c r="IWF56" s="38"/>
      <c r="IWG56" s="41"/>
      <c r="IWH56" s="40">
        <v>4</v>
      </c>
      <c r="IWI56" s="40">
        <v>4</v>
      </c>
      <c r="IWJ56" s="49"/>
      <c r="IWK56" s="42" t="s">
        <v>73</v>
      </c>
      <c r="IWL56" s="43" t="s">
        <v>212</v>
      </c>
      <c r="IWM56" s="38"/>
      <c r="IWN56" s="38"/>
      <c r="IWO56" s="41"/>
      <c r="IWP56" s="40">
        <v>4</v>
      </c>
      <c r="IWQ56" s="40">
        <v>4</v>
      </c>
      <c r="IWR56" s="49"/>
      <c r="IWS56" s="42" t="s">
        <v>73</v>
      </c>
      <c r="IWT56" s="43" t="s">
        <v>212</v>
      </c>
      <c r="IWU56" s="38"/>
      <c r="IWV56" s="38"/>
      <c r="IWW56" s="41"/>
      <c r="IWX56" s="40">
        <v>4</v>
      </c>
      <c r="IWY56" s="40">
        <v>4</v>
      </c>
      <c r="IWZ56" s="49"/>
      <c r="IXA56" s="42" t="s">
        <v>73</v>
      </c>
      <c r="IXB56" s="43" t="s">
        <v>212</v>
      </c>
      <c r="IXC56" s="38"/>
      <c r="IXD56" s="38"/>
      <c r="IXE56" s="41"/>
      <c r="IXF56" s="40">
        <v>4</v>
      </c>
      <c r="IXG56" s="40">
        <v>4</v>
      </c>
      <c r="IXH56" s="49"/>
      <c r="IXI56" s="42" t="s">
        <v>73</v>
      </c>
      <c r="IXJ56" s="43" t="s">
        <v>212</v>
      </c>
      <c r="IXK56" s="38"/>
      <c r="IXL56" s="38"/>
      <c r="IXM56" s="41"/>
      <c r="IXN56" s="40">
        <v>4</v>
      </c>
      <c r="IXO56" s="40">
        <v>4</v>
      </c>
      <c r="IXP56" s="49"/>
      <c r="IXQ56" s="42" t="s">
        <v>73</v>
      </c>
      <c r="IXR56" s="43" t="s">
        <v>212</v>
      </c>
      <c r="IXS56" s="38"/>
      <c r="IXT56" s="38"/>
      <c r="IXU56" s="41"/>
      <c r="IXV56" s="40">
        <v>4</v>
      </c>
      <c r="IXW56" s="40">
        <v>4</v>
      </c>
      <c r="IXX56" s="49"/>
      <c r="IXY56" s="42" t="s">
        <v>73</v>
      </c>
      <c r="IXZ56" s="43" t="s">
        <v>212</v>
      </c>
      <c r="IYA56" s="38"/>
      <c r="IYB56" s="38"/>
      <c r="IYC56" s="41"/>
      <c r="IYD56" s="40">
        <v>4</v>
      </c>
      <c r="IYE56" s="40">
        <v>4</v>
      </c>
      <c r="IYF56" s="49"/>
      <c r="IYG56" s="42" t="s">
        <v>73</v>
      </c>
      <c r="IYH56" s="43" t="s">
        <v>212</v>
      </c>
      <c r="IYI56" s="38"/>
      <c r="IYJ56" s="38"/>
      <c r="IYK56" s="41"/>
      <c r="IYL56" s="40">
        <v>4</v>
      </c>
      <c r="IYM56" s="40">
        <v>4</v>
      </c>
      <c r="IYN56" s="49"/>
      <c r="IYO56" s="42" t="s">
        <v>73</v>
      </c>
      <c r="IYP56" s="43" t="s">
        <v>212</v>
      </c>
      <c r="IYQ56" s="38"/>
      <c r="IYR56" s="38"/>
      <c r="IYS56" s="41"/>
      <c r="IYT56" s="40">
        <v>4</v>
      </c>
      <c r="IYU56" s="40">
        <v>4</v>
      </c>
      <c r="IYV56" s="49"/>
      <c r="IYW56" s="42" t="s">
        <v>73</v>
      </c>
      <c r="IYX56" s="43" t="s">
        <v>212</v>
      </c>
      <c r="IYY56" s="38"/>
      <c r="IYZ56" s="38"/>
      <c r="IZA56" s="41"/>
      <c r="IZB56" s="40">
        <v>4</v>
      </c>
      <c r="IZC56" s="40">
        <v>4</v>
      </c>
      <c r="IZD56" s="49"/>
      <c r="IZE56" s="42" t="s">
        <v>73</v>
      </c>
      <c r="IZF56" s="43" t="s">
        <v>212</v>
      </c>
      <c r="IZG56" s="38"/>
      <c r="IZH56" s="38"/>
      <c r="IZI56" s="41"/>
      <c r="IZJ56" s="40">
        <v>4</v>
      </c>
      <c r="IZK56" s="40">
        <v>4</v>
      </c>
      <c r="IZL56" s="49"/>
      <c r="IZM56" s="42" t="s">
        <v>73</v>
      </c>
      <c r="IZN56" s="43" t="s">
        <v>212</v>
      </c>
      <c r="IZO56" s="38"/>
      <c r="IZP56" s="38"/>
      <c r="IZQ56" s="41"/>
      <c r="IZR56" s="40">
        <v>4</v>
      </c>
      <c r="IZS56" s="40">
        <v>4</v>
      </c>
      <c r="IZT56" s="49"/>
      <c r="IZU56" s="42" t="s">
        <v>73</v>
      </c>
      <c r="IZV56" s="43" t="s">
        <v>212</v>
      </c>
      <c r="IZW56" s="38"/>
      <c r="IZX56" s="38"/>
      <c r="IZY56" s="41"/>
      <c r="IZZ56" s="40">
        <v>4</v>
      </c>
      <c r="JAA56" s="40">
        <v>4</v>
      </c>
      <c r="JAB56" s="49"/>
      <c r="JAC56" s="42" t="s">
        <v>73</v>
      </c>
      <c r="JAD56" s="43" t="s">
        <v>212</v>
      </c>
      <c r="JAE56" s="38"/>
      <c r="JAF56" s="38"/>
      <c r="JAG56" s="41"/>
      <c r="JAH56" s="40">
        <v>4</v>
      </c>
      <c r="JAI56" s="40">
        <v>4</v>
      </c>
      <c r="JAJ56" s="49"/>
      <c r="JAK56" s="42" t="s">
        <v>73</v>
      </c>
      <c r="JAL56" s="43" t="s">
        <v>212</v>
      </c>
      <c r="JAM56" s="38"/>
      <c r="JAN56" s="38"/>
      <c r="JAO56" s="41"/>
      <c r="JAP56" s="40">
        <v>4</v>
      </c>
      <c r="JAQ56" s="40">
        <v>4</v>
      </c>
      <c r="JAR56" s="49"/>
      <c r="JAS56" s="42" t="s">
        <v>73</v>
      </c>
      <c r="JAT56" s="43" t="s">
        <v>212</v>
      </c>
      <c r="JAU56" s="38"/>
      <c r="JAV56" s="38"/>
      <c r="JAW56" s="41"/>
      <c r="JAX56" s="40">
        <v>4</v>
      </c>
      <c r="JAY56" s="40">
        <v>4</v>
      </c>
      <c r="JAZ56" s="49"/>
      <c r="JBA56" s="42" t="s">
        <v>73</v>
      </c>
      <c r="JBB56" s="43" t="s">
        <v>212</v>
      </c>
      <c r="JBC56" s="38"/>
      <c r="JBD56" s="38"/>
      <c r="JBE56" s="41"/>
      <c r="JBF56" s="40">
        <v>4</v>
      </c>
      <c r="JBG56" s="40">
        <v>4</v>
      </c>
      <c r="JBH56" s="49"/>
      <c r="JBI56" s="42" t="s">
        <v>73</v>
      </c>
      <c r="JBJ56" s="43" t="s">
        <v>212</v>
      </c>
      <c r="JBK56" s="38"/>
      <c r="JBL56" s="38"/>
      <c r="JBM56" s="41"/>
      <c r="JBN56" s="40">
        <v>4</v>
      </c>
      <c r="JBO56" s="40">
        <v>4</v>
      </c>
      <c r="JBP56" s="49"/>
      <c r="JBQ56" s="42" t="s">
        <v>73</v>
      </c>
      <c r="JBR56" s="43" t="s">
        <v>212</v>
      </c>
      <c r="JBS56" s="38"/>
      <c r="JBT56" s="38"/>
      <c r="JBU56" s="41"/>
      <c r="JBV56" s="40">
        <v>4</v>
      </c>
      <c r="JBW56" s="40">
        <v>4</v>
      </c>
      <c r="JBX56" s="49"/>
      <c r="JBY56" s="42" t="s">
        <v>73</v>
      </c>
      <c r="JBZ56" s="43" t="s">
        <v>212</v>
      </c>
      <c r="JCA56" s="38"/>
      <c r="JCB56" s="38"/>
      <c r="JCC56" s="41"/>
      <c r="JCD56" s="40">
        <v>4</v>
      </c>
      <c r="JCE56" s="40">
        <v>4</v>
      </c>
      <c r="JCF56" s="49"/>
      <c r="JCG56" s="42" t="s">
        <v>73</v>
      </c>
      <c r="JCH56" s="43" t="s">
        <v>212</v>
      </c>
      <c r="JCI56" s="38"/>
      <c r="JCJ56" s="38"/>
      <c r="JCK56" s="41"/>
      <c r="JCL56" s="40">
        <v>4</v>
      </c>
      <c r="JCM56" s="40">
        <v>4</v>
      </c>
      <c r="JCN56" s="49"/>
      <c r="JCO56" s="42" t="s">
        <v>73</v>
      </c>
      <c r="JCP56" s="43" t="s">
        <v>212</v>
      </c>
      <c r="JCQ56" s="38"/>
      <c r="JCR56" s="38"/>
      <c r="JCS56" s="41"/>
      <c r="JCT56" s="40">
        <v>4</v>
      </c>
      <c r="JCU56" s="40">
        <v>4</v>
      </c>
      <c r="JCV56" s="49"/>
      <c r="JCW56" s="42" t="s">
        <v>73</v>
      </c>
      <c r="JCX56" s="43" t="s">
        <v>212</v>
      </c>
      <c r="JCY56" s="38"/>
      <c r="JCZ56" s="38"/>
      <c r="JDA56" s="41"/>
      <c r="JDB56" s="40">
        <v>4</v>
      </c>
      <c r="JDC56" s="40">
        <v>4</v>
      </c>
      <c r="JDD56" s="49"/>
      <c r="JDE56" s="42" t="s">
        <v>73</v>
      </c>
      <c r="JDF56" s="43" t="s">
        <v>212</v>
      </c>
      <c r="JDG56" s="38"/>
      <c r="JDH56" s="38"/>
      <c r="JDI56" s="41"/>
      <c r="JDJ56" s="40">
        <v>4</v>
      </c>
      <c r="JDK56" s="40">
        <v>4</v>
      </c>
      <c r="JDL56" s="49"/>
      <c r="JDM56" s="42" t="s">
        <v>73</v>
      </c>
      <c r="JDN56" s="43" t="s">
        <v>212</v>
      </c>
      <c r="JDO56" s="38"/>
      <c r="JDP56" s="38"/>
      <c r="JDQ56" s="41"/>
      <c r="JDR56" s="40">
        <v>4</v>
      </c>
      <c r="JDS56" s="40">
        <v>4</v>
      </c>
      <c r="JDT56" s="49"/>
      <c r="JDU56" s="42" t="s">
        <v>73</v>
      </c>
      <c r="JDV56" s="43" t="s">
        <v>212</v>
      </c>
      <c r="JDW56" s="38"/>
      <c r="JDX56" s="38"/>
      <c r="JDY56" s="41"/>
      <c r="JDZ56" s="40">
        <v>4</v>
      </c>
      <c r="JEA56" s="40">
        <v>4</v>
      </c>
      <c r="JEB56" s="49"/>
      <c r="JEC56" s="42" t="s">
        <v>73</v>
      </c>
      <c r="JED56" s="43" t="s">
        <v>212</v>
      </c>
      <c r="JEE56" s="38"/>
      <c r="JEF56" s="38"/>
      <c r="JEG56" s="41"/>
      <c r="JEH56" s="40">
        <v>4</v>
      </c>
      <c r="JEI56" s="40">
        <v>4</v>
      </c>
      <c r="JEJ56" s="49"/>
      <c r="JEK56" s="42" t="s">
        <v>73</v>
      </c>
      <c r="JEL56" s="43" t="s">
        <v>212</v>
      </c>
      <c r="JEM56" s="38"/>
      <c r="JEN56" s="38"/>
      <c r="JEO56" s="41"/>
      <c r="JEP56" s="40">
        <v>4</v>
      </c>
      <c r="JEQ56" s="40">
        <v>4</v>
      </c>
      <c r="JER56" s="49"/>
      <c r="JES56" s="42" t="s">
        <v>73</v>
      </c>
      <c r="JET56" s="43" t="s">
        <v>212</v>
      </c>
      <c r="JEU56" s="38"/>
      <c r="JEV56" s="38"/>
      <c r="JEW56" s="41"/>
      <c r="JEX56" s="40">
        <v>4</v>
      </c>
      <c r="JEY56" s="40">
        <v>4</v>
      </c>
      <c r="JEZ56" s="49"/>
      <c r="JFA56" s="42" t="s">
        <v>73</v>
      </c>
      <c r="JFB56" s="43" t="s">
        <v>212</v>
      </c>
      <c r="JFC56" s="38"/>
      <c r="JFD56" s="38"/>
      <c r="JFE56" s="41"/>
      <c r="JFF56" s="40">
        <v>4</v>
      </c>
      <c r="JFG56" s="40">
        <v>4</v>
      </c>
      <c r="JFH56" s="49"/>
      <c r="JFI56" s="42" t="s">
        <v>73</v>
      </c>
      <c r="JFJ56" s="43" t="s">
        <v>212</v>
      </c>
      <c r="JFK56" s="38"/>
      <c r="JFL56" s="38"/>
      <c r="JFM56" s="41"/>
      <c r="JFN56" s="40">
        <v>4</v>
      </c>
      <c r="JFO56" s="40">
        <v>4</v>
      </c>
      <c r="JFP56" s="49"/>
      <c r="JFQ56" s="42" t="s">
        <v>73</v>
      </c>
      <c r="JFR56" s="43" t="s">
        <v>212</v>
      </c>
      <c r="JFS56" s="38"/>
      <c r="JFT56" s="38"/>
      <c r="JFU56" s="41"/>
      <c r="JFV56" s="40">
        <v>4</v>
      </c>
      <c r="JFW56" s="40">
        <v>4</v>
      </c>
      <c r="JFX56" s="49"/>
      <c r="JFY56" s="42" t="s">
        <v>73</v>
      </c>
      <c r="JFZ56" s="43" t="s">
        <v>212</v>
      </c>
      <c r="JGA56" s="38"/>
      <c r="JGB56" s="38"/>
      <c r="JGC56" s="41"/>
      <c r="JGD56" s="40">
        <v>4</v>
      </c>
      <c r="JGE56" s="40">
        <v>4</v>
      </c>
      <c r="JGF56" s="49"/>
      <c r="JGG56" s="42" t="s">
        <v>73</v>
      </c>
      <c r="JGH56" s="43" t="s">
        <v>212</v>
      </c>
      <c r="JGI56" s="38"/>
      <c r="JGJ56" s="38"/>
      <c r="JGK56" s="41"/>
      <c r="JGL56" s="40">
        <v>4</v>
      </c>
      <c r="JGM56" s="40">
        <v>4</v>
      </c>
      <c r="JGN56" s="49"/>
      <c r="JGO56" s="42" t="s">
        <v>73</v>
      </c>
      <c r="JGP56" s="43" t="s">
        <v>212</v>
      </c>
      <c r="JGQ56" s="38"/>
      <c r="JGR56" s="38"/>
      <c r="JGS56" s="41"/>
      <c r="JGT56" s="40">
        <v>4</v>
      </c>
      <c r="JGU56" s="40">
        <v>4</v>
      </c>
      <c r="JGV56" s="49"/>
      <c r="JGW56" s="42" t="s">
        <v>73</v>
      </c>
      <c r="JGX56" s="43" t="s">
        <v>212</v>
      </c>
      <c r="JGY56" s="38"/>
      <c r="JGZ56" s="38"/>
      <c r="JHA56" s="41"/>
      <c r="JHB56" s="40">
        <v>4</v>
      </c>
      <c r="JHC56" s="40">
        <v>4</v>
      </c>
      <c r="JHD56" s="49"/>
      <c r="JHE56" s="42" t="s">
        <v>73</v>
      </c>
      <c r="JHF56" s="43" t="s">
        <v>212</v>
      </c>
      <c r="JHG56" s="38"/>
      <c r="JHH56" s="38"/>
      <c r="JHI56" s="41"/>
      <c r="JHJ56" s="40">
        <v>4</v>
      </c>
      <c r="JHK56" s="40">
        <v>4</v>
      </c>
      <c r="JHL56" s="49"/>
      <c r="JHM56" s="42" t="s">
        <v>73</v>
      </c>
      <c r="JHN56" s="43" t="s">
        <v>212</v>
      </c>
      <c r="JHO56" s="38"/>
      <c r="JHP56" s="38"/>
      <c r="JHQ56" s="41"/>
      <c r="JHR56" s="40">
        <v>4</v>
      </c>
      <c r="JHS56" s="40">
        <v>4</v>
      </c>
      <c r="JHT56" s="49"/>
      <c r="JHU56" s="42" t="s">
        <v>73</v>
      </c>
      <c r="JHV56" s="43" t="s">
        <v>212</v>
      </c>
      <c r="JHW56" s="38"/>
      <c r="JHX56" s="38"/>
      <c r="JHY56" s="41"/>
      <c r="JHZ56" s="40">
        <v>4</v>
      </c>
      <c r="JIA56" s="40">
        <v>4</v>
      </c>
      <c r="JIB56" s="49"/>
      <c r="JIC56" s="42" t="s">
        <v>73</v>
      </c>
      <c r="JID56" s="43" t="s">
        <v>212</v>
      </c>
      <c r="JIE56" s="38"/>
      <c r="JIF56" s="38"/>
      <c r="JIG56" s="41"/>
      <c r="JIH56" s="40">
        <v>4</v>
      </c>
      <c r="JII56" s="40">
        <v>4</v>
      </c>
      <c r="JIJ56" s="49"/>
      <c r="JIK56" s="42" t="s">
        <v>73</v>
      </c>
      <c r="JIL56" s="43" t="s">
        <v>212</v>
      </c>
      <c r="JIM56" s="38"/>
      <c r="JIN56" s="38"/>
      <c r="JIO56" s="41"/>
      <c r="JIP56" s="40">
        <v>4</v>
      </c>
      <c r="JIQ56" s="40">
        <v>4</v>
      </c>
      <c r="JIR56" s="49"/>
      <c r="JIS56" s="42" t="s">
        <v>73</v>
      </c>
      <c r="JIT56" s="43" t="s">
        <v>212</v>
      </c>
      <c r="JIU56" s="38"/>
      <c r="JIV56" s="38"/>
      <c r="JIW56" s="41"/>
      <c r="JIX56" s="40">
        <v>4</v>
      </c>
      <c r="JIY56" s="40">
        <v>4</v>
      </c>
      <c r="JIZ56" s="49"/>
      <c r="JJA56" s="42" t="s">
        <v>73</v>
      </c>
      <c r="JJB56" s="43" t="s">
        <v>212</v>
      </c>
      <c r="JJC56" s="38"/>
      <c r="JJD56" s="38"/>
      <c r="JJE56" s="41"/>
      <c r="JJF56" s="40">
        <v>4</v>
      </c>
      <c r="JJG56" s="40">
        <v>4</v>
      </c>
      <c r="JJH56" s="49"/>
      <c r="JJI56" s="42" t="s">
        <v>73</v>
      </c>
      <c r="JJJ56" s="43" t="s">
        <v>212</v>
      </c>
      <c r="JJK56" s="38"/>
      <c r="JJL56" s="38"/>
      <c r="JJM56" s="41"/>
      <c r="JJN56" s="40">
        <v>4</v>
      </c>
      <c r="JJO56" s="40">
        <v>4</v>
      </c>
      <c r="JJP56" s="49"/>
      <c r="JJQ56" s="42" t="s">
        <v>73</v>
      </c>
      <c r="JJR56" s="43" t="s">
        <v>212</v>
      </c>
      <c r="JJS56" s="38"/>
      <c r="JJT56" s="38"/>
      <c r="JJU56" s="41"/>
      <c r="JJV56" s="40">
        <v>4</v>
      </c>
      <c r="JJW56" s="40">
        <v>4</v>
      </c>
      <c r="JJX56" s="49"/>
      <c r="JJY56" s="42" t="s">
        <v>73</v>
      </c>
      <c r="JJZ56" s="43" t="s">
        <v>212</v>
      </c>
      <c r="JKA56" s="38"/>
      <c r="JKB56" s="38"/>
      <c r="JKC56" s="41"/>
      <c r="JKD56" s="40">
        <v>4</v>
      </c>
      <c r="JKE56" s="40">
        <v>4</v>
      </c>
      <c r="JKF56" s="49"/>
      <c r="JKG56" s="42" t="s">
        <v>73</v>
      </c>
      <c r="JKH56" s="43" t="s">
        <v>212</v>
      </c>
      <c r="JKI56" s="38"/>
      <c r="JKJ56" s="38"/>
      <c r="JKK56" s="41"/>
      <c r="JKL56" s="40">
        <v>4</v>
      </c>
      <c r="JKM56" s="40">
        <v>4</v>
      </c>
      <c r="JKN56" s="49"/>
      <c r="JKO56" s="42" t="s">
        <v>73</v>
      </c>
      <c r="JKP56" s="43" t="s">
        <v>212</v>
      </c>
      <c r="JKQ56" s="38"/>
      <c r="JKR56" s="38"/>
      <c r="JKS56" s="41"/>
      <c r="JKT56" s="40">
        <v>4</v>
      </c>
      <c r="JKU56" s="40">
        <v>4</v>
      </c>
      <c r="JKV56" s="49"/>
      <c r="JKW56" s="42" t="s">
        <v>73</v>
      </c>
      <c r="JKX56" s="43" t="s">
        <v>212</v>
      </c>
      <c r="JKY56" s="38"/>
      <c r="JKZ56" s="38"/>
      <c r="JLA56" s="41"/>
      <c r="JLB56" s="40">
        <v>4</v>
      </c>
      <c r="JLC56" s="40">
        <v>4</v>
      </c>
      <c r="JLD56" s="49"/>
      <c r="JLE56" s="42" t="s">
        <v>73</v>
      </c>
      <c r="JLF56" s="43" t="s">
        <v>212</v>
      </c>
      <c r="JLG56" s="38"/>
      <c r="JLH56" s="38"/>
      <c r="JLI56" s="41"/>
      <c r="JLJ56" s="40">
        <v>4</v>
      </c>
      <c r="JLK56" s="40">
        <v>4</v>
      </c>
      <c r="JLL56" s="49"/>
      <c r="JLM56" s="42" t="s">
        <v>73</v>
      </c>
      <c r="JLN56" s="43" t="s">
        <v>212</v>
      </c>
      <c r="JLO56" s="38"/>
      <c r="JLP56" s="38"/>
      <c r="JLQ56" s="41"/>
      <c r="JLR56" s="40">
        <v>4</v>
      </c>
      <c r="JLS56" s="40">
        <v>4</v>
      </c>
      <c r="JLT56" s="49"/>
      <c r="JLU56" s="42" t="s">
        <v>73</v>
      </c>
      <c r="JLV56" s="43" t="s">
        <v>212</v>
      </c>
      <c r="JLW56" s="38"/>
      <c r="JLX56" s="38"/>
      <c r="JLY56" s="41"/>
      <c r="JLZ56" s="40">
        <v>4</v>
      </c>
      <c r="JMA56" s="40">
        <v>4</v>
      </c>
      <c r="JMB56" s="49"/>
      <c r="JMC56" s="42" t="s">
        <v>73</v>
      </c>
      <c r="JMD56" s="43" t="s">
        <v>212</v>
      </c>
      <c r="JME56" s="38"/>
      <c r="JMF56" s="38"/>
      <c r="JMG56" s="41"/>
      <c r="JMH56" s="40">
        <v>4</v>
      </c>
      <c r="JMI56" s="40">
        <v>4</v>
      </c>
      <c r="JMJ56" s="49"/>
      <c r="JMK56" s="42" t="s">
        <v>73</v>
      </c>
      <c r="JML56" s="43" t="s">
        <v>212</v>
      </c>
      <c r="JMM56" s="38"/>
      <c r="JMN56" s="38"/>
      <c r="JMO56" s="41"/>
      <c r="JMP56" s="40">
        <v>4</v>
      </c>
      <c r="JMQ56" s="40">
        <v>4</v>
      </c>
      <c r="JMR56" s="49"/>
      <c r="JMS56" s="42" t="s">
        <v>73</v>
      </c>
      <c r="JMT56" s="43" t="s">
        <v>212</v>
      </c>
      <c r="JMU56" s="38"/>
      <c r="JMV56" s="38"/>
      <c r="JMW56" s="41"/>
      <c r="JMX56" s="40">
        <v>4</v>
      </c>
      <c r="JMY56" s="40">
        <v>4</v>
      </c>
      <c r="JMZ56" s="49"/>
      <c r="JNA56" s="42" t="s">
        <v>73</v>
      </c>
      <c r="JNB56" s="43" t="s">
        <v>212</v>
      </c>
      <c r="JNC56" s="38"/>
      <c r="JND56" s="38"/>
      <c r="JNE56" s="41"/>
      <c r="JNF56" s="40">
        <v>4</v>
      </c>
      <c r="JNG56" s="40">
        <v>4</v>
      </c>
      <c r="JNH56" s="49"/>
      <c r="JNI56" s="42" t="s">
        <v>73</v>
      </c>
      <c r="JNJ56" s="43" t="s">
        <v>212</v>
      </c>
      <c r="JNK56" s="38"/>
      <c r="JNL56" s="38"/>
      <c r="JNM56" s="41"/>
      <c r="JNN56" s="40">
        <v>4</v>
      </c>
      <c r="JNO56" s="40">
        <v>4</v>
      </c>
      <c r="JNP56" s="49"/>
      <c r="JNQ56" s="42" t="s">
        <v>73</v>
      </c>
      <c r="JNR56" s="43" t="s">
        <v>212</v>
      </c>
      <c r="JNS56" s="38"/>
      <c r="JNT56" s="38"/>
      <c r="JNU56" s="41"/>
      <c r="JNV56" s="40">
        <v>4</v>
      </c>
      <c r="JNW56" s="40">
        <v>4</v>
      </c>
      <c r="JNX56" s="49"/>
      <c r="JNY56" s="42" t="s">
        <v>73</v>
      </c>
      <c r="JNZ56" s="43" t="s">
        <v>212</v>
      </c>
      <c r="JOA56" s="38"/>
      <c r="JOB56" s="38"/>
      <c r="JOC56" s="41"/>
      <c r="JOD56" s="40">
        <v>4</v>
      </c>
      <c r="JOE56" s="40">
        <v>4</v>
      </c>
      <c r="JOF56" s="49"/>
      <c r="JOG56" s="42" t="s">
        <v>73</v>
      </c>
      <c r="JOH56" s="43" t="s">
        <v>212</v>
      </c>
      <c r="JOI56" s="38"/>
      <c r="JOJ56" s="38"/>
      <c r="JOK56" s="41"/>
      <c r="JOL56" s="40">
        <v>4</v>
      </c>
      <c r="JOM56" s="40">
        <v>4</v>
      </c>
      <c r="JON56" s="49"/>
      <c r="JOO56" s="42" t="s">
        <v>73</v>
      </c>
      <c r="JOP56" s="43" t="s">
        <v>212</v>
      </c>
      <c r="JOQ56" s="38"/>
      <c r="JOR56" s="38"/>
      <c r="JOS56" s="41"/>
      <c r="JOT56" s="40">
        <v>4</v>
      </c>
      <c r="JOU56" s="40">
        <v>4</v>
      </c>
      <c r="JOV56" s="49"/>
      <c r="JOW56" s="42" t="s">
        <v>73</v>
      </c>
      <c r="JOX56" s="43" t="s">
        <v>212</v>
      </c>
      <c r="JOY56" s="38"/>
      <c r="JOZ56" s="38"/>
      <c r="JPA56" s="41"/>
      <c r="JPB56" s="40">
        <v>4</v>
      </c>
      <c r="JPC56" s="40">
        <v>4</v>
      </c>
      <c r="JPD56" s="49"/>
      <c r="JPE56" s="42" t="s">
        <v>73</v>
      </c>
      <c r="JPF56" s="43" t="s">
        <v>212</v>
      </c>
      <c r="JPG56" s="38"/>
      <c r="JPH56" s="38"/>
      <c r="JPI56" s="41"/>
      <c r="JPJ56" s="40">
        <v>4</v>
      </c>
      <c r="JPK56" s="40">
        <v>4</v>
      </c>
      <c r="JPL56" s="49"/>
      <c r="JPM56" s="42" t="s">
        <v>73</v>
      </c>
      <c r="JPN56" s="43" t="s">
        <v>212</v>
      </c>
      <c r="JPO56" s="38"/>
      <c r="JPP56" s="38"/>
      <c r="JPQ56" s="41"/>
      <c r="JPR56" s="40">
        <v>4</v>
      </c>
      <c r="JPS56" s="40">
        <v>4</v>
      </c>
      <c r="JPT56" s="49"/>
      <c r="JPU56" s="42" t="s">
        <v>73</v>
      </c>
      <c r="JPV56" s="43" t="s">
        <v>212</v>
      </c>
      <c r="JPW56" s="38"/>
      <c r="JPX56" s="38"/>
      <c r="JPY56" s="41"/>
      <c r="JPZ56" s="40">
        <v>4</v>
      </c>
      <c r="JQA56" s="40">
        <v>4</v>
      </c>
      <c r="JQB56" s="49"/>
      <c r="JQC56" s="42" t="s">
        <v>73</v>
      </c>
      <c r="JQD56" s="43" t="s">
        <v>212</v>
      </c>
      <c r="JQE56" s="38"/>
      <c r="JQF56" s="38"/>
      <c r="JQG56" s="41"/>
      <c r="JQH56" s="40">
        <v>4</v>
      </c>
      <c r="JQI56" s="40">
        <v>4</v>
      </c>
      <c r="JQJ56" s="49"/>
      <c r="JQK56" s="42" t="s">
        <v>73</v>
      </c>
      <c r="JQL56" s="43" t="s">
        <v>212</v>
      </c>
      <c r="JQM56" s="38"/>
      <c r="JQN56" s="38"/>
      <c r="JQO56" s="41"/>
      <c r="JQP56" s="40">
        <v>4</v>
      </c>
      <c r="JQQ56" s="40">
        <v>4</v>
      </c>
      <c r="JQR56" s="49"/>
      <c r="JQS56" s="42" t="s">
        <v>73</v>
      </c>
      <c r="JQT56" s="43" t="s">
        <v>212</v>
      </c>
      <c r="JQU56" s="38"/>
      <c r="JQV56" s="38"/>
      <c r="JQW56" s="41"/>
      <c r="JQX56" s="40">
        <v>4</v>
      </c>
      <c r="JQY56" s="40">
        <v>4</v>
      </c>
      <c r="JQZ56" s="49"/>
      <c r="JRA56" s="42" t="s">
        <v>73</v>
      </c>
      <c r="JRB56" s="43" t="s">
        <v>212</v>
      </c>
      <c r="JRC56" s="38"/>
      <c r="JRD56" s="38"/>
      <c r="JRE56" s="41"/>
      <c r="JRF56" s="40">
        <v>4</v>
      </c>
      <c r="JRG56" s="40">
        <v>4</v>
      </c>
      <c r="JRH56" s="49"/>
      <c r="JRI56" s="42" t="s">
        <v>73</v>
      </c>
      <c r="JRJ56" s="43" t="s">
        <v>212</v>
      </c>
      <c r="JRK56" s="38"/>
      <c r="JRL56" s="38"/>
      <c r="JRM56" s="41"/>
      <c r="JRN56" s="40">
        <v>4</v>
      </c>
      <c r="JRO56" s="40">
        <v>4</v>
      </c>
      <c r="JRP56" s="49"/>
      <c r="JRQ56" s="42" t="s">
        <v>73</v>
      </c>
      <c r="JRR56" s="43" t="s">
        <v>212</v>
      </c>
      <c r="JRS56" s="38"/>
      <c r="JRT56" s="38"/>
      <c r="JRU56" s="41"/>
      <c r="JRV56" s="40">
        <v>4</v>
      </c>
      <c r="JRW56" s="40">
        <v>4</v>
      </c>
      <c r="JRX56" s="49"/>
      <c r="JRY56" s="42" t="s">
        <v>73</v>
      </c>
      <c r="JRZ56" s="43" t="s">
        <v>212</v>
      </c>
      <c r="JSA56" s="38"/>
      <c r="JSB56" s="38"/>
      <c r="JSC56" s="41"/>
      <c r="JSD56" s="40">
        <v>4</v>
      </c>
      <c r="JSE56" s="40">
        <v>4</v>
      </c>
      <c r="JSF56" s="49"/>
      <c r="JSG56" s="42" t="s">
        <v>73</v>
      </c>
      <c r="JSH56" s="43" t="s">
        <v>212</v>
      </c>
      <c r="JSI56" s="38"/>
      <c r="JSJ56" s="38"/>
      <c r="JSK56" s="41"/>
      <c r="JSL56" s="40">
        <v>4</v>
      </c>
      <c r="JSM56" s="40">
        <v>4</v>
      </c>
      <c r="JSN56" s="49"/>
      <c r="JSO56" s="42" t="s">
        <v>73</v>
      </c>
      <c r="JSP56" s="43" t="s">
        <v>212</v>
      </c>
      <c r="JSQ56" s="38"/>
      <c r="JSR56" s="38"/>
      <c r="JSS56" s="41"/>
      <c r="JST56" s="40">
        <v>4</v>
      </c>
      <c r="JSU56" s="40">
        <v>4</v>
      </c>
      <c r="JSV56" s="49"/>
      <c r="JSW56" s="42" t="s">
        <v>73</v>
      </c>
      <c r="JSX56" s="43" t="s">
        <v>212</v>
      </c>
      <c r="JSY56" s="38"/>
      <c r="JSZ56" s="38"/>
      <c r="JTA56" s="41"/>
      <c r="JTB56" s="40">
        <v>4</v>
      </c>
      <c r="JTC56" s="40">
        <v>4</v>
      </c>
      <c r="JTD56" s="49"/>
      <c r="JTE56" s="42" t="s">
        <v>73</v>
      </c>
      <c r="JTF56" s="43" t="s">
        <v>212</v>
      </c>
      <c r="JTG56" s="38"/>
      <c r="JTH56" s="38"/>
      <c r="JTI56" s="41"/>
      <c r="JTJ56" s="40">
        <v>4</v>
      </c>
      <c r="JTK56" s="40">
        <v>4</v>
      </c>
      <c r="JTL56" s="49"/>
      <c r="JTM56" s="42" t="s">
        <v>73</v>
      </c>
      <c r="JTN56" s="43" t="s">
        <v>212</v>
      </c>
      <c r="JTO56" s="38"/>
      <c r="JTP56" s="38"/>
      <c r="JTQ56" s="41"/>
      <c r="JTR56" s="40">
        <v>4</v>
      </c>
      <c r="JTS56" s="40">
        <v>4</v>
      </c>
      <c r="JTT56" s="49"/>
      <c r="JTU56" s="42" t="s">
        <v>73</v>
      </c>
      <c r="JTV56" s="43" t="s">
        <v>212</v>
      </c>
      <c r="JTW56" s="38"/>
      <c r="JTX56" s="38"/>
      <c r="JTY56" s="41"/>
      <c r="JTZ56" s="40">
        <v>4</v>
      </c>
      <c r="JUA56" s="40">
        <v>4</v>
      </c>
      <c r="JUB56" s="49"/>
      <c r="JUC56" s="42" t="s">
        <v>73</v>
      </c>
      <c r="JUD56" s="43" t="s">
        <v>212</v>
      </c>
      <c r="JUE56" s="38"/>
      <c r="JUF56" s="38"/>
      <c r="JUG56" s="41"/>
      <c r="JUH56" s="40">
        <v>4</v>
      </c>
      <c r="JUI56" s="40">
        <v>4</v>
      </c>
      <c r="JUJ56" s="49"/>
      <c r="JUK56" s="42" t="s">
        <v>73</v>
      </c>
      <c r="JUL56" s="43" t="s">
        <v>212</v>
      </c>
      <c r="JUM56" s="38"/>
      <c r="JUN56" s="38"/>
      <c r="JUO56" s="41"/>
      <c r="JUP56" s="40">
        <v>4</v>
      </c>
      <c r="JUQ56" s="40">
        <v>4</v>
      </c>
      <c r="JUR56" s="49"/>
      <c r="JUS56" s="42" t="s">
        <v>73</v>
      </c>
      <c r="JUT56" s="43" t="s">
        <v>212</v>
      </c>
      <c r="JUU56" s="38"/>
      <c r="JUV56" s="38"/>
      <c r="JUW56" s="41"/>
      <c r="JUX56" s="40">
        <v>4</v>
      </c>
      <c r="JUY56" s="40">
        <v>4</v>
      </c>
      <c r="JUZ56" s="49"/>
      <c r="JVA56" s="42" t="s">
        <v>73</v>
      </c>
      <c r="JVB56" s="43" t="s">
        <v>212</v>
      </c>
      <c r="JVC56" s="38"/>
      <c r="JVD56" s="38"/>
      <c r="JVE56" s="41"/>
      <c r="JVF56" s="40">
        <v>4</v>
      </c>
      <c r="JVG56" s="40">
        <v>4</v>
      </c>
      <c r="JVH56" s="49"/>
      <c r="JVI56" s="42" t="s">
        <v>73</v>
      </c>
      <c r="JVJ56" s="43" t="s">
        <v>212</v>
      </c>
      <c r="JVK56" s="38"/>
      <c r="JVL56" s="38"/>
      <c r="JVM56" s="41"/>
      <c r="JVN56" s="40">
        <v>4</v>
      </c>
      <c r="JVO56" s="40">
        <v>4</v>
      </c>
      <c r="JVP56" s="49"/>
      <c r="JVQ56" s="42" t="s">
        <v>73</v>
      </c>
      <c r="JVR56" s="43" t="s">
        <v>212</v>
      </c>
      <c r="JVS56" s="38"/>
      <c r="JVT56" s="38"/>
      <c r="JVU56" s="41"/>
      <c r="JVV56" s="40">
        <v>4</v>
      </c>
      <c r="JVW56" s="40">
        <v>4</v>
      </c>
      <c r="JVX56" s="49"/>
      <c r="JVY56" s="42" t="s">
        <v>73</v>
      </c>
      <c r="JVZ56" s="43" t="s">
        <v>212</v>
      </c>
      <c r="JWA56" s="38"/>
      <c r="JWB56" s="38"/>
      <c r="JWC56" s="41"/>
      <c r="JWD56" s="40">
        <v>4</v>
      </c>
      <c r="JWE56" s="40">
        <v>4</v>
      </c>
      <c r="JWF56" s="49"/>
      <c r="JWG56" s="42" t="s">
        <v>73</v>
      </c>
      <c r="JWH56" s="43" t="s">
        <v>212</v>
      </c>
      <c r="JWI56" s="38"/>
      <c r="JWJ56" s="38"/>
      <c r="JWK56" s="41"/>
      <c r="JWL56" s="40">
        <v>4</v>
      </c>
      <c r="JWM56" s="40">
        <v>4</v>
      </c>
      <c r="JWN56" s="49"/>
      <c r="JWO56" s="42" t="s">
        <v>73</v>
      </c>
      <c r="JWP56" s="43" t="s">
        <v>212</v>
      </c>
      <c r="JWQ56" s="38"/>
      <c r="JWR56" s="38"/>
      <c r="JWS56" s="41"/>
      <c r="JWT56" s="40">
        <v>4</v>
      </c>
      <c r="JWU56" s="40">
        <v>4</v>
      </c>
      <c r="JWV56" s="49"/>
      <c r="JWW56" s="42" t="s">
        <v>73</v>
      </c>
      <c r="JWX56" s="43" t="s">
        <v>212</v>
      </c>
      <c r="JWY56" s="38"/>
      <c r="JWZ56" s="38"/>
      <c r="JXA56" s="41"/>
      <c r="JXB56" s="40">
        <v>4</v>
      </c>
      <c r="JXC56" s="40">
        <v>4</v>
      </c>
      <c r="JXD56" s="49"/>
      <c r="JXE56" s="42" t="s">
        <v>73</v>
      </c>
      <c r="JXF56" s="43" t="s">
        <v>212</v>
      </c>
      <c r="JXG56" s="38"/>
      <c r="JXH56" s="38"/>
      <c r="JXI56" s="41"/>
      <c r="JXJ56" s="40">
        <v>4</v>
      </c>
      <c r="JXK56" s="40">
        <v>4</v>
      </c>
      <c r="JXL56" s="49"/>
      <c r="JXM56" s="42" t="s">
        <v>73</v>
      </c>
      <c r="JXN56" s="43" t="s">
        <v>212</v>
      </c>
      <c r="JXO56" s="38"/>
      <c r="JXP56" s="38"/>
      <c r="JXQ56" s="41"/>
      <c r="JXR56" s="40">
        <v>4</v>
      </c>
      <c r="JXS56" s="40">
        <v>4</v>
      </c>
      <c r="JXT56" s="49"/>
      <c r="JXU56" s="42" t="s">
        <v>73</v>
      </c>
      <c r="JXV56" s="43" t="s">
        <v>212</v>
      </c>
      <c r="JXW56" s="38"/>
      <c r="JXX56" s="38"/>
      <c r="JXY56" s="41"/>
      <c r="JXZ56" s="40">
        <v>4</v>
      </c>
      <c r="JYA56" s="40">
        <v>4</v>
      </c>
      <c r="JYB56" s="49"/>
      <c r="JYC56" s="42" t="s">
        <v>73</v>
      </c>
      <c r="JYD56" s="43" t="s">
        <v>212</v>
      </c>
      <c r="JYE56" s="38"/>
      <c r="JYF56" s="38"/>
      <c r="JYG56" s="41"/>
      <c r="JYH56" s="40">
        <v>4</v>
      </c>
      <c r="JYI56" s="40">
        <v>4</v>
      </c>
      <c r="JYJ56" s="49"/>
      <c r="JYK56" s="42" t="s">
        <v>73</v>
      </c>
      <c r="JYL56" s="43" t="s">
        <v>212</v>
      </c>
      <c r="JYM56" s="38"/>
      <c r="JYN56" s="38"/>
      <c r="JYO56" s="41"/>
      <c r="JYP56" s="40">
        <v>4</v>
      </c>
      <c r="JYQ56" s="40">
        <v>4</v>
      </c>
      <c r="JYR56" s="49"/>
      <c r="JYS56" s="42" t="s">
        <v>73</v>
      </c>
      <c r="JYT56" s="43" t="s">
        <v>212</v>
      </c>
      <c r="JYU56" s="38"/>
      <c r="JYV56" s="38"/>
      <c r="JYW56" s="41"/>
      <c r="JYX56" s="40">
        <v>4</v>
      </c>
      <c r="JYY56" s="40">
        <v>4</v>
      </c>
      <c r="JYZ56" s="49"/>
      <c r="JZA56" s="42" t="s">
        <v>73</v>
      </c>
      <c r="JZB56" s="43" t="s">
        <v>212</v>
      </c>
      <c r="JZC56" s="38"/>
      <c r="JZD56" s="38"/>
      <c r="JZE56" s="41"/>
      <c r="JZF56" s="40">
        <v>4</v>
      </c>
      <c r="JZG56" s="40">
        <v>4</v>
      </c>
      <c r="JZH56" s="49"/>
      <c r="JZI56" s="42" t="s">
        <v>73</v>
      </c>
      <c r="JZJ56" s="43" t="s">
        <v>212</v>
      </c>
      <c r="JZK56" s="38"/>
      <c r="JZL56" s="38"/>
      <c r="JZM56" s="41"/>
      <c r="JZN56" s="40">
        <v>4</v>
      </c>
      <c r="JZO56" s="40">
        <v>4</v>
      </c>
      <c r="JZP56" s="49"/>
      <c r="JZQ56" s="42" t="s">
        <v>73</v>
      </c>
      <c r="JZR56" s="43" t="s">
        <v>212</v>
      </c>
      <c r="JZS56" s="38"/>
      <c r="JZT56" s="38"/>
      <c r="JZU56" s="41"/>
      <c r="JZV56" s="40">
        <v>4</v>
      </c>
      <c r="JZW56" s="40">
        <v>4</v>
      </c>
      <c r="JZX56" s="49"/>
      <c r="JZY56" s="42" t="s">
        <v>73</v>
      </c>
      <c r="JZZ56" s="43" t="s">
        <v>212</v>
      </c>
      <c r="KAA56" s="38"/>
      <c r="KAB56" s="38"/>
      <c r="KAC56" s="41"/>
      <c r="KAD56" s="40">
        <v>4</v>
      </c>
      <c r="KAE56" s="40">
        <v>4</v>
      </c>
      <c r="KAF56" s="49"/>
      <c r="KAG56" s="42" t="s">
        <v>73</v>
      </c>
      <c r="KAH56" s="43" t="s">
        <v>212</v>
      </c>
      <c r="KAI56" s="38"/>
      <c r="KAJ56" s="38"/>
      <c r="KAK56" s="41"/>
      <c r="KAL56" s="40">
        <v>4</v>
      </c>
      <c r="KAM56" s="40">
        <v>4</v>
      </c>
      <c r="KAN56" s="49"/>
      <c r="KAO56" s="42" t="s">
        <v>73</v>
      </c>
      <c r="KAP56" s="43" t="s">
        <v>212</v>
      </c>
      <c r="KAQ56" s="38"/>
      <c r="KAR56" s="38"/>
      <c r="KAS56" s="41"/>
      <c r="KAT56" s="40">
        <v>4</v>
      </c>
      <c r="KAU56" s="40">
        <v>4</v>
      </c>
      <c r="KAV56" s="49"/>
      <c r="KAW56" s="42" t="s">
        <v>73</v>
      </c>
      <c r="KAX56" s="43" t="s">
        <v>212</v>
      </c>
      <c r="KAY56" s="38"/>
      <c r="KAZ56" s="38"/>
      <c r="KBA56" s="41"/>
      <c r="KBB56" s="40">
        <v>4</v>
      </c>
      <c r="KBC56" s="40">
        <v>4</v>
      </c>
      <c r="KBD56" s="49"/>
      <c r="KBE56" s="42" t="s">
        <v>73</v>
      </c>
      <c r="KBF56" s="43" t="s">
        <v>212</v>
      </c>
      <c r="KBG56" s="38"/>
      <c r="KBH56" s="38"/>
      <c r="KBI56" s="41"/>
      <c r="KBJ56" s="40">
        <v>4</v>
      </c>
      <c r="KBK56" s="40">
        <v>4</v>
      </c>
      <c r="KBL56" s="49"/>
      <c r="KBM56" s="42" t="s">
        <v>73</v>
      </c>
      <c r="KBN56" s="43" t="s">
        <v>212</v>
      </c>
      <c r="KBO56" s="38"/>
      <c r="KBP56" s="38"/>
      <c r="KBQ56" s="41"/>
      <c r="KBR56" s="40">
        <v>4</v>
      </c>
      <c r="KBS56" s="40">
        <v>4</v>
      </c>
      <c r="KBT56" s="49"/>
      <c r="KBU56" s="42" t="s">
        <v>73</v>
      </c>
      <c r="KBV56" s="43" t="s">
        <v>212</v>
      </c>
      <c r="KBW56" s="38"/>
      <c r="KBX56" s="38"/>
      <c r="KBY56" s="41"/>
      <c r="KBZ56" s="40">
        <v>4</v>
      </c>
      <c r="KCA56" s="40">
        <v>4</v>
      </c>
      <c r="KCB56" s="49"/>
      <c r="KCC56" s="42" t="s">
        <v>73</v>
      </c>
      <c r="KCD56" s="43" t="s">
        <v>212</v>
      </c>
      <c r="KCE56" s="38"/>
      <c r="KCF56" s="38"/>
      <c r="KCG56" s="41"/>
      <c r="KCH56" s="40">
        <v>4</v>
      </c>
      <c r="KCI56" s="40">
        <v>4</v>
      </c>
      <c r="KCJ56" s="49"/>
      <c r="KCK56" s="42" t="s">
        <v>73</v>
      </c>
      <c r="KCL56" s="43" t="s">
        <v>212</v>
      </c>
      <c r="KCM56" s="38"/>
      <c r="KCN56" s="38"/>
      <c r="KCO56" s="41"/>
      <c r="KCP56" s="40">
        <v>4</v>
      </c>
      <c r="KCQ56" s="40">
        <v>4</v>
      </c>
      <c r="KCR56" s="49"/>
      <c r="KCS56" s="42" t="s">
        <v>73</v>
      </c>
      <c r="KCT56" s="43" t="s">
        <v>212</v>
      </c>
      <c r="KCU56" s="38"/>
      <c r="KCV56" s="38"/>
      <c r="KCW56" s="41"/>
      <c r="KCX56" s="40">
        <v>4</v>
      </c>
      <c r="KCY56" s="40">
        <v>4</v>
      </c>
      <c r="KCZ56" s="49"/>
      <c r="KDA56" s="42" t="s">
        <v>73</v>
      </c>
      <c r="KDB56" s="43" t="s">
        <v>212</v>
      </c>
      <c r="KDC56" s="38"/>
      <c r="KDD56" s="38"/>
      <c r="KDE56" s="41"/>
      <c r="KDF56" s="40">
        <v>4</v>
      </c>
      <c r="KDG56" s="40">
        <v>4</v>
      </c>
      <c r="KDH56" s="49"/>
      <c r="KDI56" s="42" t="s">
        <v>73</v>
      </c>
      <c r="KDJ56" s="43" t="s">
        <v>212</v>
      </c>
      <c r="KDK56" s="38"/>
      <c r="KDL56" s="38"/>
      <c r="KDM56" s="41"/>
      <c r="KDN56" s="40">
        <v>4</v>
      </c>
      <c r="KDO56" s="40">
        <v>4</v>
      </c>
      <c r="KDP56" s="49"/>
      <c r="KDQ56" s="42" t="s">
        <v>73</v>
      </c>
      <c r="KDR56" s="43" t="s">
        <v>212</v>
      </c>
      <c r="KDS56" s="38"/>
      <c r="KDT56" s="38"/>
      <c r="KDU56" s="41"/>
      <c r="KDV56" s="40">
        <v>4</v>
      </c>
      <c r="KDW56" s="40">
        <v>4</v>
      </c>
      <c r="KDX56" s="49"/>
      <c r="KDY56" s="42" t="s">
        <v>73</v>
      </c>
      <c r="KDZ56" s="43" t="s">
        <v>212</v>
      </c>
      <c r="KEA56" s="38"/>
      <c r="KEB56" s="38"/>
      <c r="KEC56" s="41"/>
      <c r="KED56" s="40">
        <v>4</v>
      </c>
      <c r="KEE56" s="40">
        <v>4</v>
      </c>
      <c r="KEF56" s="49"/>
      <c r="KEG56" s="42" t="s">
        <v>73</v>
      </c>
      <c r="KEH56" s="43" t="s">
        <v>212</v>
      </c>
      <c r="KEI56" s="38"/>
      <c r="KEJ56" s="38"/>
      <c r="KEK56" s="41"/>
      <c r="KEL56" s="40">
        <v>4</v>
      </c>
      <c r="KEM56" s="40">
        <v>4</v>
      </c>
      <c r="KEN56" s="49"/>
      <c r="KEO56" s="42" t="s">
        <v>73</v>
      </c>
      <c r="KEP56" s="43" t="s">
        <v>212</v>
      </c>
      <c r="KEQ56" s="38"/>
      <c r="KER56" s="38"/>
      <c r="KES56" s="41"/>
      <c r="KET56" s="40">
        <v>4</v>
      </c>
      <c r="KEU56" s="40">
        <v>4</v>
      </c>
      <c r="KEV56" s="49"/>
      <c r="KEW56" s="42" t="s">
        <v>73</v>
      </c>
      <c r="KEX56" s="43" t="s">
        <v>212</v>
      </c>
      <c r="KEY56" s="38"/>
      <c r="KEZ56" s="38"/>
      <c r="KFA56" s="41"/>
      <c r="KFB56" s="40">
        <v>4</v>
      </c>
      <c r="KFC56" s="40">
        <v>4</v>
      </c>
      <c r="KFD56" s="49"/>
      <c r="KFE56" s="42" t="s">
        <v>73</v>
      </c>
      <c r="KFF56" s="43" t="s">
        <v>212</v>
      </c>
      <c r="KFG56" s="38"/>
      <c r="KFH56" s="38"/>
      <c r="KFI56" s="41"/>
      <c r="KFJ56" s="40">
        <v>4</v>
      </c>
      <c r="KFK56" s="40">
        <v>4</v>
      </c>
      <c r="KFL56" s="49"/>
      <c r="KFM56" s="42" t="s">
        <v>73</v>
      </c>
      <c r="KFN56" s="43" t="s">
        <v>212</v>
      </c>
      <c r="KFO56" s="38"/>
      <c r="KFP56" s="38"/>
      <c r="KFQ56" s="41"/>
      <c r="KFR56" s="40">
        <v>4</v>
      </c>
      <c r="KFS56" s="40">
        <v>4</v>
      </c>
      <c r="KFT56" s="49"/>
      <c r="KFU56" s="42" t="s">
        <v>73</v>
      </c>
      <c r="KFV56" s="43" t="s">
        <v>212</v>
      </c>
      <c r="KFW56" s="38"/>
      <c r="KFX56" s="38"/>
      <c r="KFY56" s="41"/>
      <c r="KFZ56" s="40">
        <v>4</v>
      </c>
      <c r="KGA56" s="40">
        <v>4</v>
      </c>
      <c r="KGB56" s="49"/>
      <c r="KGC56" s="42" t="s">
        <v>73</v>
      </c>
      <c r="KGD56" s="43" t="s">
        <v>212</v>
      </c>
      <c r="KGE56" s="38"/>
      <c r="KGF56" s="38"/>
      <c r="KGG56" s="41"/>
      <c r="KGH56" s="40">
        <v>4</v>
      </c>
      <c r="KGI56" s="40">
        <v>4</v>
      </c>
      <c r="KGJ56" s="49"/>
      <c r="KGK56" s="42" t="s">
        <v>73</v>
      </c>
      <c r="KGL56" s="43" t="s">
        <v>212</v>
      </c>
      <c r="KGM56" s="38"/>
      <c r="KGN56" s="38"/>
      <c r="KGO56" s="41"/>
      <c r="KGP56" s="40">
        <v>4</v>
      </c>
      <c r="KGQ56" s="40">
        <v>4</v>
      </c>
      <c r="KGR56" s="49"/>
      <c r="KGS56" s="42" t="s">
        <v>73</v>
      </c>
      <c r="KGT56" s="43" t="s">
        <v>212</v>
      </c>
      <c r="KGU56" s="38"/>
      <c r="KGV56" s="38"/>
      <c r="KGW56" s="41"/>
      <c r="KGX56" s="40">
        <v>4</v>
      </c>
      <c r="KGY56" s="40">
        <v>4</v>
      </c>
      <c r="KGZ56" s="49"/>
      <c r="KHA56" s="42" t="s">
        <v>73</v>
      </c>
      <c r="KHB56" s="43" t="s">
        <v>212</v>
      </c>
      <c r="KHC56" s="38"/>
      <c r="KHD56" s="38"/>
      <c r="KHE56" s="41"/>
      <c r="KHF56" s="40">
        <v>4</v>
      </c>
      <c r="KHG56" s="40">
        <v>4</v>
      </c>
      <c r="KHH56" s="49"/>
      <c r="KHI56" s="42" t="s">
        <v>73</v>
      </c>
      <c r="KHJ56" s="43" t="s">
        <v>212</v>
      </c>
      <c r="KHK56" s="38"/>
      <c r="KHL56" s="38"/>
      <c r="KHM56" s="41"/>
      <c r="KHN56" s="40">
        <v>4</v>
      </c>
      <c r="KHO56" s="40">
        <v>4</v>
      </c>
      <c r="KHP56" s="49"/>
      <c r="KHQ56" s="42" t="s">
        <v>73</v>
      </c>
      <c r="KHR56" s="43" t="s">
        <v>212</v>
      </c>
      <c r="KHS56" s="38"/>
      <c r="KHT56" s="38"/>
      <c r="KHU56" s="41"/>
      <c r="KHV56" s="40">
        <v>4</v>
      </c>
      <c r="KHW56" s="40">
        <v>4</v>
      </c>
      <c r="KHX56" s="49"/>
      <c r="KHY56" s="42" t="s">
        <v>73</v>
      </c>
      <c r="KHZ56" s="43" t="s">
        <v>212</v>
      </c>
      <c r="KIA56" s="38"/>
      <c r="KIB56" s="38"/>
      <c r="KIC56" s="41"/>
      <c r="KID56" s="40">
        <v>4</v>
      </c>
      <c r="KIE56" s="40">
        <v>4</v>
      </c>
      <c r="KIF56" s="49"/>
      <c r="KIG56" s="42" t="s">
        <v>73</v>
      </c>
      <c r="KIH56" s="43" t="s">
        <v>212</v>
      </c>
      <c r="KII56" s="38"/>
      <c r="KIJ56" s="38"/>
      <c r="KIK56" s="41"/>
      <c r="KIL56" s="40">
        <v>4</v>
      </c>
      <c r="KIM56" s="40">
        <v>4</v>
      </c>
      <c r="KIN56" s="49"/>
      <c r="KIO56" s="42" t="s">
        <v>73</v>
      </c>
      <c r="KIP56" s="43" t="s">
        <v>212</v>
      </c>
      <c r="KIQ56" s="38"/>
      <c r="KIR56" s="38"/>
      <c r="KIS56" s="41"/>
      <c r="KIT56" s="40">
        <v>4</v>
      </c>
      <c r="KIU56" s="40">
        <v>4</v>
      </c>
      <c r="KIV56" s="49"/>
      <c r="KIW56" s="42" t="s">
        <v>73</v>
      </c>
      <c r="KIX56" s="43" t="s">
        <v>212</v>
      </c>
      <c r="KIY56" s="38"/>
      <c r="KIZ56" s="38"/>
      <c r="KJA56" s="41"/>
      <c r="KJB56" s="40">
        <v>4</v>
      </c>
      <c r="KJC56" s="40">
        <v>4</v>
      </c>
      <c r="KJD56" s="49"/>
      <c r="KJE56" s="42" t="s">
        <v>73</v>
      </c>
      <c r="KJF56" s="43" t="s">
        <v>212</v>
      </c>
      <c r="KJG56" s="38"/>
      <c r="KJH56" s="38"/>
      <c r="KJI56" s="41"/>
      <c r="KJJ56" s="40">
        <v>4</v>
      </c>
      <c r="KJK56" s="40">
        <v>4</v>
      </c>
      <c r="KJL56" s="49"/>
      <c r="KJM56" s="42" t="s">
        <v>73</v>
      </c>
      <c r="KJN56" s="43" t="s">
        <v>212</v>
      </c>
      <c r="KJO56" s="38"/>
      <c r="KJP56" s="38"/>
      <c r="KJQ56" s="41"/>
      <c r="KJR56" s="40">
        <v>4</v>
      </c>
      <c r="KJS56" s="40">
        <v>4</v>
      </c>
      <c r="KJT56" s="49"/>
      <c r="KJU56" s="42" t="s">
        <v>73</v>
      </c>
      <c r="KJV56" s="43" t="s">
        <v>212</v>
      </c>
      <c r="KJW56" s="38"/>
      <c r="KJX56" s="38"/>
      <c r="KJY56" s="41"/>
      <c r="KJZ56" s="40">
        <v>4</v>
      </c>
      <c r="KKA56" s="40">
        <v>4</v>
      </c>
      <c r="KKB56" s="49"/>
      <c r="KKC56" s="42" t="s">
        <v>73</v>
      </c>
      <c r="KKD56" s="43" t="s">
        <v>212</v>
      </c>
      <c r="KKE56" s="38"/>
      <c r="KKF56" s="38"/>
      <c r="KKG56" s="41"/>
      <c r="KKH56" s="40">
        <v>4</v>
      </c>
      <c r="KKI56" s="40">
        <v>4</v>
      </c>
      <c r="KKJ56" s="49"/>
      <c r="KKK56" s="42" t="s">
        <v>73</v>
      </c>
      <c r="KKL56" s="43" t="s">
        <v>212</v>
      </c>
      <c r="KKM56" s="38"/>
      <c r="KKN56" s="38"/>
      <c r="KKO56" s="41"/>
      <c r="KKP56" s="40">
        <v>4</v>
      </c>
      <c r="KKQ56" s="40">
        <v>4</v>
      </c>
      <c r="KKR56" s="49"/>
      <c r="KKS56" s="42" t="s">
        <v>73</v>
      </c>
      <c r="KKT56" s="43" t="s">
        <v>212</v>
      </c>
      <c r="KKU56" s="38"/>
      <c r="KKV56" s="38"/>
      <c r="KKW56" s="41"/>
      <c r="KKX56" s="40">
        <v>4</v>
      </c>
      <c r="KKY56" s="40">
        <v>4</v>
      </c>
      <c r="KKZ56" s="49"/>
      <c r="KLA56" s="42" t="s">
        <v>73</v>
      </c>
      <c r="KLB56" s="43" t="s">
        <v>212</v>
      </c>
      <c r="KLC56" s="38"/>
      <c r="KLD56" s="38"/>
      <c r="KLE56" s="41"/>
      <c r="KLF56" s="40">
        <v>4</v>
      </c>
      <c r="KLG56" s="40">
        <v>4</v>
      </c>
      <c r="KLH56" s="49"/>
      <c r="KLI56" s="42" t="s">
        <v>73</v>
      </c>
      <c r="KLJ56" s="43" t="s">
        <v>212</v>
      </c>
      <c r="KLK56" s="38"/>
      <c r="KLL56" s="38"/>
      <c r="KLM56" s="41"/>
      <c r="KLN56" s="40">
        <v>4</v>
      </c>
      <c r="KLO56" s="40">
        <v>4</v>
      </c>
      <c r="KLP56" s="49"/>
      <c r="KLQ56" s="42" t="s">
        <v>73</v>
      </c>
      <c r="KLR56" s="43" t="s">
        <v>212</v>
      </c>
      <c r="KLS56" s="38"/>
      <c r="KLT56" s="38"/>
      <c r="KLU56" s="41"/>
      <c r="KLV56" s="40">
        <v>4</v>
      </c>
      <c r="KLW56" s="40">
        <v>4</v>
      </c>
      <c r="KLX56" s="49"/>
      <c r="KLY56" s="42" t="s">
        <v>73</v>
      </c>
      <c r="KLZ56" s="43" t="s">
        <v>212</v>
      </c>
      <c r="KMA56" s="38"/>
      <c r="KMB56" s="38"/>
      <c r="KMC56" s="41"/>
      <c r="KMD56" s="40">
        <v>4</v>
      </c>
      <c r="KME56" s="40">
        <v>4</v>
      </c>
      <c r="KMF56" s="49"/>
      <c r="KMG56" s="42" t="s">
        <v>73</v>
      </c>
      <c r="KMH56" s="43" t="s">
        <v>212</v>
      </c>
      <c r="KMI56" s="38"/>
      <c r="KMJ56" s="38"/>
      <c r="KMK56" s="41"/>
      <c r="KML56" s="40">
        <v>4</v>
      </c>
      <c r="KMM56" s="40">
        <v>4</v>
      </c>
      <c r="KMN56" s="49"/>
      <c r="KMO56" s="42" t="s">
        <v>73</v>
      </c>
      <c r="KMP56" s="43" t="s">
        <v>212</v>
      </c>
      <c r="KMQ56" s="38"/>
      <c r="KMR56" s="38"/>
      <c r="KMS56" s="41"/>
      <c r="KMT56" s="40">
        <v>4</v>
      </c>
      <c r="KMU56" s="40">
        <v>4</v>
      </c>
      <c r="KMV56" s="49"/>
      <c r="KMW56" s="42" t="s">
        <v>73</v>
      </c>
      <c r="KMX56" s="43" t="s">
        <v>212</v>
      </c>
      <c r="KMY56" s="38"/>
      <c r="KMZ56" s="38"/>
      <c r="KNA56" s="41"/>
      <c r="KNB56" s="40">
        <v>4</v>
      </c>
      <c r="KNC56" s="40">
        <v>4</v>
      </c>
      <c r="KND56" s="49"/>
      <c r="KNE56" s="42" t="s">
        <v>73</v>
      </c>
      <c r="KNF56" s="43" t="s">
        <v>212</v>
      </c>
      <c r="KNG56" s="38"/>
      <c r="KNH56" s="38"/>
      <c r="KNI56" s="41"/>
      <c r="KNJ56" s="40">
        <v>4</v>
      </c>
      <c r="KNK56" s="40">
        <v>4</v>
      </c>
      <c r="KNL56" s="49"/>
      <c r="KNM56" s="42" t="s">
        <v>73</v>
      </c>
      <c r="KNN56" s="43" t="s">
        <v>212</v>
      </c>
      <c r="KNO56" s="38"/>
      <c r="KNP56" s="38"/>
      <c r="KNQ56" s="41"/>
      <c r="KNR56" s="40">
        <v>4</v>
      </c>
      <c r="KNS56" s="40">
        <v>4</v>
      </c>
      <c r="KNT56" s="49"/>
      <c r="KNU56" s="42" t="s">
        <v>73</v>
      </c>
      <c r="KNV56" s="43" t="s">
        <v>212</v>
      </c>
      <c r="KNW56" s="38"/>
      <c r="KNX56" s="38"/>
      <c r="KNY56" s="41"/>
      <c r="KNZ56" s="40">
        <v>4</v>
      </c>
      <c r="KOA56" s="40">
        <v>4</v>
      </c>
      <c r="KOB56" s="49"/>
      <c r="KOC56" s="42" t="s">
        <v>73</v>
      </c>
      <c r="KOD56" s="43" t="s">
        <v>212</v>
      </c>
      <c r="KOE56" s="38"/>
      <c r="KOF56" s="38"/>
      <c r="KOG56" s="41"/>
      <c r="KOH56" s="40">
        <v>4</v>
      </c>
      <c r="KOI56" s="40">
        <v>4</v>
      </c>
      <c r="KOJ56" s="49"/>
      <c r="KOK56" s="42" t="s">
        <v>73</v>
      </c>
      <c r="KOL56" s="43" t="s">
        <v>212</v>
      </c>
      <c r="KOM56" s="38"/>
      <c r="KON56" s="38"/>
      <c r="KOO56" s="41"/>
      <c r="KOP56" s="40">
        <v>4</v>
      </c>
      <c r="KOQ56" s="40">
        <v>4</v>
      </c>
      <c r="KOR56" s="49"/>
      <c r="KOS56" s="42" t="s">
        <v>73</v>
      </c>
      <c r="KOT56" s="43" t="s">
        <v>212</v>
      </c>
      <c r="KOU56" s="38"/>
      <c r="KOV56" s="38"/>
      <c r="KOW56" s="41"/>
      <c r="KOX56" s="40">
        <v>4</v>
      </c>
      <c r="KOY56" s="40">
        <v>4</v>
      </c>
      <c r="KOZ56" s="49"/>
      <c r="KPA56" s="42" t="s">
        <v>73</v>
      </c>
      <c r="KPB56" s="43" t="s">
        <v>212</v>
      </c>
      <c r="KPC56" s="38"/>
      <c r="KPD56" s="38"/>
      <c r="KPE56" s="41"/>
      <c r="KPF56" s="40">
        <v>4</v>
      </c>
      <c r="KPG56" s="40">
        <v>4</v>
      </c>
      <c r="KPH56" s="49"/>
      <c r="KPI56" s="42" t="s">
        <v>73</v>
      </c>
      <c r="KPJ56" s="43" t="s">
        <v>212</v>
      </c>
      <c r="KPK56" s="38"/>
      <c r="KPL56" s="38"/>
      <c r="KPM56" s="41"/>
      <c r="KPN56" s="40">
        <v>4</v>
      </c>
      <c r="KPO56" s="40">
        <v>4</v>
      </c>
      <c r="KPP56" s="49"/>
      <c r="KPQ56" s="42" t="s">
        <v>73</v>
      </c>
      <c r="KPR56" s="43" t="s">
        <v>212</v>
      </c>
      <c r="KPS56" s="38"/>
      <c r="KPT56" s="38"/>
      <c r="KPU56" s="41"/>
      <c r="KPV56" s="40">
        <v>4</v>
      </c>
      <c r="KPW56" s="40">
        <v>4</v>
      </c>
      <c r="KPX56" s="49"/>
      <c r="KPY56" s="42" t="s">
        <v>73</v>
      </c>
      <c r="KPZ56" s="43" t="s">
        <v>212</v>
      </c>
      <c r="KQA56" s="38"/>
      <c r="KQB56" s="38"/>
      <c r="KQC56" s="41"/>
      <c r="KQD56" s="40">
        <v>4</v>
      </c>
      <c r="KQE56" s="40">
        <v>4</v>
      </c>
      <c r="KQF56" s="49"/>
      <c r="KQG56" s="42" t="s">
        <v>73</v>
      </c>
      <c r="KQH56" s="43" t="s">
        <v>212</v>
      </c>
      <c r="KQI56" s="38"/>
      <c r="KQJ56" s="38"/>
      <c r="KQK56" s="41"/>
      <c r="KQL56" s="40">
        <v>4</v>
      </c>
      <c r="KQM56" s="40">
        <v>4</v>
      </c>
      <c r="KQN56" s="49"/>
      <c r="KQO56" s="42" t="s">
        <v>73</v>
      </c>
      <c r="KQP56" s="43" t="s">
        <v>212</v>
      </c>
      <c r="KQQ56" s="38"/>
      <c r="KQR56" s="38"/>
      <c r="KQS56" s="41"/>
      <c r="KQT56" s="40">
        <v>4</v>
      </c>
      <c r="KQU56" s="40">
        <v>4</v>
      </c>
      <c r="KQV56" s="49"/>
      <c r="KQW56" s="42" t="s">
        <v>73</v>
      </c>
      <c r="KQX56" s="43" t="s">
        <v>212</v>
      </c>
      <c r="KQY56" s="38"/>
      <c r="KQZ56" s="38"/>
      <c r="KRA56" s="41"/>
      <c r="KRB56" s="40">
        <v>4</v>
      </c>
      <c r="KRC56" s="40">
        <v>4</v>
      </c>
      <c r="KRD56" s="49"/>
      <c r="KRE56" s="42" t="s">
        <v>73</v>
      </c>
      <c r="KRF56" s="43" t="s">
        <v>212</v>
      </c>
      <c r="KRG56" s="38"/>
      <c r="KRH56" s="38"/>
      <c r="KRI56" s="41"/>
      <c r="KRJ56" s="40">
        <v>4</v>
      </c>
      <c r="KRK56" s="40">
        <v>4</v>
      </c>
      <c r="KRL56" s="49"/>
      <c r="KRM56" s="42" t="s">
        <v>73</v>
      </c>
      <c r="KRN56" s="43" t="s">
        <v>212</v>
      </c>
      <c r="KRO56" s="38"/>
      <c r="KRP56" s="38"/>
      <c r="KRQ56" s="41"/>
      <c r="KRR56" s="40">
        <v>4</v>
      </c>
      <c r="KRS56" s="40">
        <v>4</v>
      </c>
      <c r="KRT56" s="49"/>
      <c r="KRU56" s="42" t="s">
        <v>73</v>
      </c>
      <c r="KRV56" s="43" t="s">
        <v>212</v>
      </c>
      <c r="KRW56" s="38"/>
      <c r="KRX56" s="38"/>
      <c r="KRY56" s="41"/>
      <c r="KRZ56" s="40">
        <v>4</v>
      </c>
      <c r="KSA56" s="40">
        <v>4</v>
      </c>
      <c r="KSB56" s="49"/>
      <c r="KSC56" s="42" t="s">
        <v>73</v>
      </c>
      <c r="KSD56" s="43" t="s">
        <v>212</v>
      </c>
      <c r="KSE56" s="38"/>
      <c r="KSF56" s="38"/>
      <c r="KSG56" s="41"/>
      <c r="KSH56" s="40">
        <v>4</v>
      </c>
      <c r="KSI56" s="40">
        <v>4</v>
      </c>
      <c r="KSJ56" s="49"/>
      <c r="KSK56" s="42" t="s">
        <v>73</v>
      </c>
      <c r="KSL56" s="43" t="s">
        <v>212</v>
      </c>
      <c r="KSM56" s="38"/>
      <c r="KSN56" s="38"/>
      <c r="KSO56" s="41"/>
      <c r="KSP56" s="40">
        <v>4</v>
      </c>
      <c r="KSQ56" s="40">
        <v>4</v>
      </c>
      <c r="KSR56" s="49"/>
      <c r="KSS56" s="42" t="s">
        <v>73</v>
      </c>
      <c r="KST56" s="43" t="s">
        <v>212</v>
      </c>
      <c r="KSU56" s="38"/>
      <c r="KSV56" s="38"/>
      <c r="KSW56" s="41"/>
      <c r="KSX56" s="40">
        <v>4</v>
      </c>
      <c r="KSY56" s="40">
        <v>4</v>
      </c>
      <c r="KSZ56" s="49"/>
      <c r="KTA56" s="42" t="s">
        <v>73</v>
      </c>
      <c r="KTB56" s="43" t="s">
        <v>212</v>
      </c>
      <c r="KTC56" s="38"/>
      <c r="KTD56" s="38"/>
      <c r="KTE56" s="41"/>
      <c r="KTF56" s="40">
        <v>4</v>
      </c>
      <c r="KTG56" s="40">
        <v>4</v>
      </c>
      <c r="KTH56" s="49"/>
      <c r="KTI56" s="42" t="s">
        <v>73</v>
      </c>
      <c r="KTJ56" s="43" t="s">
        <v>212</v>
      </c>
      <c r="KTK56" s="38"/>
      <c r="KTL56" s="38"/>
      <c r="KTM56" s="41"/>
      <c r="KTN56" s="40">
        <v>4</v>
      </c>
      <c r="KTO56" s="40">
        <v>4</v>
      </c>
      <c r="KTP56" s="49"/>
      <c r="KTQ56" s="42" t="s">
        <v>73</v>
      </c>
      <c r="KTR56" s="43" t="s">
        <v>212</v>
      </c>
      <c r="KTS56" s="38"/>
      <c r="KTT56" s="38"/>
      <c r="KTU56" s="41"/>
      <c r="KTV56" s="40">
        <v>4</v>
      </c>
      <c r="KTW56" s="40">
        <v>4</v>
      </c>
      <c r="KTX56" s="49"/>
      <c r="KTY56" s="42" t="s">
        <v>73</v>
      </c>
      <c r="KTZ56" s="43" t="s">
        <v>212</v>
      </c>
      <c r="KUA56" s="38"/>
      <c r="KUB56" s="38"/>
      <c r="KUC56" s="41"/>
      <c r="KUD56" s="40">
        <v>4</v>
      </c>
      <c r="KUE56" s="40">
        <v>4</v>
      </c>
      <c r="KUF56" s="49"/>
      <c r="KUG56" s="42" t="s">
        <v>73</v>
      </c>
      <c r="KUH56" s="43" t="s">
        <v>212</v>
      </c>
      <c r="KUI56" s="38"/>
      <c r="KUJ56" s="38"/>
      <c r="KUK56" s="41"/>
      <c r="KUL56" s="40">
        <v>4</v>
      </c>
      <c r="KUM56" s="40">
        <v>4</v>
      </c>
      <c r="KUN56" s="49"/>
      <c r="KUO56" s="42" t="s">
        <v>73</v>
      </c>
      <c r="KUP56" s="43" t="s">
        <v>212</v>
      </c>
      <c r="KUQ56" s="38"/>
      <c r="KUR56" s="38"/>
      <c r="KUS56" s="41"/>
      <c r="KUT56" s="40">
        <v>4</v>
      </c>
      <c r="KUU56" s="40">
        <v>4</v>
      </c>
      <c r="KUV56" s="49"/>
      <c r="KUW56" s="42" t="s">
        <v>73</v>
      </c>
      <c r="KUX56" s="43" t="s">
        <v>212</v>
      </c>
      <c r="KUY56" s="38"/>
      <c r="KUZ56" s="38"/>
      <c r="KVA56" s="41"/>
      <c r="KVB56" s="40">
        <v>4</v>
      </c>
      <c r="KVC56" s="40">
        <v>4</v>
      </c>
      <c r="KVD56" s="49"/>
      <c r="KVE56" s="42" t="s">
        <v>73</v>
      </c>
      <c r="KVF56" s="43" t="s">
        <v>212</v>
      </c>
      <c r="KVG56" s="38"/>
      <c r="KVH56" s="38"/>
      <c r="KVI56" s="41"/>
      <c r="KVJ56" s="40">
        <v>4</v>
      </c>
      <c r="KVK56" s="40">
        <v>4</v>
      </c>
      <c r="KVL56" s="49"/>
      <c r="KVM56" s="42" t="s">
        <v>73</v>
      </c>
      <c r="KVN56" s="43" t="s">
        <v>212</v>
      </c>
      <c r="KVO56" s="38"/>
      <c r="KVP56" s="38"/>
      <c r="KVQ56" s="41"/>
      <c r="KVR56" s="40">
        <v>4</v>
      </c>
      <c r="KVS56" s="40">
        <v>4</v>
      </c>
      <c r="KVT56" s="49"/>
      <c r="KVU56" s="42" t="s">
        <v>73</v>
      </c>
      <c r="KVV56" s="43" t="s">
        <v>212</v>
      </c>
      <c r="KVW56" s="38"/>
      <c r="KVX56" s="38"/>
      <c r="KVY56" s="41"/>
      <c r="KVZ56" s="40">
        <v>4</v>
      </c>
      <c r="KWA56" s="40">
        <v>4</v>
      </c>
      <c r="KWB56" s="49"/>
      <c r="KWC56" s="42" t="s">
        <v>73</v>
      </c>
      <c r="KWD56" s="43" t="s">
        <v>212</v>
      </c>
      <c r="KWE56" s="38"/>
      <c r="KWF56" s="38"/>
      <c r="KWG56" s="41"/>
      <c r="KWH56" s="40">
        <v>4</v>
      </c>
      <c r="KWI56" s="40">
        <v>4</v>
      </c>
      <c r="KWJ56" s="49"/>
      <c r="KWK56" s="42" t="s">
        <v>73</v>
      </c>
      <c r="KWL56" s="43" t="s">
        <v>212</v>
      </c>
      <c r="KWM56" s="38"/>
      <c r="KWN56" s="38"/>
      <c r="KWO56" s="41"/>
      <c r="KWP56" s="40">
        <v>4</v>
      </c>
      <c r="KWQ56" s="40">
        <v>4</v>
      </c>
      <c r="KWR56" s="49"/>
      <c r="KWS56" s="42" t="s">
        <v>73</v>
      </c>
      <c r="KWT56" s="43" t="s">
        <v>212</v>
      </c>
      <c r="KWU56" s="38"/>
      <c r="KWV56" s="38"/>
      <c r="KWW56" s="41"/>
      <c r="KWX56" s="40">
        <v>4</v>
      </c>
      <c r="KWY56" s="40">
        <v>4</v>
      </c>
      <c r="KWZ56" s="49"/>
      <c r="KXA56" s="42" t="s">
        <v>73</v>
      </c>
      <c r="KXB56" s="43" t="s">
        <v>212</v>
      </c>
      <c r="KXC56" s="38"/>
      <c r="KXD56" s="38"/>
      <c r="KXE56" s="41"/>
      <c r="KXF56" s="40">
        <v>4</v>
      </c>
      <c r="KXG56" s="40">
        <v>4</v>
      </c>
      <c r="KXH56" s="49"/>
      <c r="KXI56" s="42" t="s">
        <v>73</v>
      </c>
      <c r="KXJ56" s="43" t="s">
        <v>212</v>
      </c>
      <c r="KXK56" s="38"/>
      <c r="KXL56" s="38"/>
      <c r="KXM56" s="41"/>
      <c r="KXN56" s="40">
        <v>4</v>
      </c>
      <c r="KXO56" s="40">
        <v>4</v>
      </c>
      <c r="KXP56" s="49"/>
      <c r="KXQ56" s="42" t="s">
        <v>73</v>
      </c>
      <c r="KXR56" s="43" t="s">
        <v>212</v>
      </c>
      <c r="KXS56" s="38"/>
      <c r="KXT56" s="38"/>
      <c r="KXU56" s="41"/>
      <c r="KXV56" s="40">
        <v>4</v>
      </c>
      <c r="KXW56" s="40">
        <v>4</v>
      </c>
      <c r="KXX56" s="49"/>
      <c r="KXY56" s="42" t="s">
        <v>73</v>
      </c>
      <c r="KXZ56" s="43" t="s">
        <v>212</v>
      </c>
      <c r="KYA56" s="38"/>
      <c r="KYB56" s="38"/>
      <c r="KYC56" s="41"/>
      <c r="KYD56" s="40">
        <v>4</v>
      </c>
      <c r="KYE56" s="40">
        <v>4</v>
      </c>
      <c r="KYF56" s="49"/>
      <c r="KYG56" s="42" t="s">
        <v>73</v>
      </c>
      <c r="KYH56" s="43" t="s">
        <v>212</v>
      </c>
      <c r="KYI56" s="38"/>
      <c r="KYJ56" s="38"/>
      <c r="KYK56" s="41"/>
      <c r="KYL56" s="40">
        <v>4</v>
      </c>
      <c r="KYM56" s="40">
        <v>4</v>
      </c>
      <c r="KYN56" s="49"/>
      <c r="KYO56" s="42" t="s">
        <v>73</v>
      </c>
      <c r="KYP56" s="43" t="s">
        <v>212</v>
      </c>
      <c r="KYQ56" s="38"/>
      <c r="KYR56" s="38"/>
      <c r="KYS56" s="41"/>
      <c r="KYT56" s="40">
        <v>4</v>
      </c>
      <c r="KYU56" s="40">
        <v>4</v>
      </c>
      <c r="KYV56" s="49"/>
      <c r="KYW56" s="42" t="s">
        <v>73</v>
      </c>
      <c r="KYX56" s="43" t="s">
        <v>212</v>
      </c>
      <c r="KYY56" s="38"/>
      <c r="KYZ56" s="38"/>
      <c r="KZA56" s="41"/>
      <c r="KZB56" s="40">
        <v>4</v>
      </c>
      <c r="KZC56" s="40">
        <v>4</v>
      </c>
      <c r="KZD56" s="49"/>
      <c r="KZE56" s="42" t="s">
        <v>73</v>
      </c>
      <c r="KZF56" s="43" t="s">
        <v>212</v>
      </c>
      <c r="KZG56" s="38"/>
      <c r="KZH56" s="38"/>
      <c r="KZI56" s="41"/>
      <c r="KZJ56" s="40">
        <v>4</v>
      </c>
      <c r="KZK56" s="40">
        <v>4</v>
      </c>
      <c r="KZL56" s="49"/>
      <c r="KZM56" s="42" t="s">
        <v>73</v>
      </c>
      <c r="KZN56" s="43" t="s">
        <v>212</v>
      </c>
      <c r="KZO56" s="38"/>
      <c r="KZP56" s="38"/>
      <c r="KZQ56" s="41"/>
      <c r="KZR56" s="40">
        <v>4</v>
      </c>
      <c r="KZS56" s="40">
        <v>4</v>
      </c>
      <c r="KZT56" s="49"/>
      <c r="KZU56" s="42" t="s">
        <v>73</v>
      </c>
      <c r="KZV56" s="43" t="s">
        <v>212</v>
      </c>
      <c r="KZW56" s="38"/>
      <c r="KZX56" s="38"/>
      <c r="KZY56" s="41"/>
      <c r="KZZ56" s="40">
        <v>4</v>
      </c>
      <c r="LAA56" s="40">
        <v>4</v>
      </c>
      <c r="LAB56" s="49"/>
      <c r="LAC56" s="42" t="s">
        <v>73</v>
      </c>
      <c r="LAD56" s="43" t="s">
        <v>212</v>
      </c>
      <c r="LAE56" s="38"/>
      <c r="LAF56" s="38"/>
      <c r="LAG56" s="41"/>
      <c r="LAH56" s="40">
        <v>4</v>
      </c>
      <c r="LAI56" s="40">
        <v>4</v>
      </c>
      <c r="LAJ56" s="49"/>
      <c r="LAK56" s="42" t="s">
        <v>73</v>
      </c>
      <c r="LAL56" s="43" t="s">
        <v>212</v>
      </c>
      <c r="LAM56" s="38"/>
      <c r="LAN56" s="38"/>
      <c r="LAO56" s="41"/>
      <c r="LAP56" s="40">
        <v>4</v>
      </c>
      <c r="LAQ56" s="40">
        <v>4</v>
      </c>
      <c r="LAR56" s="49"/>
      <c r="LAS56" s="42" t="s">
        <v>73</v>
      </c>
      <c r="LAT56" s="43" t="s">
        <v>212</v>
      </c>
      <c r="LAU56" s="38"/>
      <c r="LAV56" s="38"/>
      <c r="LAW56" s="41"/>
      <c r="LAX56" s="40">
        <v>4</v>
      </c>
      <c r="LAY56" s="40">
        <v>4</v>
      </c>
      <c r="LAZ56" s="49"/>
      <c r="LBA56" s="42" t="s">
        <v>73</v>
      </c>
      <c r="LBB56" s="43" t="s">
        <v>212</v>
      </c>
      <c r="LBC56" s="38"/>
      <c r="LBD56" s="38"/>
      <c r="LBE56" s="41"/>
      <c r="LBF56" s="40">
        <v>4</v>
      </c>
      <c r="LBG56" s="40">
        <v>4</v>
      </c>
      <c r="LBH56" s="49"/>
      <c r="LBI56" s="42" t="s">
        <v>73</v>
      </c>
      <c r="LBJ56" s="43" t="s">
        <v>212</v>
      </c>
      <c r="LBK56" s="38"/>
      <c r="LBL56" s="38"/>
      <c r="LBM56" s="41"/>
      <c r="LBN56" s="40">
        <v>4</v>
      </c>
      <c r="LBO56" s="40">
        <v>4</v>
      </c>
      <c r="LBP56" s="49"/>
      <c r="LBQ56" s="42" t="s">
        <v>73</v>
      </c>
      <c r="LBR56" s="43" t="s">
        <v>212</v>
      </c>
      <c r="LBS56" s="38"/>
      <c r="LBT56" s="38"/>
      <c r="LBU56" s="41"/>
      <c r="LBV56" s="40">
        <v>4</v>
      </c>
      <c r="LBW56" s="40">
        <v>4</v>
      </c>
      <c r="LBX56" s="49"/>
      <c r="LBY56" s="42" t="s">
        <v>73</v>
      </c>
      <c r="LBZ56" s="43" t="s">
        <v>212</v>
      </c>
      <c r="LCA56" s="38"/>
      <c r="LCB56" s="38"/>
      <c r="LCC56" s="41"/>
      <c r="LCD56" s="40">
        <v>4</v>
      </c>
      <c r="LCE56" s="40">
        <v>4</v>
      </c>
      <c r="LCF56" s="49"/>
      <c r="LCG56" s="42" t="s">
        <v>73</v>
      </c>
      <c r="LCH56" s="43" t="s">
        <v>212</v>
      </c>
      <c r="LCI56" s="38"/>
      <c r="LCJ56" s="38"/>
      <c r="LCK56" s="41"/>
      <c r="LCL56" s="40">
        <v>4</v>
      </c>
      <c r="LCM56" s="40">
        <v>4</v>
      </c>
      <c r="LCN56" s="49"/>
      <c r="LCO56" s="42" t="s">
        <v>73</v>
      </c>
      <c r="LCP56" s="43" t="s">
        <v>212</v>
      </c>
      <c r="LCQ56" s="38"/>
      <c r="LCR56" s="38"/>
      <c r="LCS56" s="41"/>
      <c r="LCT56" s="40">
        <v>4</v>
      </c>
      <c r="LCU56" s="40">
        <v>4</v>
      </c>
      <c r="LCV56" s="49"/>
      <c r="LCW56" s="42" t="s">
        <v>73</v>
      </c>
      <c r="LCX56" s="43" t="s">
        <v>212</v>
      </c>
      <c r="LCY56" s="38"/>
      <c r="LCZ56" s="38"/>
      <c r="LDA56" s="41"/>
      <c r="LDB56" s="40">
        <v>4</v>
      </c>
      <c r="LDC56" s="40">
        <v>4</v>
      </c>
      <c r="LDD56" s="49"/>
      <c r="LDE56" s="42" t="s">
        <v>73</v>
      </c>
      <c r="LDF56" s="43" t="s">
        <v>212</v>
      </c>
      <c r="LDG56" s="38"/>
      <c r="LDH56" s="38"/>
      <c r="LDI56" s="41"/>
      <c r="LDJ56" s="40">
        <v>4</v>
      </c>
      <c r="LDK56" s="40">
        <v>4</v>
      </c>
      <c r="LDL56" s="49"/>
      <c r="LDM56" s="42" t="s">
        <v>73</v>
      </c>
      <c r="LDN56" s="43" t="s">
        <v>212</v>
      </c>
      <c r="LDO56" s="38"/>
      <c r="LDP56" s="38"/>
      <c r="LDQ56" s="41"/>
      <c r="LDR56" s="40">
        <v>4</v>
      </c>
      <c r="LDS56" s="40">
        <v>4</v>
      </c>
      <c r="LDT56" s="49"/>
      <c r="LDU56" s="42" t="s">
        <v>73</v>
      </c>
      <c r="LDV56" s="43" t="s">
        <v>212</v>
      </c>
      <c r="LDW56" s="38"/>
      <c r="LDX56" s="38"/>
      <c r="LDY56" s="41"/>
      <c r="LDZ56" s="40">
        <v>4</v>
      </c>
      <c r="LEA56" s="40">
        <v>4</v>
      </c>
      <c r="LEB56" s="49"/>
      <c r="LEC56" s="42" t="s">
        <v>73</v>
      </c>
      <c r="LED56" s="43" t="s">
        <v>212</v>
      </c>
      <c r="LEE56" s="38"/>
      <c r="LEF56" s="38"/>
      <c r="LEG56" s="41"/>
      <c r="LEH56" s="40">
        <v>4</v>
      </c>
      <c r="LEI56" s="40">
        <v>4</v>
      </c>
      <c r="LEJ56" s="49"/>
      <c r="LEK56" s="42" t="s">
        <v>73</v>
      </c>
      <c r="LEL56" s="43" t="s">
        <v>212</v>
      </c>
      <c r="LEM56" s="38"/>
      <c r="LEN56" s="38"/>
      <c r="LEO56" s="41"/>
      <c r="LEP56" s="40">
        <v>4</v>
      </c>
      <c r="LEQ56" s="40">
        <v>4</v>
      </c>
      <c r="LER56" s="49"/>
      <c r="LES56" s="42" t="s">
        <v>73</v>
      </c>
      <c r="LET56" s="43" t="s">
        <v>212</v>
      </c>
      <c r="LEU56" s="38"/>
      <c r="LEV56" s="38"/>
      <c r="LEW56" s="41"/>
      <c r="LEX56" s="40">
        <v>4</v>
      </c>
      <c r="LEY56" s="40">
        <v>4</v>
      </c>
      <c r="LEZ56" s="49"/>
      <c r="LFA56" s="42" t="s">
        <v>73</v>
      </c>
      <c r="LFB56" s="43" t="s">
        <v>212</v>
      </c>
      <c r="LFC56" s="38"/>
      <c r="LFD56" s="38"/>
      <c r="LFE56" s="41"/>
      <c r="LFF56" s="40">
        <v>4</v>
      </c>
      <c r="LFG56" s="40">
        <v>4</v>
      </c>
      <c r="LFH56" s="49"/>
      <c r="LFI56" s="42" t="s">
        <v>73</v>
      </c>
      <c r="LFJ56" s="43" t="s">
        <v>212</v>
      </c>
      <c r="LFK56" s="38"/>
      <c r="LFL56" s="38"/>
      <c r="LFM56" s="41"/>
      <c r="LFN56" s="40">
        <v>4</v>
      </c>
      <c r="LFO56" s="40">
        <v>4</v>
      </c>
      <c r="LFP56" s="49"/>
      <c r="LFQ56" s="42" t="s">
        <v>73</v>
      </c>
      <c r="LFR56" s="43" t="s">
        <v>212</v>
      </c>
      <c r="LFS56" s="38"/>
      <c r="LFT56" s="38"/>
      <c r="LFU56" s="41"/>
      <c r="LFV56" s="40">
        <v>4</v>
      </c>
      <c r="LFW56" s="40">
        <v>4</v>
      </c>
      <c r="LFX56" s="49"/>
      <c r="LFY56" s="42" t="s">
        <v>73</v>
      </c>
      <c r="LFZ56" s="43" t="s">
        <v>212</v>
      </c>
      <c r="LGA56" s="38"/>
      <c r="LGB56" s="38"/>
      <c r="LGC56" s="41"/>
      <c r="LGD56" s="40">
        <v>4</v>
      </c>
      <c r="LGE56" s="40">
        <v>4</v>
      </c>
      <c r="LGF56" s="49"/>
      <c r="LGG56" s="42" t="s">
        <v>73</v>
      </c>
      <c r="LGH56" s="43" t="s">
        <v>212</v>
      </c>
      <c r="LGI56" s="38"/>
      <c r="LGJ56" s="38"/>
      <c r="LGK56" s="41"/>
      <c r="LGL56" s="40">
        <v>4</v>
      </c>
      <c r="LGM56" s="40">
        <v>4</v>
      </c>
      <c r="LGN56" s="49"/>
      <c r="LGO56" s="42" t="s">
        <v>73</v>
      </c>
      <c r="LGP56" s="43" t="s">
        <v>212</v>
      </c>
      <c r="LGQ56" s="38"/>
      <c r="LGR56" s="38"/>
      <c r="LGS56" s="41"/>
      <c r="LGT56" s="40">
        <v>4</v>
      </c>
      <c r="LGU56" s="40">
        <v>4</v>
      </c>
      <c r="LGV56" s="49"/>
      <c r="LGW56" s="42" t="s">
        <v>73</v>
      </c>
      <c r="LGX56" s="43" t="s">
        <v>212</v>
      </c>
      <c r="LGY56" s="38"/>
      <c r="LGZ56" s="38"/>
      <c r="LHA56" s="41"/>
      <c r="LHB56" s="40">
        <v>4</v>
      </c>
      <c r="LHC56" s="40">
        <v>4</v>
      </c>
      <c r="LHD56" s="49"/>
      <c r="LHE56" s="42" t="s">
        <v>73</v>
      </c>
      <c r="LHF56" s="43" t="s">
        <v>212</v>
      </c>
      <c r="LHG56" s="38"/>
      <c r="LHH56" s="38"/>
      <c r="LHI56" s="41"/>
      <c r="LHJ56" s="40">
        <v>4</v>
      </c>
      <c r="LHK56" s="40">
        <v>4</v>
      </c>
      <c r="LHL56" s="49"/>
      <c r="LHM56" s="42" t="s">
        <v>73</v>
      </c>
      <c r="LHN56" s="43" t="s">
        <v>212</v>
      </c>
      <c r="LHO56" s="38"/>
      <c r="LHP56" s="38"/>
      <c r="LHQ56" s="41"/>
      <c r="LHR56" s="40">
        <v>4</v>
      </c>
      <c r="LHS56" s="40">
        <v>4</v>
      </c>
      <c r="LHT56" s="49"/>
      <c r="LHU56" s="42" t="s">
        <v>73</v>
      </c>
      <c r="LHV56" s="43" t="s">
        <v>212</v>
      </c>
      <c r="LHW56" s="38"/>
      <c r="LHX56" s="38"/>
      <c r="LHY56" s="41"/>
      <c r="LHZ56" s="40">
        <v>4</v>
      </c>
      <c r="LIA56" s="40">
        <v>4</v>
      </c>
      <c r="LIB56" s="49"/>
      <c r="LIC56" s="42" t="s">
        <v>73</v>
      </c>
      <c r="LID56" s="43" t="s">
        <v>212</v>
      </c>
      <c r="LIE56" s="38"/>
      <c r="LIF56" s="38"/>
      <c r="LIG56" s="41"/>
      <c r="LIH56" s="40">
        <v>4</v>
      </c>
      <c r="LII56" s="40">
        <v>4</v>
      </c>
      <c r="LIJ56" s="49"/>
      <c r="LIK56" s="42" t="s">
        <v>73</v>
      </c>
      <c r="LIL56" s="43" t="s">
        <v>212</v>
      </c>
      <c r="LIM56" s="38"/>
      <c r="LIN56" s="38"/>
      <c r="LIO56" s="41"/>
      <c r="LIP56" s="40">
        <v>4</v>
      </c>
      <c r="LIQ56" s="40">
        <v>4</v>
      </c>
      <c r="LIR56" s="49"/>
      <c r="LIS56" s="42" t="s">
        <v>73</v>
      </c>
      <c r="LIT56" s="43" t="s">
        <v>212</v>
      </c>
      <c r="LIU56" s="38"/>
      <c r="LIV56" s="38"/>
      <c r="LIW56" s="41"/>
      <c r="LIX56" s="40">
        <v>4</v>
      </c>
      <c r="LIY56" s="40">
        <v>4</v>
      </c>
      <c r="LIZ56" s="49"/>
      <c r="LJA56" s="42" t="s">
        <v>73</v>
      </c>
      <c r="LJB56" s="43" t="s">
        <v>212</v>
      </c>
      <c r="LJC56" s="38"/>
      <c r="LJD56" s="38"/>
      <c r="LJE56" s="41"/>
      <c r="LJF56" s="40">
        <v>4</v>
      </c>
      <c r="LJG56" s="40">
        <v>4</v>
      </c>
      <c r="LJH56" s="49"/>
      <c r="LJI56" s="42" t="s">
        <v>73</v>
      </c>
      <c r="LJJ56" s="43" t="s">
        <v>212</v>
      </c>
      <c r="LJK56" s="38"/>
      <c r="LJL56" s="38"/>
      <c r="LJM56" s="41"/>
      <c r="LJN56" s="40">
        <v>4</v>
      </c>
      <c r="LJO56" s="40">
        <v>4</v>
      </c>
      <c r="LJP56" s="49"/>
      <c r="LJQ56" s="42" t="s">
        <v>73</v>
      </c>
      <c r="LJR56" s="43" t="s">
        <v>212</v>
      </c>
      <c r="LJS56" s="38"/>
      <c r="LJT56" s="38"/>
      <c r="LJU56" s="41"/>
      <c r="LJV56" s="40">
        <v>4</v>
      </c>
      <c r="LJW56" s="40">
        <v>4</v>
      </c>
      <c r="LJX56" s="49"/>
      <c r="LJY56" s="42" t="s">
        <v>73</v>
      </c>
      <c r="LJZ56" s="43" t="s">
        <v>212</v>
      </c>
      <c r="LKA56" s="38"/>
      <c r="LKB56" s="38"/>
      <c r="LKC56" s="41"/>
      <c r="LKD56" s="40">
        <v>4</v>
      </c>
      <c r="LKE56" s="40">
        <v>4</v>
      </c>
      <c r="LKF56" s="49"/>
      <c r="LKG56" s="42" t="s">
        <v>73</v>
      </c>
      <c r="LKH56" s="43" t="s">
        <v>212</v>
      </c>
      <c r="LKI56" s="38"/>
      <c r="LKJ56" s="38"/>
      <c r="LKK56" s="41"/>
      <c r="LKL56" s="40">
        <v>4</v>
      </c>
      <c r="LKM56" s="40">
        <v>4</v>
      </c>
      <c r="LKN56" s="49"/>
      <c r="LKO56" s="42" t="s">
        <v>73</v>
      </c>
      <c r="LKP56" s="43" t="s">
        <v>212</v>
      </c>
      <c r="LKQ56" s="38"/>
      <c r="LKR56" s="38"/>
      <c r="LKS56" s="41"/>
      <c r="LKT56" s="40">
        <v>4</v>
      </c>
      <c r="LKU56" s="40">
        <v>4</v>
      </c>
      <c r="LKV56" s="49"/>
      <c r="LKW56" s="42" t="s">
        <v>73</v>
      </c>
      <c r="LKX56" s="43" t="s">
        <v>212</v>
      </c>
      <c r="LKY56" s="38"/>
      <c r="LKZ56" s="38"/>
      <c r="LLA56" s="41"/>
      <c r="LLB56" s="40">
        <v>4</v>
      </c>
      <c r="LLC56" s="40">
        <v>4</v>
      </c>
      <c r="LLD56" s="49"/>
      <c r="LLE56" s="42" t="s">
        <v>73</v>
      </c>
      <c r="LLF56" s="43" t="s">
        <v>212</v>
      </c>
      <c r="LLG56" s="38"/>
      <c r="LLH56" s="38"/>
      <c r="LLI56" s="41"/>
      <c r="LLJ56" s="40">
        <v>4</v>
      </c>
      <c r="LLK56" s="40">
        <v>4</v>
      </c>
      <c r="LLL56" s="49"/>
      <c r="LLM56" s="42" t="s">
        <v>73</v>
      </c>
      <c r="LLN56" s="43" t="s">
        <v>212</v>
      </c>
      <c r="LLO56" s="38"/>
      <c r="LLP56" s="38"/>
      <c r="LLQ56" s="41"/>
      <c r="LLR56" s="40">
        <v>4</v>
      </c>
      <c r="LLS56" s="40">
        <v>4</v>
      </c>
      <c r="LLT56" s="49"/>
      <c r="LLU56" s="42" t="s">
        <v>73</v>
      </c>
      <c r="LLV56" s="43" t="s">
        <v>212</v>
      </c>
      <c r="LLW56" s="38"/>
      <c r="LLX56" s="38"/>
      <c r="LLY56" s="41"/>
      <c r="LLZ56" s="40">
        <v>4</v>
      </c>
      <c r="LMA56" s="40">
        <v>4</v>
      </c>
      <c r="LMB56" s="49"/>
      <c r="LMC56" s="42" t="s">
        <v>73</v>
      </c>
      <c r="LMD56" s="43" t="s">
        <v>212</v>
      </c>
      <c r="LME56" s="38"/>
      <c r="LMF56" s="38"/>
      <c r="LMG56" s="41"/>
      <c r="LMH56" s="40">
        <v>4</v>
      </c>
      <c r="LMI56" s="40">
        <v>4</v>
      </c>
      <c r="LMJ56" s="49"/>
      <c r="LMK56" s="42" t="s">
        <v>73</v>
      </c>
      <c r="LML56" s="43" t="s">
        <v>212</v>
      </c>
      <c r="LMM56" s="38"/>
      <c r="LMN56" s="38"/>
      <c r="LMO56" s="41"/>
      <c r="LMP56" s="40">
        <v>4</v>
      </c>
      <c r="LMQ56" s="40">
        <v>4</v>
      </c>
      <c r="LMR56" s="49"/>
      <c r="LMS56" s="42" t="s">
        <v>73</v>
      </c>
      <c r="LMT56" s="43" t="s">
        <v>212</v>
      </c>
      <c r="LMU56" s="38"/>
      <c r="LMV56" s="38"/>
      <c r="LMW56" s="41"/>
      <c r="LMX56" s="40">
        <v>4</v>
      </c>
      <c r="LMY56" s="40">
        <v>4</v>
      </c>
      <c r="LMZ56" s="49"/>
      <c r="LNA56" s="42" t="s">
        <v>73</v>
      </c>
      <c r="LNB56" s="43" t="s">
        <v>212</v>
      </c>
      <c r="LNC56" s="38"/>
      <c r="LND56" s="38"/>
      <c r="LNE56" s="41"/>
      <c r="LNF56" s="40">
        <v>4</v>
      </c>
      <c r="LNG56" s="40">
        <v>4</v>
      </c>
      <c r="LNH56" s="49"/>
      <c r="LNI56" s="42" t="s">
        <v>73</v>
      </c>
      <c r="LNJ56" s="43" t="s">
        <v>212</v>
      </c>
      <c r="LNK56" s="38"/>
      <c r="LNL56" s="38"/>
      <c r="LNM56" s="41"/>
      <c r="LNN56" s="40">
        <v>4</v>
      </c>
      <c r="LNO56" s="40">
        <v>4</v>
      </c>
      <c r="LNP56" s="49"/>
      <c r="LNQ56" s="42" t="s">
        <v>73</v>
      </c>
      <c r="LNR56" s="43" t="s">
        <v>212</v>
      </c>
      <c r="LNS56" s="38"/>
      <c r="LNT56" s="38"/>
      <c r="LNU56" s="41"/>
      <c r="LNV56" s="40">
        <v>4</v>
      </c>
      <c r="LNW56" s="40">
        <v>4</v>
      </c>
      <c r="LNX56" s="49"/>
      <c r="LNY56" s="42" t="s">
        <v>73</v>
      </c>
      <c r="LNZ56" s="43" t="s">
        <v>212</v>
      </c>
      <c r="LOA56" s="38"/>
      <c r="LOB56" s="38"/>
      <c r="LOC56" s="41"/>
      <c r="LOD56" s="40">
        <v>4</v>
      </c>
      <c r="LOE56" s="40">
        <v>4</v>
      </c>
      <c r="LOF56" s="49"/>
      <c r="LOG56" s="42" t="s">
        <v>73</v>
      </c>
      <c r="LOH56" s="43" t="s">
        <v>212</v>
      </c>
      <c r="LOI56" s="38"/>
      <c r="LOJ56" s="38"/>
      <c r="LOK56" s="41"/>
      <c r="LOL56" s="40">
        <v>4</v>
      </c>
      <c r="LOM56" s="40">
        <v>4</v>
      </c>
      <c r="LON56" s="49"/>
      <c r="LOO56" s="42" t="s">
        <v>73</v>
      </c>
      <c r="LOP56" s="43" t="s">
        <v>212</v>
      </c>
      <c r="LOQ56" s="38"/>
      <c r="LOR56" s="38"/>
      <c r="LOS56" s="41"/>
      <c r="LOT56" s="40">
        <v>4</v>
      </c>
      <c r="LOU56" s="40">
        <v>4</v>
      </c>
      <c r="LOV56" s="49"/>
      <c r="LOW56" s="42" t="s">
        <v>73</v>
      </c>
      <c r="LOX56" s="43" t="s">
        <v>212</v>
      </c>
      <c r="LOY56" s="38"/>
      <c r="LOZ56" s="38"/>
      <c r="LPA56" s="41"/>
      <c r="LPB56" s="40">
        <v>4</v>
      </c>
      <c r="LPC56" s="40">
        <v>4</v>
      </c>
      <c r="LPD56" s="49"/>
      <c r="LPE56" s="42" t="s">
        <v>73</v>
      </c>
      <c r="LPF56" s="43" t="s">
        <v>212</v>
      </c>
      <c r="LPG56" s="38"/>
      <c r="LPH56" s="38"/>
      <c r="LPI56" s="41"/>
      <c r="LPJ56" s="40">
        <v>4</v>
      </c>
      <c r="LPK56" s="40">
        <v>4</v>
      </c>
      <c r="LPL56" s="49"/>
      <c r="LPM56" s="42" t="s">
        <v>73</v>
      </c>
      <c r="LPN56" s="43" t="s">
        <v>212</v>
      </c>
      <c r="LPO56" s="38"/>
      <c r="LPP56" s="38"/>
      <c r="LPQ56" s="41"/>
      <c r="LPR56" s="40">
        <v>4</v>
      </c>
      <c r="LPS56" s="40">
        <v>4</v>
      </c>
      <c r="LPT56" s="49"/>
      <c r="LPU56" s="42" t="s">
        <v>73</v>
      </c>
      <c r="LPV56" s="43" t="s">
        <v>212</v>
      </c>
      <c r="LPW56" s="38"/>
      <c r="LPX56" s="38"/>
      <c r="LPY56" s="41"/>
      <c r="LPZ56" s="40">
        <v>4</v>
      </c>
      <c r="LQA56" s="40">
        <v>4</v>
      </c>
      <c r="LQB56" s="49"/>
      <c r="LQC56" s="42" t="s">
        <v>73</v>
      </c>
      <c r="LQD56" s="43" t="s">
        <v>212</v>
      </c>
      <c r="LQE56" s="38"/>
      <c r="LQF56" s="38"/>
      <c r="LQG56" s="41"/>
      <c r="LQH56" s="40">
        <v>4</v>
      </c>
      <c r="LQI56" s="40">
        <v>4</v>
      </c>
      <c r="LQJ56" s="49"/>
      <c r="LQK56" s="42" t="s">
        <v>73</v>
      </c>
      <c r="LQL56" s="43" t="s">
        <v>212</v>
      </c>
      <c r="LQM56" s="38"/>
      <c r="LQN56" s="38"/>
      <c r="LQO56" s="41"/>
      <c r="LQP56" s="40">
        <v>4</v>
      </c>
      <c r="LQQ56" s="40">
        <v>4</v>
      </c>
      <c r="LQR56" s="49"/>
      <c r="LQS56" s="42" t="s">
        <v>73</v>
      </c>
      <c r="LQT56" s="43" t="s">
        <v>212</v>
      </c>
      <c r="LQU56" s="38"/>
      <c r="LQV56" s="38"/>
      <c r="LQW56" s="41"/>
      <c r="LQX56" s="40">
        <v>4</v>
      </c>
      <c r="LQY56" s="40">
        <v>4</v>
      </c>
      <c r="LQZ56" s="49"/>
      <c r="LRA56" s="42" t="s">
        <v>73</v>
      </c>
      <c r="LRB56" s="43" t="s">
        <v>212</v>
      </c>
      <c r="LRC56" s="38"/>
      <c r="LRD56" s="38"/>
      <c r="LRE56" s="41"/>
      <c r="LRF56" s="40">
        <v>4</v>
      </c>
      <c r="LRG56" s="40">
        <v>4</v>
      </c>
      <c r="LRH56" s="49"/>
      <c r="LRI56" s="42" t="s">
        <v>73</v>
      </c>
      <c r="LRJ56" s="43" t="s">
        <v>212</v>
      </c>
      <c r="LRK56" s="38"/>
      <c r="LRL56" s="38"/>
      <c r="LRM56" s="41"/>
      <c r="LRN56" s="40">
        <v>4</v>
      </c>
      <c r="LRO56" s="40">
        <v>4</v>
      </c>
      <c r="LRP56" s="49"/>
      <c r="LRQ56" s="42" t="s">
        <v>73</v>
      </c>
      <c r="LRR56" s="43" t="s">
        <v>212</v>
      </c>
      <c r="LRS56" s="38"/>
      <c r="LRT56" s="38"/>
      <c r="LRU56" s="41"/>
      <c r="LRV56" s="40">
        <v>4</v>
      </c>
      <c r="LRW56" s="40">
        <v>4</v>
      </c>
      <c r="LRX56" s="49"/>
      <c r="LRY56" s="42" t="s">
        <v>73</v>
      </c>
      <c r="LRZ56" s="43" t="s">
        <v>212</v>
      </c>
      <c r="LSA56" s="38"/>
      <c r="LSB56" s="38"/>
      <c r="LSC56" s="41"/>
      <c r="LSD56" s="40">
        <v>4</v>
      </c>
      <c r="LSE56" s="40">
        <v>4</v>
      </c>
      <c r="LSF56" s="49"/>
      <c r="LSG56" s="42" t="s">
        <v>73</v>
      </c>
      <c r="LSH56" s="43" t="s">
        <v>212</v>
      </c>
      <c r="LSI56" s="38"/>
      <c r="LSJ56" s="38"/>
      <c r="LSK56" s="41"/>
      <c r="LSL56" s="40">
        <v>4</v>
      </c>
      <c r="LSM56" s="40">
        <v>4</v>
      </c>
      <c r="LSN56" s="49"/>
      <c r="LSO56" s="42" t="s">
        <v>73</v>
      </c>
      <c r="LSP56" s="43" t="s">
        <v>212</v>
      </c>
      <c r="LSQ56" s="38"/>
      <c r="LSR56" s="38"/>
      <c r="LSS56" s="41"/>
      <c r="LST56" s="40">
        <v>4</v>
      </c>
      <c r="LSU56" s="40">
        <v>4</v>
      </c>
      <c r="LSV56" s="49"/>
      <c r="LSW56" s="42" t="s">
        <v>73</v>
      </c>
      <c r="LSX56" s="43" t="s">
        <v>212</v>
      </c>
      <c r="LSY56" s="38"/>
      <c r="LSZ56" s="38"/>
      <c r="LTA56" s="41"/>
      <c r="LTB56" s="40">
        <v>4</v>
      </c>
      <c r="LTC56" s="40">
        <v>4</v>
      </c>
      <c r="LTD56" s="49"/>
      <c r="LTE56" s="42" t="s">
        <v>73</v>
      </c>
      <c r="LTF56" s="43" t="s">
        <v>212</v>
      </c>
      <c r="LTG56" s="38"/>
      <c r="LTH56" s="38"/>
      <c r="LTI56" s="41"/>
      <c r="LTJ56" s="40">
        <v>4</v>
      </c>
      <c r="LTK56" s="40">
        <v>4</v>
      </c>
      <c r="LTL56" s="49"/>
      <c r="LTM56" s="42" t="s">
        <v>73</v>
      </c>
      <c r="LTN56" s="43" t="s">
        <v>212</v>
      </c>
      <c r="LTO56" s="38"/>
      <c r="LTP56" s="38"/>
      <c r="LTQ56" s="41"/>
      <c r="LTR56" s="40">
        <v>4</v>
      </c>
      <c r="LTS56" s="40">
        <v>4</v>
      </c>
      <c r="LTT56" s="49"/>
      <c r="LTU56" s="42" t="s">
        <v>73</v>
      </c>
      <c r="LTV56" s="43" t="s">
        <v>212</v>
      </c>
      <c r="LTW56" s="38"/>
      <c r="LTX56" s="38"/>
      <c r="LTY56" s="41"/>
      <c r="LTZ56" s="40">
        <v>4</v>
      </c>
      <c r="LUA56" s="40">
        <v>4</v>
      </c>
      <c r="LUB56" s="49"/>
      <c r="LUC56" s="42" t="s">
        <v>73</v>
      </c>
      <c r="LUD56" s="43" t="s">
        <v>212</v>
      </c>
      <c r="LUE56" s="38"/>
      <c r="LUF56" s="38"/>
      <c r="LUG56" s="41"/>
      <c r="LUH56" s="40">
        <v>4</v>
      </c>
      <c r="LUI56" s="40">
        <v>4</v>
      </c>
      <c r="LUJ56" s="49"/>
      <c r="LUK56" s="42" t="s">
        <v>73</v>
      </c>
      <c r="LUL56" s="43" t="s">
        <v>212</v>
      </c>
      <c r="LUM56" s="38"/>
      <c r="LUN56" s="38"/>
      <c r="LUO56" s="41"/>
      <c r="LUP56" s="40">
        <v>4</v>
      </c>
      <c r="LUQ56" s="40">
        <v>4</v>
      </c>
      <c r="LUR56" s="49"/>
      <c r="LUS56" s="42" t="s">
        <v>73</v>
      </c>
      <c r="LUT56" s="43" t="s">
        <v>212</v>
      </c>
      <c r="LUU56" s="38"/>
      <c r="LUV56" s="38"/>
      <c r="LUW56" s="41"/>
      <c r="LUX56" s="40">
        <v>4</v>
      </c>
      <c r="LUY56" s="40">
        <v>4</v>
      </c>
      <c r="LUZ56" s="49"/>
      <c r="LVA56" s="42" t="s">
        <v>73</v>
      </c>
      <c r="LVB56" s="43" t="s">
        <v>212</v>
      </c>
      <c r="LVC56" s="38"/>
      <c r="LVD56" s="38"/>
      <c r="LVE56" s="41"/>
      <c r="LVF56" s="40">
        <v>4</v>
      </c>
      <c r="LVG56" s="40">
        <v>4</v>
      </c>
      <c r="LVH56" s="49"/>
      <c r="LVI56" s="42" t="s">
        <v>73</v>
      </c>
      <c r="LVJ56" s="43" t="s">
        <v>212</v>
      </c>
      <c r="LVK56" s="38"/>
      <c r="LVL56" s="38"/>
      <c r="LVM56" s="41"/>
      <c r="LVN56" s="40">
        <v>4</v>
      </c>
      <c r="LVO56" s="40">
        <v>4</v>
      </c>
      <c r="LVP56" s="49"/>
      <c r="LVQ56" s="42" t="s">
        <v>73</v>
      </c>
      <c r="LVR56" s="43" t="s">
        <v>212</v>
      </c>
      <c r="LVS56" s="38"/>
      <c r="LVT56" s="38"/>
      <c r="LVU56" s="41"/>
      <c r="LVV56" s="40">
        <v>4</v>
      </c>
      <c r="LVW56" s="40">
        <v>4</v>
      </c>
      <c r="LVX56" s="49"/>
      <c r="LVY56" s="42" t="s">
        <v>73</v>
      </c>
      <c r="LVZ56" s="43" t="s">
        <v>212</v>
      </c>
      <c r="LWA56" s="38"/>
      <c r="LWB56" s="38"/>
      <c r="LWC56" s="41"/>
      <c r="LWD56" s="40">
        <v>4</v>
      </c>
      <c r="LWE56" s="40">
        <v>4</v>
      </c>
      <c r="LWF56" s="49"/>
      <c r="LWG56" s="42" t="s">
        <v>73</v>
      </c>
      <c r="LWH56" s="43" t="s">
        <v>212</v>
      </c>
      <c r="LWI56" s="38"/>
      <c r="LWJ56" s="38"/>
      <c r="LWK56" s="41"/>
      <c r="LWL56" s="40">
        <v>4</v>
      </c>
      <c r="LWM56" s="40">
        <v>4</v>
      </c>
      <c r="LWN56" s="49"/>
      <c r="LWO56" s="42" t="s">
        <v>73</v>
      </c>
      <c r="LWP56" s="43" t="s">
        <v>212</v>
      </c>
      <c r="LWQ56" s="38"/>
      <c r="LWR56" s="38"/>
      <c r="LWS56" s="41"/>
      <c r="LWT56" s="40">
        <v>4</v>
      </c>
      <c r="LWU56" s="40">
        <v>4</v>
      </c>
      <c r="LWV56" s="49"/>
      <c r="LWW56" s="42" t="s">
        <v>73</v>
      </c>
      <c r="LWX56" s="43" t="s">
        <v>212</v>
      </c>
      <c r="LWY56" s="38"/>
      <c r="LWZ56" s="38"/>
      <c r="LXA56" s="41"/>
      <c r="LXB56" s="40">
        <v>4</v>
      </c>
      <c r="LXC56" s="40">
        <v>4</v>
      </c>
      <c r="LXD56" s="49"/>
      <c r="LXE56" s="42" t="s">
        <v>73</v>
      </c>
      <c r="LXF56" s="43" t="s">
        <v>212</v>
      </c>
      <c r="LXG56" s="38"/>
      <c r="LXH56" s="38"/>
      <c r="LXI56" s="41"/>
      <c r="LXJ56" s="40">
        <v>4</v>
      </c>
      <c r="LXK56" s="40">
        <v>4</v>
      </c>
      <c r="LXL56" s="49"/>
      <c r="LXM56" s="42" t="s">
        <v>73</v>
      </c>
      <c r="LXN56" s="43" t="s">
        <v>212</v>
      </c>
      <c r="LXO56" s="38"/>
      <c r="LXP56" s="38"/>
      <c r="LXQ56" s="41"/>
      <c r="LXR56" s="40">
        <v>4</v>
      </c>
      <c r="LXS56" s="40">
        <v>4</v>
      </c>
      <c r="LXT56" s="49"/>
      <c r="LXU56" s="42" t="s">
        <v>73</v>
      </c>
      <c r="LXV56" s="43" t="s">
        <v>212</v>
      </c>
      <c r="LXW56" s="38"/>
      <c r="LXX56" s="38"/>
      <c r="LXY56" s="41"/>
      <c r="LXZ56" s="40">
        <v>4</v>
      </c>
      <c r="LYA56" s="40">
        <v>4</v>
      </c>
      <c r="LYB56" s="49"/>
      <c r="LYC56" s="42" t="s">
        <v>73</v>
      </c>
      <c r="LYD56" s="43" t="s">
        <v>212</v>
      </c>
      <c r="LYE56" s="38"/>
      <c r="LYF56" s="38"/>
      <c r="LYG56" s="41"/>
      <c r="LYH56" s="40">
        <v>4</v>
      </c>
      <c r="LYI56" s="40">
        <v>4</v>
      </c>
      <c r="LYJ56" s="49"/>
      <c r="LYK56" s="42" t="s">
        <v>73</v>
      </c>
      <c r="LYL56" s="43" t="s">
        <v>212</v>
      </c>
      <c r="LYM56" s="38"/>
      <c r="LYN56" s="38"/>
      <c r="LYO56" s="41"/>
      <c r="LYP56" s="40">
        <v>4</v>
      </c>
      <c r="LYQ56" s="40">
        <v>4</v>
      </c>
      <c r="LYR56" s="49"/>
      <c r="LYS56" s="42" t="s">
        <v>73</v>
      </c>
      <c r="LYT56" s="43" t="s">
        <v>212</v>
      </c>
      <c r="LYU56" s="38"/>
      <c r="LYV56" s="38"/>
      <c r="LYW56" s="41"/>
      <c r="LYX56" s="40">
        <v>4</v>
      </c>
      <c r="LYY56" s="40">
        <v>4</v>
      </c>
      <c r="LYZ56" s="49"/>
      <c r="LZA56" s="42" t="s">
        <v>73</v>
      </c>
      <c r="LZB56" s="43" t="s">
        <v>212</v>
      </c>
      <c r="LZC56" s="38"/>
      <c r="LZD56" s="38"/>
      <c r="LZE56" s="41"/>
      <c r="LZF56" s="40">
        <v>4</v>
      </c>
      <c r="LZG56" s="40">
        <v>4</v>
      </c>
      <c r="LZH56" s="49"/>
      <c r="LZI56" s="42" t="s">
        <v>73</v>
      </c>
      <c r="LZJ56" s="43" t="s">
        <v>212</v>
      </c>
      <c r="LZK56" s="38"/>
      <c r="LZL56" s="38"/>
      <c r="LZM56" s="41"/>
      <c r="LZN56" s="40">
        <v>4</v>
      </c>
      <c r="LZO56" s="40">
        <v>4</v>
      </c>
      <c r="LZP56" s="49"/>
      <c r="LZQ56" s="42" t="s">
        <v>73</v>
      </c>
      <c r="LZR56" s="43" t="s">
        <v>212</v>
      </c>
      <c r="LZS56" s="38"/>
      <c r="LZT56" s="38"/>
      <c r="LZU56" s="41"/>
      <c r="LZV56" s="40">
        <v>4</v>
      </c>
      <c r="LZW56" s="40">
        <v>4</v>
      </c>
      <c r="LZX56" s="49"/>
      <c r="LZY56" s="42" t="s">
        <v>73</v>
      </c>
      <c r="LZZ56" s="43" t="s">
        <v>212</v>
      </c>
      <c r="MAA56" s="38"/>
      <c r="MAB56" s="38"/>
      <c r="MAC56" s="41"/>
      <c r="MAD56" s="40">
        <v>4</v>
      </c>
      <c r="MAE56" s="40">
        <v>4</v>
      </c>
      <c r="MAF56" s="49"/>
      <c r="MAG56" s="42" t="s">
        <v>73</v>
      </c>
      <c r="MAH56" s="43" t="s">
        <v>212</v>
      </c>
      <c r="MAI56" s="38"/>
      <c r="MAJ56" s="38"/>
      <c r="MAK56" s="41"/>
      <c r="MAL56" s="40">
        <v>4</v>
      </c>
      <c r="MAM56" s="40">
        <v>4</v>
      </c>
      <c r="MAN56" s="49"/>
      <c r="MAO56" s="42" t="s">
        <v>73</v>
      </c>
      <c r="MAP56" s="43" t="s">
        <v>212</v>
      </c>
      <c r="MAQ56" s="38"/>
      <c r="MAR56" s="38"/>
      <c r="MAS56" s="41"/>
      <c r="MAT56" s="40">
        <v>4</v>
      </c>
      <c r="MAU56" s="40">
        <v>4</v>
      </c>
      <c r="MAV56" s="49"/>
      <c r="MAW56" s="42" t="s">
        <v>73</v>
      </c>
      <c r="MAX56" s="43" t="s">
        <v>212</v>
      </c>
      <c r="MAY56" s="38"/>
      <c r="MAZ56" s="38"/>
      <c r="MBA56" s="41"/>
      <c r="MBB56" s="40">
        <v>4</v>
      </c>
      <c r="MBC56" s="40">
        <v>4</v>
      </c>
      <c r="MBD56" s="49"/>
      <c r="MBE56" s="42" t="s">
        <v>73</v>
      </c>
      <c r="MBF56" s="43" t="s">
        <v>212</v>
      </c>
      <c r="MBG56" s="38"/>
      <c r="MBH56" s="38"/>
      <c r="MBI56" s="41"/>
      <c r="MBJ56" s="40">
        <v>4</v>
      </c>
      <c r="MBK56" s="40">
        <v>4</v>
      </c>
      <c r="MBL56" s="49"/>
      <c r="MBM56" s="42" t="s">
        <v>73</v>
      </c>
      <c r="MBN56" s="43" t="s">
        <v>212</v>
      </c>
      <c r="MBO56" s="38"/>
      <c r="MBP56" s="38"/>
      <c r="MBQ56" s="41"/>
      <c r="MBR56" s="40">
        <v>4</v>
      </c>
      <c r="MBS56" s="40">
        <v>4</v>
      </c>
      <c r="MBT56" s="49"/>
      <c r="MBU56" s="42" t="s">
        <v>73</v>
      </c>
      <c r="MBV56" s="43" t="s">
        <v>212</v>
      </c>
      <c r="MBW56" s="38"/>
      <c r="MBX56" s="38"/>
      <c r="MBY56" s="41"/>
      <c r="MBZ56" s="40">
        <v>4</v>
      </c>
      <c r="MCA56" s="40">
        <v>4</v>
      </c>
      <c r="MCB56" s="49"/>
      <c r="MCC56" s="42" t="s">
        <v>73</v>
      </c>
      <c r="MCD56" s="43" t="s">
        <v>212</v>
      </c>
      <c r="MCE56" s="38"/>
      <c r="MCF56" s="38"/>
      <c r="MCG56" s="41"/>
      <c r="MCH56" s="40">
        <v>4</v>
      </c>
      <c r="MCI56" s="40">
        <v>4</v>
      </c>
      <c r="MCJ56" s="49"/>
      <c r="MCK56" s="42" t="s">
        <v>73</v>
      </c>
      <c r="MCL56" s="43" t="s">
        <v>212</v>
      </c>
      <c r="MCM56" s="38"/>
      <c r="MCN56" s="38"/>
      <c r="MCO56" s="41"/>
      <c r="MCP56" s="40">
        <v>4</v>
      </c>
      <c r="MCQ56" s="40">
        <v>4</v>
      </c>
      <c r="MCR56" s="49"/>
      <c r="MCS56" s="42" t="s">
        <v>73</v>
      </c>
      <c r="MCT56" s="43" t="s">
        <v>212</v>
      </c>
      <c r="MCU56" s="38"/>
      <c r="MCV56" s="38"/>
      <c r="MCW56" s="41"/>
      <c r="MCX56" s="40">
        <v>4</v>
      </c>
      <c r="MCY56" s="40">
        <v>4</v>
      </c>
      <c r="MCZ56" s="49"/>
      <c r="MDA56" s="42" t="s">
        <v>73</v>
      </c>
      <c r="MDB56" s="43" t="s">
        <v>212</v>
      </c>
      <c r="MDC56" s="38"/>
      <c r="MDD56" s="38"/>
      <c r="MDE56" s="41"/>
      <c r="MDF56" s="40">
        <v>4</v>
      </c>
      <c r="MDG56" s="40">
        <v>4</v>
      </c>
      <c r="MDH56" s="49"/>
      <c r="MDI56" s="42" t="s">
        <v>73</v>
      </c>
      <c r="MDJ56" s="43" t="s">
        <v>212</v>
      </c>
      <c r="MDK56" s="38"/>
      <c r="MDL56" s="38"/>
      <c r="MDM56" s="41"/>
      <c r="MDN56" s="40">
        <v>4</v>
      </c>
      <c r="MDO56" s="40">
        <v>4</v>
      </c>
      <c r="MDP56" s="49"/>
      <c r="MDQ56" s="42" t="s">
        <v>73</v>
      </c>
      <c r="MDR56" s="43" t="s">
        <v>212</v>
      </c>
      <c r="MDS56" s="38"/>
      <c r="MDT56" s="38"/>
      <c r="MDU56" s="41"/>
      <c r="MDV56" s="40">
        <v>4</v>
      </c>
      <c r="MDW56" s="40">
        <v>4</v>
      </c>
      <c r="MDX56" s="49"/>
      <c r="MDY56" s="42" t="s">
        <v>73</v>
      </c>
      <c r="MDZ56" s="43" t="s">
        <v>212</v>
      </c>
      <c r="MEA56" s="38"/>
      <c r="MEB56" s="38"/>
      <c r="MEC56" s="41"/>
      <c r="MED56" s="40">
        <v>4</v>
      </c>
      <c r="MEE56" s="40">
        <v>4</v>
      </c>
      <c r="MEF56" s="49"/>
      <c r="MEG56" s="42" t="s">
        <v>73</v>
      </c>
      <c r="MEH56" s="43" t="s">
        <v>212</v>
      </c>
      <c r="MEI56" s="38"/>
      <c r="MEJ56" s="38"/>
      <c r="MEK56" s="41"/>
      <c r="MEL56" s="40">
        <v>4</v>
      </c>
      <c r="MEM56" s="40">
        <v>4</v>
      </c>
      <c r="MEN56" s="49"/>
      <c r="MEO56" s="42" t="s">
        <v>73</v>
      </c>
      <c r="MEP56" s="43" t="s">
        <v>212</v>
      </c>
      <c r="MEQ56" s="38"/>
      <c r="MER56" s="38"/>
      <c r="MES56" s="41"/>
      <c r="MET56" s="40">
        <v>4</v>
      </c>
      <c r="MEU56" s="40">
        <v>4</v>
      </c>
      <c r="MEV56" s="49"/>
      <c r="MEW56" s="42" t="s">
        <v>73</v>
      </c>
      <c r="MEX56" s="43" t="s">
        <v>212</v>
      </c>
      <c r="MEY56" s="38"/>
      <c r="MEZ56" s="38"/>
      <c r="MFA56" s="41"/>
      <c r="MFB56" s="40">
        <v>4</v>
      </c>
      <c r="MFC56" s="40">
        <v>4</v>
      </c>
      <c r="MFD56" s="49"/>
      <c r="MFE56" s="42" t="s">
        <v>73</v>
      </c>
      <c r="MFF56" s="43" t="s">
        <v>212</v>
      </c>
      <c r="MFG56" s="38"/>
      <c r="MFH56" s="38"/>
      <c r="MFI56" s="41"/>
      <c r="MFJ56" s="40">
        <v>4</v>
      </c>
      <c r="MFK56" s="40">
        <v>4</v>
      </c>
      <c r="MFL56" s="49"/>
      <c r="MFM56" s="42" t="s">
        <v>73</v>
      </c>
      <c r="MFN56" s="43" t="s">
        <v>212</v>
      </c>
      <c r="MFO56" s="38"/>
      <c r="MFP56" s="38"/>
      <c r="MFQ56" s="41"/>
      <c r="MFR56" s="40">
        <v>4</v>
      </c>
      <c r="MFS56" s="40">
        <v>4</v>
      </c>
      <c r="MFT56" s="49"/>
      <c r="MFU56" s="42" t="s">
        <v>73</v>
      </c>
      <c r="MFV56" s="43" t="s">
        <v>212</v>
      </c>
      <c r="MFW56" s="38"/>
      <c r="MFX56" s="38"/>
      <c r="MFY56" s="41"/>
      <c r="MFZ56" s="40">
        <v>4</v>
      </c>
      <c r="MGA56" s="40">
        <v>4</v>
      </c>
      <c r="MGB56" s="49"/>
      <c r="MGC56" s="42" t="s">
        <v>73</v>
      </c>
      <c r="MGD56" s="43" t="s">
        <v>212</v>
      </c>
      <c r="MGE56" s="38"/>
      <c r="MGF56" s="38"/>
      <c r="MGG56" s="41"/>
      <c r="MGH56" s="40">
        <v>4</v>
      </c>
      <c r="MGI56" s="40">
        <v>4</v>
      </c>
      <c r="MGJ56" s="49"/>
      <c r="MGK56" s="42" t="s">
        <v>73</v>
      </c>
      <c r="MGL56" s="43" t="s">
        <v>212</v>
      </c>
      <c r="MGM56" s="38"/>
      <c r="MGN56" s="38"/>
      <c r="MGO56" s="41"/>
      <c r="MGP56" s="40">
        <v>4</v>
      </c>
      <c r="MGQ56" s="40">
        <v>4</v>
      </c>
      <c r="MGR56" s="49"/>
      <c r="MGS56" s="42" t="s">
        <v>73</v>
      </c>
      <c r="MGT56" s="43" t="s">
        <v>212</v>
      </c>
      <c r="MGU56" s="38"/>
      <c r="MGV56" s="38"/>
      <c r="MGW56" s="41"/>
      <c r="MGX56" s="40">
        <v>4</v>
      </c>
      <c r="MGY56" s="40">
        <v>4</v>
      </c>
      <c r="MGZ56" s="49"/>
      <c r="MHA56" s="42" t="s">
        <v>73</v>
      </c>
      <c r="MHB56" s="43" t="s">
        <v>212</v>
      </c>
      <c r="MHC56" s="38"/>
      <c r="MHD56" s="38"/>
      <c r="MHE56" s="41"/>
      <c r="MHF56" s="40">
        <v>4</v>
      </c>
      <c r="MHG56" s="40">
        <v>4</v>
      </c>
      <c r="MHH56" s="49"/>
      <c r="MHI56" s="42" t="s">
        <v>73</v>
      </c>
      <c r="MHJ56" s="43" t="s">
        <v>212</v>
      </c>
      <c r="MHK56" s="38"/>
      <c r="MHL56" s="38"/>
      <c r="MHM56" s="41"/>
      <c r="MHN56" s="40">
        <v>4</v>
      </c>
      <c r="MHO56" s="40">
        <v>4</v>
      </c>
      <c r="MHP56" s="49"/>
      <c r="MHQ56" s="42" t="s">
        <v>73</v>
      </c>
      <c r="MHR56" s="43" t="s">
        <v>212</v>
      </c>
      <c r="MHS56" s="38"/>
      <c r="MHT56" s="38"/>
      <c r="MHU56" s="41"/>
      <c r="MHV56" s="40">
        <v>4</v>
      </c>
      <c r="MHW56" s="40">
        <v>4</v>
      </c>
      <c r="MHX56" s="49"/>
      <c r="MHY56" s="42" t="s">
        <v>73</v>
      </c>
      <c r="MHZ56" s="43" t="s">
        <v>212</v>
      </c>
      <c r="MIA56" s="38"/>
      <c r="MIB56" s="38"/>
      <c r="MIC56" s="41"/>
      <c r="MID56" s="40">
        <v>4</v>
      </c>
      <c r="MIE56" s="40">
        <v>4</v>
      </c>
      <c r="MIF56" s="49"/>
      <c r="MIG56" s="42" t="s">
        <v>73</v>
      </c>
      <c r="MIH56" s="43" t="s">
        <v>212</v>
      </c>
      <c r="MII56" s="38"/>
      <c r="MIJ56" s="38"/>
      <c r="MIK56" s="41"/>
      <c r="MIL56" s="40">
        <v>4</v>
      </c>
      <c r="MIM56" s="40">
        <v>4</v>
      </c>
      <c r="MIN56" s="49"/>
      <c r="MIO56" s="42" t="s">
        <v>73</v>
      </c>
      <c r="MIP56" s="43" t="s">
        <v>212</v>
      </c>
      <c r="MIQ56" s="38"/>
      <c r="MIR56" s="38"/>
      <c r="MIS56" s="41"/>
      <c r="MIT56" s="40">
        <v>4</v>
      </c>
      <c r="MIU56" s="40">
        <v>4</v>
      </c>
      <c r="MIV56" s="49"/>
      <c r="MIW56" s="42" t="s">
        <v>73</v>
      </c>
      <c r="MIX56" s="43" t="s">
        <v>212</v>
      </c>
      <c r="MIY56" s="38"/>
      <c r="MIZ56" s="38"/>
      <c r="MJA56" s="41"/>
      <c r="MJB56" s="40">
        <v>4</v>
      </c>
      <c r="MJC56" s="40">
        <v>4</v>
      </c>
      <c r="MJD56" s="49"/>
      <c r="MJE56" s="42" t="s">
        <v>73</v>
      </c>
      <c r="MJF56" s="43" t="s">
        <v>212</v>
      </c>
      <c r="MJG56" s="38"/>
      <c r="MJH56" s="38"/>
      <c r="MJI56" s="41"/>
      <c r="MJJ56" s="40">
        <v>4</v>
      </c>
      <c r="MJK56" s="40">
        <v>4</v>
      </c>
      <c r="MJL56" s="49"/>
      <c r="MJM56" s="42" t="s">
        <v>73</v>
      </c>
      <c r="MJN56" s="43" t="s">
        <v>212</v>
      </c>
      <c r="MJO56" s="38"/>
      <c r="MJP56" s="38"/>
      <c r="MJQ56" s="41"/>
      <c r="MJR56" s="40">
        <v>4</v>
      </c>
      <c r="MJS56" s="40">
        <v>4</v>
      </c>
      <c r="MJT56" s="49"/>
      <c r="MJU56" s="42" t="s">
        <v>73</v>
      </c>
      <c r="MJV56" s="43" t="s">
        <v>212</v>
      </c>
      <c r="MJW56" s="38"/>
      <c r="MJX56" s="38"/>
      <c r="MJY56" s="41"/>
      <c r="MJZ56" s="40">
        <v>4</v>
      </c>
      <c r="MKA56" s="40">
        <v>4</v>
      </c>
      <c r="MKB56" s="49"/>
      <c r="MKC56" s="42" t="s">
        <v>73</v>
      </c>
      <c r="MKD56" s="43" t="s">
        <v>212</v>
      </c>
      <c r="MKE56" s="38"/>
      <c r="MKF56" s="38"/>
      <c r="MKG56" s="41"/>
      <c r="MKH56" s="40">
        <v>4</v>
      </c>
      <c r="MKI56" s="40">
        <v>4</v>
      </c>
      <c r="MKJ56" s="49"/>
      <c r="MKK56" s="42" t="s">
        <v>73</v>
      </c>
      <c r="MKL56" s="43" t="s">
        <v>212</v>
      </c>
      <c r="MKM56" s="38"/>
      <c r="MKN56" s="38"/>
      <c r="MKO56" s="41"/>
      <c r="MKP56" s="40">
        <v>4</v>
      </c>
      <c r="MKQ56" s="40">
        <v>4</v>
      </c>
      <c r="MKR56" s="49"/>
      <c r="MKS56" s="42" t="s">
        <v>73</v>
      </c>
      <c r="MKT56" s="43" t="s">
        <v>212</v>
      </c>
      <c r="MKU56" s="38"/>
      <c r="MKV56" s="38"/>
      <c r="MKW56" s="41"/>
      <c r="MKX56" s="40">
        <v>4</v>
      </c>
      <c r="MKY56" s="40">
        <v>4</v>
      </c>
      <c r="MKZ56" s="49"/>
      <c r="MLA56" s="42" t="s">
        <v>73</v>
      </c>
      <c r="MLB56" s="43" t="s">
        <v>212</v>
      </c>
      <c r="MLC56" s="38"/>
      <c r="MLD56" s="38"/>
      <c r="MLE56" s="41"/>
      <c r="MLF56" s="40">
        <v>4</v>
      </c>
      <c r="MLG56" s="40">
        <v>4</v>
      </c>
      <c r="MLH56" s="49"/>
      <c r="MLI56" s="42" t="s">
        <v>73</v>
      </c>
      <c r="MLJ56" s="43" t="s">
        <v>212</v>
      </c>
      <c r="MLK56" s="38"/>
      <c r="MLL56" s="38"/>
      <c r="MLM56" s="41"/>
      <c r="MLN56" s="40">
        <v>4</v>
      </c>
      <c r="MLO56" s="40">
        <v>4</v>
      </c>
      <c r="MLP56" s="49"/>
      <c r="MLQ56" s="42" t="s">
        <v>73</v>
      </c>
      <c r="MLR56" s="43" t="s">
        <v>212</v>
      </c>
      <c r="MLS56" s="38"/>
      <c r="MLT56" s="38"/>
      <c r="MLU56" s="41"/>
      <c r="MLV56" s="40">
        <v>4</v>
      </c>
      <c r="MLW56" s="40">
        <v>4</v>
      </c>
      <c r="MLX56" s="49"/>
      <c r="MLY56" s="42" t="s">
        <v>73</v>
      </c>
      <c r="MLZ56" s="43" t="s">
        <v>212</v>
      </c>
      <c r="MMA56" s="38"/>
      <c r="MMB56" s="38"/>
      <c r="MMC56" s="41"/>
      <c r="MMD56" s="40">
        <v>4</v>
      </c>
      <c r="MME56" s="40">
        <v>4</v>
      </c>
      <c r="MMF56" s="49"/>
      <c r="MMG56" s="42" t="s">
        <v>73</v>
      </c>
      <c r="MMH56" s="43" t="s">
        <v>212</v>
      </c>
      <c r="MMI56" s="38"/>
      <c r="MMJ56" s="38"/>
      <c r="MMK56" s="41"/>
      <c r="MML56" s="40">
        <v>4</v>
      </c>
      <c r="MMM56" s="40">
        <v>4</v>
      </c>
      <c r="MMN56" s="49"/>
      <c r="MMO56" s="42" t="s">
        <v>73</v>
      </c>
      <c r="MMP56" s="43" t="s">
        <v>212</v>
      </c>
      <c r="MMQ56" s="38"/>
      <c r="MMR56" s="38"/>
      <c r="MMS56" s="41"/>
      <c r="MMT56" s="40">
        <v>4</v>
      </c>
      <c r="MMU56" s="40">
        <v>4</v>
      </c>
      <c r="MMV56" s="49"/>
      <c r="MMW56" s="42" t="s">
        <v>73</v>
      </c>
      <c r="MMX56" s="43" t="s">
        <v>212</v>
      </c>
      <c r="MMY56" s="38"/>
      <c r="MMZ56" s="38"/>
      <c r="MNA56" s="41"/>
      <c r="MNB56" s="40">
        <v>4</v>
      </c>
      <c r="MNC56" s="40">
        <v>4</v>
      </c>
      <c r="MND56" s="49"/>
      <c r="MNE56" s="42" t="s">
        <v>73</v>
      </c>
      <c r="MNF56" s="43" t="s">
        <v>212</v>
      </c>
      <c r="MNG56" s="38"/>
      <c r="MNH56" s="38"/>
      <c r="MNI56" s="41"/>
      <c r="MNJ56" s="40">
        <v>4</v>
      </c>
      <c r="MNK56" s="40">
        <v>4</v>
      </c>
      <c r="MNL56" s="49"/>
      <c r="MNM56" s="42" t="s">
        <v>73</v>
      </c>
      <c r="MNN56" s="43" t="s">
        <v>212</v>
      </c>
      <c r="MNO56" s="38"/>
      <c r="MNP56" s="38"/>
      <c r="MNQ56" s="41"/>
      <c r="MNR56" s="40">
        <v>4</v>
      </c>
      <c r="MNS56" s="40">
        <v>4</v>
      </c>
      <c r="MNT56" s="49"/>
      <c r="MNU56" s="42" t="s">
        <v>73</v>
      </c>
      <c r="MNV56" s="43" t="s">
        <v>212</v>
      </c>
      <c r="MNW56" s="38"/>
      <c r="MNX56" s="38"/>
      <c r="MNY56" s="41"/>
      <c r="MNZ56" s="40">
        <v>4</v>
      </c>
      <c r="MOA56" s="40">
        <v>4</v>
      </c>
      <c r="MOB56" s="49"/>
      <c r="MOC56" s="42" t="s">
        <v>73</v>
      </c>
      <c r="MOD56" s="43" t="s">
        <v>212</v>
      </c>
      <c r="MOE56" s="38"/>
      <c r="MOF56" s="38"/>
      <c r="MOG56" s="41"/>
      <c r="MOH56" s="40">
        <v>4</v>
      </c>
      <c r="MOI56" s="40">
        <v>4</v>
      </c>
      <c r="MOJ56" s="49"/>
      <c r="MOK56" s="42" t="s">
        <v>73</v>
      </c>
      <c r="MOL56" s="43" t="s">
        <v>212</v>
      </c>
      <c r="MOM56" s="38"/>
      <c r="MON56" s="38"/>
      <c r="MOO56" s="41"/>
      <c r="MOP56" s="40">
        <v>4</v>
      </c>
      <c r="MOQ56" s="40">
        <v>4</v>
      </c>
      <c r="MOR56" s="49"/>
      <c r="MOS56" s="42" t="s">
        <v>73</v>
      </c>
      <c r="MOT56" s="43" t="s">
        <v>212</v>
      </c>
      <c r="MOU56" s="38"/>
      <c r="MOV56" s="38"/>
      <c r="MOW56" s="41"/>
      <c r="MOX56" s="40">
        <v>4</v>
      </c>
      <c r="MOY56" s="40">
        <v>4</v>
      </c>
      <c r="MOZ56" s="49"/>
      <c r="MPA56" s="42" t="s">
        <v>73</v>
      </c>
      <c r="MPB56" s="43" t="s">
        <v>212</v>
      </c>
      <c r="MPC56" s="38"/>
      <c r="MPD56" s="38"/>
      <c r="MPE56" s="41"/>
      <c r="MPF56" s="40">
        <v>4</v>
      </c>
      <c r="MPG56" s="40">
        <v>4</v>
      </c>
      <c r="MPH56" s="49"/>
      <c r="MPI56" s="42" t="s">
        <v>73</v>
      </c>
      <c r="MPJ56" s="43" t="s">
        <v>212</v>
      </c>
      <c r="MPK56" s="38"/>
      <c r="MPL56" s="38"/>
      <c r="MPM56" s="41"/>
      <c r="MPN56" s="40">
        <v>4</v>
      </c>
      <c r="MPO56" s="40">
        <v>4</v>
      </c>
      <c r="MPP56" s="49"/>
      <c r="MPQ56" s="42" t="s">
        <v>73</v>
      </c>
      <c r="MPR56" s="43" t="s">
        <v>212</v>
      </c>
      <c r="MPS56" s="38"/>
      <c r="MPT56" s="38"/>
      <c r="MPU56" s="41"/>
      <c r="MPV56" s="40">
        <v>4</v>
      </c>
      <c r="MPW56" s="40">
        <v>4</v>
      </c>
      <c r="MPX56" s="49"/>
      <c r="MPY56" s="42" t="s">
        <v>73</v>
      </c>
      <c r="MPZ56" s="43" t="s">
        <v>212</v>
      </c>
      <c r="MQA56" s="38"/>
      <c r="MQB56" s="38"/>
      <c r="MQC56" s="41"/>
      <c r="MQD56" s="40">
        <v>4</v>
      </c>
      <c r="MQE56" s="40">
        <v>4</v>
      </c>
      <c r="MQF56" s="49"/>
      <c r="MQG56" s="42" t="s">
        <v>73</v>
      </c>
      <c r="MQH56" s="43" t="s">
        <v>212</v>
      </c>
      <c r="MQI56" s="38"/>
      <c r="MQJ56" s="38"/>
      <c r="MQK56" s="41"/>
      <c r="MQL56" s="40">
        <v>4</v>
      </c>
      <c r="MQM56" s="40">
        <v>4</v>
      </c>
      <c r="MQN56" s="49"/>
      <c r="MQO56" s="42" t="s">
        <v>73</v>
      </c>
      <c r="MQP56" s="43" t="s">
        <v>212</v>
      </c>
      <c r="MQQ56" s="38"/>
      <c r="MQR56" s="38"/>
      <c r="MQS56" s="41"/>
      <c r="MQT56" s="40">
        <v>4</v>
      </c>
      <c r="MQU56" s="40">
        <v>4</v>
      </c>
      <c r="MQV56" s="49"/>
      <c r="MQW56" s="42" t="s">
        <v>73</v>
      </c>
      <c r="MQX56" s="43" t="s">
        <v>212</v>
      </c>
      <c r="MQY56" s="38"/>
      <c r="MQZ56" s="38"/>
      <c r="MRA56" s="41"/>
      <c r="MRB56" s="40">
        <v>4</v>
      </c>
      <c r="MRC56" s="40">
        <v>4</v>
      </c>
      <c r="MRD56" s="49"/>
      <c r="MRE56" s="42" t="s">
        <v>73</v>
      </c>
      <c r="MRF56" s="43" t="s">
        <v>212</v>
      </c>
      <c r="MRG56" s="38"/>
      <c r="MRH56" s="38"/>
      <c r="MRI56" s="41"/>
      <c r="MRJ56" s="40">
        <v>4</v>
      </c>
      <c r="MRK56" s="40">
        <v>4</v>
      </c>
      <c r="MRL56" s="49"/>
      <c r="MRM56" s="42" t="s">
        <v>73</v>
      </c>
      <c r="MRN56" s="43" t="s">
        <v>212</v>
      </c>
      <c r="MRO56" s="38"/>
      <c r="MRP56" s="38"/>
      <c r="MRQ56" s="41"/>
      <c r="MRR56" s="40">
        <v>4</v>
      </c>
      <c r="MRS56" s="40">
        <v>4</v>
      </c>
      <c r="MRT56" s="49"/>
      <c r="MRU56" s="42" t="s">
        <v>73</v>
      </c>
      <c r="MRV56" s="43" t="s">
        <v>212</v>
      </c>
      <c r="MRW56" s="38"/>
      <c r="MRX56" s="38"/>
      <c r="MRY56" s="41"/>
      <c r="MRZ56" s="40">
        <v>4</v>
      </c>
      <c r="MSA56" s="40">
        <v>4</v>
      </c>
      <c r="MSB56" s="49"/>
      <c r="MSC56" s="42" t="s">
        <v>73</v>
      </c>
      <c r="MSD56" s="43" t="s">
        <v>212</v>
      </c>
      <c r="MSE56" s="38"/>
      <c r="MSF56" s="38"/>
      <c r="MSG56" s="41"/>
      <c r="MSH56" s="40">
        <v>4</v>
      </c>
      <c r="MSI56" s="40">
        <v>4</v>
      </c>
      <c r="MSJ56" s="49"/>
      <c r="MSK56" s="42" t="s">
        <v>73</v>
      </c>
      <c r="MSL56" s="43" t="s">
        <v>212</v>
      </c>
      <c r="MSM56" s="38"/>
      <c r="MSN56" s="38"/>
      <c r="MSO56" s="41"/>
      <c r="MSP56" s="40">
        <v>4</v>
      </c>
      <c r="MSQ56" s="40">
        <v>4</v>
      </c>
      <c r="MSR56" s="49"/>
      <c r="MSS56" s="42" t="s">
        <v>73</v>
      </c>
      <c r="MST56" s="43" t="s">
        <v>212</v>
      </c>
      <c r="MSU56" s="38"/>
      <c r="MSV56" s="38"/>
      <c r="MSW56" s="41"/>
      <c r="MSX56" s="40">
        <v>4</v>
      </c>
      <c r="MSY56" s="40">
        <v>4</v>
      </c>
      <c r="MSZ56" s="49"/>
      <c r="MTA56" s="42" t="s">
        <v>73</v>
      </c>
      <c r="MTB56" s="43" t="s">
        <v>212</v>
      </c>
      <c r="MTC56" s="38"/>
      <c r="MTD56" s="38"/>
      <c r="MTE56" s="41"/>
      <c r="MTF56" s="40">
        <v>4</v>
      </c>
      <c r="MTG56" s="40">
        <v>4</v>
      </c>
      <c r="MTH56" s="49"/>
      <c r="MTI56" s="42" t="s">
        <v>73</v>
      </c>
      <c r="MTJ56" s="43" t="s">
        <v>212</v>
      </c>
      <c r="MTK56" s="38"/>
      <c r="MTL56" s="38"/>
      <c r="MTM56" s="41"/>
      <c r="MTN56" s="40">
        <v>4</v>
      </c>
      <c r="MTO56" s="40">
        <v>4</v>
      </c>
      <c r="MTP56" s="49"/>
      <c r="MTQ56" s="42" t="s">
        <v>73</v>
      </c>
      <c r="MTR56" s="43" t="s">
        <v>212</v>
      </c>
      <c r="MTS56" s="38"/>
      <c r="MTT56" s="38"/>
      <c r="MTU56" s="41"/>
      <c r="MTV56" s="40">
        <v>4</v>
      </c>
      <c r="MTW56" s="40">
        <v>4</v>
      </c>
      <c r="MTX56" s="49"/>
      <c r="MTY56" s="42" t="s">
        <v>73</v>
      </c>
      <c r="MTZ56" s="43" t="s">
        <v>212</v>
      </c>
      <c r="MUA56" s="38"/>
      <c r="MUB56" s="38"/>
      <c r="MUC56" s="41"/>
      <c r="MUD56" s="40">
        <v>4</v>
      </c>
      <c r="MUE56" s="40">
        <v>4</v>
      </c>
      <c r="MUF56" s="49"/>
      <c r="MUG56" s="42" t="s">
        <v>73</v>
      </c>
      <c r="MUH56" s="43" t="s">
        <v>212</v>
      </c>
      <c r="MUI56" s="38"/>
      <c r="MUJ56" s="38"/>
      <c r="MUK56" s="41"/>
      <c r="MUL56" s="40">
        <v>4</v>
      </c>
      <c r="MUM56" s="40">
        <v>4</v>
      </c>
      <c r="MUN56" s="49"/>
      <c r="MUO56" s="42" t="s">
        <v>73</v>
      </c>
      <c r="MUP56" s="43" t="s">
        <v>212</v>
      </c>
      <c r="MUQ56" s="38"/>
      <c r="MUR56" s="38"/>
      <c r="MUS56" s="41"/>
      <c r="MUT56" s="40">
        <v>4</v>
      </c>
      <c r="MUU56" s="40">
        <v>4</v>
      </c>
      <c r="MUV56" s="49"/>
      <c r="MUW56" s="42" t="s">
        <v>73</v>
      </c>
      <c r="MUX56" s="43" t="s">
        <v>212</v>
      </c>
      <c r="MUY56" s="38"/>
      <c r="MUZ56" s="38"/>
      <c r="MVA56" s="41"/>
      <c r="MVB56" s="40">
        <v>4</v>
      </c>
      <c r="MVC56" s="40">
        <v>4</v>
      </c>
      <c r="MVD56" s="49"/>
      <c r="MVE56" s="42" t="s">
        <v>73</v>
      </c>
      <c r="MVF56" s="43" t="s">
        <v>212</v>
      </c>
      <c r="MVG56" s="38"/>
      <c r="MVH56" s="38"/>
      <c r="MVI56" s="41"/>
      <c r="MVJ56" s="40">
        <v>4</v>
      </c>
      <c r="MVK56" s="40">
        <v>4</v>
      </c>
      <c r="MVL56" s="49"/>
      <c r="MVM56" s="42" t="s">
        <v>73</v>
      </c>
      <c r="MVN56" s="43" t="s">
        <v>212</v>
      </c>
      <c r="MVO56" s="38"/>
      <c r="MVP56" s="38"/>
      <c r="MVQ56" s="41"/>
      <c r="MVR56" s="40">
        <v>4</v>
      </c>
      <c r="MVS56" s="40">
        <v>4</v>
      </c>
      <c r="MVT56" s="49"/>
      <c r="MVU56" s="42" t="s">
        <v>73</v>
      </c>
      <c r="MVV56" s="43" t="s">
        <v>212</v>
      </c>
      <c r="MVW56" s="38"/>
      <c r="MVX56" s="38"/>
      <c r="MVY56" s="41"/>
      <c r="MVZ56" s="40">
        <v>4</v>
      </c>
      <c r="MWA56" s="40">
        <v>4</v>
      </c>
      <c r="MWB56" s="49"/>
      <c r="MWC56" s="42" t="s">
        <v>73</v>
      </c>
      <c r="MWD56" s="43" t="s">
        <v>212</v>
      </c>
      <c r="MWE56" s="38"/>
      <c r="MWF56" s="38"/>
      <c r="MWG56" s="41"/>
      <c r="MWH56" s="40">
        <v>4</v>
      </c>
      <c r="MWI56" s="40">
        <v>4</v>
      </c>
      <c r="MWJ56" s="49"/>
      <c r="MWK56" s="42" t="s">
        <v>73</v>
      </c>
      <c r="MWL56" s="43" t="s">
        <v>212</v>
      </c>
      <c r="MWM56" s="38"/>
      <c r="MWN56" s="38"/>
      <c r="MWO56" s="41"/>
      <c r="MWP56" s="40">
        <v>4</v>
      </c>
      <c r="MWQ56" s="40">
        <v>4</v>
      </c>
      <c r="MWR56" s="49"/>
      <c r="MWS56" s="42" t="s">
        <v>73</v>
      </c>
      <c r="MWT56" s="43" t="s">
        <v>212</v>
      </c>
      <c r="MWU56" s="38"/>
      <c r="MWV56" s="38"/>
      <c r="MWW56" s="41"/>
      <c r="MWX56" s="40">
        <v>4</v>
      </c>
      <c r="MWY56" s="40">
        <v>4</v>
      </c>
      <c r="MWZ56" s="49"/>
      <c r="MXA56" s="42" t="s">
        <v>73</v>
      </c>
      <c r="MXB56" s="43" t="s">
        <v>212</v>
      </c>
      <c r="MXC56" s="38"/>
      <c r="MXD56" s="38"/>
      <c r="MXE56" s="41"/>
      <c r="MXF56" s="40">
        <v>4</v>
      </c>
      <c r="MXG56" s="40">
        <v>4</v>
      </c>
      <c r="MXH56" s="49"/>
      <c r="MXI56" s="42" t="s">
        <v>73</v>
      </c>
      <c r="MXJ56" s="43" t="s">
        <v>212</v>
      </c>
      <c r="MXK56" s="38"/>
      <c r="MXL56" s="38"/>
      <c r="MXM56" s="41"/>
      <c r="MXN56" s="40">
        <v>4</v>
      </c>
      <c r="MXO56" s="40">
        <v>4</v>
      </c>
      <c r="MXP56" s="49"/>
      <c r="MXQ56" s="42" t="s">
        <v>73</v>
      </c>
      <c r="MXR56" s="43" t="s">
        <v>212</v>
      </c>
      <c r="MXS56" s="38"/>
      <c r="MXT56" s="38"/>
      <c r="MXU56" s="41"/>
      <c r="MXV56" s="40">
        <v>4</v>
      </c>
      <c r="MXW56" s="40">
        <v>4</v>
      </c>
      <c r="MXX56" s="49"/>
      <c r="MXY56" s="42" t="s">
        <v>73</v>
      </c>
      <c r="MXZ56" s="43" t="s">
        <v>212</v>
      </c>
      <c r="MYA56" s="38"/>
      <c r="MYB56" s="38"/>
      <c r="MYC56" s="41"/>
      <c r="MYD56" s="40">
        <v>4</v>
      </c>
      <c r="MYE56" s="40">
        <v>4</v>
      </c>
      <c r="MYF56" s="49"/>
      <c r="MYG56" s="42" t="s">
        <v>73</v>
      </c>
      <c r="MYH56" s="43" t="s">
        <v>212</v>
      </c>
      <c r="MYI56" s="38"/>
      <c r="MYJ56" s="38"/>
      <c r="MYK56" s="41"/>
      <c r="MYL56" s="40">
        <v>4</v>
      </c>
      <c r="MYM56" s="40">
        <v>4</v>
      </c>
      <c r="MYN56" s="49"/>
      <c r="MYO56" s="42" t="s">
        <v>73</v>
      </c>
      <c r="MYP56" s="43" t="s">
        <v>212</v>
      </c>
      <c r="MYQ56" s="38"/>
      <c r="MYR56" s="38"/>
      <c r="MYS56" s="41"/>
      <c r="MYT56" s="40">
        <v>4</v>
      </c>
      <c r="MYU56" s="40">
        <v>4</v>
      </c>
      <c r="MYV56" s="49"/>
      <c r="MYW56" s="42" t="s">
        <v>73</v>
      </c>
      <c r="MYX56" s="43" t="s">
        <v>212</v>
      </c>
      <c r="MYY56" s="38"/>
      <c r="MYZ56" s="38"/>
      <c r="MZA56" s="41"/>
      <c r="MZB56" s="40">
        <v>4</v>
      </c>
      <c r="MZC56" s="40">
        <v>4</v>
      </c>
      <c r="MZD56" s="49"/>
      <c r="MZE56" s="42" t="s">
        <v>73</v>
      </c>
      <c r="MZF56" s="43" t="s">
        <v>212</v>
      </c>
      <c r="MZG56" s="38"/>
      <c r="MZH56" s="38"/>
      <c r="MZI56" s="41"/>
      <c r="MZJ56" s="40">
        <v>4</v>
      </c>
      <c r="MZK56" s="40">
        <v>4</v>
      </c>
      <c r="MZL56" s="49"/>
      <c r="MZM56" s="42" t="s">
        <v>73</v>
      </c>
      <c r="MZN56" s="43" t="s">
        <v>212</v>
      </c>
      <c r="MZO56" s="38"/>
      <c r="MZP56" s="38"/>
      <c r="MZQ56" s="41"/>
      <c r="MZR56" s="40">
        <v>4</v>
      </c>
      <c r="MZS56" s="40">
        <v>4</v>
      </c>
      <c r="MZT56" s="49"/>
      <c r="MZU56" s="42" t="s">
        <v>73</v>
      </c>
      <c r="MZV56" s="43" t="s">
        <v>212</v>
      </c>
      <c r="MZW56" s="38"/>
      <c r="MZX56" s="38"/>
      <c r="MZY56" s="41"/>
      <c r="MZZ56" s="40">
        <v>4</v>
      </c>
      <c r="NAA56" s="40">
        <v>4</v>
      </c>
      <c r="NAB56" s="49"/>
      <c r="NAC56" s="42" t="s">
        <v>73</v>
      </c>
      <c r="NAD56" s="43" t="s">
        <v>212</v>
      </c>
      <c r="NAE56" s="38"/>
      <c r="NAF56" s="38"/>
      <c r="NAG56" s="41"/>
      <c r="NAH56" s="40">
        <v>4</v>
      </c>
      <c r="NAI56" s="40">
        <v>4</v>
      </c>
      <c r="NAJ56" s="49"/>
      <c r="NAK56" s="42" t="s">
        <v>73</v>
      </c>
      <c r="NAL56" s="43" t="s">
        <v>212</v>
      </c>
      <c r="NAM56" s="38"/>
      <c r="NAN56" s="38"/>
      <c r="NAO56" s="41"/>
      <c r="NAP56" s="40">
        <v>4</v>
      </c>
      <c r="NAQ56" s="40">
        <v>4</v>
      </c>
      <c r="NAR56" s="49"/>
      <c r="NAS56" s="42" t="s">
        <v>73</v>
      </c>
      <c r="NAT56" s="43" t="s">
        <v>212</v>
      </c>
      <c r="NAU56" s="38"/>
      <c r="NAV56" s="38"/>
      <c r="NAW56" s="41"/>
      <c r="NAX56" s="40">
        <v>4</v>
      </c>
      <c r="NAY56" s="40">
        <v>4</v>
      </c>
      <c r="NAZ56" s="49"/>
      <c r="NBA56" s="42" t="s">
        <v>73</v>
      </c>
      <c r="NBB56" s="43" t="s">
        <v>212</v>
      </c>
      <c r="NBC56" s="38"/>
      <c r="NBD56" s="38"/>
      <c r="NBE56" s="41"/>
      <c r="NBF56" s="40">
        <v>4</v>
      </c>
      <c r="NBG56" s="40">
        <v>4</v>
      </c>
      <c r="NBH56" s="49"/>
      <c r="NBI56" s="42" t="s">
        <v>73</v>
      </c>
      <c r="NBJ56" s="43" t="s">
        <v>212</v>
      </c>
      <c r="NBK56" s="38"/>
      <c r="NBL56" s="38"/>
      <c r="NBM56" s="41"/>
      <c r="NBN56" s="40">
        <v>4</v>
      </c>
      <c r="NBO56" s="40">
        <v>4</v>
      </c>
      <c r="NBP56" s="49"/>
      <c r="NBQ56" s="42" t="s">
        <v>73</v>
      </c>
      <c r="NBR56" s="43" t="s">
        <v>212</v>
      </c>
      <c r="NBS56" s="38"/>
      <c r="NBT56" s="38"/>
      <c r="NBU56" s="41"/>
      <c r="NBV56" s="40">
        <v>4</v>
      </c>
      <c r="NBW56" s="40">
        <v>4</v>
      </c>
      <c r="NBX56" s="49"/>
      <c r="NBY56" s="42" t="s">
        <v>73</v>
      </c>
      <c r="NBZ56" s="43" t="s">
        <v>212</v>
      </c>
      <c r="NCA56" s="38"/>
      <c r="NCB56" s="38"/>
      <c r="NCC56" s="41"/>
      <c r="NCD56" s="40">
        <v>4</v>
      </c>
      <c r="NCE56" s="40">
        <v>4</v>
      </c>
      <c r="NCF56" s="49"/>
      <c r="NCG56" s="42" t="s">
        <v>73</v>
      </c>
      <c r="NCH56" s="43" t="s">
        <v>212</v>
      </c>
      <c r="NCI56" s="38"/>
      <c r="NCJ56" s="38"/>
      <c r="NCK56" s="41"/>
      <c r="NCL56" s="40">
        <v>4</v>
      </c>
      <c r="NCM56" s="40">
        <v>4</v>
      </c>
      <c r="NCN56" s="49"/>
      <c r="NCO56" s="42" t="s">
        <v>73</v>
      </c>
      <c r="NCP56" s="43" t="s">
        <v>212</v>
      </c>
      <c r="NCQ56" s="38"/>
      <c r="NCR56" s="38"/>
      <c r="NCS56" s="41"/>
      <c r="NCT56" s="40">
        <v>4</v>
      </c>
      <c r="NCU56" s="40">
        <v>4</v>
      </c>
      <c r="NCV56" s="49"/>
      <c r="NCW56" s="42" t="s">
        <v>73</v>
      </c>
      <c r="NCX56" s="43" t="s">
        <v>212</v>
      </c>
      <c r="NCY56" s="38"/>
      <c r="NCZ56" s="38"/>
      <c r="NDA56" s="41"/>
      <c r="NDB56" s="40">
        <v>4</v>
      </c>
      <c r="NDC56" s="40">
        <v>4</v>
      </c>
      <c r="NDD56" s="49"/>
      <c r="NDE56" s="42" t="s">
        <v>73</v>
      </c>
      <c r="NDF56" s="43" t="s">
        <v>212</v>
      </c>
      <c r="NDG56" s="38"/>
      <c r="NDH56" s="38"/>
      <c r="NDI56" s="41"/>
      <c r="NDJ56" s="40">
        <v>4</v>
      </c>
      <c r="NDK56" s="40">
        <v>4</v>
      </c>
      <c r="NDL56" s="49"/>
      <c r="NDM56" s="42" t="s">
        <v>73</v>
      </c>
      <c r="NDN56" s="43" t="s">
        <v>212</v>
      </c>
      <c r="NDO56" s="38"/>
      <c r="NDP56" s="38"/>
      <c r="NDQ56" s="41"/>
      <c r="NDR56" s="40">
        <v>4</v>
      </c>
      <c r="NDS56" s="40">
        <v>4</v>
      </c>
      <c r="NDT56" s="49"/>
      <c r="NDU56" s="42" t="s">
        <v>73</v>
      </c>
      <c r="NDV56" s="43" t="s">
        <v>212</v>
      </c>
      <c r="NDW56" s="38"/>
      <c r="NDX56" s="38"/>
      <c r="NDY56" s="41"/>
      <c r="NDZ56" s="40">
        <v>4</v>
      </c>
      <c r="NEA56" s="40">
        <v>4</v>
      </c>
      <c r="NEB56" s="49"/>
      <c r="NEC56" s="42" t="s">
        <v>73</v>
      </c>
      <c r="NED56" s="43" t="s">
        <v>212</v>
      </c>
      <c r="NEE56" s="38"/>
      <c r="NEF56" s="38"/>
      <c r="NEG56" s="41"/>
      <c r="NEH56" s="40">
        <v>4</v>
      </c>
      <c r="NEI56" s="40">
        <v>4</v>
      </c>
      <c r="NEJ56" s="49"/>
      <c r="NEK56" s="42" t="s">
        <v>73</v>
      </c>
      <c r="NEL56" s="43" t="s">
        <v>212</v>
      </c>
      <c r="NEM56" s="38"/>
      <c r="NEN56" s="38"/>
      <c r="NEO56" s="41"/>
      <c r="NEP56" s="40">
        <v>4</v>
      </c>
      <c r="NEQ56" s="40">
        <v>4</v>
      </c>
      <c r="NER56" s="49"/>
      <c r="NES56" s="42" t="s">
        <v>73</v>
      </c>
      <c r="NET56" s="43" t="s">
        <v>212</v>
      </c>
      <c r="NEU56" s="38"/>
      <c r="NEV56" s="38"/>
      <c r="NEW56" s="41"/>
      <c r="NEX56" s="40">
        <v>4</v>
      </c>
      <c r="NEY56" s="40">
        <v>4</v>
      </c>
      <c r="NEZ56" s="49"/>
      <c r="NFA56" s="42" t="s">
        <v>73</v>
      </c>
      <c r="NFB56" s="43" t="s">
        <v>212</v>
      </c>
      <c r="NFC56" s="38"/>
      <c r="NFD56" s="38"/>
      <c r="NFE56" s="41"/>
      <c r="NFF56" s="40">
        <v>4</v>
      </c>
      <c r="NFG56" s="40">
        <v>4</v>
      </c>
      <c r="NFH56" s="49"/>
      <c r="NFI56" s="42" t="s">
        <v>73</v>
      </c>
      <c r="NFJ56" s="43" t="s">
        <v>212</v>
      </c>
      <c r="NFK56" s="38"/>
      <c r="NFL56" s="38"/>
      <c r="NFM56" s="41"/>
      <c r="NFN56" s="40">
        <v>4</v>
      </c>
      <c r="NFO56" s="40">
        <v>4</v>
      </c>
      <c r="NFP56" s="49"/>
      <c r="NFQ56" s="42" t="s">
        <v>73</v>
      </c>
      <c r="NFR56" s="43" t="s">
        <v>212</v>
      </c>
      <c r="NFS56" s="38"/>
      <c r="NFT56" s="38"/>
      <c r="NFU56" s="41"/>
      <c r="NFV56" s="40">
        <v>4</v>
      </c>
      <c r="NFW56" s="40">
        <v>4</v>
      </c>
      <c r="NFX56" s="49"/>
      <c r="NFY56" s="42" t="s">
        <v>73</v>
      </c>
      <c r="NFZ56" s="43" t="s">
        <v>212</v>
      </c>
      <c r="NGA56" s="38"/>
      <c r="NGB56" s="38"/>
      <c r="NGC56" s="41"/>
      <c r="NGD56" s="40">
        <v>4</v>
      </c>
      <c r="NGE56" s="40">
        <v>4</v>
      </c>
      <c r="NGF56" s="49"/>
      <c r="NGG56" s="42" t="s">
        <v>73</v>
      </c>
      <c r="NGH56" s="43" t="s">
        <v>212</v>
      </c>
      <c r="NGI56" s="38"/>
      <c r="NGJ56" s="38"/>
      <c r="NGK56" s="41"/>
      <c r="NGL56" s="40">
        <v>4</v>
      </c>
      <c r="NGM56" s="40">
        <v>4</v>
      </c>
      <c r="NGN56" s="49"/>
      <c r="NGO56" s="42" t="s">
        <v>73</v>
      </c>
      <c r="NGP56" s="43" t="s">
        <v>212</v>
      </c>
      <c r="NGQ56" s="38"/>
      <c r="NGR56" s="38"/>
      <c r="NGS56" s="41"/>
      <c r="NGT56" s="40">
        <v>4</v>
      </c>
      <c r="NGU56" s="40">
        <v>4</v>
      </c>
      <c r="NGV56" s="49"/>
      <c r="NGW56" s="42" t="s">
        <v>73</v>
      </c>
      <c r="NGX56" s="43" t="s">
        <v>212</v>
      </c>
      <c r="NGY56" s="38"/>
      <c r="NGZ56" s="38"/>
      <c r="NHA56" s="41"/>
      <c r="NHB56" s="40">
        <v>4</v>
      </c>
      <c r="NHC56" s="40">
        <v>4</v>
      </c>
      <c r="NHD56" s="49"/>
      <c r="NHE56" s="42" t="s">
        <v>73</v>
      </c>
      <c r="NHF56" s="43" t="s">
        <v>212</v>
      </c>
      <c r="NHG56" s="38"/>
      <c r="NHH56" s="38"/>
      <c r="NHI56" s="41"/>
      <c r="NHJ56" s="40">
        <v>4</v>
      </c>
      <c r="NHK56" s="40">
        <v>4</v>
      </c>
      <c r="NHL56" s="49"/>
      <c r="NHM56" s="42" t="s">
        <v>73</v>
      </c>
      <c r="NHN56" s="43" t="s">
        <v>212</v>
      </c>
      <c r="NHO56" s="38"/>
      <c r="NHP56" s="38"/>
      <c r="NHQ56" s="41"/>
      <c r="NHR56" s="40">
        <v>4</v>
      </c>
      <c r="NHS56" s="40">
        <v>4</v>
      </c>
      <c r="NHT56" s="49"/>
      <c r="NHU56" s="42" t="s">
        <v>73</v>
      </c>
      <c r="NHV56" s="43" t="s">
        <v>212</v>
      </c>
      <c r="NHW56" s="38"/>
      <c r="NHX56" s="38"/>
      <c r="NHY56" s="41"/>
      <c r="NHZ56" s="40">
        <v>4</v>
      </c>
      <c r="NIA56" s="40">
        <v>4</v>
      </c>
      <c r="NIB56" s="49"/>
      <c r="NIC56" s="42" t="s">
        <v>73</v>
      </c>
      <c r="NID56" s="43" t="s">
        <v>212</v>
      </c>
      <c r="NIE56" s="38"/>
      <c r="NIF56" s="38"/>
      <c r="NIG56" s="41"/>
      <c r="NIH56" s="40">
        <v>4</v>
      </c>
      <c r="NII56" s="40">
        <v>4</v>
      </c>
      <c r="NIJ56" s="49"/>
      <c r="NIK56" s="42" t="s">
        <v>73</v>
      </c>
      <c r="NIL56" s="43" t="s">
        <v>212</v>
      </c>
      <c r="NIM56" s="38"/>
      <c r="NIN56" s="38"/>
      <c r="NIO56" s="41"/>
      <c r="NIP56" s="40">
        <v>4</v>
      </c>
      <c r="NIQ56" s="40">
        <v>4</v>
      </c>
      <c r="NIR56" s="49"/>
      <c r="NIS56" s="42" t="s">
        <v>73</v>
      </c>
      <c r="NIT56" s="43" t="s">
        <v>212</v>
      </c>
      <c r="NIU56" s="38"/>
      <c r="NIV56" s="38"/>
      <c r="NIW56" s="41"/>
      <c r="NIX56" s="40">
        <v>4</v>
      </c>
      <c r="NIY56" s="40">
        <v>4</v>
      </c>
      <c r="NIZ56" s="49"/>
      <c r="NJA56" s="42" t="s">
        <v>73</v>
      </c>
      <c r="NJB56" s="43" t="s">
        <v>212</v>
      </c>
      <c r="NJC56" s="38"/>
      <c r="NJD56" s="38"/>
      <c r="NJE56" s="41"/>
      <c r="NJF56" s="40">
        <v>4</v>
      </c>
      <c r="NJG56" s="40">
        <v>4</v>
      </c>
      <c r="NJH56" s="49"/>
      <c r="NJI56" s="42" t="s">
        <v>73</v>
      </c>
      <c r="NJJ56" s="43" t="s">
        <v>212</v>
      </c>
      <c r="NJK56" s="38"/>
      <c r="NJL56" s="38"/>
      <c r="NJM56" s="41"/>
      <c r="NJN56" s="40">
        <v>4</v>
      </c>
      <c r="NJO56" s="40">
        <v>4</v>
      </c>
      <c r="NJP56" s="49"/>
      <c r="NJQ56" s="42" t="s">
        <v>73</v>
      </c>
      <c r="NJR56" s="43" t="s">
        <v>212</v>
      </c>
      <c r="NJS56" s="38"/>
      <c r="NJT56" s="38"/>
      <c r="NJU56" s="41"/>
      <c r="NJV56" s="40">
        <v>4</v>
      </c>
      <c r="NJW56" s="40">
        <v>4</v>
      </c>
      <c r="NJX56" s="49"/>
      <c r="NJY56" s="42" t="s">
        <v>73</v>
      </c>
      <c r="NJZ56" s="43" t="s">
        <v>212</v>
      </c>
      <c r="NKA56" s="38"/>
      <c r="NKB56" s="38"/>
      <c r="NKC56" s="41"/>
      <c r="NKD56" s="40">
        <v>4</v>
      </c>
      <c r="NKE56" s="40">
        <v>4</v>
      </c>
      <c r="NKF56" s="49"/>
      <c r="NKG56" s="42" t="s">
        <v>73</v>
      </c>
      <c r="NKH56" s="43" t="s">
        <v>212</v>
      </c>
      <c r="NKI56" s="38"/>
      <c r="NKJ56" s="38"/>
      <c r="NKK56" s="41"/>
      <c r="NKL56" s="40">
        <v>4</v>
      </c>
      <c r="NKM56" s="40">
        <v>4</v>
      </c>
      <c r="NKN56" s="49"/>
      <c r="NKO56" s="42" t="s">
        <v>73</v>
      </c>
      <c r="NKP56" s="43" t="s">
        <v>212</v>
      </c>
      <c r="NKQ56" s="38"/>
      <c r="NKR56" s="38"/>
      <c r="NKS56" s="41"/>
      <c r="NKT56" s="40">
        <v>4</v>
      </c>
      <c r="NKU56" s="40">
        <v>4</v>
      </c>
      <c r="NKV56" s="49"/>
      <c r="NKW56" s="42" t="s">
        <v>73</v>
      </c>
      <c r="NKX56" s="43" t="s">
        <v>212</v>
      </c>
      <c r="NKY56" s="38"/>
      <c r="NKZ56" s="38"/>
      <c r="NLA56" s="41"/>
      <c r="NLB56" s="40">
        <v>4</v>
      </c>
      <c r="NLC56" s="40">
        <v>4</v>
      </c>
      <c r="NLD56" s="49"/>
      <c r="NLE56" s="42" t="s">
        <v>73</v>
      </c>
      <c r="NLF56" s="43" t="s">
        <v>212</v>
      </c>
      <c r="NLG56" s="38"/>
      <c r="NLH56" s="38"/>
      <c r="NLI56" s="41"/>
      <c r="NLJ56" s="40">
        <v>4</v>
      </c>
      <c r="NLK56" s="40">
        <v>4</v>
      </c>
      <c r="NLL56" s="49"/>
      <c r="NLM56" s="42" t="s">
        <v>73</v>
      </c>
      <c r="NLN56" s="43" t="s">
        <v>212</v>
      </c>
      <c r="NLO56" s="38"/>
      <c r="NLP56" s="38"/>
      <c r="NLQ56" s="41"/>
      <c r="NLR56" s="40">
        <v>4</v>
      </c>
      <c r="NLS56" s="40">
        <v>4</v>
      </c>
      <c r="NLT56" s="49"/>
      <c r="NLU56" s="42" t="s">
        <v>73</v>
      </c>
      <c r="NLV56" s="43" t="s">
        <v>212</v>
      </c>
      <c r="NLW56" s="38"/>
      <c r="NLX56" s="38"/>
      <c r="NLY56" s="41"/>
      <c r="NLZ56" s="40">
        <v>4</v>
      </c>
      <c r="NMA56" s="40">
        <v>4</v>
      </c>
      <c r="NMB56" s="49"/>
      <c r="NMC56" s="42" t="s">
        <v>73</v>
      </c>
      <c r="NMD56" s="43" t="s">
        <v>212</v>
      </c>
      <c r="NME56" s="38"/>
      <c r="NMF56" s="38"/>
      <c r="NMG56" s="41"/>
      <c r="NMH56" s="40">
        <v>4</v>
      </c>
      <c r="NMI56" s="40">
        <v>4</v>
      </c>
      <c r="NMJ56" s="49"/>
      <c r="NMK56" s="42" t="s">
        <v>73</v>
      </c>
      <c r="NML56" s="43" t="s">
        <v>212</v>
      </c>
      <c r="NMM56" s="38"/>
      <c r="NMN56" s="38"/>
      <c r="NMO56" s="41"/>
      <c r="NMP56" s="40">
        <v>4</v>
      </c>
      <c r="NMQ56" s="40">
        <v>4</v>
      </c>
      <c r="NMR56" s="49"/>
      <c r="NMS56" s="42" t="s">
        <v>73</v>
      </c>
      <c r="NMT56" s="43" t="s">
        <v>212</v>
      </c>
      <c r="NMU56" s="38"/>
      <c r="NMV56" s="38"/>
      <c r="NMW56" s="41"/>
      <c r="NMX56" s="40">
        <v>4</v>
      </c>
      <c r="NMY56" s="40">
        <v>4</v>
      </c>
      <c r="NMZ56" s="49"/>
      <c r="NNA56" s="42" t="s">
        <v>73</v>
      </c>
      <c r="NNB56" s="43" t="s">
        <v>212</v>
      </c>
      <c r="NNC56" s="38"/>
      <c r="NND56" s="38"/>
      <c r="NNE56" s="41"/>
      <c r="NNF56" s="40">
        <v>4</v>
      </c>
      <c r="NNG56" s="40">
        <v>4</v>
      </c>
      <c r="NNH56" s="49"/>
      <c r="NNI56" s="42" t="s">
        <v>73</v>
      </c>
      <c r="NNJ56" s="43" t="s">
        <v>212</v>
      </c>
      <c r="NNK56" s="38"/>
      <c r="NNL56" s="38"/>
      <c r="NNM56" s="41"/>
      <c r="NNN56" s="40">
        <v>4</v>
      </c>
      <c r="NNO56" s="40">
        <v>4</v>
      </c>
      <c r="NNP56" s="49"/>
      <c r="NNQ56" s="42" t="s">
        <v>73</v>
      </c>
      <c r="NNR56" s="43" t="s">
        <v>212</v>
      </c>
      <c r="NNS56" s="38"/>
      <c r="NNT56" s="38"/>
      <c r="NNU56" s="41"/>
      <c r="NNV56" s="40">
        <v>4</v>
      </c>
      <c r="NNW56" s="40">
        <v>4</v>
      </c>
      <c r="NNX56" s="49"/>
      <c r="NNY56" s="42" t="s">
        <v>73</v>
      </c>
      <c r="NNZ56" s="43" t="s">
        <v>212</v>
      </c>
      <c r="NOA56" s="38"/>
      <c r="NOB56" s="38"/>
      <c r="NOC56" s="41"/>
      <c r="NOD56" s="40">
        <v>4</v>
      </c>
      <c r="NOE56" s="40">
        <v>4</v>
      </c>
      <c r="NOF56" s="49"/>
      <c r="NOG56" s="42" t="s">
        <v>73</v>
      </c>
      <c r="NOH56" s="43" t="s">
        <v>212</v>
      </c>
      <c r="NOI56" s="38"/>
      <c r="NOJ56" s="38"/>
      <c r="NOK56" s="41"/>
      <c r="NOL56" s="40">
        <v>4</v>
      </c>
      <c r="NOM56" s="40">
        <v>4</v>
      </c>
      <c r="NON56" s="49"/>
      <c r="NOO56" s="42" t="s">
        <v>73</v>
      </c>
      <c r="NOP56" s="43" t="s">
        <v>212</v>
      </c>
      <c r="NOQ56" s="38"/>
      <c r="NOR56" s="38"/>
      <c r="NOS56" s="41"/>
      <c r="NOT56" s="40">
        <v>4</v>
      </c>
      <c r="NOU56" s="40">
        <v>4</v>
      </c>
      <c r="NOV56" s="49"/>
      <c r="NOW56" s="42" t="s">
        <v>73</v>
      </c>
      <c r="NOX56" s="43" t="s">
        <v>212</v>
      </c>
      <c r="NOY56" s="38"/>
      <c r="NOZ56" s="38"/>
      <c r="NPA56" s="41"/>
      <c r="NPB56" s="40">
        <v>4</v>
      </c>
      <c r="NPC56" s="40">
        <v>4</v>
      </c>
      <c r="NPD56" s="49"/>
      <c r="NPE56" s="42" t="s">
        <v>73</v>
      </c>
      <c r="NPF56" s="43" t="s">
        <v>212</v>
      </c>
      <c r="NPG56" s="38"/>
      <c r="NPH56" s="38"/>
      <c r="NPI56" s="41"/>
      <c r="NPJ56" s="40">
        <v>4</v>
      </c>
      <c r="NPK56" s="40">
        <v>4</v>
      </c>
      <c r="NPL56" s="49"/>
      <c r="NPM56" s="42" t="s">
        <v>73</v>
      </c>
      <c r="NPN56" s="43" t="s">
        <v>212</v>
      </c>
      <c r="NPO56" s="38"/>
      <c r="NPP56" s="38"/>
      <c r="NPQ56" s="41"/>
      <c r="NPR56" s="40">
        <v>4</v>
      </c>
      <c r="NPS56" s="40">
        <v>4</v>
      </c>
      <c r="NPT56" s="49"/>
      <c r="NPU56" s="42" t="s">
        <v>73</v>
      </c>
      <c r="NPV56" s="43" t="s">
        <v>212</v>
      </c>
      <c r="NPW56" s="38"/>
      <c r="NPX56" s="38"/>
      <c r="NPY56" s="41"/>
      <c r="NPZ56" s="40">
        <v>4</v>
      </c>
      <c r="NQA56" s="40">
        <v>4</v>
      </c>
      <c r="NQB56" s="49"/>
      <c r="NQC56" s="42" t="s">
        <v>73</v>
      </c>
      <c r="NQD56" s="43" t="s">
        <v>212</v>
      </c>
      <c r="NQE56" s="38"/>
      <c r="NQF56" s="38"/>
      <c r="NQG56" s="41"/>
      <c r="NQH56" s="40">
        <v>4</v>
      </c>
      <c r="NQI56" s="40">
        <v>4</v>
      </c>
      <c r="NQJ56" s="49"/>
      <c r="NQK56" s="42" t="s">
        <v>73</v>
      </c>
      <c r="NQL56" s="43" t="s">
        <v>212</v>
      </c>
      <c r="NQM56" s="38"/>
      <c r="NQN56" s="38"/>
      <c r="NQO56" s="41"/>
      <c r="NQP56" s="40">
        <v>4</v>
      </c>
      <c r="NQQ56" s="40">
        <v>4</v>
      </c>
      <c r="NQR56" s="49"/>
      <c r="NQS56" s="42" t="s">
        <v>73</v>
      </c>
      <c r="NQT56" s="43" t="s">
        <v>212</v>
      </c>
      <c r="NQU56" s="38"/>
      <c r="NQV56" s="38"/>
      <c r="NQW56" s="41"/>
      <c r="NQX56" s="40">
        <v>4</v>
      </c>
      <c r="NQY56" s="40">
        <v>4</v>
      </c>
      <c r="NQZ56" s="49"/>
      <c r="NRA56" s="42" t="s">
        <v>73</v>
      </c>
      <c r="NRB56" s="43" t="s">
        <v>212</v>
      </c>
      <c r="NRC56" s="38"/>
      <c r="NRD56" s="38"/>
      <c r="NRE56" s="41"/>
      <c r="NRF56" s="40">
        <v>4</v>
      </c>
      <c r="NRG56" s="40">
        <v>4</v>
      </c>
      <c r="NRH56" s="49"/>
      <c r="NRI56" s="42" t="s">
        <v>73</v>
      </c>
      <c r="NRJ56" s="43" t="s">
        <v>212</v>
      </c>
      <c r="NRK56" s="38"/>
      <c r="NRL56" s="38"/>
      <c r="NRM56" s="41"/>
      <c r="NRN56" s="40">
        <v>4</v>
      </c>
      <c r="NRO56" s="40">
        <v>4</v>
      </c>
      <c r="NRP56" s="49"/>
      <c r="NRQ56" s="42" t="s">
        <v>73</v>
      </c>
      <c r="NRR56" s="43" t="s">
        <v>212</v>
      </c>
      <c r="NRS56" s="38"/>
      <c r="NRT56" s="38"/>
      <c r="NRU56" s="41"/>
      <c r="NRV56" s="40">
        <v>4</v>
      </c>
      <c r="NRW56" s="40">
        <v>4</v>
      </c>
      <c r="NRX56" s="49"/>
      <c r="NRY56" s="42" t="s">
        <v>73</v>
      </c>
      <c r="NRZ56" s="43" t="s">
        <v>212</v>
      </c>
      <c r="NSA56" s="38"/>
      <c r="NSB56" s="38"/>
      <c r="NSC56" s="41"/>
      <c r="NSD56" s="40">
        <v>4</v>
      </c>
      <c r="NSE56" s="40">
        <v>4</v>
      </c>
      <c r="NSF56" s="49"/>
      <c r="NSG56" s="42" t="s">
        <v>73</v>
      </c>
      <c r="NSH56" s="43" t="s">
        <v>212</v>
      </c>
      <c r="NSI56" s="38"/>
      <c r="NSJ56" s="38"/>
      <c r="NSK56" s="41"/>
      <c r="NSL56" s="40">
        <v>4</v>
      </c>
      <c r="NSM56" s="40">
        <v>4</v>
      </c>
      <c r="NSN56" s="49"/>
      <c r="NSO56" s="42" t="s">
        <v>73</v>
      </c>
      <c r="NSP56" s="43" t="s">
        <v>212</v>
      </c>
      <c r="NSQ56" s="38"/>
      <c r="NSR56" s="38"/>
      <c r="NSS56" s="41"/>
      <c r="NST56" s="40">
        <v>4</v>
      </c>
      <c r="NSU56" s="40">
        <v>4</v>
      </c>
      <c r="NSV56" s="49"/>
      <c r="NSW56" s="42" t="s">
        <v>73</v>
      </c>
      <c r="NSX56" s="43" t="s">
        <v>212</v>
      </c>
      <c r="NSY56" s="38"/>
      <c r="NSZ56" s="38"/>
      <c r="NTA56" s="41"/>
      <c r="NTB56" s="40">
        <v>4</v>
      </c>
      <c r="NTC56" s="40">
        <v>4</v>
      </c>
      <c r="NTD56" s="49"/>
      <c r="NTE56" s="42" t="s">
        <v>73</v>
      </c>
      <c r="NTF56" s="43" t="s">
        <v>212</v>
      </c>
      <c r="NTG56" s="38"/>
      <c r="NTH56" s="38"/>
      <c r="NTI56" s="41"/>
      <c r="NTJ56" s="40">
        <v>4</v>
      </c>
      <c r="NTK56" s="40">
        <v>4</v>
      </c>
      <c r="NTL56" s="49"/>
      <c r="NTM56" s="42" t="s">
        <v>73</v>
      </c>
      <c r="NTN56" s="43" t="s">
        <v>212</v>
      </c>
      <c r="NTO56" s="38"/>
      <c r="NTP56" s="38"/>
      <c r="NTQ56" s="41"/>
      <c r="NTR56" s="40">
        <v>4</v>
      </c>
      <c r="NTS56" s="40">
        <v>4</v>
      </c>
      <c r="NTT56" s="49"/>
      <c r="NTU56" s="42" t="s">
        <v>73</v>
      </c>
      <c r="NTV56" s="43" t="s">
        <v>212</v>
      </c>
      <c r="NTW56" s="38"/>
      <c r="NTX56" s="38"/>
      <c r="NTY56" s="41"/>
      <c r="NTZ56" s="40">
        <v>4</v>
      </c>
      <c r="NUA56" s="40">
        <v>4</v>
      </c>
      <c r="NUB56" s="49"/>
      <c r="NUC56" s="42" t="s">
        <v>73</v>
      </c>
      <c r="NUD56" s="43" t="s">
        <v>212</v>
      </c>
      <c r="NUE56" s="38"/>
      <c r="NUF56" s="38"/>
      <c r="NUG56" s="41"/>
      <c r="NUH56" s="40">
        <v>4</v>
      </c>
      <c r="NUI56" s="40">
        <v>4</v>
      </c>
      <c r="NUJ56" s="49"/>
      <c r="NUK56" s="42" t="s">
        <v>73</v>
      </c>
      <c r="NUL56" s="43" t="s">
        <v>212</v>
      </c>
      <c r="NUM56" s="38"/>
      <c r="NUN56" s="38"/>
      <c r="NUO56" s="41"/>
      <c r="NUP56" s="40">
        <v>4</v>
      </c>
      <c r="NUQ56" s="40">
        <v>4</v>
      </c>
      <c r="NUR56" s="49"/>
      <c r="NUS56" s="42" t="s">
        <v>73</v>
      </c>
      <c r="NUT56" s="43" t="s">
        <v>212</v>
      </c>
      <c r="NUU56" s="38"/>
      <c r="NUV56" s="38"/>
      <c r="NUW56" s="41"/>
      <c r="NUX56" s="40">
        <v>4</v>
      </c>
      <c r="NUY56" s="40">
        <v>4</v>
      </c>
      <c r="NUZ56" s="49"/>
      <c r="NVA56" s="42" t="s">
        <v>73</v>
      </c>
      <c r="NVB56" s="43" t="s">
        <v>212</v>
      </c>
      <c r="NVC56" s="38"/>
      <c r="NVD56" s="38"/>
      <c r="NVE56" s="41"/>
      <c r="NVF56" s="40">
        <v>4</v>
      </c>
      <c r="NVG56" s="40">
        <v>4</v>
      </c>
      <c r="NVH56" s="49"/>
      <c r="NVI56" s="42" t="s">
        <v>73</v>
      </c>
      <c r="NVJ56" s="43" t="s">
        <v>212</v>
      </c>
      <c r="NVK56" s="38"/>
      <c r="NVL56" s="38"/>
      <c r="NVM56" s="41"/>
      <c r="NVN56" s="40">
        <v>4</v>
      </c>
      <c r="NVO56" s="40">
        <v>4</v>
      </c>
      <c r="NVP56" s="49"/>
      <c r="NVQ56" s="42" t="s">
        <v>73</v>
      </c>
      <c r="NVR56" s="43" t="s">
        <v>212</v>
      </c>
      <c r="NVS56" s="38"/>
      <c r="NVT56" s="38"/>
      <c r="NVU56" s="41"/>
      <c r="NVV56" s="40">
        <v>4</v>
      </c>
      <c r="NVW56" s="40">
        <v>4</v>
      </c>
      <c r="NVX56" s="49"/>
      <c r="NVY56" s="42" t="s">
        <v>73</v>
      </c>
      <c r="NVZ56" s="43" t="s">
        <v>212</v>
      </c>
      <c r="NWA56" s="38"/>
      <c r="NWB56" s="38"/>
      <c r="NWC56" s="41"/>
      <c r="NWD56" s="40">
        <v>4</v>
      </c>
      <c r="NWE56" s="40">
        <v>4</v>
      </c>
      <c r="NWF56" s="49"/>
      <c r="NWG56" s="42" t="s">
        <v>73</v>
      </c>
      <c r="NWH56" s="43" t="s">
        <v>212</v>
      </c>
      <c r="NWI56" s="38"/>
      <c r="NWJ56" s="38"/>
      <c r="NWK56" s="41"/>
      <c r="NWL56" s="40">
        <v>4</v>
      </c>
      <c r="NWM56" s="40">
        <v>4</v>
      </c>
      <c r="NWN56" s="49"/>
      <c r="NWO56" s="42" t="s">
        <v>73</v>
      </c>
      <c r="NWP56" s="43" t="s">
        <v>212</v>
      </c>
      <c r="NWQ56" s="38"/>
      <c r="NWR56" s="38"/>
      <c r="NWS56" s="41"/>
      <c r="NWT56" s="40">
        <v>4</v>
      </c>
      <c r="NWU56" s="40">
        <v>4</v>
      </c>
      <c r="NWV56" s="49"/>
      <c r="NWW56" s="42" t="s">
        <v>73</v>
      </c>
      <c r="NWX56" s="43" t="s">
        <v>212</v>
      </c>
      <c r="NWY56" s="38"/>
      <c r="NWZ56" s="38"/>
      <c r="NXA56" s="41"/>
      <c r="NXB56" s="40">
        <v>4</v>
      </c>
      <c r="NXC56" s="40">
        <v>4</v>
      </c>
      <c r="NXD56" s="49"/>
      <c r="NXE56" s="42" t="s">
        <v>73</v>
      </c>
      <c r="NXF56" s="43" t="s">
        <v>212</v>
      </c>
      <c r="NXG56" s="38"/>
      <c r="NXH56" s="38"/>
      <c r="NXI56" s="41"/>
      <c r="NXJ56" s="40">
        <v>4</v>
      </c>
      <c r="NXK56" s="40">
        <v>4</v>
      </c>
      <c r="NXL56" s="49"/>
      <c r="NXM56" s="42" t="s">
        <v>73</v>
      </c>
      <c r="NXN56" s="43" t="s">
        <v>212</v>
      </c>
      <c r="NXO56" s="38"/>
      <c r="NXP56" s="38"/>
      <c r="NXQ56" s="41"/>
      <c r="NXR56" s="40">
        <v>4</v>
      </c>
      <c r="NXS56" s="40">
        <v>4</v>
      </c>
      <c r="NXT56" s="49"/>
      <c r="NXU56" s="42" t="s">
        <v>73</v>
      </c>
      <c r="NXV56" s="43" t="s">
        <v>212</v>
      </c>
      <c r="NXW56" s="38"/>
      <c r="NXX56" s="38"/>
      <c r="NXY56" s="41"/>
      <c r="NXZ56" s="40">
        <v>4</v>
      </c>
      <c r="NYA56" s="40">
        <v>4</v>
      </c>
      <c r="NYB56" s="49"/>
      <c r="NYC56" s="42" t="s">
        <v>73</v>
      </c>
      <c r="NYD56" s="43" t="s">
        <v>212</v>
      </c>
      <c r="NYE56" s="38"/>
      <c r="NYF56" s="38"/>
      <c r="NYG56" s="41"/>
      <c r="NYH56" s="40">
        <v>4</v>
      </c>
      <c r="NYI56" s="40">
        <v>4</v>
      </c>
      <c r="NYJ56" s="49"/>
      <c r="NYK56" s="42" t="s">
        <v>73</v>
      </c>
      <c r="NYL56" s="43" t="s">
        <v>212</v>
      </c>
      <c r="NYM56" s="38"/>
      <c r="NYN56" s="38"/>
      <c r="NYO56" s="41"/>
      <c r="NYP56" s="40">
        <v>4</v>
      </c>
      <c r="NYQ56" s="40">
        <v>4</v>
      </c>
      <c r="NYR56" s="49"/>
      <c r="NYS56" s="42" t="s">
        <v>73</v>
      </c>
      <c r="NYT56" s="43" t="s">
        <v>212</v>
      </c>
      <c r="NYU56" s="38"/>
      <c r="NYV56" s="38"/>
      <c r="NYW56" s="41"/>
      <c r="NYX56" s="40">
        <v>4</v>
      </c>
      <c r="NYY56" s="40">
        <v>4</v>
      </c>
      <c r="NYZ56" s="49"/>
      <c r="NZA56" s="42" t="s">
        <v>73</v>
      </c>
      <c r="NZB56" s="43" t="s">
        <v>212</v>
      </c>
      <c r="NZC56" s="38"/>
      <c r="NZD56" s="38"/>
      <c r="NZE56" s="41"/>
      <c r="NZF56" s="40">
        <v>4</v>
      </c>
      <c r="NZG56" s="40">
        <v>4</v>
      </c>
      <c r="NZH56" s="49"/>
      <c r="NZI56" s="42" t="s">
        <v>73</v>
      </c>
      <c r="NZJ56" s="43" t="s">
        <v>212</v>
      </c>
      <c r="NZK56" s="38"/>
      <c r="NZL56" s="38"/>
      <c r="NZM56" s="41"/>
      <c r="NZN56" s="40">
        <v>4</v>
      </c>
      <c r="NZO56" s="40">
        <v>4</v>
      </c>
      <c r="NZP56" s="49"/>
      <c r="NZQ56" s="42" t="s">
        <v>73</v>
      </c>
      <c r="NZR56" s="43" t="s">
        <v>212</v>
      </c>
      <c r="NZS56" s="38"/>
      <c r="NZT56" s="38"/>
      <c r="NZU56" s="41"/>
      <c r="NZV56" s="40">
        <v>4</v>
      </c>
      <c r="NZW56" s="40">
        <v>4</v>
      </c>
      <c r="NZX56" s="49"/>
      <c r="NZY56" s="42" t="s">
        <v>73</v>
      </c>
      <c r="NZZ56" s="43" t="s">
        <v>212</v>
      </c>
      <c r="OAA56" s="38"/>
      <c r="OAB56" s="38"/>
      <c r="OAC56" s="41"/>
      <c r="OAD56" s="40">
        <v>4</v>
      </c>
      <c r="OAE56" s="40">
        <v>4</v>
      </c>
      <c r="OAF56" s="49"/>
      <c r="OAG56" s="42" t="s">
        <v>73</v>
      </c>
      <c r="OAH56" s="43" t="s">
        <v>212</v>
      </c>
      <c r="OAI56" s="38"/>
      <c r="OAJ56" s="38"/>
      <c r="OAK56" s="41"/>
      <c r="OAL56" s="40">
        <v>4</v>
      </c>
      <c r="OAM56" s="40">
        <v>4</v>
      </c>
      <c r="OAN56" s="49"/>
      <c r="OAO56" s="42" t="s">
        <v>73</v>
      </c>
      <c r="OAP56" s="43" t="s">
        <v>212</v>
      </c>
      <c r="OAQ56" s="38"/>
      <c r="OAR56" s="38"/>
      <c r="OAS56" s="41"/>
      <c r="OAT56" s="40">
        <v>4</v>
      </c>
      <c r="OAU56" s="40">
        <v>4</v>
      </c>
      <c r="OAV56" s="49"/>
      <c r="OAW56" s="42" t="s">
        <v>73</v>
      </c>
      <c r="OAX56" s="43" t="s">
        <v>212</v>
      </c>
      <c r="OAY56" s="38"/>
      <c r="OAZ56" s="38"/>
      <c r="OBA56" s="41"/>
      <c r="OBB56" s="40">
        <v>4</v>
      </c>
      <c r="OBC56" s="40">
        <v>4</v>
      </c>
      <c r="OBD56" s="49"/>
      <c r="OBE56" s="42" t="s">
        <v>73</v>
      </c>
      <c r="OBF56" s="43" t="s">
        <v>212</v>
      </c>
      <c r="OBG56" s="38"/>
      <c r="OBH56" s="38"/>
      <c r="OBI56" s="41"/>
      <c r="OBJ56" s="40">
        <v>4</v>
      </c>
      <c r="OBK56" s="40">
        <v>4</v>
      </c>
      <c r="OBL56" s="49"/>
      <c r="OBM56" s="42" t="s">
        <v>73</v>
      </c>
      <c r="OBN56" s="43" t="s">
        <v>212</v>
      </c>
      <c r="OBO56" s="38"/>
      <c r="OBP56" s="38"/>
      <c r="OBQ56" s="41"/>
      <c r="OBR56" s="40">
        <v>4</v>
      </c>
      <c r="OBS56" s="40">
        <v>4</v>
      </c>
      <c r="OBT56" s="49"/>
      <c r="OBU56" s="42" t="s">
        <v>73</v>
      </c>
      <c r="OBV56" s="43" t="s">
        <v>212</v>
      </c>
      <c r="OBW56" s="38"/>
      <c r="OBX56" s="38"/>
      <c r="OBY56" s="41"/>
      <c r="OBZ56" s="40">
        <v>4</v>
      </c>
      <c r="OCA56" s="40">
        <v>4</v>
      </c>
      <c r="OCB56" s="49"/>
      <c r="OCC56" s="42" t="s">
        <v>73</v>
      </c>
      <c r="OCD56" s="43" t="s">
        <v>212</v>
      </c>
      <c r="OCE56" s="38"/>
      <c r="OCF56" s="38"/>
      <c r="OCG56" s="41"/>
      <c r="OCH56" s="40">
        <v>4</v>
      </c>
      <c r="OCI56" s="40">
        <v>4</v>
      </c>
      <c r="OCJ56" s="49"/>
      <c r="OCK56" s="42" t="s">
        <v>73</v>
      </c>
      <c r="OCL56" s="43" t="s">
        <v>212</v>
      </c>
      <c r="OCM56" s="38"/>
      <c r="OCN56" s="38"/>
      <c r="OCO56" s="41"/>
      <c r="OCP56" s="40">
        <v>4</v>
      </c>
      <c r="OCQ56" s="40">
        <v>4</v>
      </c>
      <c r="OCR56" s="49"/>
      <c r="OCS56" s="42" t="s">
        <v>73</v>
      </c>
      <c r="OCT56" s="43" t="s">
        <v>212</v>
      </c>
      <c r="OCU56" s="38"/>
      <c r="OCV56" s="38"/>
      <c r="OCW56" s="41"/>
      <c r="OCX56" s="40">
        <v>4</v>
      </c>
      <c r="OCY56" s="40">
        <v>4</v>
      </c>
      <c r="OCZ56" s="49"/>
      <c r="ODA56" s="42" t="s">
        <v>73</v>
      </c>
      <c r="ODB56" s="43" t="s">
        <v>212</v>
      </c>
      <c r="ODC56" s="38"/>
      <c r="ODD56" s="38"/>
      <c r="ODE56" s="41"/>
      <c r="ODF56" s="40">
        <v>4</v>
      </c>
      <c r="ODG56" s="40">
        <v>4</v>
      </c>
      <c r="ODH56" s="49"/>
      <c r="ODI56" s="42" t="s">
        <v>73</v>
      </c>
      <c r="ODJ56" s="43" t="s">
        <v>212</v>
      </c>
      <c r="ODK56" s="38"/>
      <c r="ODL56" s="38"/>
      <c r="ODM56" s="41"/>
      <c r="ODN56" s="40">
        <v>4</v>
      </c>
      <c r="ODO56" s="40">
        <v>4</v>
      </c>
      <c r="ODP56" s="49"/>
      <c r="ODQ56" s="42" t="s">
        <v>73</v>
      </c>
      <c r="ODR56" s="43" t="s">
        <v>212</v>
      </c>
      <c r="ODS56" s="38"/>
      <c r="ODT56" s="38"/>
      <c r="ODU56" s="41"/>
      <c r="ODV56" s="40">
        <v>4</v>
      </c>
      <c r="ODW56" s="40">
        <v>4</v>
      </c>
      <c r="ODX56" s="49"/>
      <c r="ODY56" s="42" t="s">
        <v>73</v>
      </c>
      <c r="ODZ56" s="43" t="s">
        <v>212</v>
      </c>
      <c r="OEA56" s="38"/>
      <c r="OEB56" s="38"/>
      <c r="OEC56" s="41"/>
      <c r="OED56" s="40">
        <v>4</v>
      </c>
      <c r="OEE56" s="40">
        <v>4</v>
      </c>
      <c r="OEF56" s="49"/>
      <c r="OEG56" s="42" t="s">
        <v>73</v>
      </c>
      <c r="OEH56" s="43" t="s">
        <v>212</v>
      </c>
      <c r="OEI56" s="38"/>
      <c r="OEJ56" s="38"/>
      <c r="OEK56" s="41"/>
      <c r="OEL56" s="40">
        <v>4</v>
      </c>
      <c r="OEM56" s="40">
        <v>4</v>
      </c>
      <c r="OEN56" s="49"/>
      <c r="OEO56" s="42" t="s">
        <v>73</v>
      </c>
      <c r="OEP56" s="43" t="s">
        <v>212</v>
      </c>
      <c r="OEQ56" s="38"/>
      <c r="OER56" s="38"/>
      <c r="OES56" s="41"/>
      <c r="OET56" s="40">
        <v>4</v>
      </c>
      <c r="OEU56" s="40">
        <v>4</v>
      </c>
      <c r="OEV56" s="49"/>
      <c r="OEW56" s="42" t="s">
        <v>73</v>
      </c>
      <c r="OEX56" s="43" t="s">
        <v>212</v>
      </c>
      <c r="OEY56" s="38"/>
      <c r="OEZ56" s="38"/>
      <c r="OFA56" s="41"/>
      <c r="OFB56" s="40">
        <v>4</v>
      </c>
      <c r="OFC56" s="40">
        <v>4</v>
      </c>
      <c r="OFD56" s="49"/>
      <c r="OFE56" s="42" t="s">
        <v>73</v>
      </c>
      <c r="OFF56" s="43" t="s">
        <v>212</v>
      </c>
      <c r="OFG56" s="38"/>
      <c r="OFH56" s="38"/>
      <c r="OFI56" s="41"/>
      <c r="OFJ56" s="40">
        <v>4</v>
      </c>
      <c r="OFK56" s="40">
        <v>4</v>
      </c>
      <c r="OFL56" s="49"/>
      <c r="OFM56" s="42" t="s">
        <v>73</v>
      </c>
      <c r="OFN56" s="43" t="s">
        <v>212</v>
      </c>
      <c r="OFO56" s="38"/>
      <c r="OFP56" s="38"/>
      <c r="OFQ56" s="41"/>
      <c r="OFR56" s="40">
        <v>4</v>
      </c>
      <c r="OFS56" s="40">
        <v>4</v>
      </c>
      <c r="OFT56" s="49"/>
      <c r="OFU56" s="42" t="s">
        <v>73</v>
      </c>
      <c r="OFV56" s="43" t="s">
        <v>212</v>
      </c>
      <c r="OFW56" s="38"/>
      <c r="OFX56" s="38"/>
      <c r="OFY56" s="41"/>
      <c r="OFZ56" s="40">
        <v>4</v>
      </c>
      <c r="OGA56" s="40">
        <v>4</v>
      </c>
      <c r="OGB56" s="49"/>
      <c r="OGC56" s="42" t="s">
        <v>73</v>
      </c>
      <c r="OGD56" s="43" t="s">
        <v>212</v>
      </c>
      <c r="OGE56" s="38"/>
      <c r="OGF56" s="38"/>
      <c r="OGG56" s="41"/>
      <c r="OGH56" s="40">
        <v>4</v>
      </c>
      <c r="OGI56" s="40">
        <v>4</v>
      </c>
      <c r="OGJ56" s="49"/>
      <c r="OGK56" s="42" t="s">
        <v>73</v>
      </c>
      <c r="OGL56" s="43" t="s">
        <v>212</v>
      </c>
      <c r="OGM56" s="38"/>
      <c r="OGN56" s="38"/>
      <c r="OGO56" s="41"/>
      <c r="OGP56" s="40">
        <v>4</v>
      </c>
      <c r="OGQ56" s="40">
        <v>4</v>
      </c>
      <c r="OGR56" s="49"/>
      <c r="OGS56" s="42" t="s">
        <v>73</v>
      </c>
      <c r="OGT56" s="43" t="s">
        <v>212</v>
      </c>
      <c r="OGU56" s="38"/>
      <c r="OGV56" s="38"/>
      <c r="OGW56" s="41"/>
      <c r="OGX56" s="40">
        <v>4</v>
      </c>
      <c r="OGY56" s="40">
        <v>4</v>
      </c>
      <c r="OGZ56" s="49"/>
      <c r="OHA56" s="42" t="s">
        <v>73</v>
      </c>
      <c r="OHB56" s="43" t="s">
        <v>212</v>
      </c>
      <c r="OHC56" s="38"/>
      <c r="OHD56" s="38"/>
      <c r="OHE56" s="41"/>
      <c r="OHF56" s="40">
        <v>4</v>
      </c>
      <c r="OHG56" s="40">
        <v>4</v>
      </c>
      <c r="OHH56" s="49"/>
      <c r="OHI56" s="42" t="s">
        <v>73</v>
      </c>
      <c r="OHJ56" s="43" t="s">
        <v>212</v>
      </c>
      <c r="OHK56" s="38"/>
      <c r="OHL56" s="38"/>
      <c r="OHM56" s="41"/>
      <c r="OHN56" s="40">
        <v>4</v>
      </c>
      <c r="OHO56" s="40">
        <v>4</v>
      </c>
      <c r="OHP56" s="49"/>
      <c r="OHQ56" s="42" t="s">
        <v>73</v>
      </c>
      <c r="OHR56" s="43" t="s">
        <v>212</v>
      </c>
      <c r="OHS56" s="38"/>
      <c r="OHT56" s="38"/>
      <c r="OHU56" s="41"/>
      <c r="OHV56" s="40">
        <v>4</v>
      </c>
      <c r="OHW56" s="40">
        <v>4</v>
      </c>
      <c r="OHX56" s="49"/>
      <c r="OHY56" s="42" t="s">
        <v>73</v>
      </c>
      <c r="OHZ56" s="43" t="s">
        <v>212</v>
      </c>
      <c r="OIA56" s="38"/>
      <c r="OIB56" s="38"/>
      <c r="OIC56" s="41"/>
      <c r="OID56" s="40">
        <v>4</v>
      </c>
      <c r="OIE56" s="40">
        <v>4</v>
      </c>
      <c r="OIF56" s="49"/>
      <c r="OIG56" s="42" t="s">
        <v>73</v>
      </c>
      <c r="OIH56" s="43" t="s">
        <v>212</v>
      </c>
      <c r="OII56" s="38"/>
      <c r="OIJ56" s="38"/>
      <c r="OIK56" s="41"/>
      <c r="OIL56" s="40">
        <v>4</v>
      </c>
      <c r="OIM56" s="40">
        <v>4</v>
      </c>
      <c r="OIN56" s="49"/>
      <c r="OIO56" s="42" t="s">
        <v>73</v>
      </c>
      <c r="OIP56" s="43" t="s">
        <v>212</v>
      </c>
      <c r="OIQ56" s="38"/>
      <c r="OIR56" s="38"/>
      <c r="OIS56" s="41"/>
      <c r="OIT56" s="40">
        <v>4</v>
      </c>
      <c r="OIU56" s="40">
        <v>4</v>
      </c>
      <c r="OIV56" s="49"/>
      <c r="OIW56" s="42" t="s">
        <v>73</v>
      </c>
      <c r="OIX56" s="43" t="s">
        <v>212</v>
      </c>
      <c r="OIY56" s="38"/>
      <c r="OIZ56" s="38"/>
      <c r="OJA56" s="41"/>
      <c r="OJB56" s="40">
        <v>4</v>
      </c>
      <c r="OJC56" s="40">
        <v>4</v>
      </c>
      <c r="OJD56" s="49"/>
      <c r="OJE56" s="42" t="s">
        <v>73</v>
      </c>
      <c r="OJF56" s="43" t="s">
        <v>212</v>
      </c>
      <c r="OJG56" s="38"/>
      <c r="OJH56" s="38"/>
      <c r="OJI56" s="41"/>
      <c r="OJJ56" s="40">
        <v>4</v>
      </c>
      <c r="OJK56" s="40">
        <v>4</v>
      </c>
      <c r="OJL56" s="49"/>
      <c r="OJM56" s="42" t="s">
        <v>73</v>
      </c>
      <c r="OJN56" s="43" t="s">
        <v>212</v>
      </c>
      <c r="OJO56" s="38"/>
      <c r="OJP56" s="38"/>
      <c r="OJQ56" s="41"/>
      <c r="OJR56" s="40">
        <v>4</v>
      </c>
      <c r="OJS56" s="40">
        <v>4</v>
      </c>
      <c r="OJT56" s="49"/>
      <c r="OJU56" s="42" t="s">
        <v>73</v>
      </c>
      <c r="OJV56" s="43" t="s">
        <v>212</v>
      </c>
      <c r="OJW56" s="38"/>
      <c r="OJX56" s="38"/>
      <c r="OJY56" s="41"/>
      <c r="OJZ56" s="40">
        <v>4</v>
      </c>
      <c r="OKA56" s="40">
        <v>4</v>
      </c>
      <c r="OKB56" s="49"/>
      <c r="OKC56" s="42" t="s">
        <v>73</v>
      </c>
      <c r="OKD56" s="43" t="s">
        <v>212</v>
      </c>
      <c r="OKE56" s="38"/>
      <c r="OKF56" s="38"/>
      <c r="OKG56" s="41"/>
      <c r="OKH56" s="40">
        <v>4</v>
      </c>
      <c r="OKI56" s="40">
        <v>4</v>
      </c>
      <c r="OKJ56" s="49"/>
      <c r="OKK56" s="42" t="s">
        <v>73</v>
      </c>
      <c r="OKL56" s="43" t="s">
        <v>212</v>
      </c>
      <c r="OKM56" s="38"/>
      <c r="OKN56" s="38"/>
      <c r="OKO56" s="41"/>
      <c r="OKP56" s="40">
        <v>4</v>
      </c>
      <c r="OKQ56" s="40">
        <v>4</v>
      </c>
      <c r="OKR56" s="49"/>
      <c r="OKS56" s="42" t="s">
        <v>73</v>
      </c>
      <c r="OKT56" s="43" t="s">
        <v>212</v>
      </c>
      <c r="OKU56" s="38"/>
      <c r="OKV56" s="38"/>
      <c r="OKW56" s="41"/>
      <c r="OKX56" s="40">
        <v>4</v>
      </c>
      <c r="OKY56" s="40">
        <v>4</v>
      </c>
      <c r="OKZ56" s="49"/>
      <c r="OLA56" s="42" t="s">
        <v>73</v>
      </c>
      <c r="OLB56" s="43" t="s">
        <v>212</v>
      </c>
      <c r="OLC56" s="38"/>
      <c r="OLD56" s="38"/>
      <c r="OLE56" s="41"/>
      <c r="OLF56" s="40">
        <v>4</v>
      </c>
      <c r="OLG56" s="40">
        <v>4</v>
      </c>
      <c r="OLH56" s="49"/>
      <c r="OLI56" s="42" t="s">
        <v>73</v>
      </c>
      <c r="OLJ56" s="43" t="s">
        <v>212</v>
      </c>
      <c r="OLK56" s="38"/>
      <c r="OLL56" s="38"/>
      <c r="OLM56" s="41"/>
      <c r="OLN56" s="40">
        <v>4</v>
      </c>
      <c r="OLO56" s="40">
        <v>4</v>
      </c>
      <c r="OLP56" s="49"/>
      <c r="OLQ56" s="42" t="s">
        <v>73</v>
      </c>
      <c r="OLR56" s="43" t="s">
        <v>212</v>
      </c>
      <c r="OLS56" s="38"/>
      <c r="OLT56" s="38"/>
      <c r="OLU56" s="41"/>
      <c r="OLV56" s="40">
        <v>4</v>
      </c>
      <c r="OLW56" s="40">
        <v>4</v>
      </c>
      <c r="OLX56" s="49"/>
      <c r="OLY56" s="42" t="s">
        <v>73</v>
      </c>
      <c r="OLZ56" s="43" t="s">
        <v>212</v>
      </c>
      <c r="OMA56" s="38"/>
      <c r="OMB56" s="38"/>
      <c r="OMC56" s="41"/>
      <c r="OMD56" s="40">
        <v>4</v>
      </c>
      <c r="OME56" s="40">
        <v>4</v>
      </c>
      <c r="OMF56" s="49"/>
      <c r="OMG56" s="42" t="s">
        <v>73</v>
      </c>
      <c r="OMH56" s="43" t="s">
        <v>212</v>
      </c>
      <c r="OMI56" s="38"/>
      <c r="OMJ56" s="38"/>
      <c r="OMK56" s="41"/>
      <c r="OML56" s="40">
        <v>4</v>
      </c>
      <c r="OMM56" s="40">
        <v>4</v>
      </c>
      <c r="OMN56" s="49"/>
      <c r="OMO56" s="42" t="s">
        <v>73</v>
      </c>
      <c r="OMP56" s="43" t="s">
        <v>212</v>
      </c>
      <c r="OMQ56" s="38"/>
      <c r="OMR56" s="38"/>
      <c r="OMS56" s="41"/>
      <c r="OMT56" s="40">
        <v>4</v>
      </c>
      <c r="OMU56" s="40">
        <v>4</v>
      </c>
      <c r="OMV56" s="49"/>
      <c r="OMW56" s="42" t="s">
        <v>73</v>
      </c>
      <c r="OMX56" s="43" t="s">
        <v>212</v>
      </c>
      <c r="OMY56" s="38"/>
      <c r="OMZ56" s="38"/>
      <c r="ONA56" s="41"/>
      <c r="ONB56" s="40">
        <v>4</v>
      </c>
      <c r="ONC56" s="40">
        <v>4</v>
      </c>
      <c r="OND56" s="49"/>
      <c r="ONE56" s="42" t="s">
        <v>73</v>
      </c>
      <c r="ONF56" s="43" t="s">
        <v>212</v>
      </c>
      <c r="ONG56" s="38"/>
      <c r="ONH56" s="38"/>
      <c r="ONI56" s="41"/>
      <c r="ONJ56" s="40">
        <v>4</v>
      </c>
      <c r="ONK56" s="40">
        <v>4</v>
      </c>
      <c r="ONL56" s="49"/>
      <c r="ONM56" s="42" t="s">
        <v>73</v>
      </c>
      <c r="ONN56" s="43" t="s">
        <v>212</v>
      </c>
      <c r="ONO56" s="38"/>
      <c r="ONP56" s="38"/>
      <c r="ONQ56" s="41"/>
      <c r="ONR56" s="40">
        <v>4</v>
      </c>
      <c r="ONS56" s="40">
        <v>4</v>
      </c>
      <c r="ONT56" s="49"/>
      <c r="ONU56" s="42" t="s">
        <v>73</v>
      </c>
      <c r="ONV56" s="43" t="s">
        <v>212</v>
      </c>
      <c r="ONW56" s="38"/>
      <c r="ONX56" s="38"/>
      <c r="ONY56" s="41"/>
      <c r="ONZ56" s="40">
        <v>4</v>
      </c>
      <c r="OOA56" s="40">
        <v>4</v>
      </c>
      <c r="OOB56" s="49"/>
      <c r="OOC56" s="42" t="s">
        <v>73</v>
      </c>
      <c r="OOD56" s="43" t="s">
        <v>212</v>
      </c>
      <c r="OOE56" s="38"/>
      <c r="OOF56" s="38"/>
      <c r="OOG56" s="41"/>
      <c r="OOH56" s="40">
        <v>4</v>
      </c>
      <c r="OOI56" s="40">
        <v>4</v>
      </c>
      <c r="OOJ56" s="49"/>
      <c r="OOK56" s="42" t="s">
        <v>73</v>
      </c>
      <c r="OOL56" s="43" t="s">
        <v>212</v>
      </c>
      <c r="OOM56" s="38"/>
      <c r="OON56" s="38"/>
      <c r="OOO56" s="41"/>
      <c r="OOP56" s="40">
        <v>4</v>
      </c>
      <c r="OOQ56" s="40">
        <v>4</v>
      </c>
      <c r="OOR56" s="49"/>
      <c r="OOS56" s="42" t="s">
        <v>73</v>
      </c>
      <c r="OOT56" s="43" t="s">
        <v>212</v>
      </c>
      <c r="OOU56" s="38"/>
      <c r="OOV56" s="38"/>
      <c r="OOW56" s="41"/>
      <c r="OOX56" s="40">
        <v>4</v>
      </c>
      <c r="OOY56" s="40">
        <v>4</v>
      </c>
      <c r="OOZ56" s="49"/>
      <c r="OPA56" s="42" t="s">
        <v>73</v>
      </c>
      <c r="OPB56" s="43" t="s">
        <v>212</v>
      </c>
      <c r="OPC56" s="38"/>
      <c r="OPD56" s="38"/>
      <c r="OPE56" s="41"/>
      <c r="OPF56" s="40">
        <v>4</v>
      </c>
      <c r="OPG56" s="40">
        <v>4</v>
      </c>
      <c r="OPH56" s="49"/>
      <c r="OPI56" s="42" t="s">
        <v>73</v>
      </c>
      <c r="OPJ56" s="43" t="s">
        <v>212</v>
      </c>
      <c r="OPK56" s="38"/>
      <c r="OPL56" s="38"/>
      <c r="OPM56" s="41"/>
      <c r="OPN56" s="40">
        <v>4</v>
      </c>
      <c r="OPO56" s="40">
        <v>4</v>
      </c>
      <c r="OPP56" s="49"/>
      <c r="OPQ56" s="42" t="s">
        <v>73</v>
      </c>
      <c r="OPR56" s="43" t="s">
        <v>212</v>
      </c>
      <c r="OPS56" s="38"/>
      <c r="OPT56" s="38"/>
      <c r="OPU56" s="41"/>
      <c r="OPV56" s="40">
        <v>4</v>
      </c>
      <c r="OPW56" s="40">
        <v>4</v>
      </c>
      <c r="OPX56" s="49"/>
      <c r="OPY56" s="42" t="s">
        <v>73</v>
      </c>
      <c r="OPZ56" s="43" t="s">
        <v>212</v>
      </c>
      <c r="OQA56" s="38"/>
      <c r="OQB56" s="38"/>
      <c r="OQC56" s="41"/>
      <c r="OQD56" s="40">
        <v>4</v>
      </c>
      <c r="OQE56" s="40">
        <v>4</v>
      </c>
      <c r="OQF56" s="49"/>
      <c r="OQG56" s="42" t="s">
        <v>73</v>
      </c>
      <c r="OQH56" s="43" t="s">
        <v>212</v>
      </c>
      <c r="OQI56" s="38"/>
      <c r="OQJ56" s="38"/>
      <c r="OQK56" s="41"/>
      <c r="OQL56" s="40">
        <v>4</v>
      </c>
      <c r="OQM56" s="40">
        <v>4</v>
      </c>
      <c r="OQN56" s="49"/>
      <c r="OQO56" s="42" t="s">
        <v>73</v>
      </c>
      <c r="OQP56" s="43" t="s">
        <v>212</v>
      </c>
      <c r="OQQ56" s="38"/>
      <c r="OQR56" s="38"/>
      <c r="OQS56" s="41"/>
      <c r="OQT56" s="40">
        <v>4</v>
      </c>
      <c r="OQU56" s="40">
        <v>4</v>
      </c>
      <c r="OQV56" s="49"/>
      <c r="OQW56" s="42" t="s">
        <v>73</v>
      </c>
      <c r="OQX56" s="43" t="s">
        <v>212</v>
      </c>
      <c r="OQY56" s="38"/>
      <c r="OQZ56" s="38"/>
      <c r="ORA56" s="41"/>
      <c r="ORB56" s="40">
        <v>4</v>
      </c>
      <c r="ORC56" s="40">
        <v>4</v>
      </c>
      <c r="ORD56" s="49"/>
      <c r="ORE56" s="42" t="s">
        <v>73</v>
      </c>
      <c r="ORF56" s="43" t="s">
        <v>212</v>
      </c>
      <c r="ORG56" s="38"/>
      <c r="ORH56" s="38"/>
      <c r="ORI56" s="41"/>
      <c r="ORJ56" s="40">
        <v>4</v>
      </c>
      <c r="ORK56" s="40">
        <v>4</v>
      </c>
      <c r="ORL56" s="49"/>
      <c r="ORM56" s="42" t="s">
        <v>73</v>
      </c>
      <c r="ORN56" s="43" t="s">
        <v>212</v>
      </c>
      <c r="ORO56" s="38"/>
      <c r="ORP56" s="38"/>
      <c r="ORQ56" s="41"/>
      <c r="ORR56" s="40">
        <v>4</v>
      </c>
      <c r="ORS56" s="40">
        <v>4</v>
      </c>
      <c r="ORT56" s="49"/>
      <c r="ORU56" s="42" t="s">
        <v>73</v>
      </c>
      <c r="ORV56" s="43" t="s">
        <v>212</v>
      </c>
      <c r="ORW56" s="38"/>
      <c r="ORX56" s="38"/>
      <c r="ORY56" s="41"/>
      <c r="ORZ56" s="40">
        <v>4</v>
      </c>
      <c r="OSA56" s="40">
        <v>4</v>
      </c>
      <c r="OSB56" s="49"/>
      <c r="OSC56" s="42" t="s">
        <v>73</v>
      </c>
      <c r="OSD56" s="43" t="s">
        <v>212</v>
      </c>
      <c r="OSE56" s="38"/>
      <c r="OSF56" s="38"/>
      <c r="OSG56" s="41"/>
      <c r="OSH56" s="40">
        <v>4</v>
      </c>
      <c r="OSI56" s="40">
        <v>4</v>
      </c>
      <c r="OSJ56" s="49"/>
      <c r="OSK56" s="42" t="s">
        <v>73</v>
      </c>
      <c r="OSL56" s="43" t="s">
        <v>212</v>
      </c>
      <c r="OSM56" s="38"/>
      <c r="OSN56" s="38"/>
      <c r="OSO56" s="41"/>
      <c r="OSP56" s="40">
        <v>4</v>
      </c>
      <c r="OSQ56" s="40">
        <v>4</v>
      </c>
      <c r="OSR56" s="49"/>
      <c r="OSS56" s="42" t="s">
        <v>73</v>
      </c>
      <c r="OST56" s="43" t="s">
        <v>212</v>
      </c>
      <c r="OSU56" s="38"/>
      <c r="OSV56" s="38"/>
      <c r="OSW56" s="41"/>
      <c r="OSX56" s="40">
        <v>4</v>
      </c>
      <c r="OSY56" s="40">
        <v>4</v>
      </c>
      <c r="OSZ56" s="49"/>
      <c r="OTA56" s="42" t="s">
        <v>73</v>
      </c>
      <c r="OTB56" s="43" t="s">
        <v>212</v>
      </c>
      <c r="OTC56" s="38"/>
      <c r="OTD56" s="38"/>
      <c r="OTE56" s="41"/>
      <c r="OTF56" s="40">
        <v>4</v>
      </c>
      <c r="OTG56" s="40">
        <v>4</v>
      </c>
      <c r="OTH56" s="49"/>
      <c r="OTI56" s="42" t="s">
        <v>73</v>
      </c>
      <c r="OTJ56" s="43" t="s">
        <v>212</v>
      </c>
      <c r="OTK56" s="38"/>
      <c r="OTL56" s="38"/>
      <c r="OTM56" s="41"/>
      <c r="OTN56" s="40">
        <v>4</v>
      </c>
      <c r="OTO56" s="40">
        <v>4</v>
      </c>
      <c r="OTP56" s="49"/>
      <c r="OTQ56" s="42" t="s">
        <v>73</v>
      </c>
      <c r="OTR56" s="43" t="s">
        <v>212</v>
      </c>
      <c r="OTS56" s="38"/>
      <c r="OTT56" s="38"/>
      <c r="OTU56" s="41"/>
      <c r="OTV56" s="40">
        <v>4</v>
      </c>
      <c r="OTW56" s="40">
        <v>4</v>
      </c>
      <c r="OTX56" s="49"/>
      <c r="OTY56" s="42" t="s">
        <v>73</v>
      </c>
      <c r="OTZ56" s="43" t="s">
        <v>212</v>
      </c>
      <c r="OUA56" s="38"/>
      <c r="OUB56" s="38"/>
      <c r="OUC56" s="41"/>
      <c r="OUD56" s="40">
        <v>4</v>
      </c>
      <c r="OUE56" s="40">
        <v>4</v>
      </c>
      <c r="OUF56" s="49"/>
      <c r="OUG56" s="42" t="s">
        <v>73</v>
      </c>
      <c r="OUH56" s="43" t="s">
        <v>212</v>
      </c>
      <c r="OUI56" s="38"/>
      <c r="OUJ56" s="38"/>
      <c r="OUK56" s="41"/>
      <c r="OUL56" s="40">
        <v>4</v>
      </c>
      <c r="OUM56" s="40">
        <v>4</v>
      </c>
      <c r="OUN56" s="49"/>
      <c r="OUO56" s="42" t="s">
        <v>73</v>
      </c>
      <c r="OUP56" s="43" t="s">
        <v>212</v>
      </c>
      <c r="OUQ56" s="38"/>
      <c r="OUR56" s="38"/>
      <c r="OUS56" s="41"/>
      <c r="OUT56" s="40">
        <v>4</v>
      </c>
      <c r="OUU56" s="40">
        <v>4</v>
      </c>
      <c r="OUV56" s="49"/>
      <c r="OUW56" s="42" t="s">
        <v>73</v>
      </c>
      <c r="OUX56" s="43" t="s">
        <v>212</v>
      </c>
      <c r="OUY56" s="38"/>
      <c r="OUZ56" s="38"/>
      <c r="OVA56" s="41"/>
      <c r="OVB56" s="40">
        <v>4</v>
      </c>
      <c r="OVC56" s="40">
        <v>4</v>
      </c>
      <c r="OVD56" s="49"/>
      <c r="OVE56" s="42" t="s">
        <v>73</v>
      </c>
      <c r="OVF56" s="43" t="s">
        <v>212</v>
      </c>
      <c r="OVG56" s="38"/>
      <c r="OVH56" s="38"/>
      <c r="OVI56" s="41"/>
      <c r="OVJ56" s="40">
        <v>4</v>
      </c>
      <c r="OVK56" s="40">
        <v>4</v>
      </c>
      <c r="OVL56" s="49"/>
      <c r="OVM56" s="42" t="s">
        <v>73</v>
      </c>
      <c r="OVN56" s="43" t="s">
        <v>212</v>
      </c>
      <c r="OVO56" s="38"/>
      <c r="OVP56" s="38"/>
      <c r="OVQ56" s="41"/>
      <c r="OVR56" s="40">
        <v>4</v>
      </c>
      <c r="OVS56" s="40">
        <v>4</v>
      </c>
      <c r="OVT56" s="49"/>
      <c r="OVU56" s="42" t="s">
        <v>73</v>
      </c>
      <c r="OVV56" s="43" t="s">
        <v>212</v>
      </c>
      <c r="OVW56" s="38"/>
      <c r="OVX56" s="38"/>
      <c r="OVY56" s="41"/>
      <c r="OVZ56" s="40">
        <v>4</v>
      </c>
      <c r="OWA56" s="40">
        <v>4</v>
      </c>
      <c r="OWB56" s="49"/>
      <c r="OWC56" s="42" t="s">
        <v>73</v>
      </c>
      <c r="OWD56" s="43" t="s">
        <v>212</v>
      </c>
      <c r="OWE56" s="38"/>
      <c r="OWF56" s="38"/>
      <c r="OWG56" s="41"/>
      <c r="OWH56" s="40">
        <v>4</v>
      </c>
      <c r="OWI56" s="40">
        <v>4</v>
      </c>
      <c r="OWJ56" s="49"/>
      <c r="OWK56" s="42" t="s">
        <v>73</v>
      </c>
      <c r="OWL56" s="43" t="s">
        <v>212</v>
      </c>
      <c r="OWM56" s="38"/>
      <c r="OWN56" s="38"/>
      <c r="OWO56" s="41"/>
      <c r="OWP56" s="40">
        <v>4</v>
      </c>
      <c r="OWQ56" s="40">
        <v>4</v>
      </c>
      <c r="OWR56" s="49"/>
      <c r="OWS56" s="42" t="s">
        <v>73</v>
      </c>
      <c r="OWT56" s="43" t="s">
        <v>212</v>
      </c>
      <c r="OWU56" s="38"/>
      <c r="OWV56" s="38"/>
      <c r="OWW56" s="41"/>
      <c r="OWX56" s="40">
        <v>4</v>
      </c>
      <c r="OWY56" s="40">
        <v>4</v>
      </c>
      <c r="OWZ56" s="49"/>
      <c r="OXA56" s="42" t="s">
        <v>73</v>
      </c>
      <c r="OXB56" s="43" t="s">
        <v>212</v>
      </c>
      <c r="OXC56" s="38"/>
      <c r="OXD56" s="38"/>
      <c r="OXE56" s="41"/>
      <c r="OXF56" s="40">
        <v>4</v>
      </c>
      <c r="OXG56" s="40">
        <v>4</v>
      </c>
      <c r="OXH56" s="49"/>
      <c r="OXI56" s="42" t="s">
        <v>73</v>
      </c>
      <c r="OXJ56" s="43" t="s">
        <v>212</v>
      </c>
      <c r="OXK56" s="38"/>
      <c r="OXL56" s="38"/>
      <c r="OXM56" s="41"/>
      <c r="OXN56" s="40">
        <v>4</v>
      </c>
      <c r="OXO56" s="40">
        <v>4</v>
      </c>
      <c r="OXP56" s="49"/>
      <c r="OXQ56" s="42" t="s">
        <v>73</v>
      </c>
      <c r="OXR56" s="43" t="s">
        <v>212</v>
      </c>
      <c r="OXS56" s="38"/>
      <c r="OXT56" s="38"/>
      <c r="OXU56" s="41"/>
      <c r="OXV56" s="40">
        <v>4</v>
      </c>
      <c r="OXW56" s="40">
        <v>4</v>
      </c>
      <c r="OXX56" s="49"/>
      <c r="OXY56" s="42" t="s">
        <v>73</v>
      </c>
      <c r="OXZ56" s="43" t="s">
        <v>212</v>
      </c>
      <c r="OYA56" s="38"/>
      <c r="OYB56" s="38"/>
      <c r="OYC56" s="41"/>
      <c r="OYD56" s="40">
        <v>4</v>
      </c>
      <c r="OYE56" s="40">
        <v>4</v>
      </c>
      <c r="OYF56" s="49"/>
      <c r="OYG56" s="42" t="s">
        <v>73</v>
      </c>
      <c r="OYH56" s="43" t="s">
        <v>212</v>
      </c>
      <c r="OYI56" s="38"/>
      <c r="OYJ56" s="38"/>
      <c r="OYK56" s="41"/>
      <c r="OYL56" s="40">
        <v>4</v>
      </c>
      <c r="OYM56" s="40">
        <v>4</v>
      </c>
      <c r="OYN56" s="49"/>
      <c r="OYO56" s="42" t="s">
        <v>73</v>
      </c>
      <c r="OYP56" s="43" t="s">
        <v>212</v>
      </c>
      <c r="OYQ56" s="38"/>
      <c r="OYR56" s="38"/>
      <c r="OYS56" s="41"/>
      <c r="OYT56" s="40">
        <v>4</v>
      </c>
      <c r="OYU56" s="40">
        <v>4</v>
      </c>
      <c r="OYV56" s="49"/>
      <c r="OYW56" s="42" t="s">
        <v>73</v>
      </c>
      <c r="OYX56" s="43" t="s">
        <v>212</v>
      </c>
      <c r="OYY56" s="38"/>
      <c r="OYZ56" s="38"/>
      <c r="OZA56" s="41"/>
      <c r="OZB56" s="40">
        <v>4</v>
      </c>
      <c r="OZC56" s="40">
        <v>4</v>
      </c>
      <c r="OZD56" s="49"/>
      <c r="OZE56" s="42" t="s">
        <v>73</v>
      </c>
      <c r="OZF56" s="43" t="s">
        <v>212</v>
      </c>
      <c r="OZG56" s="38"/>
      <c r="OZH56" s="38"/>
      <c r="OZI56" s="41"/>
      <c r="OZJ56" s="40">
        <v>4</v>
      </c>
      <c r="OZK56" s="40">
        <v>4</v>
      </c>
      <c r="OZL56" s="49"/>
      <c r="OZM56" s="42" t="s">
        <v>73</v>
      </c>
      <c r="OZN56" s="43" t="s">
        <v>212</v>
      </c>
      <c r="OZO56" s="38"/>
      <c r="OZP56" s="38"/>
      <c r="OZQ56" s="41"/>
      <c r="OZR56" s="40">
        <v>4</v>
      </c>
      <c r="OZS56" s="40">
        <v>4</v>
      </c>
      <c r="OZT56" s="49"/>
      <c r="OZU56" s="42" t="s">
        <v>73</v>
      </c>
      <c r="OZV56" s="43" t="s">
        <v>212</v>
      </c>
      <c r="OZW56" s="38"/>
      <c r="OZX56" s="38"/>
      <c r="OZY56" s="41"/>
      <c r="OZZ56" s="40">
        <v>4</v>
      </c>
      <c r="PAA56" s="40">
        <v>4</v>
      </c>
      <c r="PAB56" s="49"/>
      <c r="PAC56" s="42" t="s">
        <v>73</v>
      </c>
      <c r="PAD56" s="43" t="s">
        <v>212</v>
      </c>
      <c r="PAE56" s="38"/>
      <c r="PAF56" s="38"/>
      <c r="PAG56" s="41"/>
      <c r="PAH56" s="40">
        <v>4</v>
      </c>
      <c r="PAI56" s="40">
        <v>4</v>
      </c>
      <c r="PAJ56" s="49"/>
      <c r="PAK56" s="42" t="s">
        <v>73</v>
      </c>
      <c r="PAL56" s="43" t="s">
        <v>212</v>
      </c>
      <c r="PAM56" s="38"/>
      <c r="PAN56" s="38"/>
      <c r="PAO56" s="41"/>
      <c r="PAP56" s="40">
        <v>4</v>
      </c>
      <c r="PAQ56" s="40">
        <v>4</v>
      </c>
      <c r="PAR56" s="49"/>
      <c r="PAS56" s="42" t="s">
        <v>73</v>
      </c>
      <c r="PAT56" s="43" t="s">
        <v>212</v>
      </c>
      <c r="PAU56" s="38"/>
      <c r="PAV56" s="38"/>
      <c r="PAW56" s="41"/>
      <c r="PAX56" s="40">
        <v>4</v>
      </c>
      <c r="PAY56" s="40">
        <v>4</v>
      </c>
      <c r="PAZ56" s="49"/>
      <c r="PBA56" s="42" t="s">
        <v>73</v>
      </c>
      <c r="PBB56" s="43" t="s">
        <v>212</v>
      </c>
      <c r="PBC56" s="38"/>
      <c r="PBD56" s="38"/>
      <c r="PBE56" s="41"/>
      <c r="PBF56" s="40">
        <v>4</v>
      </c>
      <c r="PBG56" s="40">
        <v>4</v>
      </c>
      <c r="PBH56" s="49"/>
      <c r="PBI56" s="42" t="s">
        <v>73</v>
      </c>
      <c r="PBJ56" s="43" t="s">
        <v>212</v>
      </c>
      <c r="PBK56" s="38"/>
      <c r="PBL56" s="38"/>
      <c r="PBM56" s="41"/>
      <c r="PBN56" s="40">
        <v>4</v>
      </c>
      <c r="PBO56" s="40">
        <v>4</v>
      </c>
      <c r="PBP56" s="49"/>
      <c r="PBQ56" s="42" t="s">
        <v>73</v>
      </c>
      <c r="PBR56" s="43" t="s">
        <v>212</v>
      </c>
      <c r="PBS56" s="38"/>
      <c r="PBT56" s="38"/>
      <c r="PBU56" s="41"/>
      <c r="PBV56" s="40">
        <v>4</v>
      </c>
      <c r="PBW56" s="40">
        <v>4</v>
      </c>
      <c r="PBX56" s="49"/>
      <c r="PBY56" s="42" t="s">
        <v>73</v>
      </c>
      <c r="PBZ56" s="43" t="s">
        <v>212</v>
      </c>
      <c r="PCA56" s="38"/>
      <c r="PCB56" s="38"/>
      <c r="PCC56" s="41"/>
      <c r="PCD56" s="40">
        <v>4</v>
      </c>
      <c r="PCE56" s="40">
        <v>4</v>
      </c>
      <c r="PCF56" s="49"/>
      <c r="PCG56" s="42" t="s">
        <v>73</v>
      </c>
      <c r="PCH56" s="43" t="s">
        <v>212</v>
      </c>
      <c r="PCI56" s="38"/>
      <c r="PCJ56" s="38"/>
      <c r="PCK56" s="41"/>
      <c r="PCL56" s="40">
        <v>4</v>
      </c>
      <c r="PCM56" s="40">
        <v>4</v>
      </c>
      <c r="PCN56" s="49"/>
      <c r="PCO56" s="42" t="s">
        <v>73</v>
      </c>
      <c r="PCP56" s="43" t="s">
        <v>212</v>
      </c>
      <c r="PCQ56" s="38"/>
      <c r="PCR56" s="38"/>
      <c r="PCS56" s="41"/>
      <c r="PCT56" s="40">
        <v>4</v>
      </c>
      <c r="PCU56" s="40">
        <v>4</v>
      </c>
      <c r="PCV56" s="49"/>
      <c r="PCW56" s="42" t="s">
        <v>73</v>
      </c>
      <c r="PCX56" s="43" t="s">
        <v>212</v>
      </c>
      <c r="PCY56" s="38"/>
      <c r="PCZ56" s="38"/>
      <c r="PDA56" s="41"/>
      <c r="PDB56" s="40">
        <v>4</v>
      </c>
      <c r="PDC56" s="40">
        <v>4</v>
      </c>
      <c r="PDD56" s="49"/>
      <c r="PDE56" s="42" t="s">
        <v>73</v>
      </c>
      <c r="PDF56" s="43" t="s">
        <v>212</v>
      </c>
      <c r="PDG56" s="38"/>
      <c r="PDH56" s="38"/>
      <c r="PDI56" s="41"/>
      <c r="PDJ56" s="40">
        <v>4</v>
      </c>
      <c r="PDK56" s="40">
        <v>4</v>
      </c>
      <c r="PDL56" s="49"/>
      <c r="PDM56" s="42" t="s">
        <v>73</v>
      </c>
      <c r="PDN56" s="43" t="s">
        <v>212</v>
      </c>
      <c r="PDO56" s="38"/>
      <c r="PDP56" s="38"/>
      <c r="PDQ56" s="41"/>
      <c r="PDR56" s="40">
        <v>4</v>
      </c>
      <c r="PDS56" s="40">
        <v>4</v>
      </c>
      <c r="PDT56" s="49"/>
      <c r="PDU56" s="42" t="s">
        <v>73</v>
      </c>
      <c r="PDV56" s="43" t="s">
        <v>212</v>
      </c>
      <c r="PDW56" s="38"/>
      <c r="PDX56" s="38"/>
      <c r="PDY56" s="41"/>
      <c r="PDZ56" s="40">
        <v>4</v>
      </c>
      <c r="PEA56" s="40">
        <v>4</v>
      </c>
      <c r="PEB56" s="49"/>
      <c r="PEC56" s="42" t="s">
        <v>73</v>
      </c>
      <c r="PED56" s="43" t="s">
        <v>212</v>
      </c>
      <c r="PEE56" s="38"/>
      <c r="PEF56" s="38"/>
      <c r="PEG56" s="41"/>
      <c r="PEH56" s="40">
        <v>4</v>
      </c>
      <c r="PEI56" s="40">
        <v>4</v>
      </c>
      <c r="PEJ56" s="49"/>
      <c r="PEK56" s="42" t="s">
        <v>73</v>
      </c>
      <c r="PEL56" s="43" t="s">
        <v>212</v>
      </c>
      <c r="PEM56" s="38"/>
      <c r="PEN56" s="38"/>
      <c r="PEO56" s="41"/>
      <c r="PEP56" s="40">
        <v>4</v>
      </c>
      <c r="PEQ56" s="40">
        <v>4</v>
      </c>
      <c r="PER56" s="49"/>
      <c r="PES56" s="42" t="s">
        <v>73</v>
      </c>
      <c r="PET56" s="43" t="s">
        <v>212</v>
      </c>
      <c r="PEU56" s="38"/>
      <c r="PEV56" s="38"/>
      <c r="PEW56" s="41"/>
      <c r="PEX56" s="40">
        <v>4</v>
      </c>
      <c r="PEY56" s="40">
        <v>4</v>
      </c>
      <c r="PEZ56" s="49"/>
      <c r="PFA56" s="42" t="s">
        <v>73</v>
      </c>
      <c r="PFB56" s="43" t="s">
        <v>212</v>
      </c>
      <c r="PFC56" s="38"/>
      <c r="PFD56" s="38"/>
      <c r="PFE56" s="41"/>
      <c r="PFF56" s="40">
        <v>4</v>
      </c>
      <c r="PFG56" s="40">
        <v>4</v>
      </c>
      <c r="PFH56" s="49"/>
      <c r="PFI56" s="42" t="s">
        <v>73</v>
      </c>
      <c r="PFJ56" s="43" t="s">
        <v>212</v>
      </c>
      <c r="PFK56" s="38"/>
      <c r="PFL56" s="38"/>
      <c r="PFM56" s="41"/>
      <c r="PFN56" s="40">
        <v>4</v>
      </c>
      <c r="PFO56" s="40">
        <v>4</v>
      </c>
      <c r="PFP56" s="49"/>
      <c r="PFQ56" s="42" t="s">
        <v>73</v>
      </c>
      <c r="PFR56" s="43" t="s">
        <v>212</v>
      </c>
      <c r="PFS56" s="38"/>
      <c r="PFT56" s="38"/>
      <c r="PFU56" s="41"/>
      <c r="PFV56" s="40">
        <v>4</v>
      </c>
      <c r="PFW56" s="40">
        <v>4</v>
      </c>
      <c r="PFX56" s="49"/>
      <c r="PFY56" s="42" t="s">
        <v>73</v>
      </c>
      <c r="PFZ56" s="43" t="s">
        <v>212</v>
      </c>
      <c r="PGA56" s="38"/>
      <c r="PGB56" s="38"/>
      <c r="PGC56" s="41"/>
      <c r="PGD56" s="40">
        <v>4</v>
      </c>
      <c r="PGE56" s="40">
        <v>4</v>
      </c>
      <c r="PGF56" s="49"/>
      <c r="PGG56" s="42" t="s">
        <v>73</v>
      </c>
      <c r="PGH56" s="43" t="s">
        <v>212</v>
      </c>
      <c r="PGI56" s="38"/>
      <c r="PGJ56" s="38"/>
      <c r="PGK56" s="41"/>
      <c r="PGL56" s="40">
        <v>4</v>
      </c>
      <c r="PGM56" s="40">
        <v>4</v>
      </c>
      <c r="PGN56" s="49"/>
      <c r="PGO56" s="42" t="s">
        <v>73</v>
      </c>
      <c r="PGP56" s="43" t="s">
        <v>212</v>
      </c>
      <c r="PGQ56" s="38"/>
      <c r="PGR56" s="38"/>
      <c r="PGS56" s="41"/>
      <c r="PGT56" s="40">
        <v>4</v>
      </c>
      <c r="PGU56" s="40">
        <v>4</v>
      </c>
      <c r="PGV56" s="49"/>
      <c r="PGW56" s="42" t="s">
        <v>73</v>
      </c>
      <c r="PGX56" s="43" t="s">
        <v>212</v>
      </c>
      <c r="PGY56" s="38"/>
      <c r="PGZ56" s="38"/>
      <c r="PHA56" s="41"/>
      <c r="PHB56" s="40">
        <v>4</v>
      </c>
      <c r="PHC56" s="40">
        <v>4</v>
      </c>
      <c r="PHD56" s="49"/>
      <c r="PHE56" s="42" t="s">
        <v>73</v>
      </c>
      <c r="PHF56" s="43" t="s">
        <v>212</v>
      </c>
      <c r="PHG56" s="38"/>
      <c r="PHH56" s="38"/>
      <c r="PHI56" s="41"/>
      <c r="PHJ56" s="40">
        <v>4</v>
      </c>
      <c r="PHK56" s="40">
        <v>4</v>
      </c>
      <c r="PHL56" s="49"/>
      <c r="PHM56" s="42" t="s">
        <v>73</v>
      </c>
      <c r="PHN56" s="43" t="s">
        <v>212</v>
      </c>
      <c r="PHO56" s="38"/>
      <c r="PHP56" s="38"/>
      <c r="PHQ56" s="41"/>
      <c r="PHR56" s="40">
        <v>4</v>
      </c>
      <c r="PHS56" s="40">
        <v>4</v>
      </c>
      <c r="PHT56" s="49"/>
      <c r="PHU56" s="42" t="s">
        <v>73</v>
      </c>
      <c r="PHV56" s="43" t="s">
        <v>212</v>
      </c>
      <c r="PHW56" s="38"/>
      <c r="PHX56" s="38"/>
      <c r="PHY56" s="41"/>
      <c r="PHZ56" s="40">
        <v>4</v>
      </c>
      <c r="PIA56" s="40">
        <v>4</v>
      </c>
      <c r="PIB56" s="49"/>
      <c r="PIC56" s="42" t="s">
        <v>73</v>
      </c>
      <c r="PID56" s="43" t="s">
        <v>212</v>
      </c>
      <c r="PIE56" s="38"/>
      <c r="PIF56" s="38"/>
      <c r="PIG56" s="41"/>
      <c r="PIH56" s="40">
        <v>4</v>
      </c>
      <c r="PII56" s="40">
        <v>4</v>
      </c>
      <c r="PIJ56" s="49"/>
      <c r="PIK56" s="42" t="s">
        <v>73</v>
      </c>
      <c r="PIL56" s="43" t="s">
        <v>212</v>
      </c>
      <c r="PIM56" s="38"/>
      <c r="PIN56" s="38"/>
      <c r="PIO56" s="41"/>
      <c r="PIP56" s="40">
        <v>4</v>
      </c>
      <c r="PIQ56" s="40">
        <v>4</v>
      </c>
      <c r="PIR56" s="49"/>
      <c r="PIS56" s="42" t="s">
        <v>73</v>
      </c>
      <c r="PIT56" s="43" t="s">
        <v>212</v>
      </c>
      <c r="PIU56" s="38"/>
      <c r="PIV56" s="38"/>
      <c r="PIW56" s="41"/>
      <c r="PIX56" s="40">
        <v>4</v>
      </c>
      <c r="PIY56" s="40">
        <v>4</v>
      </c>
      <c r="PIZ56" s="49"/>
      <c r="PJA56" s="42" t="s">
        <v>73</v>
      </c>
      <c r="PJB56" s="43" t="s">
        <v>212</v>
      </c>
      <c r="PJC56" s="38"/>
      <c r="PJD56" s="38"/>
      <c r="PJE56" s="41"/>
      <c r="PJF56" s="40">
        <v>4</v>
      </c>
      <c r="PJG56" s="40">
        <v>4</v>
      </c>
      <c r="PJH56" s="49"/>
      <c r="PJI56" s="42" t="s">
        <v>73</v>
      </c>
      <c r="PJJ56" s="43" t="s">
        <v>212</v>
      </c>
      <c r="PJK56" s="38"/>
      <c r="PJL56" s="38"/>
      <c r="PJM56" s="41"/>
      <c r="PJN56" s="40">
        <v>4</v>
      </c>
      <c r="PJO56" s="40">
        <v>4</v>
      </c>
      <c r="PJP56" s="49"/>
      <c r="PJQ56" s="42" t="s">
        <v>73</v>
      </c>
      <c r="PJR56" s="43" t="s">
        <v>212</v>
      </c>
      <c r="PJS56" s="38"/>
      <c r="PJT56" s="38"/>
      <c r="PJU56" s="41"/>
      <c r="PJV56" s="40">
        <v>4</v>
      </c>
      <c r="PJW56" s="40">
        <v>4</v>
      </c>
      <c r="PJX56" s="49"/>
      <c r="PJY56" s="42" t="s">
        <v>73</v>
      </c>
      <c r="PJZ56" s="43" t="s">
        <v>212</v>
      </c>
      <c r="PKA56" s="38"/>
      <c r="PKB56" s="38"/>
      <c r="PKC56" s="41"/>
      <c r="PKD56" s="40">
        <v>4</v>
      </c>
      <c r="PKE56" s="40">
        <v>4</v>
      </c>
      <c r="PKF56" s="49"/>
      <c r="PKG56" s="42" t="s">
        <v>73</v>
      </c>
      <c r="PKH56" s="43" t="s">
        <v>212</v>
      </c>
      <c r="PKI56" s="38"/>
      <c r="PKJ56" s="38"/>
      <c r="PKK56" s="41"/>
      <c r="PKL56" s="40">
        <v>4</v>
      </c>
      <c r="PKM56" s="40">
        <v>4</v>
      </c>
      <c r="PKN56" s="49"/>
      <c r="PKO56" s="42" t="s">
        <v>73</v>
      </c>
      <c r="PKP56" s="43" t="s">
        <v>212</v>
      </c>
      <c r="PKQ56" s="38"/>
      <c r="PKR56" s="38"/>
      <c r="PKS56" s="41"/>
      <c r="PKT56" s="40">
        <v>4</v>
      </c>
      <c r="PKU56" s="40">
        <v>4</v>
      </c>
      <c r="PKV56" s="49"/>
      <c r="PKW56" s="42" t="s">
        <v>73</v>
      </c>
      <c r="PKX56" s="43" t="s">
        <v>212</v>
      </c>
      <c r="PKY56" s="38"/>
      <c r="PKZ56" s="38"/>
      <c r="PLA56" s="41"/>
      <c r="PLB56" s="40">
        <v>4</v>
      </c>
      <c r="PLC56" s="40">
        <v>4</v>
      </c>
      <c r="PLD56" s="49"/>
      <c r="PLE56" s="42" t="s">
        <v>73</v>
      </c>
      <c r="PLF56" s="43" t="s">
        <v>212</v>
      </c>
      <c r="PLG56" s="38"/>
      <c r="PLH56" s="38"/>
      <c r="PLI56" s="41"/>
      <c r="PLJ56" s="40">
        <v>4</v>
      </c>
      <c r="PLK56" s="40">
        <v>4</v>
      </c>
      <c r="PLL56" s="49"/>
      <c r="PLM56" s="42" t="s">
        <v>73</v>
      </c>
      <c r="PLN56" s="43" t="s">
        <v>212</v>
      </c>
      <c r="PLO56" s="38"/>
      <c r="PLP56" s="38"/>
      <c r="PLQ56" s="41"/>
      <c r="PLR56" s="40">
        <v>4</v>
      </c>
      <c r="PLS56" s="40">
        <v>4</v>
      </c>
      <c r="PLT56" s="49"/>
      <c r="PLU56" s="42" t="s">
        <v>73</v>
      </c>
      <c r="PLV56" s="43" t="s">
        <v>212</v>
      </c>
      <c r="PLW56" s="38"/>
      <c r="PLX56" s="38"/>
      <c r="PLY56" s="41"/>
      <c r="PLZ56" s="40">
        <v>4</v>
      </c>
      <c r="PMA56" s="40">
        <v>4</v>
      </c>
      <c r="PMB56" s="49"/>
      <c r="PMC56" s="42" t="s">
        <v>73</v>
      </c>
      <c r="PMD56" s="43" t="s">
        <v>212</v>
      </c>
      <c r="PME56" s="38"/>
      <c r="PMF56" s="38"/>
      <c r="PMG56" s="41"/>
      <c r="PMH56" s="40">
        <v>4</v>
      </c>
      <c r="PMI56" s="40">
        <v>4</v>
      </c>
      <c r="PMJ56" s="49"/>
      <c r="PMK56" s="42" t="s">
        <v>73</v>
      </c>
      <c r="PML56" s="43" t="s">
        <v>212</v>
      </c>
      <c r="PMM56" s="38"/>
      <c r="PMN56" s="38"/>
      <c r="PMO56" s="41"/>
      <c r="PMP56" s="40">
        <v>4</v>
      </c>
      <c r="PMQ56" s="40">
        <v>4</v>
      </c>
      <c r="PMR56" s="49"/>
      <c r="PMS56" s="42" t="s">
        <v>73</v>
      </c>
      <c r="PMT56" s="43" t="s">
        <v>212</v>
      </c>
      <c r="PMU56" s="38"/>
      <c r="PMV56" s="38"/>
      <c r="PMW56" s="41"/>
      <c r="PMX56" s="40">
        <v>4</v>
      </c>
      <c r="PMY56" s="40">
        <v>4</v>
      </c>
      <c r="PMZ56" s="49"/>
      <c r="PNA56" s="42" t="s">
        <v>73</v>
      </c>
      <c r="PNB56" s="43" t="s">
        <v>212</v>
      </c>
      <c r="PNC56" s="38"/>
      <c r="PND56" s="38"/>
      <c r="PNE56" s="41"/>
      <c r="PNF56" s="40">
        <v>4</v>
      </c>
      <c r="PNG56" s="40">
        <v>4</v>
      </c>
      <c r="PNH56" s="49"/>
      <c r="PNI56" s="42" t="s">
        <v>73</v>
      </c>
      <c r="PNJ56" s="43" t="s">
        <v>212</v>
      </c>
      <c r="PNK56" s="38"/>
      <c r="PNL56" s="38"/>
      <c r="PNM56" s="41"/>
      <c r="PNN56" s="40">
        <v>4</v>
      </c>
      <c r="PNO56" s="40">
        <v>4</v>
      </c>
      <c r="PNP56" s="49"/>
      <c r="PNQ56" s="42" t="s">
        <v>73</v>
      </c>
      <c r="PNR56" s="43" t="s">
        <v>212</v>
      </c>
      <c r="PNS56" s="38"/>
      <c r="PNT56" s="38"/>
      <c r="PNU56" s="41"/>
      <c r="PNV56" s="40">
        <v>4</v>
      </c>
      <c r="PNW56" s="40">
        <v>4</v>
      </c>
      <c r="PNX56" s="49"/>
      <c r="PNY56" s="42" t="s">
        <v>73</v>
      </c>
      <c r="PNZ56" s="43" t="s">
        <v>212</v>
      </c>
      <c r="POA56" s="38"/>
      <c r="POB56" s="38"/>
      <c r="POC56" s="41"/>
      <c r="POD56" s="40">
        <v>4</v>
      </c>
      <c r="POE56" s="40">
        <v>4</v>
      </c>
      <c r="POF56" s="49"/>
      <c r="POG56" s="42" t="s">
        <v>73</v>
      </c>
      <c r="POH56" s="43" t="s">
        <v>212</v>
      </c>
      <c r="POI56" s="38"/>
      <c r="POJ56" s="38"/>
      <c r="POK56" s="41"/>
      <c r="POL56" s="40">
        <v>4</v>
      </c>
      <c r="POM56" s="40">
        <v>4</v>
      </c>
      <c r="PON56" s="49"/>
      <c r="POO56" s="42" t="s">
        <v>73</v>
      </c>
      <c r="POP56" s="43" t="s">
        <v>212</v>
      </c>
      <c r="POQ56" s="38"/>
      <c r="POR56" s="38"/>
      <c r="POS56" s="41"/>
      <c r="POT56" s="40">
        <v>4</v>
      </c>
      <c r="POU56" s="40">
        <v>4</v>
      </c>
      <c r="POV56" s="49"/>
      <c r="POW56" s="42" t="s">
        <v>73</v>
      </c>
      <c r="POX56" s="43" t="s">
        <v>212</v>
      </c>
      <c r="POY56" s="38"/>
      <c r="POZ56" s="38"/>
      <c r="PPA56" s="41"/>
      <c r="PPB56" s="40">
        <v>4</v>
      </c>
      <c r="PPC56" s="40">
        <v>4</v>
      </c>
      <c r="PPD56" s="49"/>
      <c r="PPE56" s="42" t="s">
        <v>73</v>
      </c>
      <c r="PPF56" s="43" t="s">
        <v>212</v>
      </c>
      <c r="PPG56" s="38"/>
      <c r="PPH56" s="38"/>
      <c r="PPI56" s="41"/>
      <c r="PPJ56" s="40">
        <v>4</v>
      </c>
      <c r="PPK56" s="40">
        <v>4</v>
      </c>
      <c r="PPL56" s="49"/>
      <c r="PPM56" s="42" t="s">
        <v>73</v>
      </c>
      <c r="PPN56" s="43" t="s">
        <v>212</v>
      </c>
      <c r="PPO56" s="38"/>
      <c r="PPP56" s="38"/>
      <c r="PPQ56" s="41"/>
      <c r="PPR56" s="40">
        <v>4</v>
      </c>
      <c r="PPS56" s="40">
        <v>4</v>
      </c>
      <c r="PPT56" s="49"/>
      <c r="PPU56" s="42" t="s">
        <v>73</v>
      </c>
      <c r="PPV56" s="43" t="s">
        <v>212</v>
      </c>
      <c r="PPW56" s="38"/>
      <c r="PPX56" s="38"/>
      <c r="PPY56" s="41"/>
      <c r="PPZ56" s="40">
        <v>4</v>
      </c>
      <c r="PQA56" s="40">
        <v>4</v>
      </c>
      <c r="PQB56" s="49"/>
      <c r="PQC56" s="42" t="s">
        <v>73</v>
      </c>
      <c r="PQD56" s="43" t="s">
        <v>212</v>
      </c>
      <c r="PQE56" s="38"/>
      <c r="PQF56" s="38"/>
      <c r="PQG56" s="41"/>
      <c r="PQH56" s="40">
        <v>4</v>
      </c>
      <c r="PQI56" s="40">
        <v>4</v>
      </c>
      <c r="PQJ56" s="49"/>
      <c r="PQK56" s="42" t="s">
        <v>73</v>
      </c>
      <c r="PQL56" s="43" t="s">
        <v>212</v>
      </c>
      <c r="PQM56" s="38"/>
      <c r="PQN56" s="38"/>
      <c r="PQO56" s="41"/>
      <c r="PQP56" s="40">
        <v>4</v>
      </c>
      <c r="PQQ56" s="40">
        <v>4</v>
      </c>
      <c r="PQR56" s="49"/>
      <c r="PQS56" s="42" t="s">
        <v>73</v>
      </c>
      <c r="PQT56" s="43" t="s">
        <v>212</v>
      </c>
      <c r="PQU56" s="38"/>
      <c r="PQV56" s="38"/>
      <c r="PQW56" s="41"/>
      <c r="PQX56" s="40">
        <v>4</v>
      </c>
      <c r="PQY56" s="40">
        <v>4</v>
      </c>
      <c r="PQZ56" s="49"/>
      <c r="PRA56" s="42" t="s">
        <v>73</v>
      </c>
      <c r="PRB56" s="43" t="s">
        <v>212</v>
      </c>
      <c r="PRC56" s="38"/>
      <c r="PRD56" s="38"/>
      <c r="PRE56" s="41"/>
      <c r="PRF56" s="40">
        <v>4</v>
      </c>
      <c r="PRG56" s="40">
        <v>4</v>
      </c>
      <c r="PRH56" s="49"/>
      <c r="PRI56" s="42" t="s">
        <v>73</v>
      </c>
      <c r="PRJ56" s="43" t="s">
        <v>212</v>
      </c>
      <c r="PRK56" s="38"/>
      <c r="PRL56" s="38"/>
      <c r="PRM56" s="41"/>
      <c r="PRN56" s="40">
        <v>4</v>
      </c>
      <c r="PRO56" s="40">
        <v>4</v>
      </c>
      <c r="PRP56" s="49"/>
      <c r="PRQ56" s="42" t="s">
        <v>73</v>
      </c>
      <c r="PRR56" s="43" t="s">
        <v>212</v>
      </c>
      <c r="PRS56" s="38"/>
      <c r="PRT56" s="38"/>
      <c r="PRU56" s="41"/>
      <c r="PRV56" s="40">
        <v>4</v>
      </c>
      <c r="PRW56" s="40">
        <v>4</v>
      </c>
      <c r="PRX56" s="49"/>
      <c r="PRY56" s="42" t="s">
        <v>73</v>
      </c>
      <c r="PRZ56" s="43" t="s">
        <v>212</v>
      </c>
      <c r="PSA56" s="38"/>
      <c r="PSB56" s="38"/>
      <c r="PSC56" s="41"/>
      <c r="PSD56" s="40">
        <v>4</v>
      </c>
      <c r="PSE56" s="40">
        <v>4</v>
      </c>
      <c r="PSF56" s="49"/>
      <c r="PSG56" s="42" t="s">
        <v>73</v>
      </c>
      <c r="PSH56" s="43" t="s">
        <v>212</v>
      </c>
      <c r="PSI56" s="38"/>
      <c r="PSJ56" s="38"/>
      <c r="PSK56" s="41"/>
      <c r="PSL56" s="40">
        <v>4</v>
      </c>
      <c r="PSM56" s="40">
        <v>4</v>
      </c>
      <c r="PSN56" s="49"/>
      <c r="PSO56" s="42" t="s">
        <v>73</v>
      </c>
      <c r="PSP56" s="43" t="s">
        <v>212</v>
      </c>
      <c r="PSQ56" s="38"/>
      <c r="PSR56" s="38"/>
      <c r="PSS56" s="41"/>
      <c r="PST56" s="40">
        <v>4</v>
      </c>
      <c r="PSU56" s="40">
        <v>4</v>
      </c>
      <c r="PSV56" s="49"/>
      <c r="PSW56" s="42" t="s">
        <v>73</v>
      </c>
      <c r="PSX56" s="43" t="s">
        <v>212</v>
      </c>
      <c r="PSY56" s="38"/>
      <c r="PSZ56" s="38"/>
      <c r="PTA56" s="41"/>
      <c r="PTB56" s="40">
        <v>4</v>
      </c>
      <c r="PTC56" s="40">
        <v>4</v>
      </c>
      <c r="PTD56" s="49"/>
      <c r="PTE56" s="42" t="s">
        <v>73</v>
      </c>
      <c r="PTF56" s="43" t="s">
        <v>212</v>
      </c>
      <c r="PTG56" s="38"/>
      <c r="PTH56" s="38"/>
      <c r="PTI56" s="41"/>
      <c r="PTJ56" s="40">
        <v>4</v>
      </c>
      <c r="PTK56" s="40">
        <v>4</v>
      </c>
      <c r="PTL56" s="49"/>
      <c r="PTM56" s="42" t="s">
        <v>73</v>
      </c>
      <c r="PTN56" s="43" t="s">
        <v>212</v>
      </c>
      <c r="PTO56" s="38"/>
      <c r="PTP56" s="38"/>
      <c r="PTQ56" s="41"/>
      <c r="PTR56" s="40">
        <v>4</v>
      </c>
      <c r="PTS56" s="40">
        <v>4</v>
      </c>
      <c r="PTT56" s="49"/>
      <c r="PTU56" s="42" t="s">
        <v>73</v>
      </c>
      <c r="PTV56" s="43" t="s">
        <v>212</v>
      </c>
      <c r="PTW56" s="38"/>
      <c r="PTX56" s="38"/>
      <c r="PTY56" s="41"/>
      <c r="PTZ56" s="40">
        <v>4</v>
      </c>
      <c r="PUA56" s="40">
        <v>4</v>
      </c>
      <c r="PUB56" s="49"/>
      <c r="PUC56" s="42" t="s">
        <v>73</v>
      </c>
      <c r="PUD56" s="43" t="s">
        <v>212</v>
      </c>
      <c r="PUE56" s="38"/>
      <c r="PUF56" s="38"/>
      <c r="PUG56" s="41"/>
      <c r="PUH56" s="40">
        <v>4</v>
      </c>
      <c r="PUI56" s="40">
        <v>4</v>
      </c>
      <c r="PUJ56" s="49"/>
      <c r="PUK56" s="42" t="s">
        <v>73</v>
      </c>
      <c r="PUL56" s="43" t="s">
        <v>212</v>
      </c>
      <c r="PUM56" s="38"/>
      <c r="PUN56" s="38"/>
      <c r="PUO56" s="41"/>
      <c r="PUP56" s="40">
        <v>4</v>
      </c>
      <c r="PUQ56" s="40">
        <v>4</v>
      </c>
      <c r="PUR56" s="49"/>
      <c r="PUS56" s="42" t="s">
        <v>73</v>
      </c>
      <c r="PUT56" s="43" t="s">
        <v>212</v>
      </c>
      <c r="PUU56" s="38"/>
      <c r="PUV56" s="38"/>
      <c r="PUW56" s="41"/>
      <c r="PUX56" s="40">
        <v>4</v>
      </c>
      <c r="PUY56" s="40">
        <v>4</v>
      </c>
      <c r="PUZ56" s="49"/>
      <c r="PVA56" s="42" t="s">
        <v>73</v>
      </c>
      <c r="PVB56" s="43" t="s">
        <v>212</v>
      </c>
      <c r="PVC56" s="38"/>
      <c r="PVD56" s="38"/>
      <c r="PVE56" s="41"/>
      <c r="PVF56" s="40">
        <v>4</v>
      </c>
      <c r="PVG56" s="40">
        <v>4</v>
      </c>
      <c r="PVH56" s="49"/>
      <c r="PVI56" s="42" t="s">
        <v>73</v>
      </c>
      <c r="PVJ56" s="43" t="s">
        <v>212</v>
      </c>
      <c r="PVK56" s="38"/>
      <c r="PVL56" s="38"/>
      <c r="PVM56" s="41"/>
      <c r="PVN56" s="40">
        <v>4</v>
      </c>
      <c r="PVO56" s="40">
        <v>4</v>
      </c>
      <c r="PVP56" s="49"/>
      <c r="PVQ56" s="42" t="s">
        <v>73</v>
      </c>
      <c r="PVR56" s="43" t="s">
        <v>212</v>
      </c>
      <c r="PVS56" s="38"/>
      <c r="PVT56" s="38"/>
      <c r="PVU56" s="41"/>
      <c r="PVV56" s="40">
        <v>4</v>
      </c>
      <c r="PVW56" s="40">
        <v>4</v>
      </c>
      <c r="PVX56" s="49"/>
      <c r="PVY56" s="42" t="s">
        <v>73</v>
      </c>
      <c r="PVZ56" s="43" t="s">
        <v>212</v>
      </c>
      <c r="PWA56" s="38"/>
      <c r="PWB56" s="38"/>
      <c r="PWC56" s="41"/>
      <c r="PWD56" s="40">
        <v>4</v>
      </c>
      <c r="PWE56" s="40">
        <v>4</v>
      </c>
      <c r="PWF56" s="49"/>
      <c r="PWG56" s="42" t="s">
        <v>73</v>
      </c>
      <c r="PWH56" s="43" t="s">
        <v>212</v>
      </c>
      <c r="PWI56" s="38"/>
      <c r="PWJ56" s="38"/>
      <c r="PWK56" s="41"/>
      <c r="PWL56" s="40">
        <v>4</v>
      </c>
      <c r="PWM56" s="40">
        <v>4</v>
      </c>
      <c r="PWN56" s="49"/>
      <c r="PWO56" s="42" t="s">
        <v>73</v>
      </c>
      <c r="PWP56" s="43" t="s">
        <v>212</v>
      </c>
      <c r="PWQ56" s="38"/>
      <c r="PWR56" s="38"/>
      <c r="PWS56" s="41"/>
      <c r="PWT56" s="40">
        <v>4</v>
      </c>
      <c r="PWU56" s="40">
        <v>4</v>
      </c>
      <c r="PWV56" s="49"/>
      <c r="PWW56" s="42" t="s">
        <v>73</v>
      </c>
      <c r="PWX56" s="43" t="s">
        <v>212</v>
      </c>
      <c r="PWY56" s="38"/>
      <c r="PWZ56" s="38"/>
      <c r="PXA56" s="41"/>
      <c r="PXB56" s="40">
        <v>4</v>
      </c>
      <c r="PXC56" s="40">
        <v>4</v>
      </c>
      <c r="PXD56" s="49"/>
      <c r="PXE56" s="42" t="s">
        <v>73</v>
      </c>
      <c r="PXF56" s="43" t="s">
        <v>212</v>
      </c>
      <c r="PXG56" s="38"/>
      <c r="PXH56" s="38"/>
      <c r="PXI56" s="41"/>
      <c r="PXJ56" s="40">
        <v>4</v>
      </c>
      <c r="PXK56" s="40">
        <v>4</v>
      </c>
      <c r="PXL56" s="49"/>
      <c r="PXM56" s="42" t="s">
        <v>73</v>
      </c>
      <c r="PXN56" s="43" t="s">
        <v>212</v>
      </c>
      <c r="PXO56" s="38"/>
      <c r="PXP56" s="38"/>
      <c r="PXQ56" s="41"/>
      <c r="PXR56" s="40">
        <v>4</v>
      </c>
      <c r="PXS56" s="40">
        <v>4</v>
      </c>
      <c r="PXT56" s="49"/>
      <c r="PXU56" s="42" t="s">
        <v>73</v>
      </c>
      <c r="PXV56" s="43" t="s">
        <v>212</v>
      </c>
      <c r="PXW56" s="38"/>
      <c r="PXX56" s="38"/>
      <c r="PXY56" s="41"/>
      <c r="PXZ56" s="40">
        <v>4</v>
      </c>
      <c r="PYA56" s="40">
        <v>4</v>
      </c>
      <c r="PYB56" s="49"/>
      <c r="PYC56" s="42" t="s">
        <v>73</v>
      </c>
      <c r="PYD56" s="43" t="s">
        <v>212</v>
      </c>
      <c r="PYE56" s="38"/>
      <c r="PYF56" s="38"/>
      <c r="PYG56" s="41"/>
      <c r="PYH56" s="40">
        <v>4</v>
      </c>
      <c r="PYI56" s="40">
        <v>4</v>
      </c>
      <c r="PYJ56" s="49"/>
      <c r="PYK56" s="42" t="s">
        <v>73</v>
      </c>
      <c r="PYL56" s="43" t="s">
        <v>212</v>
      </c>
      <c r="PYM56" s="38"/>
      <c r="PYN56" s="38"/>
      <c r="PYO56" s="41"/>
      <c r="PYP56" s="40">
        <v>4</v>
      </c>
      <c r="PYQ56" s="40">
        <v>4</v>
      </c>
      <c r="PYR56" s="49"/>
      <c r="PYS56" s="42" t="s">
        <v>73</v>
      </c>
      <c r="PYT56" s="43" t="s">
        <v>212</v>
      </c>
      <c r="PYU56" s="38"/>
      <c r="PYV56" s="38"/>
      <c r="PYW56" s="41"/>
      <c r="PYX56" s="40">
        <v>4</v>
      </c>
      <c r="PYY56" s="40">
        <v>4</v>
      </c>
      <c r="PYZ56" s="49"/>
      <c r="PZA56" s="42" t="s">
        <v>73</v>
      </c>
      <c r="PZB56" s="43" t="s">
        <v>212</v>
      </c>
      <c r="PZC56" s="38"/>
      <c r="PZD56" s="38"/>
      <c r="PZE56" s="41"/>
      <c r="PZF56" s="40">
        <v>4</v>
      </c>
      <c r="PZG56" s="40">
        <v>4</v>
      </c>
      <c r="PZH56" s="49"/>
      <c r="PZI56" s="42" t="s">
        <v>73</v>
      </c>
      <c r="PZJ56" s="43" t="s">
        <v>212</v>
      </c>
      <c r="PZK56" s="38"/>
      <c r="PZL56" s="38"/>
      <c r="PZM56" s="41"/>
      <c r="PZN56" s="40">
        <v>4</v>
      </c>
      <c r="PZO56" s="40">
        <v>4</v>
      </c>
      <c r="PZP56" s="49"/>
      <c r="PZQ56" s="42" t="s">
        <v>73</v>
      </c>
      <c r="PZR56" s="43" t="s">
        <v>212</v>
      </c>
      <c r="PZS56" s="38"/>
      <c r="PZT56" s="38"/>
      <c r="PZU56" s="41"/>
      <c r="PZV56" s="40">
        <v>4</v>
      </c>
      <c r="PZW56" s="40">
        <v>4</v>
      </c>
      <c r="PZX56" s="49"/>
      <c r="PZY56" s="42" t="s">
        <v>73</v>
      </c>
      <c r="PZZ56" s="43" t="s">
        <v>212</v>
      </c>
      <c r="QAA56" s="38"/>
      <c r="QAB56" s="38"/>
      <c r="QAC56" s="41"/>
      <c r="QAD56" s="40">
        <v>4</v>
      </c>
      <c r="QAE56" s="40">
        <v>4</v>
      </c>
      <c r="QAF56" s="49"/>
      <c r="QAG56" s="42" t="s">
        <v>73</v>
      </c>
      <c r="QAH56" s="43" t="s">
        <v>212</v>
      </c>
      <c r="QAI56" s="38"/>
      <c r="QAJ56" s="38"/>
      <c r="QAK56" s="41"/>
      <c r="QAL56" s="40">
        <v>4</v>
      </c>
      <c r="QAM56" s="40">
        <v>4</v>
      </c>
      <c r="QAN56" s="49"/>
      <c r="QAO56" s="42" t="s">
        <v>73</v>
      </c>
      <c r="QAP56" s="43" t="s">
        <v>212</v>
      </c>
      <c r="QAQ56" s="38"/>
      <c r="QAR56" s="38"/>
      <c r="QAS56" s="41"/>
      <c r="QAT56" s="40">
        <v>4</v>
      </c>
      <c r="QAU56" s="40">
        <v>4</v>
      </c>
      <c r="QAV56" s="49"/>
      <c r="QAW56" s="42" t="s">
        <v>73</v>
      </c>
      <c r="QAX56" s="43" t="s">
        <v>212</v>
      </c>
      <c r="QAY56" s="38"/>
      <c r="QAZ56" s="38"/>
      <c r="QBA56" s="41"/>
      <c r="QBB56" s="40">
        <v>4</v>
      </c>
      <c r="QBC56" s="40">
        <v>4</v>
      </c>
      <c r="QBD56" s="49"/>
      <c r="QBE56" s="42" t="s">
        <v>73</v>
      </c>
      <c r="QBF56" s="43" t="s">
        <v>212</v>
      </c>
      <c r="QBG56" s="38"/>
      <c r="QBH56" s="38"/>
      <c r="QBI56" s="41"/>
      <c r="QBJ56" s="40">
        <v>4</v>
      </c>
      <c r="QBK56" s="40">
        <v>4</v>
      </c>
      <c r="QBL56" s="49"/>
      <c r="QBM56" s="42" t="s">
        <v>73</v>
      </c>
      <c r="QBN56" s="43" t="s">
        <v>212</v>
      </c>
      <c r="QBO56" s="38"/>
      <c r="QBP56" s="38"/>
      <c r="QBQ56" s="41"/>
      <c r="QBR56" s="40">
        <v>4</v>
      </c>
      <c r="QBS56" s="40">
        <v>4</v>
      </c>
      <c r="QBT56" s="49"/>
      <c r="QBU56" s="42" t="s">
        <v>73</v>
      </c>
      <c r="QBV56" s="43" t="s">
        <v>212</v>
      </c>
      <c r="QBW56" s="38"/>
      <c r="QBX56" s="38"/>
      <c r="QBY56" s="41"/>
      <c r="QBZ56" s="40">
        <v>4</v>
      </c>
      <c r="QCA56" s="40">
        <v>4</v>
      </c>
      <c r="QCB56" s="49"/>
      <c r="QCC56" s="42" t="s">
        <v>73</v>
      </c>
      <c r="QCD56" s="43" t="s">
        <v>212</v>
      </c>
      <c r="QCE56" s="38"/>
      <c r="QCF56" s="38"/>
      <c r="QCG56" s="41"/>
      <c r="QCH56" s="40">
        <v>4</v>
      </c>
      <c r="QCI56" s="40">
        <v>4</v>
      </c>
      <c r="QCJ56" s="49"/>
      <c r="QCK56" s="42" t="s">
        <v>73</v>
      </c>
      <c r="QCL56" s="43" t="s">
        <v>212</v>
      </c>
      <c r="QCM56" s="38"/>
      <c r="QCN56" s="38"/>
      <c r="QCO56" s="41"/>
      <c r="QCP56" s="40">
        <v>4</v>
      </c>
      <c r="QCQ56" s="40">
        <v>4</v>
      </c>
      <c r="QCR56" s="49"/>
      <c r="QCS56" s="42" t="s">
        <v>73</v>
      </c>
      <c r="QCT56" s="43" t="s">
        <v>212</v>
      </c>
      <c r="QCU56" s="38"/>
      <c r="QCV56" s="38"/>
      <c r="QCW56" s="41"/>
      <c r="QCX56" s="40">
        <v>4</v>
      </c>
      <c r="QCY56" s="40">
        <v>4</v>
      </c>
      <c r="QCZ56" s="49"/>
      <c r="QDA56" s="42" t="s">
        <v>73</v>
      </c>
      <c r="QDB56" s="43" t="s">
        <v>212</v>
      </c>
      <c r="QDC56" s="38"/>
      <c r="QDD56" s="38"/>
      <c r="QDE56" s="41"/>
      <c r="QDF56" s="40">
        <v>4</v>
      </c>
      <c r="QDG56" s="40">
        <v>4</v>
      </c>
      <c r="QDH56" s="49"/>
      <c r="QDI56" s="42" t="s">
        <v>73</v>
      </c>
      <c r="QDJ56" s="43" t="s">
        <v>212</v>
      </c>
      <c r="QDK56" s="38"/>
      <c r="QDL56" s="38"/>
      <c r="QDM56" s="41"/>
      <c r="QDN56" s="40">
        <v>4</v>
      </c>
      <c r="QDO56" s="40">
        <v>4</v>
      </c>
      <c r="QDP56" s="49"/>
      <c r="QDQ56" s="42" t="s">
        <v>73</v>
      </c>
      <c r="QDR56" s="43" t="s">
        <v>212</v>
      </c>
      <c r="QDS56" s="38"/>
      <c r="QDT56" s="38"/>
      <c r="QDU56" s="41"/>
      <c r="QDV56" s="40">
        <v>4</v>
      </c>
      <c r="QDW56" s="40">
        <v>4</v>
      </c>
      <c r="QDX56" s="49"/>
      <c r="QDY56" s="42" t="s">
        <v>73</v>
      </c>
      <c r="QDZ56" s="43" t="s">
        <v>212</v>
      </c>
      <c r="QEA56" s="38"/>
      <c r="QEB56" s="38"/>
      <c r="QEC56" s="41"/>
      <c r="QED56" s="40">
        <v>4</v>
      </c>
      <c r="QEE56" s="40">
        <v>4</v>
      </c>
      <c r="QEF56" s="49"/>
      <c r="QEG56" s="42" t="s">
        <v>73</v>
      </c>
      <c r="QEH56" s="43" t="s">
        <v>212</v>
      </c>
      <c r="QEI56" s="38"/>
      <c r="QEJ56" s="38"/>
      <c r="QEK56" s="41"/>
      <c r="QEL56" s="40">
        <v>4</v>
      </c>
      <c r="QEM56" s="40">
        <v>4</v>
      </c>
      <c r="QEN56" s="49"/>
      <c r="QEO56" s="42" t="s">
        <v>73</v>
      </c>
      <c r="QEP56" s="43" t="s">
        <v>212</v>
      </c>
      <c r="QEQ56" s="38"/>
      <c r="QER56" s="38"/>
      <c r="QES56" s="41"/>
      <c r="QET56" s="40">
        <v>4</v>
      </c>
      <c r="QEU56" s="40">
        <v>4</v>
      </c>
      <c r="QEV56" s="49"/>
      <c r="QEW56" s="42" t="s">
        <v>73</v>
      </c>
      <c r="QEX56" s="43" t="s">
        <v>212</v>
      </c>
      <c r="QEY56" s="38"/>
      <c r="QEZ56" s="38"/>
      <c r="QFA56" s="41"/>
      <c r="QFB56" s="40">
        <v>4</v>
      </c>
      <c r="QFC56" s="40">
        <v>4</v>
      </c>
      <c r="QFD56" s="49"/>
      <c r="QFE56" s="42" t="s">
        <v>73</v>
      </c>
      <c r="QFF56" s="43" t="s">
        <v>212</v>
      </c>
      <c r="QFG56" s="38"/>
      <c r="QFH56" s="38"/>
      <c r="QFI56" s="41"/>
      <c r="QFJ56" s="40">
        <v>4</v>
      </c>
      <c r="QFK56" s="40">
        <v>4</v>
      </c>
      <c r="QFL56" s="49"/>
      <c r="QFM56" s="42" t="s">
        <v>73</v>
      </c>
      <c r="QFN56" s="43" t="s">
        <v>212</v>
      </c>
      <c r="QFO56" s="38"/>
      <c r="QFP56" s="38"/>
      <c r="QFQ56" s="41"/>
      <c r="QFR56" s="40">
        <v>4</v>
      </c>
      <c r="QFS56" s="40">
        <v>4</v>
      </c>
      <c r="QFT56" s="49"/>
      <c r="QFU56" s="42" t="s">
        <v>73</v>
      </c>
      <c r="QFV56" s="43" t="s">
        <v>212</v>
      </c>
      <c r="QFW56" s="38"/>
      <c r="QFX56" s="38"/>
      <c r="QFY56" s="41"/>
      <c r="QFZ56" s="40">
        <v>4</v>
      </c>
      <c r="QGA56" s="40">
        <v>4</v>
      </c>
      <c r="QGB56" s="49"/>
      <c r="QGC56" s="42" t="s">
        <v>73</v>
      </c>
      <c r="QGD56" s="43" t="s">
        <v>212</v>
      </c>
      <c r="QGE56" s="38"/>
      <c r="QGF56" s="38"/>
      <c r="QGG56" s="41"/>
      <c r="QGH56" s="40">
        <v>4</v>
      </c>
      <c r="QGI56" s="40">
        <v>4</v>
      </c>
      <c r="QGJ56" s="49"/>
      <c r="QGK56" s="42" t="s">
        <v>73</v>
      </c>
      <c r="QGL56" s="43" t="s">
        <v>212</v>
      </c>
      <c r="QGM56" s="38"/>
      <c r="QGN56" s="38"/>
      <c r="QGO56" s="41"/>
      <c r="QGP56" s="40">
        <v>4</v>
      </c>
      <c r="QGQ56" s="40">
        <v>4</v>
      </c>
      <c r="QGR56" s="49"/>
      <c r="QGS56" s="42" t="s">
        <v>73</v>
      </c>
      <c r="QGT56" s="43" t="s">
        <v>212</v>
      </c>
      <c r="QGU56" s="38"/>
      <c r="QGV56" s="38"/>
      <c r="QGW56" s="41"/>
      <c r="QGX56" s="40">
        <v>4</v>
      </c>
      <c r="QGY56" s="40">
        <v>4</v>
      </c>
      <c r="QGZ56" s="49"/>
      <c r="QHA56" s="42" t="s">
        <v>73</v>
      </c>
      <c r="QHB56" s="43" t="s">
        <v>212</v>
      </c>
      <c r="QHC56" s="38"/>
      <c r="QHD56" s="38"/>
      <c r="QHE56" s="41"/>
      <c r="QHF56" s="40">
        <v>4</v>
      </c>
      <c r="QHG56" s="40">
        <v>4</v>
      </c>
      <c r="QHH56" s="49"/>
      <c r="QHI56" s="42" t="s">
        <v>73</v>
      </c>
      <c r="QHJ56" s="43" t="s">
        <v>212</v>
      </c>
      <c r="QHK56" s="38"/>
      <c r="QHL56" s="38"/>
      <c r="QHM56" s="41"/>
      <c r="QHN56" s="40">
        <v>4</v>
      </c>
      <c r="QHO56" s="40">
        <v>4</v>
      </c>
      <c r="QHP56" s="49"/>
      <c r="QHQ56" s="42" t="s">
        <v>73</v>
      </c>
      <c r="QHR56" s="43" t="s">
        <v>212</v>
      </c>
      <c r="QHS56" s="38"/>
      <c r="QHT56" s="38"/>
      <c r="QHU56" s="41"/>
      <c r="QHV56" s="40">
        <v>4</v>
      </c>
      <c r="QHW56" s="40">
        <v>4</v>
      </c>
      <c r="QHX56" s="49"/>
      <c r="QHY56" s="42" t="s">
        <v>73</v>
      </c>
      <c r="QHZ56" s="43" t="s">
        <v>212</v>
      </c>
      <c r="QIA56" s="38"/>
      <c r="QIB56" s="38"/>
      <c r="QIC56" s="41"/>
      <c r="QID56" s="40">
        <v>4</v>
      </c>
      <c r="QIE56" s="40">
        <v>4</v>
      </c>
      <c r="QIF56" s="49"/>
      <c r="QIG56" s="42" t="s">
        <v>73</v>
      </c>
      <c r="QIH56" s="43" t="s">
        <v>212</v>
      </c>
      <c r="QII56" s="38"/>
      <c r="QIJ56" s="38"/>
      <c r="QIK56" s="41"/>
      <c r="QIL56" s="40">
        <v>4</v>
      </c>
      <c r="QIM56" s="40">
        <v>4</v>
      </c>
      <c r="QIN56" s="49"/>
      <c r="QIO56" s="42" t="s">
        <v>73</v>
      </c>
      <c r="QIP56" s="43" t="s">
        <v>212</v>
      </c>
      <c r="QIQ56" s="38"/>
      <c r="QIR56" s="38"/>
      <c r="QIS56" s="41"/>
      <c r="QIT56" s="40">
        <v>4</v>
      </c>
      <c r="QIU56" s="40">
        <v>4</v>
      </c>
      <c r="QIV56" s="49"/>
      <c r="QIW56" s="42" t="s">
        <v>73</v>
      </c>
      <c r="QIX56" s="43" t="s">
        <v>212</v>
      </c>
      <c r="QIY56" s="38"/>
      <c r="QIZ56" s="38"/>
      <c r="QJA56" s="41"/>
      <c r="QJB56" s="40">
        <v>4</v>
      </c>
      <c r="QJC56" s="40">
        <v>4</v>
      </c>
      <c r="QJD56" s="49"/>
      <c r="QJE56" s="42" t="s">
        <v>73</v>
      </c>
      <c r="QJF56" s="43" t="s">
        <v>212</v>
      </c>
      <c r="QJG56" s="38"/>
      <c r="QJH56" s="38"/>
      <c r="QJI56" s="41"/>
      <c r="QJJ56" s="40">
        <v>4</v>
      </c>
      <c r="QJK56" s="40">
        <v>4</v>
      </c>
      <c r="QJL56" s="49"/>
      <c r="QJM56" s="42" t="s">
        <v>73</v>
      </c>
      <c r="QJN56" s="43" t="s">
        <v>212</v>
      </c>
      <c r="QJO56" s="38"/>
      <c r="QJP56" s="38"/>
      <c r="QJQ56" s="41"/>
      <c r="QJR56" s="40">
        <v>4</v>
      </c>
      <c r="QJS56" s="40">
        <v>4</v>
      </c>
      <c r="QJT56" s="49"/>
      <c r="QJU56" s="42" t="s">
        <v>73</v>
      </c>
      <c r="QJV56" s="43" t="s">
        <v>212</v>
      </c>
      <c r="QJW56" s="38"/>
      <c r="QJX56" s="38"/>
      <c r="QJY56" s="41"/>
      <c r="QJZ56" s="40">
        <v>4</v>
      </c>
      <c r="QKA56" s="40">
        <v>4</v>
      </c>
      <c r="QKB56" s="49"/>
      <c r="QKC56" s="42" t="s">
        <v>73</v>
      </c>
      <c r="QKD56" s="43" t="s">
        <v>212</v>
      </c>
      <c r="QKE56" s="38"/>
      <c r="QKF56" s="38"/>
      <c r="QKG56" s="41"/>
      <c r="QKH56" s="40">
        <v>4</v>
      </c>
      <c r="QKI56" s="40">
        <v>4</v>
      </c>
      <c r="QKJ56" s="49"/>
      <c r="QKK56" s="42" t="s">
        <v>73</v>
      </c>
      <c r="QKL56" s="43" t="s">
        <v>212</v>
      </c>
      <c r="QKM56" s="38"/>
      <c r="QKN56" s="38"/>
      <c r="QKO56" s="41"/>
      <c r="QKP56" s="40">
        <v>4</v>
      </c>
      <c r="QKQ56" s="40">
        <v>4</v>
      </c>
      <c r="QKR56" s="49"/>
      <c r="QKS56" s="42" t="s">
        <v>73</v>
      </c>
      <c r="QKT56" s="43" t="s">
        <v>212</v>
      </c>
      <c r="QKU56" s="38"/>
      <c r="QKV56" s="38"/>
      <c r="QKW56" s="41"/>
      <c r="QKX56" s="40">
        <v>4</v>
      </c>
      <c r="QKY56" s="40">
        <v>4</v>
      </c>
      <c r="QKZ56" s="49"/>
      <c r="QLA56" s="42" t="s">
        <v>73</v>
      </c>
      <c r="QLB56" s="43" t="s">
        <v>212</v>
      </c>
      <c r="QLC56" s="38"/>
      <c r="QLD56" s="38"/>
      <c r="QLE56" s="41"/>
      <c r="QLF56" s="40">
        <v>4</v>
      </c>
      <c r="QLG56" s="40">
        <v>4</v>
      </c>
      <c r="QLH56" s="49"/>
      <c r="QLI56" s="42" t="s">
        <v>73</v>
      </c>
      <c r="QLJ56" s="43" t="s">
        <v>212</v>
      </c>
      <c r="QLK56" s="38"/>
      <c r="QLL56" s="38"/>
      <c r="QLM56" s="41"/>
      <c r="QLN56" s="40">
        <v>4</v>
      </c>
      <c r="QLO56" s="40">
        <v>4</v>
      </c>
      <c r="QLP56" s="49"/>
      <c r="QLQ56" s="42" t="s">
        <v>73</v>
      </c>
      <c r="QLR56" s="43" t="s">
        <v>212</v>
      </c>
      <c r="QLS56" s="38"/>
      <c r="QLT56" s="38"/>
      <c r="QLU56" s="41"/>
      <c r="QLV56" s="40">
        <v>4</v>
      </c>
      <c r="QLW56" s="40">
        <v>4</v>
      </c>
      <c r="QLX56" s="49"/>
      <c r="QLY56" s="42" t="s">
        <v>73</v>
      </c>
      <c r="QLZ56" s="43" t="s">
        <v>212</v>
      </c>
      <c r="QMA56" s="38"/>
      <c r="QMB56" s="38"/>
      <c r="QMC56" s="41"/>
      <c r="QMD56" s="40">
        <v>4</v>
      </c>
      <c r="QME56" s="40">
        <v>4</v>
      </c>
      <c r="QMF56" s="49"/>
      <c r="QMG56" s="42" t="s">
        <v>73</v>
      </c>
      <c r="QMH56" s="43" t="s">
        <v>212</v>
      </c>
      <c r="QMI56" s="38"/>
      <c r="QMJ56" s="38"/>
      <c r="QMK56" s="41"/>
      <c r="QML56" s="40">
        <v>4</v>
      </c>
      <c r="QMM56" s="40">
        <v>4</v>
      </c>
      <c r="QMN56" s="49"/>
      <c r="QMO56" s="42" t="s">
        <v>73</v>
      </c>
      <c r="QMP56" s="43" t="s">
        <v>212</v>
      </c>
      <c r="QMQ56" s="38"/>
      <c r="QMR56" s="38"/>
      <c r="QMS56" s="41"/>
      <c r="QMT56" s="40">
        <v>4</v>
      </c>
      <c r="QMU56" s="40">
        <v>4</v>
      </c>
      <c r="QMV56" s="49"/>
      <c r="QMW56" s="42" t="s">
        <v>73</v>
      </c>
      <c r="QMX56" s="43" t="s">
        <v>212</v>
      </c>
      <c r="QMY56" s="38"/>
      <c r="QMZ56" s="38"/>
      <c r="QNA56" s="41"/>
      <c r="QNB56" s="40">
        <v>4</v>
      </c>
      <c r="QNC56" s="40">
        <v>4</v>
      </c>
      <c r="QND56" s="49"/>
      <c r="QNE56" s="42" t="s">
        <v>73</v>
      </c>
      <c r="QNF56" s="43" t="s">
        <v>212</v>
      </c>
      <c r="QNG56" s="38"/>
      <c r="QNH56" s="38"/>
      <c r="QNI56" s="41"/>
      <c r="QNJ56" s="40">
        <v>4</v>
      </c>
      <c r="QNK56" s="40">
        <v>4</v>
      </c>
      <c r="QNL56" s="49"/>
      <c r="QNM56" s="42" t="s">
        <v>73</v>
      </c>
      <c r="QNN56" s="43" t="s">
        <v>212</v>
      </c>
      <c r="QNO56" s="38"/>
      <c r="QNP56" s="38"/>
      <c r="QNQ56" s="41"/>
      <c r="QNR56" s="40">
        <v>4</v>
      </c>
      <c r="QNS56" s="40">
        <v>4</v>
      </c>
      <c r="QNT56" s="49"/>
      <c r="QNU56" s="42" t="s">
        <v>73</v>
      </c>
      <c r="QNV56" s="43" t="s">
        <v>212</v>
      </c>
      <c r="QNW56" s="38"/>
      <c r="QNX56" s="38"/>
      <c r="QNY56" s="41"/>
      <c r="QNZ56" s="40">
        <v>4</v>
      </c>
      <c r="QOA56" s="40">
        <v>4</v>
      </c>
      <c r="QOB56" s="49"/>
      <c r="QOC56" s="42" t="s">
        <v>73</v>
      </c>
      <c r="QOD56" s="43" t="s">
        <v>212</v>
      </c>
      <c r="QOE56" s="38"/>
      <c r="QOF56" s="38"/>
      <c r="QOG56" s="41"/>
      <c r="QOH56" s="40">
        <v>4</v>
      </c>
      <c r="QOI56" s="40">
        <v>4</v>
      </c>
      <c r="QOJ56" s="49"/>
      <c r="QOK56" s="42" t="s">
        <v>73</v>
      </c>
      <c r="QOL56" s="43" t="s">
        <v>212</v>
      </c>
      <c r="QOM56" s="38"/>
      <c r="QON56" s="38"/>
      <c r="QOO56" s="41"/>
      <c r="QOP56" s="40">
        <v>4</v>
      </c>
      <c r="QOQ56" s="40">
        <v>4</v>
      </c>
      <c r="QOR56" s="49"/>
      <c r="QOS56" s="42" t="s">
        <v>73</v>
      </c>
      <c r="QOT56" s="43" t="s">
        <v>212</v>
      </c>
      <c r="QOU56" s="38"/>
      <c r="QOV56" s="38"/>
      <c r="QOW56" s="41"/>
      <c r="QOX56" s="40">
        <v>4</v>
      </c>
      <c r="QOY56" s="40">
        <v>4</v>
      </c>
      <c r="QOZ56" s="49"/>
      <c r="QPA56" s="42" t="s">
        <v>73</v>
      </c>
      <c r="QPB56" s="43" t="s">
        <v>212</v>
      </c>
      <c r="QPC56" s="38"/>
      <c r="QPD56" s="38"/>
      <c r="QPE56" s="41"/>
      <c r="QPF56" s="40">
        <v>4</v>
      </c>
      <c r="QPG56" s="40">
        <v>4</v>
      </c>
      <c r="QPH56" s="49"/>
      <c r="QPI56" s="42" t="s">
        <v>73</v>
      </c>
      <c r="QPJ56" s="43" t="s">
        <v>212</v>
      </c>
      <c r="QPK56" s="38"/>
      <c r="QPL56" s="38"/>
      <c r="QPM56" s="41"/>
      <c r="QPN56" s="40">
        <v>4</v>
      </c>
      <c r="QPO56" s="40">
        <v>4</v>
      </c>
      <c r="QPP56" s="49"/>
      <c r="QPQ56" s="42" t="s">
        <v>73</v>
      </c>
      <c r="QPR56" s="43" t="s">
        <v>212</v>
      </c>
      <c r="QPS56" s="38"/>
      <c r="QPT56" s="38"/>
      <c r="QPU56" s="41"/>
      <c r="QPV56" s="40">
        <v>4</v>
      </c>
      <c r="QPW56" s="40">
        <v>4</v>
      </c>
      <c r="QPX56" s="49"/>
      <c r="QPY56" s="42" t="s">
        <v>73</v>
      </c>
      <c r="QPZ56" s="43" t="s">
        <v>212</v>
      </c>
      <c r="QQA56" s="38"/>
      <c r="QQB56" s="38"/>
      <c r="QQC56" s="41"/>
      <c r="QQD56" s="40">
        <v>4</v>
      </c>
      <c r="QQE56" s="40">
        <v>4</v>
      </c>
      <c r="QQF56" s="49"/>
      <c r="QQG56" s="42" t="s">
        <v>73</v>
      </c>
      <c r="QQH56" s="43" t="s">
        <v>212</v>
      </c>
      <c r="QQI56" s="38"/>
      <c r="QQJ56" s="38"/>
      <c r="QQK56" s="41"/>
      <c r="QQL56" s="40">
        <v>4</v>
      </c>
      <c r="QQM56" s="40">
        <v>4</v>
      </c>
      <c r="QQN56" s="49"/>
      <c r="QQO56" s="42" t="s">
        <v>73</v>
      </c>
      <c r="QQP56" s="43" t="s">
        <v>212</v>
      </c>
      <c r="QQQ56" s="38"/>
      <c r="QQR56" s="38"/>
      <c r="QQS56" s="41"/>
      <c r="QQT56" s="40">
        <v>4</v>
      </c>
      <c r="QQU56" s="40">
        <v>4</v>
      </c>
      <c r="QQV56" s="49"/>
      <c r="QQW56" s="42" t="s">
        <v>73</v>
      </c>
      <c r="QQX56" s="43" t="s">
        <v>212</v>
      </c>
      <c r="QQY56" s="38"/>
      <c r="QQZ56" s="38"/>
      <c r="QRA56" s="41"/>
      <c r="QRB56" s="40">
        <v>4</v>
      </c>
      <c r="QRC56" s="40">
        <v>4</v>
      </c>
      <c r="QRD56" s="49"/>
      <c r="QRE56" s="42" t="s">
        <v>73</v>
      </c>
      <c r="QRF56" s="43" t="s">
        <v>212</v>
      </c>
      <c r="QRG56" s="38"/>
      <c r="QRH56" s="38"/>
      <c r="QRI56" s="41"/>
      <c r="QRJ56" s="40">
        <v>4</v>
      </c>
      <c r="QRK56" s="40">
        <v>4</v>
      </c>
      <c r="QRL56" s="49"/>
      <c r="QRM56" s="42" t="s">
        <v>73</v>
      </c>
      <c r="QRN56" s="43" t="s">
        <v>212</v>
      </c>
      <c r="QRO56" s="38"/>
      <c r="QRP56" s="38"/>
      <c r="QRQ56" s="41"/>
      <c r="QRR56" s="40">
        <v>4</v>
      </c>
      <c r="QRS56" s="40">
        <v>4</v>
      </c>
      <c r="QRT56" s="49"/>
      <c r="QRU56" s="42" t="s">
        <v>73</v>
      </c>
      <c r="QRV56" s="43" t="s">
        <v>212</v>
      </c>
      <c r="QRW56" s="38"/>
      <c r="QRX56" s="38"/>
      <c r="QRY56" s="41"/>
      <c r="QRZ56" s="40">
        <v>4</v>
      </c>
      <c r="QSA56" s="40">
        <v>4</v>
      </c>
      <c r="QSB56" s="49"/>
      <c r="QSC56" s="42" t="s">
        <v>73</v>
      </c>
      <c r="QSD56" s="43" t="s">
        <v>212</v>
      </c>
      <c r="QSE56" s="38"/>
      <c r="QSF56" s="38"/>
      <c r="QSG56" s="41"/>
      <c r="QSH56" s="40">
        <v>4</v>
      </c>
      <c r="QSI56" s="40">
        <v>4</v>
      </c>
      <c r="QSJ56" s="49"/>
      <c r="QSK56" s="42" t="s">
        <v>73</v>
      </c>
      <c r="QSL56" s="43" t="s">
        <v>212</v>
      </c>
      <c r="QSM56" s="38"/>
      <c r="QSN56" s="38"/>
      <c r="QSO56" s="41"/>
      <c r="QSP56" s="40">
        <v>4</v>
      </c>
      <c r="QSQ56" s="40">
        <v>4</v>
      </c>
      <c r="QSR56" s="49"/>
      <c r="QSS56" s="42" t="s">
        <v>73</v>
      </c>
      <c r="QST56" s="43" t="s">
        <v>212</v>
      </c>
      <c r="QSU56" s="38"/>
      <c r="QSV56" s="38"/>
      <c r="QSW56" s="41"/>
      <c r="QSX56" s="40">
        <v>4</v>
      </c>
      <c r="QSY56" s="40">
        <v>4</v>
      </c>
      <c r="QSZ56" s="49"/>
      <c r="QTA56" s="42" t="s">
        <v>73</v>
      </c>
      <c r="QTB56" s="43" t="s">
        <v>212</v>
      </c>
      <c r="QTC56" s="38"/>
      <c r="QTD56" s="38"/>
      <c r="QTE56" s="41"/>
      <c r="QTF56" s="40">
        <v>4</v>
      </c>
      <c r="QTG56" s="40">
        <v>4</v>
      </c>
      <c r="QTH56" s="49"/>
      <c r="QTI56" s="42" t="s">
        <v>73</v>
      </c>
      <c r="QTJ56" s="43" t="s">
        <v>212</v>
      </c>
      <c r="QTK56" s="38"/>
      <c r="QTL56" s="38"/>
      <c r="QTM56" s="41"/>
      <c r="QTN56" s="40">
        <v>4</v>
      </c>
      <c r="QTO56" s="40">
        <v>4</v>
      </c>
      <c r="QTP56" s="49"/>
      <c r="QTQ56" s="42" t="s">
        <v>73</v>
      </c>
      <c r="QTR56" s="43" t="s">
        <v>212</v>
      </c>
      <c r="QTS56" s="38"/>
      <c r="QTT56" s="38"/>
      <c r="QTU56" s="41"/>
      <c r="QTV56" s="40">
        <v>4</v>
      </c>
      <c r="QTW56" s="40">
        <v>4</v>
      </c>
      <c r="QTX56" s="49"/>
      <c r="QTY56" s="42" t="s">
        <v>73</v>
      </c>
      <c r="QTZ56" s="43" t="s">
        <v>212</v>
      </c>
      <c r="QUA56" s="38"/>
      <c r="QUB56" s="38"/>
      <c r="QUC56" s="41"/>
      <c r="QUD56" s="40">
        <v>4</v>
      </c>
      <c r="QUE56" s="40">
        <v>4</v>
      </c>
      <c r="QUF56" s="49"/>
      <c r="QUG56" s="42" t="s">
        <v>73</v>
      </c>
      <c r="QUH56" s="43" t="s">
        <v>212</v>
      </c>
      <c r="QUI56" s="38"/>
      <c r="QUJ56" s="38"/>
      <c r="QUK56" s="41"/>
      <c r="QUL56" s="40">
        <v>4</v>
      </c>
      <c r="QUM56" s="40">
        <v>4</v>
      </c>
      <c r="QUN56" s="49"/>
      <c r="QUO56" s="42" t="s">
        <v>73</v>
      </c>
      <c r="QUP56" s="43" t="s">
        <v>212</v>
      </c>
      <c r="QUQ56" s="38"/>
      <c r="QUR56" s="38"/>
      <c r="QUS56" s="41"/>
      <c r="QUT56" s="40">
        <v>4</v>
      </c>
      <c r="QUU56" s="40">
        <v>4</v>
      </c>
      <c r="QUV56" s="49"/>
      <c r="QUW56" s="42" t="s">
        <v>73</v>
      </c>
      <c r="QUX56" s="43" t="s">
        <v>212</v>
      </c>
      <c r="QUY56" s="38"/>
      <c r="QUZ56" s="38"/>
      <c r="QVA56" s="41"/>
      <c r="QVB56" s="40">
        <v>4</v>
      </c>
      <c r="QVC56" s="40">
        <v>4</v>
      </c>
      <c r="QVD56" s="49"/>
      <c r="QVE56" s="42" t="s">
        <v>73</v>
      </c>
      <c r="QVF56" s="43" t="s">
        <v>212</v>
      </c>
      <c r="QVG56" s="38"/>
      <c r="QVH56" s="38"/>
      <c r="QVI56" s="41"/>
      <c r="QVJ56" s="40">
        <v>4</v>
      </c>
      <c r="QVK56" s="40">
        <v>4</v>
      </c>
      <c r="QVL56" s="49"/>
      <c r="QVM56" s="42" t="s">
        <v>73</v>
      </c>
      <c r="QVN56" s="43" t="s">
        <v>212</v>
      </c>
      <c r="QVO56" s="38"/>
      <c r="QVP56" s="38"/>
      <c r="QVQ56" s="41"/>
      <c r="QVR56" s="40">
        <v>4</v>
      </c>
      <c r="QVS56" s="40">
        <v>4</v>
      </c>
      <c r="QVT56" s="49"/>
      <c r="QVU56" s="42" t="s">
        <v>73</v>
      </c>
      <c r="QVV56" s="43" t="s">
        <v>212</v>
      </c>
      <c r="QVW56" s="38"/>
      <c r="QVX56" s="38"/>
      <c r="QVY56" s="41"/>
      <c r="QVZ56" s="40">
        <v>4</v>
      </c>
      <c r="QWA56" s="40">
        <v>4</v>
      </c>
      <c r="QWB56" s="49"/>
      <c r="QWC56" s="42" t="s">
        <v>73</v>
      </c>
      <c r="QWD56" s="43" t="s">
        <v>212</v>
      </c>
      <c r="QWE56" s="38"/>
      <c r="QWF56" s="38"/>
      <c r="QWG56" s="41"/>
      <c r="QWH56" s="40">
        <v>4</v>
      </c>
      <c r="QWI56" s="40">
        <v>4</v>
      </c>
      <c r="QWJ56" s="49"/>
      <c r="QWK56" s="42" t="s">
        <v>73</v>
      </c>
      <c r="QWL56" s="43" t="s">
        <v>212</v>
      </c>
      <c r="QWM56" s="38"/>
      <c r="QWN56" s="38"/>
      <c r="QWO56" s="41"/>
      <c r="QWP56" s="40">
        <v>4</v>
      </c>
      <c r="QWQ56" s="40">
        <v>4</v>
      </c>
      <c r="QWR56" s="49"/>
      <c r="QWS56" s="42" t="s">
        <v>73</v>
      </c>
      <c r="QWT56" s="43" t="s">
        <v>212</v>
      </c>
      <c r="QWU56" s="38"/>
      <c r="QWV56" s="38"/>
      <c r="QWW56" s="41"/>
      <c r="QWX56" s="40">
        <v>4</v>
      </c>
      <c r="QWY56" s="40">
        <v>4</v>
      </c>
      <c r="QWZ56" s="49"/>
      <c r="QXA56" s="42" t="s">
        <v>73</v>
      </c>
      <c r="QXB56" s="43" t="s">
        <v>212</v>
      </c>
      <c r="QXC56" s="38"/>
      <c r="QXD56" s="38"/>
      <c r="QXE56" s="41"/>
      <c r="QXF56" s="40">
        <v>4</v>
      </c>
      <c r="QXG56" s="40">
        <v>4</v>
      </c>
      <c r="QXH56" s="49"/>
      <c r="QXI56" s="42" t="s">
        <v>73</v>
      </c>
      <c r="QXJ56" s="43" t="s">
        <v>212</v>
      </c>
      <c r="QXK56" s="38"/>
      <c r="QXL56" s="38"/>
      <c r="QXM56" s="41"/>
      <c r="QXN56" s="40">
        <v>4</v>
      </c>
      <c r="QXO56" s="40">
        <v>4</v>
      </c>
      <c r="QXP56" s="49"/>
      <c r="QXQ56" s="42" t="s">
        <v>73</v>
      </c>
      <c r="QXR56" s="43" t="s">
        <v>212</v>
      </c>
      <c r="QXS56" s="38"/>
      <c r="QXT56" s="38"/>
      <c r="QXU56" s="41"/>
      <c r="QXV56" s="40">
        <v>4</v>
      </c>
      <c r="QXW56" s="40">
        <v>4</v>
      </c>
      <c r="QXX56" s="49"/>
      <c r="QXY56" s="42" t="s">
        <v>73</v>
      </c>
      <c r="QXZ56" s="43" t="s">
        <v>212</v>
      </c>
      <c r="QYA56" s="38"/>
      <c r="QYB56" s="38"/>
      <c r="QYC56" s="41"/>
      <c r="QYD56" s="40">
        <v>4</v>
      </c>
      <c r="QYE56" s="40">
        <v>4</v>
      </c>
      <c r="QYF56" s="49"/>
      <c r="QYG56" s="42" t="s">
        <v>73</v>
      </c>
      <c r="QYH56" s="43" t="s">
        <v>212</v>
      </c>
      <c r="QYI56" s="38"/>
      <c r="QYJ56" s="38"/>
      <c r="QYK56" s="41"/>
      <c r="QYL56" s="40">
        <v>4</v>
      </c>
      <c r="QYM56" s="40">
        <v>4</v>
      </c>
      <c r="QYN56" s="49"/>
      <c r="QYO56" s="42" t="s">
        <v>73</v>
      </c>
      <c r="QYP56" s="43" t="s">
        <v>212</v>
      </c>
      <c r="QYQ56" s="38"/>
      <c r="QYR56" s="38"/>
      <c r="QYS56" s="41"/>
      <c r="QYT56" s="40">
        <v>4</v>
      </c>
      <c r="QYU56" s="40">
        <v>4</v>
      </c>
      <c r="QYV56" s="49"/>
      <c r="QYW56" s="42" t="s">
        <v>73</v>
      </c>
      <c r="QYX56" s="43" t="s">
        <v>212</v>
      </c>
      <c r="QYY56" s="38"/>
      <c r="QYZ56" s="38"/>
      <c r="QZA56" s="41"/>
      <c r="QZB56" s="40">
        <v>4</v>
      </c>
      <c r="QZC56" s="40">
        <v>4</v>
      </c>
      <c r="QZD56" s="49"/>
      <c r="QZE56" s="42" t="s">
        <v>73</v>
      </c>
      <c r="QZF56" s="43" t="s">
        <v>212</v>
      </c>
      <c r="QZG56" s="38"/>
      <c r="QZH56" s="38"/>
      <c r="QZI56" s="41"/>
      <c r="QZJ56" s="40">
        <v>4</v>
      </c>
      <c r="QZK56" s="40">
        <v>4</v>
      </c>
      <c r="QZL56" s="49"/>
      <c r="QZM56" s="42" t="s">
        <v>73</v>
      </c>
      <c r="QZN56" s="43" t="s">
        <v>212</v>
      </c>
      <c r="QZO56" s="38"/>
      <c r="QZP56" s="38"/>
      <c r="QZQ56" s="41"/>
      <c r="QZR56" s="40">
        <v>4</v>
      </c>
      <c r="QZS56" s="40">
        <v>4</v>
      </c>
      <c r="QZT56" s="49"/>
      <c r="QZU56" s="42" t="s">
        <v>73</v>
      </c>
      <c r="QZV56" s="43" t="s">
        <v>212</v>
      </c>
      <c r="QZW56" s="38"/>
      <c r="QZX56" s="38"/>
      <c r="QZY56" s="41"/>
      <c r="QZZ56" s="40">
        <v>4</v>
      </c>
      <c r="RAA56" s="40">
        <v>4</v>
      </c>
      <c r="RAB56" s="49"/>
      <c r="RAC56" s="42" t="s">
        <v>73</v>
      </c>
      <c r="RAD56" s="43" t="s">
        <v>212</v>
      </c>
      <c r="RAE56" s="38"/>
      <c r="RAF56" s="38"/>
      <c r="RAG56" s="41"/>
      <c r="RAH56" s="40">
        <v>4</v>
      </c>
      <c r="RAI56" s="40">
        <v>4</v>
      </c>
      <c r="RAJ56" s="49"/>
      <c r="RAK56" s="42" t="s">
        <v>73</v>
      </c>
      <c r="RAL56" s="43" t="s">
        <v>212</v>
      </c>
      <c r="RAM56" s="38"/>
      <c r="RAN56" s="38"/>
      <c r="RAO56" s="41"/>
      <c r="RAP56" s="40">
        <v>4</v>
      </c>
      <c r="RAQ56" s="40">
        <v>4</v>
      </c>
      <c r="RAR56" s="49"/>
      <c r="RAS56" s="42" t="s">
        <v>73</v>
      </c>
      <c r="RAT56" s="43" t="s">
        <v>212</v>
      </c>
      <c r="RAU56" s="38"/>
      <c r="RAV56" s="38"/>
      <c r="RAW56" s="41"/>
      <c r="RAX56" s="40">
        <v>4</v>
      </c>
      <c r="RAY56" s="40">
        <v>4</v>
      </c>
      <c r="RAZ56" s="49"/>
      <c r="RBA56" s="42" t="s">
        <v>73</v>
      </c>
      <c r="RBB56" s="43" t="s">
        <v>212</v>
      </c>
      <c r="RBC56" s="38"/>
      <c r="RBD56" s="38"/>
      <c r="RBE56" s="41"/>
      <c r="RBF56" s="40">
        <v>4</v>
      </c>
      <c r="RBG56" s="40">
        <v>4</v>
      </c>
      <c r="RBH56" s="49"/>
      <c r="RBI56" s="42" t="s">
        <v>73</v>
      </c>
      <c r="RBJ56" s="43" t="s">
        <v>212</v>
      </c>
      <c r="RBK56" s="38"/>
      <c r="RBL56" s="38"/>
      <c r="RBM56" s="41"/>
      <c r="RBN56" s="40">
        <v>4</v>
      </c>
      <c r="RBO56" s="40">
        <v>4</v>
      </c>
      <c r="RBP56" s="49"/>
      <c r="RBQ56" s="42" t="s">
        <v>73</v>
      </c>
      <c r="RBR56" s="43" t="s">
        <v>212</v>
      </c>
      <c r="RBS56" s="38"/>
      <c r="RBT56" s="38"/>
      <c r="RBU56" s="41"/>
      <c r="RBV56" s="40">
        <v>4</v>
      </c>
      <c r="RBW56" s="40">
        <v>4</v>
      </c>
      <c r="RBX56" s="49"/>
      <c r="RBY56" s="42" t="s">
        <v>73</v>
      </c>
      <c r="RBZ56" s="43" t="s">
        <v>212</v>
      </c>
      <c r="RCA56" s="38"/>
      <c r="RCB56" s="38"/>
      <c r="RCC56" s="41"/>
      <c r="RCD56" s="40">
        <v>4</v>
      </c>
      <c r="RCE56" s="40">
        <v>4</v>
      </c>
      <c r="RCF56" s="49"/>
      <c r="RCG56" s="42" t="s">
        <v>73</v>
      </c>
      <c r="RCH56" s="43" t="s">
        <v>212</v>
      </c>
      <c r="RCI56" s="38"/>
      <c r="RCJ56" s="38"/>
      <c r="RCK56" s="41"/>
      <c r="RCL56" s="40">
        <v>4</v>
      </c>
      <c r="RCM56" s="40">
        <v>4</v>
      </c>
      <c r="RCN56" s="49"/>
      <c r="RCO56" s="42" t="s">
        <v>73</v>
      </c>
      <c r="RCP56" s="43" t="s">
        <v>212</v>
      </c>
      <c r="RCQ56" s="38"/>
      <c r="RCR56" s="38"/>
      <c r="RCS56" s="41"/>
      <c r="RCT56" s="40">
        <v>4</v>
      </c>
      <c r="RCU56" s="40">
        <v>4</v>
      </c>
      <c r="RCV56" s="49"/>
      <c r="RCW56" s="42" t="s">
        <v>73</v>
      </c>
      <c r="RCX56" s="43" t="s">
        <v>212</v>
      </c>
      <c r="RCY56" s="38"/>
      <c r="RCZ56" s="38"/>
      <c r="RDA56" s="41"/>
      <c r="RDB56" s="40">
        <v>4</v>
      </c>
      <c r="RDC56" s="40">
        <v>4</v>
      </c>
      <c r="RDD56" s="49"/>
      <c r="RDE56" s="42" t="s">
        <v>73</v>
      </c>
      <c r="RDF56" s="43" t="s">
        <v>212</v>
      </c>
      <c r="RDG56" s="38"/>
      <c r="RDH56" s="38"/>
      <c r="RDI56" s="41"/>
      <c r="RDJ56" s="40">
        <v>4</v>
      </c>
      <c r="RDK56" s="40">
        <v>4</v>
      </c>
      <c r="RDL56" s="49"/>
      <c r="RDM56" s="42" t="s">
        <v>73</v>
      </c>
      <c r="RDN56" s="43" t="s">
        <v>212</v>
      </c>
      <c r="RDO56" s="38"/>
      <c r="RDP56" s="38"/>
      <c r="RDQ56" s="41"/>
      <c r="RDR56" s="40">
        <v>4</v>
      </c>
      <c r="RDS56" s="40">
        <v>4</v>
      </c>
      <c r="RDT56" s="49"/>
      <c r="RDU56" s="42" t="s">
        <v>73</v>
      </c>
      <c r="RDV56" s="43" t="s">
        <v>212</v>
      </c>
      <c r="RDW56" s="38"/>
      <c r="RDX56" s="38"/>
      <c r="RDY56" s="41"/>
      <c r="RDZ56" s="40">
        <v>4</v>
      </c>
      <c r="REA56" s="40">
        <v>4</v>
      </c>
      <c r="REB56" s="49"/>
      <c r="REC56" s="42" t="s">
        <v>73</v>
      </c>
      <c r="RED56" s="43" t="s">
        <v>212</v>
      </c>
      <c r="REE56" s="38"/>
      <c r="REF56" s="38"/>
      <c r="REG56" s="41"/>
      <c r="REH56" s="40">
        <v>4</v>
      </c>
      <c r="REI56" s="40">
        <v>4</v>
      </c>
      <c r="REJ56" s="49"/>
      <c r="REK56" s="42" t="s">
        <v>73</v>
      </c>
      <c r="REL56" s="43" t="s">
        <v>212</v>
      </c>
      <c r="REM56" s="38"/>
      <c r="REN56" s="38"/>
      <c r="REO56" s="41"/>
      <c r="REP56" s="40">
        <v>4</v>
      </c>
      <c r="REQ56" s="40">
        <v>4</v>
      </c>
      <c r="RER56" s="49"/>
      <c r="RES56" s="42" t="s">
        <v>73</v>
      </c>
      <c r="RET56" s="43" t="s">
        <v>212</v>
      </c>
      <c r="REU56" s="38"/>
      <c r="REV56" s="38"/>
      <c r="REW56" s="41"/>
      <c r="REX56" s="40">
        <v>4</v>
      </c>
      <c r="REY56" s="40">
        <v>4</v>
      </c>
      <c r="REZ56" s="49"/>
      <c r="RFA56" s="42" t="s">
        <v>73</v>
      </c>
      <c r="RFB56" s="43" t="s">
        <v>212</v>
      </c>
      <c r="RFC56" s="38"/>
      <c r="RFD56" s="38"/>
      <c r="RFE56" s="41"/>
      <c r="RFF56" s="40">
        <v>4</v>
      </c>
      <c r="RFG56" s="40">
        <v>4</v>
      </c>
      <c r="RFH56" s="49"/>
      <c r="RFI56" s="42" t="s">
        <v>73</v>
      </c>
      <c r="RFJ56" s="43" t="s">
        <v>212</v>
      </c>
      <c r="RFK56" s="38"/>
      <c r="RFL56" s="38"/>
      <c r="RFM56" s="41"/>
      <c r="RFN56" s="40">
        <v>4</v>
      </c>
      <c r="RFO56" s="40">
        <v>4</v>
      </c>
      <c r="RFP56" s="49"/>
      <c r="RFQ56" s="42" t="s">
        <v>73</v>
      </c>
      <c r="RFR56" s="43" t="s">
        <v>212</v>
      </c>
      <c r="RFS56" s="38"/>
      <c r="RFT56" s="38"/>
      <c r="RFU56" s="41"/>
      <c r="RFV56" s="40">
        <v>4</v>
      </c>
      <c r="RFW56" s="40">
        <v>4</v>
      </c>
      <c r="RFX56" s="49"/>
      <c r="RFY56" s="42" t="s">
        <v>73</v>
      </c>
      <c r="RFZ56" s="43" t="s">
        <v>212</v>
      </c>
      <c r="RGA56" s="38"/>
      <c r="RGB56" s="38"/>
      <c r="RGC56" s="41"/>
      <c r="RGD56" s="40">
        <v>4</v>
      </c>
      <c r="RGE56" s="40">
        <v>4</v>
      </c>
      <c r="RGF56" s="49"/>
      <c r="RGG56" s="42" t="s">
        <v>73</v>
      </c>
      <c r="RGH56" s="43" t="s">
        <v>212</v>
      </c>
      <c r="RGI56" s="38"/>
      <c r="RGJ56" s="38"/>
      <c r="RGK56" s="41"/>
      <c r="RGL56" s="40">
        <v>4</v>
      </c>
      <c r="RGM56" s="40">
        <v>4</v>
      </c>
      <c r="RGN56" s="49"/>
      <c r="RGO56" s="42" t="s">
        <v>73</v>
      </c>
      <c r="RGP56" s="43" t="s">
        <v>212</v>
      </c>
      <c r="RGQ56" s="38"/>
      <c r="RGR56" s="38"/>
      <c r="RGS56" s="41"/>
      <c r="RGT56" s="40">
        <v>4</v>
      </c>
      <c r="RGU56" s="40">
        <v>4</v>
      </c>
      <c r="RGV56" s="49"/>
      <c r="RGW56" s="42" t="s">
        <v>73</v>
      </c>
      <c r="RGX56" s="43" t="s">
        <v>212</v>
      </c>
      <c r="RGY56" s="38"/>
      <c r="RGZ56" s="38"/>
      <c r="RHA56" s="41"/>
      <c r="RHB56" s="40">
        <v>4</v>
      </c>
      <c r="RHC56" s="40">
        <v>4</v>
      </c>
      <c r="RHD56" s="49"/>
      <c r="RHE56" s="42" t="s">
        <v>73</v>
      </c>
      <c r="RHF56" s="43" t="s">
        <v>212</v>
      </c>
      <c r="RHG56" s="38"/>
      <c r="RHH56" s="38"/>
      <c r="RHI56" s="41"/>
      <c r="RHJ56" s="40">
        <v>4</v>
      </c>
      <c r="RHK56" s="40">
        <v>4</v>
      </c>
      <c r="RHL56" s="49"/>
      <c r="RHM56" s="42" t="s">
        <v>73</v>
      </c>
      <c r="RHN56" s="43" t="s">
        <v>212</v>
      </c>
      <c r="RHO56" s="38"/>
      <c r="RHP56" s="38"/>
      <c r="RHQ56" s="41"/>
      <c r="RHR56" s="40">
        <v>4</v>
      </c>
      <c r="RHS56" s="40">
        <v>4</v>
      </c>
      <c r="RHT56" s="49"/>
      <c r="RHU56" s="42" t="s">
        <v>73</v>
      </c>
      <c r="RHV56" s="43" t="s">
        <v>212</v>
      </c>
      <c r="RHW56" s="38"/>
      <c r="RHX56" s="38"/>
      <c r="RHY56" s="41"/>
      <c r="RHZ56" s="40">
        <v>4</v>
      </c>
      <c r="RIA56" s="40">
        <v>4</v>
      </c>
      <c r="RIB56" s="49"/>
      <c r="RIC56" s="42" t="s">
        <v>73</v>
      </c>
      <c r="RID56" s="43" t="s">
        <v>212</v>
      </c>
      <c r="RIE56" s="38"/>
      <c r="RIF56" s="38"/>
      <c r="RIG56" s="41"/>
      <c r="RIH56" s="40">
        <v>4</v>
      </c>
      <c r="RII56" s="40">
        <v>4</v>
      </c>
      <c r="RIJ56" s="49"/>
      <c r="RIK56" s="42" t="s">
        <v>73</v>
      </c>
      <c r="RIL56" s="43" t="s">
        <v>212</v>
      </c>
      <c r="RIM56" s="38"/>
      <c r="RIN56" s="38"/>
      <c r="RIO56" s="41"/>
      <c r="RIP56" s="40">
        <v>4</v>
      </c>
      <c r="RIQ56" s="40">
        <v>4</v>
      </c>
      <c r="RIR56" s="49"/>
      <c r="RIS56" s="42" t="s">
        <v>73</v>
      </c>
      <c r="RIT56" s="43" t="s">
        <v>212</v>
      </c>
      <c r="RIU56" s="38"/>
      <c r="RIV56" s="38"/>
      <c r="RIW56" s="41"/>
      <c r="RIX56" s="40">
        <v>4</v>
      </c>
      <c r="RIY56" s="40">
        <v>4</v>
      </c>
      <c r="RIZ56" s="49"/>
      <c r="RJA56" s="42" t="s">
        <v>73</v>
      </c>
      <c r="RJB56" s="43" t="s">
        <v>212</v>
      </c>
      <c r="RJC56" s="38"/>
      <c r="RJD56" s="38"/>
      <c r="RJE56" s="41"/>
      <c r="RJF56" s="40">
        <v>4</v>
      </c>
      <c r="RJG56" s="40">
        <v>4</v>
      </c>
      <c r="RJH56" s="49"/>
      <c r="RJI56" s="42" t="s">
        <v>73</v>
      </c>
      <c r="RJJ56" s="43" t="s">
        <v>212</v>
      </c>
      <c r="RJK56" s="38"/>
      <c r="RJL56" s="38"/>
      <c r="RJM56" s="41"/>
      <c r="RJN56" s="40">
        <v>4</v>
      </c>
      <c r="RJO56" s="40">
        <v>4</v>
      </c>
      <c r="RJP56" s="49"/>
      <c r="RJQ56" s="42" t="s">
        <v>73</v>
      </c>
      <c r="RJR56" s="43" t="s">
        <v>212</v>
      </c>
      <c r="RJS56" s="38"/>
      <c r="RJT56" s="38"/>
      <c r="RJU56" s="41"/>
      <c r="RJV56" s="40">
        <v>4</v>
      </c>
      <c r="RJW56" s="40">
        <v>4</v>
      </c>
      <c r="RJX56" s="49"/>
      <c r="RJY56" s="42" t="s">
        <v>73</v>
      </c>
      <c r="RJZ56" s="43" t="s">
        <v>212</v>
      </c>
      <c r="RKA56" s="38"/>
      <c r="RKB56" s="38"/>
      <c r="RKC56" s="41"/>
      <c r="RKD56" s="40">
        <v>4</v>
      </c>
      <c r="RKE56" s="40">
        <v>4</v>
      </c>
      <c r="RKF56" s="49"/>
      <c r="RKG56" s="42" t="s">
        <v>73</v>
      </c>
      <c r="RKH56" s="43" t="s">
        <v>212</v>
      </c>
      <c r="RKI56" s="38"/>
      <c r="RKJ56" s="38"/>
      <c r="RKK56" s="41"/>
      <c r="RKL56" s="40">
        <v>4</v>
      </c>
      <c r="RKM56" s="40">
        <v>4</v>
      </c>
      <c r="RKN56" s="49"/>
      <c r="RKO56" s="42" t="s">
        <v>73</v>
      </c>
      <c r="RKP56" s="43" t="s">
        <v>212</v>
      </c>
      <c r="RKQ56" s="38"/>
      <c r="RKR56" s="38"/>
      <c r="RKS56" s="41"/>
      <c r="RKT56" s="40">
        <v>4</v>
      </c>
      <c r="RKU56" s="40">
        <v>4</v>
      </c>
      <c r="RKV56" s="49"/>
      <c r="RKW56" s="42" t="s">
        <v>73</v>
      </c>
      <c r="RKX56" s="43" t="s">
        <v>212</v>
      </c>
      <c r="RKY56" s="38"/>
      <c r="RKZ56" s="38"/>
      <c r="RLA56" s="41"/>
      <c r="RLB56" s="40">
        <v>4</v>
      </c>
      <c r="RLC56" s="40">
        <v>4</v>
      </c>
      <c r="RLD56" s="49"/>
      <c r="RLE56" s="42" t="s">
        <v>73</v>
      </c>
      <c r="RLF56" s="43" t="s">
        <v>212</v>
      </c>
      <c r="RLG56" s="38"/>
      <c r="RLH56" s="38"/>
      <c r="RLI56" s="41"/>
      <c r="RLJ56" s="40">
        <v>4</v>
      </c>
      <c r="RLK56" s="40">
        <v>4</v>
      </c>
      <c r="RLL56" s="49"/>
      <c r="RLM56" s="42" t="s">
        <v>73</v>
      </c>
      <c r="RLN56" s="43" t="s">
        <v>212</v>
      </c>
      <c r="RLO56" s="38"/>
      <c r="RLP56" s="38"/>
      <c r="RLQ56" s="41"/>
      <c r="RLR56" s="40">
        <v>4</v>
      </c>
      <c r="RLS56" s="40">
        <v>4</v>
      </c>
      <c r="RLT56" s="49"/>
      <c r="RLU56" s="42" t="s">
        <v>73</v>
      </c>
      <c r="RLV56" s="43" t="s">
        <v>212</v>
      </c>
      <c r="RLW56" s="38"/>
      <c r="RLX56" s="38"/>
      <c r="RLY56" s="41"/>
      <c r="RLZ56" s="40">
        <v>4</v>
      </c>
      <c r="RMA56" s="40">
        <v>4</v>
      </c>
      <c r="RMB56" s="49"/>
      <c r="RMC56" s="42" t="s">
        <v>73</v>
      </c>
      <c r="RMD56" s="43" t="s">
        <v>212</v>
      </c>
      <c r="RME56" s="38"/>
      <c r="RMF56" s="38"/>
      <c r="RMG56" s="41"/>
      <c r="RMH56" s="40">
        <v>4</v>
      </c>
      <c r="RMI56" s="40">
        <v>4</v>
      </c>
      <c r="RMJ56" s="49"/>
      <c r="RMK56" s="42" t="s">
        <v>73</v>
      </c>
      <c r="RML56" s="43" t="s">
        <v>212</v>
      </c>
      <c r="RMM56" s="38"/>
      <c r="RMN56" s="38"/>
      <c r="RMO56" s="41"/>
      <c r="RMP56" s="40">
        <v>4</v>
      </c>
      <c r="RMQ56" s="40">
        <v>4</v>
      </c>
      <c r="RMR56" s="49"/>
      <c r="RMS56" s="42" t="s">
        <v>73</v>
      </c>
      <c r="RMT56" s="43" t="s">
        <v>212</v>
      </c>
      <c r="RMU56" s="38"/>
      <c r="RMV56" s="38"/>
      <c r="RMW56" s="41"/>
      <c r="RMX56" s="40">
        <v>4</v>
      </c>
      <c r="RMY56" s="40">
        <v>4</v>
      </c>
      <c r="RMZ56" s="49"/>
      <c r="RNA56" s="42" t="s">
        <v>73</v>
      </c>
      <c r="RNB56" s="43" t="s">
        <v>212</v>
      </c>
      <c r="RNC56" s="38"/>
      <c r="RND56" s="38"/>
      <c r="RNE56" s="41"/>
      <c r="RNF56" s="40">
        <v>4</v>
      </c>
      <c r="RNG56" s="40">
        <v>4</v>
      </c>
      <c r="RNH56" s="49"/>
      <c r="RNI56" s="42" t="s">
        <v>73</v>
      </c>
      <c r="RNJ56" s="43" t="s">
        <v>212</v>
      </c>
      <c r="RNK56" s="38"/>
      <c r="RNL56" s="38"/>
      <c r="RNM56" s="41"/>
      <c r="RNN56" s="40">
        <v>4</v>
      </c>
      <c r="RNO56" s="40">
        <v>4</v>
      </c>
      <c r="RNP56" s="49"/>
      <c r="RNQ56" s="42" t="s">
        <v>73</v>
      </c>
      <c r="RNR56" s="43" t="s">
        <v>212</v>
      </c>
      <c r="RNS56" s="38"/>
      <c r="RNT56" s="38"/>
      <c r="RNU56" s="41"/>
      <c r="RNV56" s="40">
        <v>4</v>
      </c>
      <c r="RNW56" s="40">
        <v>4</v>
      </c>
      <c r="RNX56" s="49"/>
      <c r="RNY56" s="42" t="s">
        <v>73</v>
      </c>
      <c r="RNZ56" s="43" t="s">
        <v>212</v>
      </c>
      <c r="ROA56" s="38"/>
      <c r="ROB56" s="38"/>
      <c r="ROC56" s="41"/>
      <c r="ROD56" s="40">
        <v>4</v>
      </c>
      <c r="ROE56" s="40">
        <v>4</v>
      </c>
      <c r="ROF56" s="49"/>
      <c r="ROG56" s="42" t="s">
        <v>73</v>
      </c>
      <c r="ROH56" s="43" t="s">
        <v>212</v>
      </c>
      <c r="ROI56" s="38"/>
      <c r="ROJ56" s="38"/>
      <c r="ROK56" s="41"/>
      <c r="ROL56" s="40">
        <v>4</v>
      </c>
      <c r="ROM56" s="40">
        <v>4</v>
      </c>
      <c r="RON56" s="49"/>
      <c r="ROO56" s="42" t="s">
        <v>73</v>
      </c>
      <c r="ROP56" s="43" t="s">
        <v>212</v>
      </c>
      <c r="ROQ56" s="38"/>
      <c r="ROR56" s="38"/>
      <c r="ROS56" s="41"/>
      <c r="ROT56" s="40">
        <v>4</v>
      </c>
      <c r="ROU56" s="40">
        <v>4</v>
      </c>
      <c r="ROV56" s="49"/>
      <c r="ROW56" s="42" t="s">
        <v>73</v>
      </c>
      <c r="ROX56" s="43" t="s">
        <v>212</v>
      </c>
      <c r="ROY56" s="38"/>
      <c r="ROZ56" s="38"/>
      <c r="RPA56" s="41"/>
      <c r="RPB56" s="40">
        <v>4</v>
      </c>
      <c r="RPC56" s="40">
        <v>4</v>
      </c>
      <c r="RPD56" s="49"/>
      <c r="RPE56" s="42" t="s">
        <v>73</v>
      </c>
      <c r="RPF56" s="43" t="s">
        <v>212</v>
      </c>
      <c r="RPG56" s="38"/>
      <c r="RPH56" s="38"/>
      <c r="RPI56" s="41"/>
      <c r="RPJ56" s="40">
        <v>4</v>
      </c>
      <c r="RPK56" s="40">
        <v>4</v>
      </c>
      <c r="RPL56" s="49"/>
      <c r="RPM56" s="42" t="s">
        <v>73</v>
      </c>
      <c r="RPN56" s="43" t="s">
        <v>212</v>
      </c>
      <c r="RPO56" s="38"/>
      <c r="RPP56" s="38"/>
      <c r="RPQ56" s="41"/>
      <c r="RPR56" s="40">
        <v>4</v>
      </c>
      <c r="RPS56" s="40">
        <v>4</v>
      </c>
      <c r="RPT56" s="49"/>
      <c r="RPU56" s="42" t="s">
        <v>73</v>
      </c>
      <c r="RPV56" s="43" t="s">
        <v>212</v>
      </c>
      <c r="RPW56" s="38"/>
      <c r="RPX56" s="38"/>
      <c r="RPY56" s="41"/>
      <c r="RPZ56" s="40">
        <v>4</v>
      </c>
      <c r="RQA56" s="40">
        <v>4</v>
      </c>
      <c r="RQB56" s="49"/>
      <c r="RQC56" s="42" t="s">
        <v>73</v>
      </c>
      <c r="RQD56" s="43" t="s">
        <v>212</v>
      </c>
      <c r="RQE56" s="38"/>
      <c r="RQF56" s="38"/>
      <c r="RQG56" s="41"/>
      <c r="RQH56" s="40">
        <v>4</v>
      </c>
      <c r="RQI56" s="40">
        <v>4</v>
      </c>
      <c r="RQJ56" s="49"/>
      <c r="RQK56" s="42" t="s">
        <v>73</v>
      </c>
      <c r="RQL56" s="43" t="s">
        <v>212</v>
      </c>
      <c r="RQM56" s="38"/>
      <c r="RQN56" s="38"/>
      <c r="RQO56" s="41"/>
      <c r="RQP56" s="40">
        <v>4</v>
      </c>
      <c r="RQQ56" s="40">
        <v>4</v>
      </c>
      <c r="RQR56" s="49"/>
      <c r="RQS56" s="42" t="s">
        <v>73</v>
      </c>
      <c r="RQT56" s="43" t="s">
        <v>212</v>
      </c>
      <c r="RQU56" s="38"/>
      <c r="RQV56" s="38"/>
      <c r="RQW56" s="41"/>
      <c r="RQX56" s="40">
        <v>4</v>
      </c>
      <c r="RQY56" s="40">
        <v>4</v>
      </c>
      <c r="RQZ56" s="49"/>
      <c r="RRA56" s="42" t="s">
        <v>73</v>
      </c>
      <c r="RRB56" s="43" t="s">
        <v>212</v>
      </c>
      <c r="RRC56" s="38"/>
      <c r="RRD56" s="38"/>
      <c r="RRE56" s="41"/>
      <c r="RRF56" s="40">
        <v>4</v>
      </c>
      <c r="RRG56" s="40">
        <v>4</v>
      </c>
      <c r="RRH56" s="49"/>
      <c r="RRI56" s="42" t="s">
        <v>73</v>
      </c>
      <c r="RRJ56" s="43" t="s">
        <v>212</v>
      </c>
      <c r="RRK56" s="38"/>
      <c r="RRL56" s="38"/>
      <c r="RRM56" s="41"/>
      <c r="RRN56" s="40">
        <v>4</v>
      </c>
      <c r="RRO56" s="40">
        <v>4</v>
      </c>
      <c r="RRP56" s="49"/>
      <c r="RRQ56" s="42" t="s">
        <v>73</v>
      </c>
      <c r="RRR56" s="43" t="s">
        <v>212</v>
      </c>
      <c r="RRS56" s="38"/>
      <c r="RRT56" s="38"/>
      <c r="RRU56" s="41"/>
      <c r="RRV56" s="40">
        <v>4</v>
      </c>
      <c r="RRW56" s="40">
        <v>4</v>
      </c>
      <c r="RRX56" s="49"/>
      <c r="RRY56" s="42" t="s">
        <v>73</v>
      </c>
      <c r="RRZ56" s="43" t="s">
        <v>212</v>
      </c>
      <c r="RSA56" s="38"/>
      <c r="RSB56" s="38"/>
      <c r="RSC56" s="41"/>
      <c r="RSD56" s="40">
        <v>4</v>
      </c>
      <c r="RSE56" s="40">
        <v>4</v>
      </c>
      <c r="RSF56" s="49"/>
      <c r="RSG56" s="42" t="s">
        <v>73</v>
      </c>
      <c r="RSH56" s="43" t="s">
        <v>212</v>
      </c>
      <c r="RSI56" s="38"/>
      <c r="RSJ56" s="38"/>
      <c r="RSK56" s="41"/>
      <c r="RSL56" s="40">
        <v>4</v>
      </c>
      <c r="RSM56" s="40">
        <v>4</v>
      </c>
      <c r="RSN56" s="49"/>
      <c r="RSO56" s="42" t="s">
        <v>73</v>
      </c>
      <c r="RSP56" s="43" t="s">
        <v>212</v>
      </c>
      <c r="RSQ56" s="38"/>
      <c r="RSR56" s="38"/>
      <c r="RSS56" s="41"/>
      <c r="RST56" s="40">
        <v>4</v>
      </c>
      <c r="RSU56" s="40">
        <v>4</v>
      </c>
      <c r="RSV56" s="49"/>
      <c r="RSW56" s="42" t="s">
        <v>73</v>
      </c>
      <c r="RSX56" s="43" t="s">
        <v>212</v>
      </c>
      <c r="RSY56" s="38"/>
      <c r="RSZ56" s="38"/>
      <c r="RTA56" s="41"/>
      <c r="RTB56" s="40">
        <v>4</v>
      </c>
      <c r="RTC56" s="40">
        <v>4</v>
      </c>
      <c r="RTD56" s="49"/>
      <c r="RTE56" s="42" t="s">
        <v>73</v>
      </c>
      <c r="RTF56" s="43" t="s">
        <v>212</v>
      </c>
      <c r="RTG56" s="38"/>
      <c r="RTH56" s="38"/>
      <c r="RTI56" s="41"/>
      <c r="RTJ56" s="40">
        <v>4</v>
      </c>
      <c r="RTK56" s="40">
        <v>4</v>
      </c>
      <c r="RTL56" s="49"/>
      <c r="RTM56" s="42" t="s">
        <v>73</v>
      </c>
      <c r="RTN56" s="43" t="s">
        <v>212</v>
      </c>
      <c r="RTO56" s="38"/>
      <c r="RTP56" s="38"/>
      <c r="RTQ56" s="41"/>
      <c r="RTR56" s="40">
        <v>4</v>
      </c>
      <c r="RTS56" s="40">
        <v>4</v>
      </c>
      <c r="RTT56" s="49"/>
      <c r="RTU56" s="42" t="s">
        <v>73</v>
      </c>
      <c r="RTV56" s="43" t="s">
        <v>212</v>
      </c>
      <c r="RTW56" s="38"/>
      <c r="RTX56" s="38"/>
      <c r="RTY56" s="41"/>
      <c r="RTZ56" s="40">
        <v>4</v>
      </c>
      <c r="RUA56" s="40">
        <v>4</v>
      </c>
      <c r="RUB56" s="49"/>
      <c r="RUC56" s="42" t="s">
        <v>73</v>
      </c>
      <c r="RUD56" s="43" t="s">
        <v>212</v>
      </c>
      <c r="RUE56" s="38"/>
      <c r="RUF56" s="38"/>
      <c r="RUG56" s="41"/>
      <c r="RUH56" s="40">
        <v>4</v>
      </c>
      <c r="RUI56" s="40">
        <v>4</v>
      </c>
      <c r="RUJ56" s="49"/>
      <c r="RUK56" s="42" t="s">
        <v>73</v>
      </c>
      <c r="RUL56" s="43" t="s">
        <v>212</v>
      </c>
      <c r="RUM56" s="38"/>
      <c r="RUN56" s="38"/>
      <c r="RUO56" s="41"/>
      <c r="RUP56" s="40">
        <v>4</v>
      </c>
      <c r="RUQ56" s="40">
        <v>4</v>
      </c>
      <c r="RUR56" s="49"/>
      <c r="RUS56" s="42" t="s">
        <v>73</v>
      </c>
      <c r="RUT56" s="43" t="s">
        <v>212</v>
      </c>
      <c r="RUU56" s="38"/>
      <c r="RUV56" s="38"/>
      <c r="RUW56" s="41"/>
      <c r="RUX56" s="40">
        <v>4</v>
      </c>
      <c r="RUY56" s="40">
        <v>4</v>
      </c>
      <c r="RUZ56" s="49"/>
      <c r="RVA56" s="42" t="s">
        <v>73</v>
      </c>
      <c r="RVB56" s="43" t="s">
        <v>212</v>
      </c>
      <c r="RVC56" s="38"/>
      <c r="RVD56" s="38"/>
      <c r="RVE56" s="41"/>
      <c r="RVF56" s="40">
        <v>4</v>
      </c>
      <c r="RVG56" s="40">
        <v>4</v>
      </c>
      <c r="RVH56" s="49"/>
      <c r="RVI56" s="42" t="s">
        <v>73</v>
      </c>
      <c r="RVJ56" s="43" t="s">
        <v>212</v>
      </c>
      <c r="RVK56" s="38"/>
      <c r="RVL56" s="38"/>
      <c r="RVM56" s="41"/>
      <c r="RVN56" s="40">
        <v>4</v>
      </c>
      <c r="RVO56" s="40">
        <v>4</v>
      </c>
      <c r="RVP56" s="49"/>
      <c r="RVQ56" s="42" t="s">
        <v>73</v>
      </c>
      <c r="RVR56" s="43" t="s">
        <v>212</v>
      </c>
      <c r="RVS56" s="38"/>
      <c r="RVT56" s="38"/>
      <c r="RVU56" s="41"/>
      <c r="RVV56" s="40">
        <v>4</v>
      </c>
      <c r="RVW56" s="40">
        <v>4</v>
      </c>
      <c r="RVX56" s="49"/>
      <c r="RVY56" s="42" t="s">
        <v>73</v>
      </c>
      <c r="RVZ56" s="43" t="s">
        <v>212</v>
      </c>
      <c r="RWA56" s="38"/>
      <c r="RWB56" s="38"/>
      <c r="RWC56" s="41"/>
      <c r="RWD56" s="40">
        <v>4</v>
      </c>
      <c r="RWE56" s="40">
        <v>4</v>
      </c>
      <c r="RWF56" s="49"/>
      <c r="RWG56" s="42" t="s">
        <v>73</v>
      </c>
      <c r="RWH56" s="43" t="s">
        <v>212</v>
      </c>
      <c r="RWI56" s="38"/>
      <c r="RWJ56" s="38"/>
      <c r="RWK56" s="41"/>
      <c r="RWL56" s="40">
        <v>4</v>
      </c>
      <c r="RWM56" s="40">
        <v>4</v>
      </c>
      <c r="RWN56" s="49"/>
      <c r="RWO56" s="42" t="s">
        <v>73</v>
      </c>
      <c r="RWP56" s="43" t="s">
        <v>212</v>
      </c>
      <c r="RWQ56" s="38"/>
      <c r="RWR56" s="38"/>
      <c r="RWS56" s="41"/>
      <c r="RWT56" s="40">
        <v>4</v>
      </c>
      <c r="RWU56" s="40">
        <v>4</v>
      </c>
      <c r="RWV56" s="49"/>
      <c r="RWW56" s="42" t="s">
        <v>73</v>
      </c>
      <c r="RWX56" s="43" t="s">
        <v>212</v>
      </c>
      <c r="RWY56" s="38"/>
      <c r="RWZ56" s="38"/>
      <c r="RXA56" s="41"/>
      <c r="RXB56" s="40">
        <v>4</v>
      </c>
      <c r="RXC56" s="40">
        <v>4</v>
      </c>
      <c r="RXD56" s="49"/>
      <c r="RXE56" s="42" t="s">
        <v>73</v>
      </c>
      <c r="RXF56" s="43" t="s">
        <v>212</v>
      </c>
      <c r="RXG56" s="38"/>
      <c r="RXH56" s="38"/>
      <c r="RXI56" s="41"/>
      <c r="RXJ56" s="40">
        <v>4</v>
      </c>
      <c r="RXK56" s="40">
        <v>4</v>
      </c>
      <c r="RXL56" s="49"/>
      <c r="RXM56" s="42" t="s">
        <v>73</v>
      </c>
      <c r="RXN56" s="43" t="s">
        <v>212</v>
      </c>
      <c r="RXO56" s="38"/>
      <c r="RXP56" s="38"/>
      <c r="RXQ56" s="41"/>
      <c r="RXR56" s="40">
        <v>4</v>
      </c>
      <c r="RXS56" s="40">
        <v>4</v>
      </c>
      <c r="RXT56" s="49"/>
      <c r="RXU56" s="42" t="s">
        <v>73</v>
      </c>
      <c r="RXV56" s="43" t="s">
        <v>212</v>
      </c>
      <c r="RXW56" s="38"/>
      <c r="RXX56" s="38"/>
      <c r="RXY56" s="41"/>
      <c r="RXZ56" s="40">
        <v>4</v>
      </c>
      <c r="RYA56" s="40">
        <v>4</v>
      </c>
      <c r="RYB56" s="49"/>
      <c r="RYC56" s="42" t="s">
        <v>73</v>
      </c>
      <c r="RYD56" s="43" t="s">
        <v>212</v>
      </c>
      <c r="RYE56" s="38"/>
      <c r="RYF56" s="38"/>
      <c r="RYG56" s="41"/>
      <c r="RYH56" s="40">
        <v>4</v>
      </c>
      <c r="RYI56" s="40">
        <v>4</v>
      </c>
      <c r="RYJ56" s="49"/>
      <c r="RYK56" s="42" t="s">
        <v>73</v>
      </c>
      <c r="RYL56" s="43" t="s">
        <v>212</v>
      </c>
      <c r="RYM56" s="38"/>
      <c r="RYN56" s="38"/>
      <c r="RYO56" s="41"/>
      <c r="RYP56" s="40">
        <v>4</v>
      </c>
      <c r="RYQ56" s="40">
        <v>4</v>
      </c>
      <c r="RYR56" s="49"/>
      <c r="RYS56" s="42" t="s">
        <v>73</v>
      </c>
      <c r="RYT56" s="43" t="s">
        <v>212</v>
      </c>
      <c r="RYU56" s="38"/>
      <c r="RYV56" s="38"/>
      <c r="RYW56" s="41"/>
      <c r="RYX56" s="40">
        <v>4</v>
      </c>
      <c r="RYY56" s="40">
        <v>4</v>
      </c>
      <c r="RYZ56" s="49"/>
      <c r="RZA56" s="42" t="s">
        <v>73</v>
      </c>
      <c r="RZB56" s="43" t="s">
        <v>212</v>
      </c>
      <c r="RZC56" s="38"/>
      <c r="RZD56" s="38"/>
      <c r="RZE56" s="41"/>
      <c r="RZF56" s="40">
        <v>4</v>
      </c>
      <c r="RZG56" s="40">
        <v>4</v>
      </c>
      <c r="RZH56" s="49"/>
      <c r="RZI56" s="42" t="s">
        <v>73</v>
      </c>
      <c r="RZJ56" s="43" t="s">
        <v>212</v>
      </c>
      <c r="RZK56" s="38"/>
      <c r="RZL56" s="38"/>
      <c r="RZM56" s="41"/>
      <c r="RZN56" s="40">
        <v>4</v>
      </c>
      <c r="RZO56" s="40">
        <v>4</v>
      </c>
      <c r="RZP56" s="49"/>
      <c r="RZQ56" s="42" t="s">
        <v>73</v>
      </c>
      <c r="RZR56" s="43" t="s">
        <v>212</v>
      </c>
      <c r="RZS56" s="38"/>
      <c r="RZT56" s="38"/>
      <c r="RZU56" s="41"/>
      <c r="RZV56" s="40">
        <v>4</v>
      </c>
      <c r="RZW56" s="40">
        <v>4</v>
      </c>
      <c r="RZX56" s="49"/>
      <c r="RZY56" s="42" t="s">
        <v>73</v>
      </c>
      <c r="RZZ56" s="43" t="s">
        <v>212</v>
      </c>
      <c r="SAA56" s="38"/>
      <c r="SAB56" s="38"/>
      <c r="SAC56" s="41"/>
      <c r="SAD56" s="40">
        <v>4</v>
      </c>
      <c r="SAE56" s="40">
        <v>4</v>
      </c>
      <c r="SAF56" s="49"/>
      <c r="SAG56" s="42" t="s">
        <v>73</v>
      </c>
      <c r="SAH56" s="43" t="s">
        <v>212</v>
      </c>
      <c r="SAI56" s="38"/>
      <c r="SAJ56" s="38"/>
      <c r="SAK56" s="41"/>
      <c r="SAL56" s="40">
        <v>4</v>
      </c>
      <c r="SAM56" s="40">
        <v>4</v>
      </c>
      <c r="SAN56" s="49"/>
      <c r="SAO56" s="42" t="s">
        <v>73</v>
      </c>
      <c r="SAP56" s="43" t="s">
        <v>212</v>
      </c>
      <c r="SAQ56" s="38"/>
      <c r="SAR56" s="38"/>
      <c r="SAS56" s="41"/>
      <c r="SAT56" s="40">
        <v>4</v>
      </c>
      <c r="SAU56" s="40">
        <v>4</v>
      </c>
      <c r="SAV56" s="49"/>
      <c r="SAW56" s="42" t="s">
        <v>73</v>
      </c>
      <c r="SAX56" s="43" t="s">
        <v>212</v>
      </c>
      <c r="SAY56" s="38"/>
      <c r="SAZ56" s="38"/>
      <c r="SBA56" s="41"/>
      <c r="SBB56" s="40">
        <v>4</v>
      </c>
      <c r="SBC56" s="40">
        <v>4</v>
      </c>
      <c r="SBD56" s="49"/>
      <c r="SBE56" s="42" t="s">
        <v>73</v>
      </c>
      <c r="SBF56" s="43" t="s">
        <v>212</v>
      </c>
      <c r="SBG56" s="38"/>
      <c r="SBH56" s="38"/>
      <c r="SBI56" s="41"/>
      <c r="SBJ56" s="40">
        <v>4</v>
      </c>
      <c r="SBK56" s="40">
        <v>4</v>
      </c>
      <c r="SBL56" s="49"/>
      <c r="SBM56" s="42" t="s">
        <v>73</v>
      </c>
      <c r="SBN56" s="43" t="s">
        <v>212</v>
      </c>
      <c r="SBO56" s="38"/>
      <c r="SBP56" s="38"/>
      <c r="SBQ56" s="41"/>
      <c r="SBR56" s="40">
        <v>4</v>
      </c>
      <c r="SBS56" s="40">
        <v>4</v>
      </c>
      <c r="SBT56" s="49"/>
      <c r="SBU56" s="42" t="s">
        <v>73</v>
      </c>
      <c r="SBV56" s="43" t="s">
        <v>212</v>
      </c>
      <c r="SBW56" s="38"/>
      <c r="SBX56" s="38"/>
      <c r="SBY56" s="41"/>
      <c r="SBZ56" s="40">
        <v>4</v>
      </c>
      <c r="SCA56" s="40">
        <v>4</v>
      </c>
      <c r="SCB56" s="49"/>
      <c r="SCC56" s="42" t="s">
        <v>73</v>
      </c>
      <c r="SCD56" s="43" t="s">
        <v>212</v>
      </c>
      <c r="SCE56" s="38"/>
      <c r="SCF56" s="38"/>
      <c r="SCG56" s="41"/>
      <c r="SCH56" s="40">
        <v>4</v>
      </c>
      <c r="SCI56" s="40">
        <v>4</v>
      </c>
      <c r="SCJ56" s="49"/>
      <c r="SCK56" s="42" t="s">
        <v>73</v>
      </c>
      <c r="SCL56" s="43" t="s">
        <v>212</v>
      </c>
      <c r="SCM56" s="38"/>
      <c r="SCN56" s="38"/>
      <c r="SCO56" s="41"/>
      <c r="SCP56" s="40">
        <v>4</v>
      </c>
      <c r="SCQ56" s="40">
        <v>4</v>
      </c>
      <c r="SCR56" s="49"/>
      <c r="SCS56" s="42" t="s">
        <v>73</v>
      </c>
      <c r="SCT56" s="43" t="s">
        <v>212</v>
      </c>
      <c r="SCU56" s="38"/>
      <c r="SCV56" s="38"/>
      <c r="SCW56" s="41"/>
      <c r="SCX56" s="40">
        <v>4</v>
      </c>
      <c r="SCY56" s="40">
        <v>4</v>
      </c>
      <c r="SCZ56" s="49"/>
      <c r="SDA56" s="42" t="s">
        <v>73</v>
      </c>
      <c r="SDB56" s="43" t="s">
        <v>212</v>
      </c>
      <c r="SDC56" s="38"/>
      <c r="SDD56" s="38"/>
      <c r="SDE56" s="41"/>
      <c r="SDF56" s="40">
        <v>4</v>
      </c>
      <c r="SDG56" s="40">
        <v>4</v>
      </c>
      <c r="SDH56" s="49"/>
      <c r="SDI56" s="42" t="s">
        <v>73</v>
      </c>
      <c r="SDJ56" s="43" t="s">
        <v>212</v>
      </c>
      <c r="SDK56" s="38"/>
      <c r="SDL56" s="38"/>
      <c r="SDM56" s="41"/>
      <c r="SDN56" s="40">
        <v>4</v>
      </c>
      <c r="SDO56" s="40">
        <v>4</v>
      </c>
      <c r="SDP56" s="49"/>
      <c r="SDQ56" s="42" t="s">
        <v>73</v>
      </c>
      <c r="SDR56" s="43" t="s">
        <v>212</v>
      </c>
      <c r="SDS56" s="38"/>
      <c r="SDT56" s="38"/>
      <c r="SDU56" s="41"/>
      <c r="SDV56" s="40">
        <v>4</v>
      </c>
      <c r="SDW56" s="40">
        <v>4</v>
      </c>
      <c r="SDX56" s="49"/>
      <c r="SDY56" s="42" t="s">
        <v>73</v>
      </c>
      <c r="SDZ56" s="43" t="s">
        <v>212</v>
      </c>
      <c r="SEA56" s="38"/>
      <c r="SEB56" s="38"/>
      <c r="SEC56" s="41"/>
      <c r="SED56" s="40">
        <v>4</v>
      </c>
      <c r="SEE56" s="40">
        <v>4</v>
      </c>
      <c r="SEF56" s="49"/>
      <c r="SEG56" s="42" t="s">
        <v>73</v>
      </c>
      <c r="SEH56" s="43" t="s">
        <v>212</v>
      </c>
      <c r="SEI56" s="38"/>
      <c r="SEJ56" s="38"/>
      <c r="SEK56" s="41"/>
      <c r="SEL56" s="40">
        <v>4</v>
      </c>
      <c r="SEM56" s="40">
        <v>4</v>
      </c>
      <c r="SEN56" s="49"/>
      <c r="SEO56" s="42" t="s">
        <v>73</v>
      </c>
      <c r="SEP56" s="43" t="s">
        <v>212</v>
      </c>
      <c r="SEQ56" s="38"/>
      <c r="SER56" s="38"/>
      <c r="SES56" s="41"/>
      <c r="SET56" s="40">
        <v>4</v>
      </c>
      <c r="SEU56" s="40">
        <v>4</v>
      </c>
      <c r="SEV56" s="49"/>
      <c r="SEW56" s="42" t="s">
        <v>73</v>
      </c>
      <c r="SEX56" s="43" t="s">
        <v>212</v>
      </c>
      <c r="SEY56" s="38"/>
      <c r="SEZ56" s="38"/>
      <c r="SFA56" s="41"/>
      <c r="SFB56" s="40">
        <v>4</v>
      </c>
      <c r="SFC56" s="40">
        <v>4</v>
      </c>
      <c r="SFD56" s="49"/>
      <c r="SFE56" s="42" t="s">
        <v>73</v>
      </c>
      <c r="SFF56" s="43" t="s">
        <v>212</v>
      </c>
      <c r="SFG56" s="38"/>
      <c r="SFH56" s="38"/>
      <c r="SFI56" s="41"/>
      <c r="SFJ56" s="40">
        <v>4</v>
      </c>
      <c r="SFK56" s="40">
        <v>4</v>
      </c>
      <c r="SFL56" s="49"/>
      <c r="SFM56" s="42" t="s">
        <v>73</v>
      </c>
      <c r="SFN56" s="43" t="s">
        <v>212</v>
      </c>
      <c r="SFO56" s="38"/>
      <c r="SFP56" s="38"/>
      <c r="SFQ56" s="41"/>
      <c r="SFR56" s="40">
        <v>4</v>
      </c>
      <c r="SFS56" s="40">
        <v>4</v>
      </c>
      <c r="SFT56" s="49"/>
      <c r="SFU56" s="42" t="s">
        <v>73</v>
      </c>
      <c r="SFV56" s="43" t="s">
        <v>212</v>
      </c>
      <c r="SFW56" s="38"/>
      <c r="SFX56" s="38"/>
      <c r="SFY56" s="41"/>
      <c r="SFZ56" s="40">
        <v>4</v>
      </c>
      <c r="SGA56" s="40">
        <v>4</v>
      </c>
      <c r="SGB56" s="49"/>
      <c r="SGC56" s="42" t="s">
        <v>73</v>
      </c>
      <c r="SGD56" s="43" t="s">
        <v>212</v>
      </c>
      <c r="SGE56" s="38"/>
      <c r="SGF56" s="38"/>
      <c r="SGG56" s="41"/>
      <c r="SGH56" s="40">
        <v>4</v>
      </c>
      <c r="SGI56" s="40">
        <v>4</v>
      </c>
      <c r="SGJ56" s="49"/>
      <c r="SGK56" s="42" t="s">
        <v>73</v>
      </c>
      <c r="SGL56" s="43" t="s">
        <v>212</v>
      </c>
      <c r="SGM56" s="38"/>
      <c r="SGN56" s="38"/>
      <c r="SGO56" s="41"/>
      <c r="SGP56" s="40">
        <v>4</v>
      </c>
      <c r="SGQ56" s="40">
        <v>4</v>
      </c>
      <c r="SGR56" s="49"/>
      <c r="SGS56" s="42" t="s">
        <v>73</v>
      </c>
      <c r="SGT56" s="43" t="s">
        <v>212</v>
      </c>
      <c r="SGU56" s="38"/>
      <c r="SGV56" s="38"/>
      <c r="SGW56" s="41"/>
      <c r="SGX56" s="40">
        <v>4</v>
      </c>
      <c r="SGY56" s="40">
        <v>4</v>
      </c>
      <c r="SGZ56" s="49"/>
      <c r="SHA56" s="42" t="s">
        <v>73</v>
      </c>
      <c r="SHB56" s="43" t="s">
        <v>212</v>
      </c>
      <c r="SHC56" s="38"/>
      <c r="SHD56" s="38"/>
      <c r="SHE56" s="41"/>
      <c r="SHF56" s="40">
        <v>4</v>
      </c>
      <c r="SHG56" s="40">
        <v>4</v>
      </c>
      <c r="SHH56" s="49"/>
      <c r="SHI56" s="42" t="s">
        <v>73</v>
      </c>
      <c r="SHJ56" s="43" t="s">
        <v>212</v>
      </c>
      <c r="SHK56" s="38"/>
      <c r="SHL56" s="38"/>
      <c r="SHM56" s="41"/>
      <c r="SHN56" s="40">
        <v>4</v>
      </c>
      <c r="SHO56" s="40">
        <v>4</v>
      </c>
      <c r="SHP56" s="49"/>
      <c r="SHQ56" s="42" t="s">
        <v>73</v>
      </c>
      <c r="SHR56" s="43" t="s">
        <v>212</v>
      </c>
      <c r="SHS56" s="38"/>
      <c r="SHT56" s="38"/>
      <c r="SHU56" s="41"/>
      <c r="SHV56" s="40">
        <v>4</v>
      </c>
      <c r="SHW56" s="40">
        <v>4</v>
      </c>
      <c r="SHX56" s="49"/>
      <c r="SHY56" s="42" t="s">
        <v>73</v>
      </c>
      <c r="SHZ56" s="43" t="s">
        <v>212</v>
      </c>
      <c r="SIA56" s="38"/>
      <c r="SIB56" s="38"/>
      <c r="SIC56" s="41"/>
      <c r="SID56" s="40">
        <v>4</v>
      </c>
      <c r="SIE56" s="40">
        <v>4</v>
      </c>
      <c r="SIF56" s="49"/>
      <c r="SIG56" s="42" t="s">
        <v>73</v>
      </c>
      <c r="SIH56" s="43" t="s">
        <v>212</v>
      </c>
      <c r="SII56" s="38"/>
      <c r="SIJ56" s="38"/>
      <c r="SIK56" s="41"/>
      <c r="SIL56" s="40">
        <v>4</v>
      </c>
      <c r="SIM56" s="40">
        <v>4</v>
      </c>
      <c r="SIN56" s="49"/>
      <c r="SIO56" s="42" t="s">
        <v>73</v>
      </c>
      <c r="SIP56" s="43" t="s">
        <v>212</v>
      </c>
      <c r="SIQ56" s="38"/>
      <c r="SIR56" s="38"/>
      <c r="SIS56" s="41"/>
      <c r="SIT56" s="40">
        <v>4</v>
      </c>
      <c r="SIU56" s="40">
        <v>4</v>
      </c>
      <c r="SIV56" s="49"/>
      <c r="SIW56" s="42" t="s">
        <v>73</v>
      </c>
      <c r="SIX56" s="43" t="s">
        <v>212</v>
      </c>
      <c r="SIY56" s="38"/>
      <c r="SIZ56" s="38"/>
      <c r="SJA56" s="41"/>
      <c r="SJB56" s="40">
        <v>4</v>
      </c>
      <c r="SJC56" s="40">
        <v>4</v>
      </c>
      <c r="SJD56" s="49"/>
      <c r="SJE56" s="42" t="s">
        <v>73</v>
      </c>
      <c r="SJF56" s="43" t="s">
        <v>212</v>
      </c>
      <c r="SJG56" s="38"/>
      <c r="SJH56" s="38"/>
      <c r="SJI56" s="41"/>
      <c r="SJJ56" s="40">
        <v>4</v>
      </c>
      <c r="SJK56" s="40">
        <v>4</v>
      </c>
      <c r="SJL56" s="49"/>
      <c r="SJM56" s="42" t="s">
        <v>73</v>
      </c>
      <c r="SJN56" s="43" t="s">
        <v>212</v>
      </c>
      <c r="SJO56" s="38"/>
      <c r="SJP56" s="38"/>
      <c r="SJQ56" s="41"/>
      <c r="SJR56" s="40">
        <v>4</v>
      </c>
      <c r="SJS56" s="40">
        <v>4</v>
      </c>
      <c r="SJT56" s="49"/>
      <c r="SJU56" s="42" t="s">
        <v>73</v>
      </c>
      <c r="SJV56" s="43" t="s">
        <v>212</v>
      </c>
      <c r="SJW56" s="38"/>
      <c r="SJX56" s="38"/>
      <c r="SJY56" s="41"/>
      <c r="SJZ56" s="40">
        <v>4</v>
      </c>
      <c r="SKA56" s="40">
        <v>4</v>
      </c>
      <c r="SKB56" s="49"/>
      <c r="SKC56" s="42" t="s">
        <v>73</v>
      </c>
      <c r="SKD56" s="43" t="s">
        <v>212</v>
      </c>
      <c r="SKE56" s="38"/>
      <c r="SKF56" s="38"/>
      <c r="SKG56" s="41"/>
      <c r="SKH56" s="40">
        <v>4</v>
      </c>
      <c r="SKI56" s="40">
        <v>4</v>
      </c>
      <c r="SKJ56" s="49"/>
      <c r="SKK56" s="42" t="s">
        <v>73</v>
      </c>
      <c r="SKL56" s="43" t="s">
        <v>212</v>
      </c>
      <c r="SKM56" s="38"/>
      <c r="SKN56" s="38"/>
      <c r="SKO56" s="41"/>
      <c r="SKP56" s="40">
        <v>4</v>
      </c>
      <c r="SKQ56" s="40">
        <v>4</v>
      </c>
      <c r="SKR56" s="49"/>
      <c r="SKS56" s="42" t="s">
        <v>73</v>
      </c>
      <c r="SKT56" s="43" t="s">
        <v>212</v>
      </c>
      <c r="SKU56" s="38"/>
      <c r="SKV56" s="38"/>
      <c r="SKW56" s="41"/>
      <c r="SKX56" s="40">
        <v>4</v>
      </c>
      <c r="SKY56" s="40">
        <v>4</v>
      </c>
      <c r="SKZ56" s="49"/>
      <c r="SLA56" s="42" t="s">
        <v>73</v>
      </c>
      <c r="SLB56" s="43" t="s">
        <v>212</v>
      </c>
      <c r="SLC56" s="38"/>
      <c r="SLD56" s="38"/>
      <c r="SLE56" s="41"/>
      <c r="SLF56" s="40">
        <v>4</v>
      </c>
      <c r="SLG56" s="40">
        <v>4</v>
      </c>
      <c r="SLH56" s="49"/>
      <c r="SLI56" s="42" t="s">
        <v>73</v>
      </c>
      <c r="SLJ56" s="43" t="s">
        <v>212</v>
      </c>
      <c r="SLK56" s="38"/>
      <c r="SLL56" s="38"/>
      <c r="SLM56" s="41"/>
      <c r="SLN56" s="40">
        <v>4</v>
      </c>
      <c r="SLO56" s="40">
        <v>4</v>
      </c>
      <c r="SLP56" s="49"/>
      <c r="SLQ56" s="42" t="s">
        <v>73</v>
      </c>
      <c r="SLR56" s="43" t="s">
        <v>212</v>
      </c>
      <c r="SLS56" s="38"/>
      <c r="SLT56" s="38"/>
      <c r="SLU56" s="41"/>
      <c r="SLV56" s="40">
        <v>4</v>
      </c>
      <c r="SLW56" s="40">
        <v>4</v>
      </c>
      <c r="SLX56" s="49"/>
      <c r="SLY56" s="42" t="s">
        <v>73</v>
      </c>
      <c r="SLZ56" s="43" t="s">
        <v>212</v>
      </c>
      <c r="SMA56" s="38"/>
      <c r="SMB56" s="38"/>
      <c r="SMC56" s="41"/>
      <c r="SMD56" s="40">
        <v>4</v>
      </c>
      <c r="SME56" s="40">
        <v>4</v>
      </c>
      <c r="SMF56" s="49"/>
      <c r="SMG56" s="42" t="s">
        <v>73</v>
      </c>
      <c r="SMH56" s="43" t="s">
        <v>212</v>
      </c>
      <c r="SMI56" s="38"/>
      <c r="SMJ56" s="38"/>
      <c r="SMK56" s="41"/>
      <c r="SML56" s="40">
        <v>4</v>
      </c>
      <c r="SMM56" s="40">
        <v>4</v>
      </c>
      <c r="SMN56" s="49"/>
      <c r="SMO56" s="42" t="s">
        <v>73</v>
      </c>
      <c r="SMP56" s="43" t="s">
        <v>212</v>
      </c>
      <c r="SMQ56" s="38"/>
      <c r="SMR56" s="38"/>
      <c r="SMS56" s="41"/>
      <c r="SMT56" s="40">
        <v>4</v>
      </c>
      <c r="SMU56" s="40">
        <v>4</v>
      </c>
      <c r="SMV56" s="49"/>
      <c r="SMW56" s="42" t="s">
        <v>73</v>
      </c>
      <c r="SMX56" s="43" t="s">
        <v>212</v>
      </c>
      <c r="SMY56" s="38"/>
      <c r="SMZ56" s="38"/>
      <c r="SNA56" s="41"/>
      <c r="SNB56" s="40">
        <v>4</v>
      </c>
      <c r="SNC56" s="40">
        <v>4</v>
      </c>
      <c r="SND56" s="49"/>
      <c r="SNE56" s="42" t="s">
        <v>73</v>
      </c>
      <c r="SNF56" s="43" t="s">
        <v>212</v>
      </c>
      <c r="SNG56" s="38"/>
      <c r="SNH56" s="38"/>
      <c r="SNI56" s="41"/>
      <c r="SNJ56" s="40">
        <v>4</v>
      </c>
      <c r="SNK56" s="40">
        <v>4</v>
      </c>
      <c r="SNL56" s="49"/>
      <c r="SNM56" s="42" t="s">
        <v>73</v>
      </c>
      <c r="SNN56" s="43" t="s">
        <v>212</v>
      </c>
      <c r="SNO56" s="38"/>
      <c r="SNP56" s="38"/>
      <c r="SNQ56" s="41"/>
      <c r="SNR56" s="40">
        <v>4</v>
      </c>
      <c r="SNS56" s="40">
        <v>4</v>
      </c>
      <c r="SNT56" s="49"/>
      <c r="SNU56" s="42" t="s">
        <v>73</v>
      </c>
      <c r="SNV56" s="43" t="s">
        <v>212</v>
      </c>
      <c r="SNW56" s="38"/>
      <c r="SNX56" s="38"/>
      <c r="SNY56" s="41"/>
      <c r="SNZ56" s="40">
        <v>4</v>
      </c>
      <c r="SOA56" s="40">
        <v>4</v>
      </c>
      <c r="SOB56" s="49"/>
      <c r="SOC56" s="42" t="s">
        <v>73</v>
      </c>
      <c r="SOD56" s="43" t="s">
        <v>212</v>
      </c>
      <c r="SOE56" s="38"/>
      <c r="SOF56" s="38"/>
      <c r="SOG56" s="41"/>
      <c r="SOH56" s="40">
        <v>4</v>
      </c>
      <c r="SOI56" s="40">
        <v>4</v>
      </c>
      <c r="SOJ56" s="49"/>
      <c r="SOK56" s="42" t="s">
        <v>73</v>
      </c>
      <c r="SOL56" s="43" t="s">
        <v>212</v>
      </c>
      <c r="SOM56" s="38"/>
      <c r="SON56" s="38"/>
      <c r="SOO56" s="41"/>
      <c r="SOP56" s="40">
        <v>4</v>
      </c>
      <c r="SOQ56" s="40">
        <v>4</v>
      </c>
      <c r="SOR56" s="49"/>
      <c r="SOS56" s="42" t="s">
        <v>73</v>
      </c>
      <c r="SOT56" s="43" t="s">
        <v>212</v>
      </c>
      <c r="SOU56" s="38"/>
      <c r="SOV56" s="38"/>
      <c r="SOW56" s="41"/>
      <c r="SOX56" s="40">
        <v>4</v>
      </c>
      <c r="SOY56" s="40">
        <v>4</v>
      </c>
      <c r="SOZ56" s="49"/>
      <c r="SPA56" s="42" t="s">
        <v>73</v>
      </c>
      <c r="SPB56" s="43" t="s">
        <v>212</v>
      </c>
      <c r="SPC56" s="38"/>
      <c r="SPD56" s="38"/>
      <c r="SPE56" s="41"/>
      <c r="SPF56" s="40">
        <v>4</v>
      </c>
      <c r="SPG56" s="40">
        <v>4</v>
      </c>
      <c r="SPH56" s="49"/>
      <c r="SPI56" s="42" t="s">
        <v>73</v>
      </c>
      <c r="SPJ56" s="43" t="s">
        <v>212</v>
      </c>
      <c r="SPK56" s="38"/>
      <c r="SPL56" s="38"/>
      <c r="SPM56" s="41"/>
      <c r="SPN56" s="40">
        <v>4</v>
      </c>
      <c r="SPO56" s="40">
        <v>4</v>
      </c>
      <c r="SPP56" s="49"/>
      <c r="SPQ56" s="42" t="s">
        <v>73</v>
      </c>
      <c r="SPR56" s="43" t="s">
        <v>212</v>
      </c>
      <c r="SPS56" s="38"/>
      <c r="SPT56" s="38"/>
      <c r="SPU56" s="41"/>
      <c r="SPV56" s="40">
        <v>4</v>
      </c>
      <c r="SPW56" s="40">
        <v>4</v>
      </c>
      <c r="SPX56" s="49"/>
      <c r="SPY56" s="42" t="s">
        <v>73</v>
      </c>
      <c r="SPZ56" s="43" t="s">
        <v>212</v>
      </c>
      <c r="SQA56" s="38"/>
      <c r="SQB56" s="38"/>
      <c r="SQC56" s="41"/>
      <c r="SQD56" s="40">
        <v>4</v>
      </c>
      <c r="SQE56" s="40">
        <v>4</v>
      </c>
      <c r="SQF56" s="49"/>
      <c r="SQG56" s="42" t="s">
        <v>73</v>
      </c>
      <c r="SQH56" s="43" t="s">
        <v>212</v>
      </c>
      <c r="SQI56" s="38"/>
      <c r="SQJ56" s="38"/>
      <c r="SQK56" s="41"/>
      <c r="SQL56" s="40">
        <v>4</v>
      </c>
      <c r="SQM56" s="40">
        <v>4</v>
      </c>
      <c r="SQN56" s="49"/>
      <c r="SQO56" s="42" t="s">
        <v>73</v>
      </c>
      <c r="SQP56" s="43" t="s">
        <v>212</v>
      </c>
      <c r="SQQ56" s="38"/>
      <c r="SQR56" s="38"/>
      <c r="SQS56" s="41"/>
      <c r="SQT56" s="40">
        <v>4</v>
      </c>
      <c r="SQU56" s="40">
        <v>4</v>
      </c>
      <c r="SQV56" s="49"/>
      <c r="SQW56" s="42" t="s">
        <v>73</v>
      </c>
      <c r="SQX56" s="43" t="s">
        <v>212</v>
      </c>
      <c r="SQY56" s="38"/>
      <c r="SQZ56" s="38"/>
      <c r="SRA56" s="41"/>
      <c r="SRB56" s="40">
        <v>4</v>
      </c>
      <c r="SRC56" s="40">
        <v>4</v>
      </c>
      <c r="SRD56" s="49"/>
      <c r="SRE56" s="42" t="s">
        <v>73</v>
      </c>
      <c r="SRF56" s="43" t="s">
        <v>212</v>
      </c>
      <c r="SRG56" s="38"/>
      <c r="SRH56" s="38"/>
      <c r="SRI56" s="41"/>
      <c r="SRJ56" s="40">
        <v>4</v>
      </c>
      <c r="SRK56" s="40">
        <v>4</v>
      </c>
      <c r="SRL56" s="49"/>
      <c r="SRM56" s="42" t="s">
        <v>73</v>
      </c>
      <c r="SRN56" s="43" t="s">
        <v>212</v>
      </c>
      <c r="SRO56" s="38"/>
      <c r="SRP56" s="38"/>
      <c r="SRQ56" s="41"/>
      <c r="SRR56" s="40">
        <v>4</v>
      </c>
      <c r="SRS56" s="40">
        <v>4</v>
      </c>
      <c r="SRT56" s="49"/>
      <c r="SRU56" s="42" t="s">
        <v>73</v>
      </c>
      <c r="SRV56" s="43" t="s">
        <v>212</v>
      </c>
      <c r="SRW56" s="38"/>
      <c r="SRX56" s="38"/>
      <c r="SRY56" s="41"/>
      <c r="SRZ56" s="40">
        <v>4</v>
      </c>
      <c r="SSA56" s="40">
        <v>4</v>
      </c>
      <c r="SSB56" s="49"/>
      <c r="SSC56" s="42" t="s">
        <v>73</v>
      </c>
      <c r="SSD56" s="43" t="s">
        <v>212</v>
      </c>
      <c r="SSE56" s="38"/>
      <c r="SSF56" s="38"/>
      <c r="SSG56" s="41"/>
      <c r="SSH56" s="40">
        <v>4</v>
      </c>
      <c r="SSI56" s="40">
        <v>4</v>
      </c>
      <c r="SSJ56" s="49"/>
      <c r="SSK56" s="42" t="s">
        <v>73</v>
      </c>
      <c r="SSL56" s="43" t="s">
        <v>212</v>
      </c>
      <c r="SSM56" s="38"/>
      <c r="SSN56" s="38"/>
      <c r="SSO56" s="41"/>
      <c r="SSP56" s="40">
        <v>4</v>
      </c>
      <c r="SSQ56" s="40">
        <v>4</v>
      </c>
      <c r="SSR56" s="49"/>
      <c r="SSS56" s="42" t="s">
        <v>73</v>
      </c>
      <c r="SST56" s="43" t="s">
        <v>212</v>
      </c>
      <c r="SSU56" s="38"/>
      <c r="SSV56" s="38"/>
      <c r="SSW56" s="41"/>
      <c r="SSX56" s="40">
        <v>4</v>
      </c>
      <c r="SSY56" s="40">
        <v>4</v>
      </c>
      <c r="SSZ56" s="49"/>
      <c r="STA56" s="42" t="s">
        <v>73</v>
      </c>
      <c r="STB56" s="43" t="s">
        <v>212</v>
      </c>
      <c r="STC56" s="38"/>
      <c r="STD56" s="38"/>
      <c r="STE56" s="41"/>
      <c r="STF56" s="40">
        <v>4</v>
      </c>
      <c r="STG56" s="40">
        <v>4</v>
      </c>
      <c r="STH56" s="49"/>
      <c r="STI56" s="42" t="s">
        <v>73</v>
      </c>
      <c r="STJ56" s="43" t="s">
        <v>212</v>
      </c>
      <c r="STK56" s="38"/>
      <c r="STL56" s="38"/>
      <c r="STM56" s="41"/>
      <c r="STN56" s="40">
        <v>4</v>
      </c>
      <c r="STO56" s="40">
        <v>4</v>
      </c>
      <c r="STP56" s="49"/>
      <c r="STQ56" s="42" t="s">
        <v>73</v>
      </c>
      <c r="STR56" s="43" t="s">
        <v>212</v>
      </c>
      <c r="STS56" s="38"/>
      <c r="STT56" s="38"/>
      <c r="STU56" s="41"/>
      <c r="STV56" s="40">
        <v>4</v>
      </c>
      <c r="STW56" s="40">
        <v>4</v>
      </c>
      <c r="STX56" s="49"/>
      <c r="STY56" s="42" t="s">
        <v>73</v>
      </c>
      <c r="STZ56" s="43" t="s">
        <v>212</v>
      </c>
      <c r="SUA56" s="38"/>
      <c r="SUB56" s="38"/>
      <c r="SUC56" s="41"/>
      <c r="SUD56" s="40">
        <v>4</v>
      </c>
      <c r="SUE56" s="40">
        <v>4</v>
      </c>
      <c r="SUF56" s="49"/>
      <c r="SUG56" s="42" t="s">
        <v>73</v>
      </c>
      <c r="SUH56" s="43" t="s">
        <v>212</v>
      </c>
      <c r="SUI56" s="38"/>
      <c r="SUJ56" s="38"/>
      <c r="SUK56" s="41"/>
      <c r="SUL56" s="40">
        <v>4</v>
      </c>
      <c r="SUM56" s="40">
        <v>4</v>
      </c>
      <c r="SUN56" s="49"/>
      <c r="SUO56" s="42" t="s">
        <v>73</v>
      </c>
      <c r="SUP56" s="43" t="s">
        <v>212</v>
      </c>
      <c r="SUQ56" s="38"/>
      <c r="SUR56" s="38"/>
      <c r="SUS56" s="41"/>
      <c r="SUT56" s="40">
        <v>4</v>
      </c>
      <c r="SUU56" s="40">
        <v>4</v>
      </c>
      <c r="SUV56" s="49"/>
      <c r="SUW56" s="42" t="s">
        <v>73</v>
      </c>
      <c r="SUX56" s="43" t="s">
        <v>212</v>
      </c>
      <c r="SUY56" s="38"/>
      <c r="SUZ56" s="38"/>
      <c r="SVA56" s="41"/>
      <c r="SVB56" s="40">
        <v>4</v>
      </c>
      <c r="SVC56" s="40">
        <v>4</v>
      </c>
      <c r="SVD56" s="49"/>
      <c r="SVE56" s="42" t="s">
        <v>73</v>
      </c>
      <c r="SVF56" s="43" t="s">
        <v>212</v>
      </c>
      <c r="SVG56" s="38"/>
      <c r="SVH56" s="38"/>
      <c r="SVI56" s="41"/>
      <c r="SVJ56" s="40">
        <v>4</v>
      </c>
      <c r="SVK56" s="40">
        <v>4</v>
      </c>
      <c r="SVL56" s="49"/>
      <c r="SVM56" s="42" t="s">
        <v>73</v>
      </c>
      <c r="SVN56" s="43" t="s">
        <v>212</v>
      </c>
      <c r="SVO56" s="38"/>
      <c r="SVP56" s="38"/>
      <c r="SVQ56" s="41"/>
      <c r="SVR56" s="40">
        <v>4</v>
      </c>
      <c r="SVS56" s="40">
        <v>4</v>
      </c>
      <c r="SVT56" s="49"/>
      <c r="SVU56" s="42" t="s">
        <v>73</v>
      </c>
      <c r="SVV56" s="43" t="s">
        <v>212</v>
      </c>
      <c r="SVW56" s="38"/>
      <c r="SVX56" s="38"/>
      <c r="SVY56" s="41"/>
      <c r="SVZ56" s="40">
        <v>4</v>
      </c>
      <c r="SWA56" s="40">
        <v>4</v>
      </c>
      <c r="SWB56" s="49"/>
      <c r="SWC56" s="42" t="s">
        <v>73</v>
      </c>
      <c r="SWD56" s="43" t="s">
        <v>212</v>
      </c>
      <c r="SWE56" s="38"/>
      <c r="SWF56" s="38"/>
      <c r="SWG56" s="41"/>
      <c r="SWH56" s="40">
        <v>4</v>
      </c>
      <c r="SWI56" s="40">
        <v>4</v>
      </c>
      <c r="SWJ56" s="49"/>
      <c r="SWK56" s="42" t="s">
        <v>73</v>
      </c>
      <c r="SWL56" s="43" t="s">
        <v>212</v>
      </c>
      <c r="SWM56" s="38"/>
      <c r="SWN56" s="38"/>
      <c r="SWO56" s="41"/>
      <c r="SWP56" s="40">
        <v>4</v>
      </c>
      <c r="SWQ56" s="40">
        <v>4</v>
      </c>
      <c r="SWR56" s="49"/>
      <c r="SWS56" s="42" t="s">
        <v>73</v>
      </c>
      <c r="SWT56" s="43" t="s">
        <v>212</v>
      </c>
      <c r="SWU56" s="38"/>
      <c r="SWV56" s="38"/>
      <c r="SWW56" s="41"/>
      <c r="SWX56" s="40">
        <v>4</v>
      </c>
      <c r="SWY56" s="40">
        <v>4</v>
      </c>
      <c r="SWZ56" s="49"/>
      <c r="SXA56" s="42" t="s">
        <v>73</v>
      </c>
      <c r="SXB56" s="43" t="s">
        <v>212</v>
      </c>
      <c r="SXC56" s="38"/>
      <c r="SXD56" s="38"/>
      <c r="SXE56" s="41"/>
      <c r="SXF56" s="40">
        <v>4</v>
      </c>
      <c r="SXG56" s="40">
        <v>4</v>
      </c>
      <c r="SXH56" s="49"/>
      <c r="SXI56" s="42" t="s">
        <v>73</v>
      </c>
      <c r="SXJ56" s="43" t="s">
        <v>212</v>
      </c>
      <c r="SXK56" s="38"/>
      <c r="SXL56" s="38"/>
      <c r="SXM56" s="41"/>
      <c r="SXN56" s="40">
        <v>4</v>
      </c>
      <c r="SXO56" s="40">
        <v>4</v>
      </c>
      <c r="SXP56" s="49"/>
      <c r="SXQ56" s="42" t="s">
        <v>73</v>
      </c>
      <c r="SXR56" s="43" t="s">
        <v>212</v>
      </c>
      <c r="SXS56" s="38"/>
      <c r="SXT56" s="38"/>
      <c r="SXU56" s="41"/>
      <c r="SXV56" s="40">
        <v>4</v>
      </c>
      <c r="SXW56" s="40">
        <v>4</v>
      </c>
      <c r="SXX56" s="49"/>
      <c r="SXY56" s="42" t="s">
        <v>73</v>
      </c>
      <c r="SXZ56" s="43" t="s">
        <v>212</v>
      </c>
      <c r="SYA56" s="38"/>
      <c r="SYB56" s="38"/>
      <c r="SYC56" s="41"/>
      <c r="SYD56" s="40">
        <v>4</v>
      </c>
      <c r="SYE56" s="40">
        <v>4</v>
      </c>
      <c r="SYF56" s="49"/>
      <c r="SYG56" s="42" t="s">
        <v>73</v>
      </c>
      <c r="SYH56" s="43" t="s">
        <v>212</v>
      </c>
      <c r="SYI56" s="38"/>
      <c r="SYJ56" s="38"/>
      <c r="SYK56" s="41"/>
      <c r="SYL56" s="40">
        <v>4</v>
      </c>
      <c r="SYM56" s="40">
        <v>4</v>
      </c>
      <c r="SYN56" s="49"/>
      <c r="SYO56" s="42" t="s">
        <v>73</v>
      </c>
      <c r="SYP56" s="43" t="s">
        <v>212</v>
      </c>
      <c r="SYQ56" s="38"/>
      <c r="SYR56" s="38"/>
      <c r="SYS56" s="41"/>
      <c r="SYT56" s="40">
        <v>4</v>
      </c>
      <c r="SYU56" s="40">
        <v>4</v>
      </c>
      <c r="SYV56" s="49"/>
      <c r="SYW56" s="42" t="s">
        <v>73</v>
      </c>
      <c r="SYX56" s="43" t="s">
        <v>212</v>
      </c>
      <c r="SYY56" s="38"/>
      <c r="SYZ56" s="38"/>
      <c r="SZA56" s="41"/>
      <c r="SZB56" s="40">
        <v>4</v>
      </c>
      <c r="SZC56" s="40">
        <v>4</v>
      </c>
      <c r="SZD56" s="49"/>
      <c r="SZE56" s="42" t="s">
        <v>73</v>
      </c>
      <c r="SZF56" s="43" t="s">
        <v>212</v>
      </c>
      <c r="SZG56" s="38"/>
      <c r="SZH56" s="38"/>
      <c r="SZI56" s="41"/>
      <c r="SZJ56" s="40">
        <v>4</v>
      </c>
      <c r="SZK56" s="40">
        <v>4</v>
      </c>
      <c r="SZL56" s="49"/>
      <c r="SZM56" s="42" t="s">
        <v>73</v>
      </c>
      <c r="SZN56" s="43" t="s">
        <v>212</v>
      </c>
      <c r="SZO56" s="38"/>
      <c r="SZP56" s="38"/>
      <c r="SZQ56" s="41"/>
      <c r="SZR56" s="40">
        <v>4</v>
      </c>
      <c r="SZS56" s="40">
        <v>4</v>
      </c>
      <c r="SZT56" s="49"/>
      <c r="SZU56" s="42" t="s">
        <v>73</v>
      </c>
      <c r="SZV56" s="43" t="s">
        <v>212</v>
      </c>
      <c r="SZW56" s="38"/>
      <c r="SZX56" s="38"/>
      <c r="SZY56" s="41"/>
      <c r="SZZ56" s="40">
        <v>4</v>
      </c>
      <c r="TAA56" s="40">
        <v>4</v>
      </c>
      <c r="TAB56" s="49"/>
      <c r="TAC56" s="42" t="s">
        <v>73</v>
      </c>
      <c r="TAD56" s="43" t="s">
        <v>212</v>
      </c>
      <c r="TAE56" s="38"/>
      <c r="TAF56" s="38"/>
      <c r="TAG56" s="41"/>
      <c r="TAH56" s="40">
        <v>4</v>
      </c>
      <c r="TAI56" s="40">
        <v>4</v>
      </c>
      <c r="TAJ56" s="49"/>
      <c r="TAK56" s="42" t="s">
        <v>73</v>
      </c>
      <c r="TAL56" s="43" t="s">
        <v>212</v>
      </c>
      <c r="TAM56" s="38"/>
      <c r="TAN56" s="38"/>
      <c r="TAO56" s="41"/>
      <c r="TAP56" s="40">
        <v>4</v>
      </c>
      <c r="TAQ56" s="40">
        <v>4</v>
      </c>
      <c r="TAR56" s="49"/>
      <c r="TAS56" s="42" t="s">
        <v>73</v>
      </c>
      <c r="TAT56" s="43" t="s">
        <v>212</v>
      </c>
      <c r="TAU56" s="38"/>
      <c r="TAV56" s="38"/>
      <c r="TAW56" s="41"/>
      <c r="TAX56" s="40">
        <v>4</v>
      </c>
      <c r="TAY56" s="40">
        <v>4</v>
      </c>
      <c r="TAZ56" s="49"/>
      <c r="TBA56" s="42" t="s">
        <v>73</v>
      </c>
      <c r="TBB56" s="43" t="s">
        <v>212</v>
      </c>
      <c r="TBC56" s="38"/>
      <c r="TBD56" s="38"/>
      <c r="TBE56" s="41"/>
      <c r="TBF56" s="40">
        <v>4</v>
      </c>
      <c r="TBG56" s="40">
        <v>4</v>
      </c>
      <c r="TBH56" s="49"/>
      <c r="TBI56" s="42" t="s">
        <v>73</v>
      </c>
      <c r="TBJ56" s="43" t="s">
        <v>212</v>
      </c>
      <c r="TBK56" s="38"/>
      <c r="TBL56" s="38"/>
      <c r="TBM56" s="41"/>
      <c r="TBN56" s="40">
        <v>4</v>
      </c>
      <c r="TBO56" s="40">
        <v>4</v>
      </c>
      <c r="TBP56" s="49"/>
      <c r="TBQ56" s="42" t="s">
        <v>73</v>
      </c>
      <c r="TBR56" s="43" t="s">
        <v>212</v>
      </c>
      <c r="TBS56" s="38"/>
      <c r="TBT56" s="38"/>
      <c r="TBU56" s="41"/>
      <c r="TBV56" s="40">
        <v>4</v>
      </c>
      <c r="TBW56" s="40">
        <v>4</v>
      </c>
      <c r="TBX56" s="49"/>
      <c r="TBY56" s="42" t="s">
        <v>73</v>
      </c>
      <c r="TBZ56" s="43" t="s">
        <v>212</v>
      </c>
      <c r="TCA56" s="38"/>
      <c r="TCB56" s="38"/>
      <c r="TCC56" s="41"/>
      <c r="TCD56" s="40">
        <v>4</v>
      </c>
      <c r="TCE56" s="40">
        <v>4</v>
      </c>
      <c r="TCF56" s="49"/>
      <c r="TCG56" s="42" t="s">
        <v>73</v>
      </c>
      <c r="TCH56" s="43" t="s">
        <v>212</v>
      </c>
      <c r="TCI56" s="38"/>
      <c r="TCJ56" s="38"/>
      <c r="TCK56" s="41"/>
      <c r="TCL56" s="40">
        <v>4</v>
      </c>
      <c r="TCM56" s="40">
        <v>4</v>
      </c>
      <c r="TCN56" s="49"/>
      <c r="TCO56" s="42" t="s">
        <v>73</v>
      </c>
      <c r="TCP56" s="43" t="s">
        <v>212</v>
      </c>
      <c r="TCQ56" s="38"/>
      <c r="TCR56" s="38"/>
      <c r="TCS56" s="41"/>
      <c r="TCT56" s="40">
        <v>4</v>
      </c>
      <c r="TCU56" s="40">
        <v>4</v>
      </c>
      <c r="TCV56" s="49"/>
      <c r="TCW56" s="42" t="s">
        <v>73</v>
      </c>
      <c r="TCX56" s="43" t="s">
        <v>212</v>
      </c>
      <c r="TCY56" s="38"/>
      <c r="TCZ56" s="38"/>
      <c r="TDA56" s="41"/>
      <c r="TDB56" s="40">
        <v>4</v>
      </c>
      <c r="TDC56" s="40">
        <v>4</v>
      </c>
      <c r="TDD56" s="49"/>
      <c r="TDE56" s="42" t="s">
        <v>73</v>
      </c>
      <c r="TDF56" s="43" t="s">
        <v>212</v>
      </c>
      <c r="TDG56" s="38"/>
      <c r="TDH56" s="38"/>
      <c r="TDI56" s="41"/>
      <c r="TDJ56" s="40">
        <v>4</v>
      </c>
      <c r="TDK56" s="40">
        <v>4</v>
      </c>
      <c r="TDL56" s="49"/>
      <c r="TDM56" s="42" t="s">
        <v>73</v>
      </c>
      <c r="TDN56" s="43" t="s">
        <v>212</v>
      </c>
      <c r="TDO56" s="38"/>
      <c r="TDP56" s="38"/>
      <c r="TDQ56" s="41"/>
      <c r="TDR56" s="40">
        <v>4</v>
      </c>
      <c r="TDS56" s="40">
        <v>4</v>
      </c>
      <c r="TDT56" s="49"/>
      <c r="TDU56" s="42" t="s">
        <v>73</v>
      </c>
      <c r="TDV56" s="43" t="s">
        <v>212</v>
      </c>
      <c r="TDW56" s="38"/>
      <c r="TDX56" s="38"/>
      <c r="TDY56" s="41"/>
      <c r="TDZ56" s="40">
        <v>4</v>
      </c>
      <c r="TEA56" s="40">
        <v>4</v>
      </c>
      <c r="TEB56" s="49"/>
      <c r="TEC56" s="42" t="s">
        <v>73</v>
      </c>
      <c r="TED56" s="43" t="s">
        <v>212</v>
      </c>
      <c r="TEE56" s="38"/>
      <c r="TEF56" s="38"/>
      <c r="TEG56" s="41"/>
      <c r="TEH56" s="40">
        <v>4</v>
      </c>
      <c r="TEI56" s="40">
        <v>4</v>
      </c>
      <c r="TEJ56" s="49"/>
      <c r="TEK56" s="42" t="s">
        <v>73</v>
      </c>
      <c r="TEL56" s="43" t="s">
        <v>212</v>
      </c>
      <c r="TEM56" s="38"/>
      <c r="TEN56" s="38"/>
      <c r="TEO56" s="41"/>
      <c r="TEP56" s="40">
        <v>4</v>
      </c>
      <c r="TEQ56" s="40">
        <v>4</v>
      </c>
      <c r="TER56" s="49"/>
      <c r="TES56" s="42" t="s">
        <v>73</v>
      </c>
      <c r="TET56" s="43" t="s">
        <v>212</v>
      </c>
      <c r="TEU56" s="38"/>
      <c r="TEV56" s="38"/>
      <c r="TEW56" s="41"/>
      <c r="TEX56" s="40">
        <v>4</v>
      </c>
      <c r="TEY56" s="40">
        <v>4</v>
      </c>
      <c r="TEZ56" s="49"/>
      <c r="TFA56" s="42" t="s">
        <v>73</v>
      </c>
      <c r="TFB56" s="43" t="s">
        <v>212</v>
      </c>
      <c r="TFC56" s="38"/>
      <c r="TFD56" s="38"/>
      <c r="TFE56" s="41"/>
      <c r="TFF56" s="40">
        <v>4</v>
      </c>
      <c r="TFG56" s="40">
        <v>4</v>
      </c>
      <c r="TFH56" s="49"/>
      <c r="TFI56" s="42" t="s">
        <v>73</v>
      </c>
      <c r="TFJ56" s="43" t="s">
        <v>212</v>
      </c>
      <c r="TFK56" s="38"/>
      <c r="TFL56" s="38"/>
      <c r="TFM56" s="41"/>
      <c r="TFN56" s="40">
        <v>4</v>
      </c>
      <c r="TFO56" s="40">
        <v>4</v>
      </c>
      <c r="TFP56" s="49"/>
      <c r="TFQ56" s="42" t="s">
        <v>73</v>
      </c>
      <c r="TFR56" s="43" t="s">
        <v>212</v>
      </c>
      <c r="TFS56" s="38"/>
      <c r="TFT56" s="38"/>
      <c r="TFU56" s="41"/>
      <c r="TFV56" s="40">
        <v>4</v>
      </c>
      <c r="TFW56" s="40">
        <v>4</v>
      </c>
      <c r="TFX56" s="49"/>
      <c r="TFY56" s="42" t="s">
        <v>73</v>
      </c>
      <c r="TFZ56" s="43" t="s">
        <v>212</v>
      </c>
      <c r="TGA56" s="38"/>
      <c r="TGB56" s="38"/>
      <c r="TGC56" s="41"/>
      <c r="TGD56" s="40">
        <v>4</v>
      </c>
      <c r="TGE56" s="40">
        <v>4</v>
      </c>
      <c r="TGF56" s="49"/>
      <c r="TGG56" s="42" t="s">
        <v>73</v>
      </c>
      <c r="TGH56" s="43" t="s">
        <v>212</v>
      </c>
      <c r="TGI56" s="38"/>
      <c r="TGJ56" s="38"/>
      <c r="TGK56" s="41"/>
      <c r="TGL56" s="40">
        <v>4</v>
      </c>
      <c r="TGM56" s="40">
        <v>4</v>
      </c>
      <c r="TGN56" s="49"/>
      <c r="TGO56" s="42" t="s">
        <v>73</v>
      </c>
      <c r="TGP56" s="43" t="s">
        <v>212</v>
      </c>
      <c r="TGQ56" s="38"/>
      <c r="TGR56" s="38"/>
      <c r="TGS56" s="41"/>
      <c r="TGT56" s="40">
        <v>4</v>
      </c>
      <c r="TGU56" s="40">
        <v>4</v>
      </c>
      <c r="TGV56" s="49"/>
      <c r="TGW56" s="42" t="s">
        <v>73</v>
      </c>
      <c r="TGX56" s="43" t="s">
        <v>212</v>
      </c>
      <c r="TGY56" s="38"/>
      <c r="TGZ56" s="38"/>
      <c r="THA56" s="41"/>
      <c r="THB56" s="40">
        <v>4</v>
      </c>
      <c r="THC56" s="40">
        <v>4</v>
      </c>
      <c r="THD56" s="49"/>
      <c r="THE56" s="42" t="s">
        <v>73</v>
      </c>
      <c r="THF56" s="43" t="s">
        <v>212</v>
      </c>
      <c r="THG56" s="38"/>
      <c r="THH56" s="38"/>
      <c r="THI56" s="41"/>
      <c r="THJ56" s="40">
        <v>4</v>
      </c>
      <c r="THK56" s="40">
        <v>4</v>
      </c>
      <c r="THL56" s="49"/>
      <c r="THM56" s="42" t="s">
        <v>73</v>
      </c>
      <c r="THN56" s="43" t="s">
        <v>212</v>
      </c>
      <c r="THO56" s="38"/>
      <c r="THP56" s="38"/>
      <c r="THQ56" s="41"/>
      <c r="THR56" s="40">
        <v>4</v>
      </c>
      <c r="THS56" s="40">
        <v>4</v>
      </c>
      <c r="THT56" s="49"/>
      <c r="THU56" s="42" t="s">
        <v>73</v>
      </c>
      <c r="THV56" s="43" t="s">
        <v>212</v>
      </c>
      <c r="THW56" s="38"/>
      <c r="THX56" s="38"/>
      <c r="THY56" s="41"/>
      <c r="THZ56" s="40">
        <v>4</v>
      </c>
      <c r="TIA56" s="40">
        <v>4</v>
      </c>
      <c r="TIB56" s="49"/>
      <c r="TIC56" s="42" t="s">
        <v>73</v>
      </c>
      <c r="TID56" s="43" t="s">
        <v>212</v>
      </c>
      <c r="TIE56" s="38"/>
      <c r="TIF56" s="38"/>
      <c r="TIG56" s="41"/>
      <c r="TIH56" s="40">
        <v>4</v>
      </c>
      <c r="TII56" s="40">
        <v>4</v>
      </c>
      <c r="TIJ56" s="49"/>
      <c r="TIK56" s="42" t="s">
        <v>73</v>
      </c>
      <c r="TIL56" s="43" t="s">
        <v>212</v>
      </c>
      <c r="TIM56" s="38"/>
      <c r="TIN56" s="38"/>
      <c r="TIO56" s="41"/>
      <c r="TIP56" s="40">
        <v>4</v>
      </c>
      <c r="TIQ56" s="40">
        <v>4</v>
      </c>
      <c r="TIR56" s="49"/>
      <c r="TIS56" s="42" t="s">
        <v>73</v>
      </c>
      <c r="TIT56" s="43" t="s">
        <v>212</v>
      </c>
      <c r="TIU56" s="38"/>
      <c r="TIV56" s="38"/>
      <c r="TIW56" s="41"/>
      <c r="TIX56" s="40">
        <v>4</v>
      </c>
      <c r="TIY56" s="40">
        <v>4</v>
      </c>
      <c r="TIZ56" s="49"/>
      <c r="TJA56" s="42" t="s">
        <v>73</v>
      </c>
      <c r="TJB56" s="43" t="s">
        <v>212</v>
      </c>
      <c r="TJC56" s="38"/>
      <c r="TJD56" s="38"/>
      <c r="TJE56" s="41"/>
      <c r="TJF56" s="40">
        <v>4</v>
      </c>
      <c r="TJG56" s="40">
        <v>4</v>
      </c>
      <c r="TJH56" s="49"/>
      <c r="TJI56" s="42" t="s">
        <v>73</v>
      </c>
      <c r="TJJ56" s="43" t="s">
        <v>212</v>
      </c>
      <c r="TJK56" s="38"/>
      <c r="TJL56" s="38"/>
      <c r="TJM56" s="41"/>
      <c r="TJN56" s="40">
        <v>4</v>
      </c>
      <c r="TJO56" s="40">
        <v>4</v>
      </c>
      <c r="TJP56" s="49"/>
      <c r="TJQ56" s="42" t="s">
        <v>73</v>
      </c>
      <c r="TJR56" s="43" t="s">
        <v>212</v>
      </c>
      <c r="TJS56" s="38"/>
      <c r="TJT56" s="38"/>
      <c r="TJU56" s="41"/>
      <c r="TJV56" s="40">
        <v>4</v>
      </c>
      <c r="TJW56" s="40">
        <v>4</v>
      </c>
      <c r="TJX56" s="49"/>
      <c r="TJY56" s="42" t="s">
        <v>73</v>
      </c>
      <c r="TJZ56" s="43" t="s">
        <v>212</v>
      </c>
      <c r="TKA56" s="38"/>
      <c r="TKB56" s="38"/>
      <c r="TKC56" s="41"/>
      <c r="TKD56" s="40">
        <v>4</v>
      </c>
      <c r="TKE56" s="40">
        <v>4</v>
      </c>
      <c r="TKF56" s="49"/>
      <c r="TKG56" s="42" t="s">
        <v>73</v>
      </c>
      <c r="TKH56" s="43" t="s">
        <v>212</v>
      </c>
      <c r="TKI56" s="38"/>
      <c r="TKJ56" s="38"/>
      <c r="TKK56" s="41"/>
      <c r="TKL56" s="40">
        <v>4</v>
      </c>
      <c r="TKM56" s="40">
        <v>4</v>
      </c>
      <c r="TKN56" s="49"/>
      <c r="TKO56" s="42" t="s">
        <v>73</v>
      </c>
      <c r="TKP56" s="43" t="s">
        <v>212</v>
      </c>
      <c r="TKQ56" s="38"/>
      <c r="TKR56" s="38"/>
      <c r="TKS56" s="41"/>
      <c r="TKT56" s="40">
        <v>4</v>
      </c>
      <c r="TKU56" s="40">
        <v>4</v>
      </c>
      <c r="TKV56" s="49"/>
      <c r="TKW56" s="42" t="s">
        <v>73</v>
      </c>
      <c r="TKX56" s="43" t="s">
        <v>212</v>
      </c>
      <c r="TKY56" s="38"/>
      <c r="TKZ56" s="38"/>
      <c r="TLA56" s="41"/>
      <c r="TLB56" s="40">
        <v>4</v>
      </c>
      <c r="TLC56" s="40">
        <v>4</v>
      </c>
      <c r="TLD56" s="49"/>
      <c r="TLE56" s="42" t="s">
        <v>73</v>
      </c>
      <c r="TLF56" s="43" t="s">
        <v>212</v>
      </c>
      <c r="TLG56" s="38"/>
      <c r="TLH56" s="38"/>
      <c r="TLI56" s="41"/>
      <c r="TLJ56" s="40">
        <v>4</v>
      </c>
      <c r="TLK56" s="40">
        <v>4</v>
      </c>
      <c r="TLL56" s="49"/>
      <c r="TLM56" s="42" t="s">
        <v>73</v>
      </c>
      <c r="TLN56" s="43" t="s">
        <v>212</v>
      </c>
      <c r="TLO56" s="38"/>
      <c r="TLP56" s="38"/>
      <c r="TLQ56" s="41"/>
      <c r="TLR56" s="40">
        <v>4</v>
      </c>
      <c r="TLS56" s="40">
        <v>4</v>
      </c>
      <c r="TLT56" s="49"/>
      <c r="TLU56" s="42" t="s">
        <v>73</v>
      </c>
      <c r="TLV56" s="43" t="s">
        <v>212</v>
      </c>
      <c r="TLW56" s="38"/>
      <c r="TLX56" s="38"/>
      <c r="TLY56" s="41"/>
      <c r="TLZ56" s="40">
        <v>4</v>
      </c>
      <c r="TMA56" s="40">
        <v>4</v>
      </c>
      <c r="TMB56" s="49"/>
      <c r="TMC56" s="42" t="s">
        <v>73</v>
      </c>
      <c r="TMD56" s="43" t="s">
        <v>212</v>
      </c>
      <c r="TME56" s="38"/>
      <c r="TMF56" s="38"/>
      <c r="TMG56" s="41"/>
      <c r="TMH56" s="40">
        <v>4</v>
      </c>
      <c r="TMI56" s="40">
        <v>4</v>
      </c>
      <c r="TMJ56" s="49"/>
      <c r="TMK56" s="42" t="s">
        <v>73</v>
      </c>
      <c r="TML56" s="43" t="s">
        <v>212</v>
      </c>
      <c r="TMM56" s="38"/>
      <c r="TMN56" s="38"/>
      <c r="TMO56" s="41"/>
      <c r="TMP56" s="40">
        <v>4</v>
      </c>
      <c r="TMQ56" s="40">
        <v>4</v>
      </c>
      <c r="TMR56" s="49"/>
      <c r="TMS56" s="42" t="s">
        <v>73</v>
      </c>
      <c r="TMT56" s="43" t="s">
        <v>212</v>
      </c>
      <c r="TMU56" s="38"/>
      <c r="TMV56" s="38"/>
      <c r="TMW56" s="41"/>
      <c r="TMX56" s="40">
        <v>4</v>
      </c>
      <c r="TMY56" s="40">
        <v>4</v>
      </c>
      <c r="TMZ56" s="49"/>
      <c r="TNA56" s="42" t="s">
        <v>73</v>
      </c>
      <c r="TNB56" s="43" t="s">
        <v>212</v>
      </c>
      <c r="TNC56" s="38"/>
      <c r="TND56" s="38"/>
      <c r="TNE56" s="41"/>
      <c r="TNF56" s="40">
        <v>4</v>
      </c>
      <c r="TNG56" s="40">
        <v>4</v>
      </c>
      <c r="TNH56" s="49"/>
      <c r="TNI56" s="42" t="s">
        <v>73</v>
      </c>
      <c r="TNJ56" s="43" t="s">
        <v>212</v>
      </c>
      <c r="TNK56" s="38"/>
      <c r="TNL56" s="38"/>
      <c r="TNM56" s="41"/>
      <c r="TNN56" s="40">
        <v>4</v>
      </c>
      <c r="TNO56" s="40">
        <v>4</v>
      </c>
      <c r="TNP56" s="49"/>
      <c r="TNQ56" s="42" t="s">
        <v>73</v>
      </c>
      <c r="TNR56" s="43" t="s">
        <v>212</v>
      </c>
      <c r="TNS56" s="38"/>
      <c r="TNT56" s="38"/>
      <c r="TNU56" s="41"/>
      <c r="TNV56" s="40">
        <v>4</v>
      </c>
      <c r="TNW56" s="40">
        <v>4</v>
      </c>
      <c r="TNX56" s="49"/>
      <c r="TNY56" s="42" t="s">
        <v>73</v>
      </c>
      <c r="TNZ56" s="43" t="s">
        <v>212</v>
      </c>
      <c r="TOA56" s="38"/>
      <c r="TOB56" s="38"/>
      <c r="TOC56" s="41"/>
      <c r="TOD56" s="40">
        <v>4</v>
      </c>
      <c r="TOE56" s="40">
        <v>4</v>
      </c>
      <c r="TOF56" s="49"/>
      <c r="TOG56" s="42" t="s">
        <v>73</v>
      </c>
      <c r="TOH56" s="43" t="s">
        <v>212</v>
      </c>
      <c r="TOI56" s="38"/>
      <c r="TOJ56" s="38"/>
      <c r="TOK56" s="41"/>
      <c r="TOL56" s="40">
        <v>4</v>
      </c>
      <c r="TOM56" s="40">
        <v>4</v>
      </c>
      <c r="TON56" s="49"/>
      <c r="TOO56" s="42" t="s">
        <v>73</v>
      </c>
      <c r="TOP56" s="43" t="s">
        <v>212</v>
      </c>
      <c r="TOQ56" s="38"/>
      <c r="TOR56" s="38"/>
      <c r="TOS56" s="41"/>
      <c r="TOT56" s="40">
        <v>4</v>
      </c>
      <c r="TOU56" s="40">
        <v>4</v>
      </c>
      <c r="TOV56" s="49"/>
      <c r="TOW56" s="42" t="s">
        <v>73</v>
      </c>
      <c r="TOX56" s="43" t="s">
        <v>212</v>
      </c>
      <c r="TOY56" s="38"/>
      <c r="TOZ56" s="38"/>
      <c r="TPA56" s="41"/>
      <c r="TPB56" s="40">
        <v>4</v>
      </c>
      <c r="TPC56" s="40">
        <v>4</v>
      </c>
      <c r="TPD56" s="49"/>
      <c r="TPE56" s="42" t="s">
        <v>73</v>
      </c>
      <c r="TPF56" s="43" t="s">
        <v>212</v>
      </c>
      <c r="TPG56" s="38"/>
      <c r="TPH56" s="38"/>
      <c r="TPI56" s="41"/>
      <c r="TPJ56" s="40">
        <v>4</v>
      </c>
      <c r="TPK56" s="40">
        <v>4</v>
      </c>
      <c r="TPL56" s="49"/>
      <c r="TPM56" s="42" t="s">
        <v>73</v>
      </c>
      <c r="TPN56" s="43" t="s">
        <v>212</v>
      </c>
      <c r="TPO56" s="38"/>
      <c r="TPP56" s="38"/>
      <c r="TPQ56" s="41"/>
      <c r="TPR56" s="40">
        <v>4</v>
      </c>
      <c r="TPS56" s="40">
        <v>4</v>
      </c>
      <c r="TPT56" s="49"/>
      <c r="TPU56" s="42" t="s">
        <v>73</v>
      </c>
      <c r="TPV56" s="43" t="s">
        <v>212</v>
      </c>
      <c r="TPW56" s="38"/>
      <c r="TPX56" s="38"/>
      <c r="TPY56" s="41"/>
      <c r="TPZ56" s="40">
        <v>4</v>
      </c>
      <c r="TQA56" s="40">
        <v>4</v>
      </c>
      <c r="TQB56" s="49"/>
      <c r="TQC56" s="42" t="s">
        <v>73</v>
      </c>
      <c r="TQD56" s="43" t="s">
        <v>212</v>
      </c>
      <c r="TQE56" s="38"/>
      <c r="TQF56" s="38"/>
      <c r="TQG56" s="41"/>
      <c r="TQH56" s="40">
        <v>4</v>
      </c>
      <c r="TQI56" s="40">
        <v>4</v>
      </c>
      <c r="TQJ56" s="49"/>
      <c r="TQK56" s="42" t="s">
        <v>73</v>
      </c>
      <c r="TQL56" s="43" t="s">
        <v>212</v>
      </c>
      <c r="TQM56" s="38"/>
      <c r="TQN56" s="38"/>
      <c r="TQO56" s="41"/>
      <c r="TQP56" s="40">
        <v>4</v>
      </c>
      <c r="TQQ56" s="40">
        <v>4</v>
      </c>
      <c r="TQR56" s="49"/>
      <c r="TQS56" s="42" t="s">
        <v>73</v>
      </c>
      <c r="TQT56" s="43" t="s">
        <v>212</v>
      </c>
      <c r="TQU56" s="38"/>
      <c r="TQV56" s="38"/>
      <c r="TQW56" s="41"/>
      <c r="TQX56" s="40">
        <v>4</v>
      </c>
      <c r="TQY56" s="40">
        <v>4</v>
      </c>
      <c r="TQZ56" s="49"/>
      <c r="TRA56" s="42" t="s">
        <v>73</v>
      </c>
      <c r="TRB56" s="43" t="s">
        <v>212</v>
      </c>
      <c r="TRC56" s="38"/>
      <c r="TRD56" s="38"/>
      <c r="TRE56" s="41"/>
      <c r="TRF56" s="40">
        <v>4</v>
      </c>
      <c r="TRG56" s="40">
        <v>4</v>
      </c>
      <c r="TRH56" s="49"/>
      <c r="TRI56" s="42" t="s">
        <v>73</v>
      </c>
      <c r="TRJ56" s="43" t="s">
        <v>212</v>
      </c>
      <c r="TRK56" s="38"/>
      <c r="TRL56" s="38"/>
      <c r="TRM56" s="41"/>
      <c r="TRN56" s="40">
        <v>4</v>
      </c>
      <c r="TRO56" s="40">
        <v>4</v>
      </c>
      <c r="TRP56" s="49"/>
      <c r="TRQ56" s="42" t="s">
        <v>73</v>
      </c>
      <c r="TRR56" s="43" t="s">
        <v>212</v>
      </c>
      <c r="TRS56" s="38"/>
      <c r="TRT56" s="38"/>
      <c r="TRU56" s="41"/>
      <c r="TRV56" s="40">
        <v>4</v>
      </c>
      <c r="TRW56" s="40">
        <v>4</v>
      </c>
      <c r="TRX56" s="49"/>
      <c r="TRY56" s="42" t="s">
        <v>73</v>
      </c>
      <c r="TRZ56" s="43" t="s">
        <v>212</v>
      </c>
      <c r="TSA56" s="38"/>
      <c r="TSB56" s="38"/>
      <c r="TSC56" s="41"/>
      <c r="TSD56" s="40">
        <v>4</v>
      </c>
      <c r="TSE56" s="40">
        <v>4</v>
      </c>
      <c r="TSF56" s="49"/>
      <c r="TSG56" s="42" t="s">
        <v>73</v>
      </c>
      <c r="TSH56" s="43" t="s">
        <v>212</v>
      </c>
      <c r="TSI56" s="38"/>
      <c r="TSJ56" s="38"/>
      <c r="TSK56" s="41"/>
      <c r="TSL56" s="40">
        <v>4</v>
      </c>
      <c r="TSM56" s="40">
        <v>4</v>
      </c>
      <c r="TSN56" s="49"/>
      <c r="TSO56" s="42" t="s">
        <v>73</v>
      </c>
      <c r="TSP56" s="43" t="s">
        <v>212</v>
      </c>
      <c r="TSQ56" s="38"/>
      <c r="TSR56" s="38"/>
      <c r="TSS56" s="41"/>
      <c r="TST56" s="40">
        <v>4</v>
      </c>
      <c r="TSU56" s="40">
        <v>4</v>
      </c>
      <c r="TSV56" s="49"/>
      <c r="TSW56" s="42" t="s">
        <v>73</v>
      </c>
      <c r="TSX56" s="43" t="s">
        <v>212</v>
      </c>
      <c r="TSY56" s="38"/>
      <c r="TSZ56" s="38"/>
      <c r="TTA56" s="41"/>
      <c r="TTB56" s="40">
        <v>4</v>
      </c>
      <c r="TTC56" s="40">
        <v>4</v>
      </c>
      <c r="TTD56" s="49"/>
      <c r="TTE56" s="42" t="s">
        <v>73</v>
      </c>
      <c r="TTF56" s="43" t="s">
        <v>212</v>
      </c>
      <c r="TTG56" s="38"/>
      <c r="TTH56" s="38"/>
      <c r="TTI56" s="41"/>
      <c r="TTJ56" s="40">
        <v>4</v>
      </c>
      <c r="TTK56" s="40">
        <v>4</v>
      </c>
      <c r="TTL56" s="49"/>
      <c r="TTM56" s="42" t="s">
        <v>73</v>
      </c>
      <c r="TTN56" s="43" t="s">
        <v>212</v>
      </c>
      <c r="TTO56" s="38"/>
      <c r="TTP56" s="38"/>
      <c r="TTQ56" s="41"/>
      <c r="TTR56" s="40">
        <v>4</v>
      </c>
      <c r="TTS56" s="40">
        <v>4</v>
      </c>
      <c r="TTT56" s="49"/>
      <c r="TTU56" s="42" t="s">
        <v>73</v>
      </c>
      <c r="TTV56" s="43" t="s">
        <v>212</v>
      </c>
      <c r="TTW56" s="38"/>
      <c r="TTX56" s="38"/>
      <c r="TTY56" s="41"/>
      <c r="TTZ56" s="40">
        <v>4</v>
      </c>
      <c r="TUA56" s="40">
        <v>4</v>
      </c>
      <c r="TUB56" s="49"/>
      <c r="TUC56" s="42" t="s">
        <v>73</v>
      </c>
      <c r="TUD56" s="43" t="s">
        <v>212</v>
      </c>
      <c r="TUE56" s="38"/>
      <c r="TUF56" s="38"/>
      <c r="TUG56" s="41"/>
      <c r="TUH56" s="40">
        <v>4</v>
      </c>
      <c r="TUI56" s="40">
        <v>4</v>
      </c>
      <c r="TUJ56" s="49"/>
      <c r="TUK56" s="42" t="s">
        <v>73</v>
      </c>
      <c r="TUL56" s="43" t="s">
        <v>212</v>
      </c>
      <c r="TUM56" s="38"/>
      <c r="TUN56" s="38"/>
      <c r="TUO56" s="41"/>
      <c r="TUP56" s="40">
        <v>4</v>
      </c>
      <c r="TUQ56" s="40">
        <v>4</v>
      </c>
      <c r="TUR56" s="49"/>
      <c r="TUS56" s="42" t="s">
        <v>73</v>
      </c>
      <c r="TUT56" s="43" t="s">
        <v>212</v>
      </c>
      <c r="TUU56" s="38"/>
      <c r="TUV56" s="38"/>
      <c r="TUW56" s="41"/>
      <c r="TUX56" s="40">
        <v>4</v>
      </c>
      <c r="TUY56" s="40">
        <v>4</v>
      </c>
      <c r="TUZ56" s="49"/>
      <c r="TVA56" s="42" t="s">
        <v>73</v>
      </c>
      <c r="TVB56" s="43" t="s">
        <v>212</v>
      </c>
      <c r="TVC56" s="38"/>
      <c r="TVD56" s="38"/>
      <c r="TVE56" s="41"/>
      <c r="TVF56" s="40">
        <v>4</v>
      </c>
      <c r="TVG56" s="40">
        <v>4</v>
      </c>
      <c r="TVH56" s="49"/>
      <c r="TVI56" s="42" t="s">
        <v>73</v>
      </c>
      <c r="TVJ56" s="43" t="s">
        <v>212</v>
      </c>
      <c r="TVK56" s="38"/>
      <c r="TVL56" s="38"/>
      <c r="TVM56" s="41"/>
      <c r="TVN56" s="40">
        <v>4</v>
      </c>
      <c r="TVO56" s="40">
        <v>4</v>
      </c>
      <c r="TVP56" s="49"/>
      <c r="TVQ56" s="42" t="s">
        <v>73</v>
      </c>
      <c r="TVR56" s="43" t="s">
        <v>212</v>
      </c>
      <c r="TVS56" s="38"/>
      <c r="TVT56" s="38"/>
      <c r="TVU56" s="41"/>
      <c r="TVV56" s="40">
        <v>4</v>
      </c>
      <c r="TVW56" s="40">
        <v>4</v>
      </c>
      <c r="TVX56" s="49"/>
      <c r="TVY56" s="42" t="s">
        <v>73</v>
      </c>
      <c r="TVZ56" s="43" t="s">
        <v>212</v>
      </c>
      <c r="TWA56" s="38"/>
      <c r="TWB56" s="38"/>
      <c r="TWC56" s="41"/>
      <c r="TWD56" s="40">
        <v>4</v>
      </c>
      <c r="TWE56" s="40">
        <v>4</v>
      </c>
      <c r="TWF56" s="49"/>
      <c r="TWG56" s="42" t="s">
        <v>73</v>
      </c>
      <c r="TWH56" s="43" t="s">
        <v>212</v>
      </c>
      <c r="TWI56" s="38"/>
      <c r="TWJ56" s="38"/>
      <c r="TWK56" s="41"/>
      <c r="TWL56" s="40">
        <v>4</v>
      </c>
      <c r="TWM56" s="40">
        <v>4</v>
      </c>
      <c r="TWN56" s="49"/>
      <c r="TWO56" s="42" t="s">
        <v>73</v>
      </c>
      <c r="TWP56" s="43" t="s">
        <v>212</v>
      </c>
      <c r="TWQ56" s="38"/>
      <c r="TWR56" s="38"/>
      <c r="TWS56" s="41"/>
      <c r="TWT56" s="40">
        <v>4</v>
      </c>
      <c r="TWU56" s="40">
        <v>4</v>
      </c>
      <c r="TWV56" s="49"/>
      <c r="TWW56" s="42" t="s">
        <v>73</v>
      </c>
      <c r="TWX56" s="43" t="s">
        <v>212</v>
      </c>
      <c r="TWY56" s="38"/>
      <c r="TWZ56" s="38"/>
      <c r="TXA56" s="41"/>
      <c r="TXB56" s="40">
        <v>4</v>
      </c>
      <c r="TXC56" s="40">
        <v>4</v>
      </c>
      <c r="TXD56" s="49"/>
      <c r="TXE56" s="42" t="s">
        <v>73</v>
      </c>
      <c r="TXF56" s="43" t="s">
        <v>212</v>
      </c>
      <c r="TXG56" s="38"/>
      <c r="TXH56" s="38"/>
      <c r="TXI56" s="41"/>
      <c r="TXJ56" s="40">
        <v>4</v>
      </c>
      <c r="TXK56" s="40">
        <v>4</v>
      </c>
      <c r="TXL56" s="49"/>
      <c r="TXM56" s="42" t="s">
        <v>73</v>
      </c>
      <c r="TXN56" s="43" t="s">
        <v>212</v>
      </c>
      <c r="TXO56" s="38"/>
      <c r="TXP56" s="38"/>
      <c r="TXQ56" s="41"/>
      <c r="TXR56" s="40">
        <v>4</v>
      </c>
      <c r="TXS56" s="40">
        <v>4</v>
      </c>
      <c r="TXT56" s="49"/>
      <c r="TXU56" s="42" t="s">
        <v>73</v>
      </c>
      <c r="TXV56" s="43" t="s">
        <v>212</v>
      </c>
      <c r="TXW56" s="38"/>
      <c r="TXX56" s="38"/>
      <c r="TXY56" s="41"/>
      <c r="TXZ56" s="40">
        <v>4</v>
      </c>
      <c r="TYA56" s="40">
        <v>4</v>
      </c>
      <c r="TYB56" s="49"/>
      <c r="TYC56" s="42" t="s">
        <v>73</v>
      </c>
      <c r="TYD56" s="43" t="s">
        <v>212</v>
      </c>
      <c r="TYE56" s="38"/>
      <c r="TYF56" s="38"/>
      <c r="TYG56" s="41"/>
      <c r="TYH56" s="40">
        <v>4</v>
      </c>
      <c r="TYI56" s="40">
        <v>4</v>
      </c>
      <c r="TYJ56" s="49"/>
      <c r="TYK56" s="42" t="s">
        <v>73</v>
      </c>
      <c r="TYL56" s="43" t="s">
        <v>212</v>
      </c>
      <c r="TYM56" s="38"/>
      <c r="TYN56" s="38"/>
      <c r="TYO56" s="41"/>
      <c r="TYP56" s="40">
        <v>4</v>
      </c>
      <c r="TYQ56" s="40">
        <v>4</v>
      </c>
      <c r="TYR56" s="49"/>
      <c r="TYS56" s="42" t="s">
        <v>73</v>
      </c>
      <c r="TYT56" s="43" t="s">
        <v>212</v>
      </c>
      <c r="TYU56" s="38"/>
      <c r="TYV56" s="38"/>
      <c r="TYW56" s="41"/>
      <c r="TYX56" s="40">
        <v>4</v>
      </c>
      <c r="TYY56" s="40">
        <v>4</v>
      </c>
      <c r="TYZ56" s="49"/>
      <c r="TZA56" s="42" t="s">
        <v>73</v>
      </c>
      <c r="TZB56" s="43" t="s">
        <v>212</v>
      </c>
      <c r="TZC56" s="38"/>
      <c r="TZD56" s="38"/>
      <c r="TZE56" s="41"/>
      <c r="TZF56" s="40">
        <v>4</v>
      </c>
      <c r="TZG56" s="40">
        <v>4</v>
      </c>
      <c r="TZH56" s="49"/>
      <c r="TZI56" s="42" t="s">
        <v>73</v>
      </c>
      <c r="TZJ56" s="43" t="s">
        <v>212</v>
      </c>
      <c r="TZK56" s="38"/>
      <c r="TZL56" s="38"/>
      <c r="TZM56" s="41"/>
      <c r="TZN56" s="40">
        <v>4</v>
      </c>
      <c r="TZO56" s="40">
        <v>4</v>
      </c>
      <c r="TZP56" s="49"/>
      <c r="TZQ56" s="42" t="s">
        <v>73</v>
      </c>
      <c r="TZR56" s="43" t="s">
        <v>212</v>
      </c>
      <c r="TZS56" s="38"/>
      <c r="TZT56" s="38"/>
      <c r="TZU56" s="41"/>
      <c r="TZV56" s="40">
        <v>4</v>
      </c>
      <c r="TZW56" s="40">
        <v>4</v>
      </c>
      <c r="TZX56" s="49"/>
      <c r="TZY56" s="42" t="s">
        <v>73</v>
      </c>
      <c r="TZZ56" s="43" t="s">
        <v>212</v>
      </c>
      <c r="UAA56" s="38"/>
      <c r="UAB56" s="38"/>
      <c r="UAC56" s="41"/>
      <c r="UAD56" s="40">
        <v>4</v>
      </c>
      <c r="UAE56" s="40">
        <v>4</v>
      </c>
      <c r="UAF56" s="49"/>
      <c r="UAG56" s="42" t="s">
        <v>73</v>
      </c>
      <c r="UAH56" s="43" t="s">
        <v>212</v>
      </c>
      <c r="UAI56" s="38"/>
      <c r="UAJ56" s="38"/>
      <c r="UAK56" s="41"/>
      <c r="UAL56" s="40">
        <v>4</v>
      </c>
      <c r="UAM56" s="40">
        <v>4</v>
      </c>
      <c r="UAN56" s="49"/>
      <c r="UAO56" s="42" t="s">
        <v>73</v>
      </c>
      <c r="UAP56" s="43" t="s">
        <v>212</v>
      </c>
      <c r="UAQ56" s="38"/>
      <c r="UAR56" s="38"/>
      <c r="UAS56" s="41"/>
      <c r="UAT56" s="40">
        <v>4</v>
      </c>
      <c r="UAU56" s="40">
        <v>4</v>
      </c>
      <c r="UAV56" s="49"/>
      <c r="UAW56" s="42" t="s">
        <v>73</v>
      </c>
      <c r="UAX56" s="43" t="s">
        <v>212</v>
      </c>
      <c r="UAY56" s="38"/>
      <c r="UAZ56" s="38"/>
      <c r="UBA56" s="41"/>
      <c r="UBB56" s="40">
        <v>4</v>
      </c>
      <c r="UBC56" s="40">
        <v>4</v>
      </c>
      <c r="UBD56" s="49"/>
      <c r="UBE56" s="42" t="s">
        <v>73</v>
      </c>
      <c r="UBF56" s="43" t="s">
        <v>212</v>
      </c>
      <c r="UBG56" s="38"/>
      <c r="UBH56" s="38"/>
      <c r="UBI56" s="41"/>
      <c r="UBJ56" s="40">
        <v>4</v>
      </c>
      <c r="UBK56" s="40">
        <v>4</v>
      </c>
      <c r="UBL56" s="49"/>
      <c r="UBM56" s="42" t="s">
        <v>73</v>
      </c>
      <c r="UBN56" s="43" t="s">
        <v>212</v>
      </c>
      <c r="UBO56" s="38"/>
      <c r="UBP56" s="38"/>
      <c r="UBQ56" s="41"/>
      <c r="UBR56" s="40">
        <v>4</v>
      </c>
      <c r="UBS56" s="40">
        <v>4</v>
      </c>
      <c r="UBT56" s="49"/>
      <c r="UBU56" s="42" t="s">
        <v>73</v>
      </c>
      <c r="UBV56" s="43" t="s">
        <v>212</v>
      </c>
      <c r="UBW56" s="38"/>
      <c r="UBX56" s="38"/>
      <c r="UBY56" s="41"/>
      <c r="UBZ56" s="40">
        <v>4</v>
      </c>
      <c r="UCA56" s="40">
        <v>4</v>
      </c>
      <c r="UCB56" s="49"/>
      <c r="UCC56" s="42" t="s">
        <v>73</v>
      </c>
      <c r="UCD56" s="43" t="s">
        <v>212</v>
      </c>
      <c r="UCE56" s="38"/>
      <c r="UCF56" s="38"/>
      <c r="UCG56" s="41"/>
      <c r="UCH56" s="40">
        <v>4</v>
      </c>
      <c r="UCI56" s="40">
        <v>4</v>
      </c>
      <c r="UCJ56" s="49"/>
      <c r="UCK56" s="42" t="s">
        <v>73</v>
      </c>
      <c r="UCL56" s="43" t="s">
        <v>212</v>
      </c>
      <c r="UCM56" s="38"/>
      <c r="UCN56" s="38"/>
      <c r="UCO56" s="41"/>
      <c r="UCP56" s="40">
        <v>4</v>
      </c>
      <c r="UCQ56" s="40">
        <v>4</v>
      </c>
      <c r="UCR56" s="49"/>
      <c r="UCS56" s="42" t="s">
        <v>73</v>
      </c>
      <c r="UCT56" s="43" t="s">
        <v>212</v>
      </c>
      <c r="UCU56" s="38"/>
      <c r="UCV56" s="38"/>
      <c r="UCW56" s="41"/>
      <c r="UCX56" s="40">
        <v>4</v>
      </c>
      <c r="UCY56" s="40">
        <v>4</v>
      </c>
      <c r="UCZ56" s="49"/>
      <c r="UDA56" s="42" t="s">
        <v>73</v>
      </c>
      <c r="UDB56" s="43" t="s">
        <v>212</v>
      </c>
      <c r="UDC56" s="38"/>
      <c r="UDD56" s="38"/>
      <c r="UDE56" s="41"/>
      <c r="UDF56" s="40">
        <v>4</v>
      </c>
      <c r="UDG56" s="40">
        <v>4</v>
      </c>
      <c r="UDH56" s="49"/>
      <c r="UDI56" s="42" t="s">
        <v>73</v>
      </c>
      <c r="UDJ56" s="43" t="s">
        <v>212</v>
      </c>
      <c r="UDK56" s="38"/>
      <c r="UDL56" s="38"/>
      <c r="UDM56" s="41"/>
      <c r="UDN56" s="40">
        <v>4</v>
      </c>
      <c r="UDO56" s="40">
        <v>4</v>
      </c>
      <c r="UDP56" s="49"/>
      <c r="UDQ56" s="42" t="s">
        <v>73</v>
      </c>
      <c r="UDR56" s="43" t="s">
        <v>212</v>
      </c>
      <c r="UDS56" s="38"/>
      <c r="UDT56" s="38"/>
      <c r="UDU56" s="41"/>
      <c r="UDV56" s="40">
        <v>4</v>
      </c>
      <c r="UDW56" s="40">
        <v>4</v>
      </c>
      <c r="UDX56" s="49"/>
      <c r="UDY56" s="42" t="s">
        <v>73</v>
      </c>
      <c r="UDZ56" s="43" t="s">
        <v>212</v>
      </c>
      <c r="UEA56" s="38"/>
      <c r="UEB56" s="38"/>
      <c r="UEC56" s="41"/>
      <c r="UED56" s="40">
        <v>4</v>
      </c>
      <c r="UEE56" s="40">
        <v>4</v>
      </c>
      <c r="UEF56" s="49"/>
      <c r="UEG56" s="42" t="s">
        <v>73</v>
      </c>
      <c r="UEH56" s="43" t="s">
        <v>212</v>
      </c>
      <c r="UEI56" s="38"/>
      <c r="UEJ56" s="38"/>
      <c r="UEK56" s="41"/>
      <c r="UEL56" s="40">
        <v>4</v>
      </c>
      <c r="UEM56" s="40">
        <v>4</v>
      </c>
      <c r="UEN56" s="49"/>
      <c r="UEO56" s="42" t="s">
        <v>73</v>
      </c>
      <c r="UEP56" s="43" t="s">
        <v>212</v>
      </c>
      <c r="UEQ56" s="38"/>
      <c r="UER56" s="38"/>
      <c r="UES56" s="41"/>
      <c r="UET56" s="40">
        <v>4</v>
      </c>
      <c r="UEU56" s="40">
        <v>4</v>
      </c>
      <c r="UEV56" s="49"/>
      <c r="UEW56" s="42" t="s">
        <v>73</v>
      </c>
      <c r="UEX56" s="43" t="s">
        <v>212</v>
      </c>
      <c r="UEY56" s="38"/>
      <c r="UEZ56" s="38"/>
      <c r="UFA56" s="41"/>
      <c r="UFB56" s="40">
        <v>4</v>
      </c>
      <c r="UFC56" s="40">
        <v>4</v>
      </c>
      <c r="UFD56" s="49"/>
      <c r="UFE56" s="42" t="s">
        <v>73</v>
      </c>
      <c r="UFF56" s="43" t="s">
        <v>212</v>
      </c>
      <c r="UFG56" s="38"/>
      <c r="UFH56" s="38"/>
      <c r="UFI56" s="41"/>
      <c r="UFJ56" s="40">
        <v>4</v>
      </c>
      <c r="UFK56" s="40">
        <v>4</v>
      </c>
      <c r="UFL56" s="49"/>
      <c r="UFM56" s="42" t="s">
        <v>73</v>
      </c>
      <c r="UFN56" s="43" t="s">
        <v>212</v>
      </c>
      <c r="UFO56" s="38"/>
      <c r="UFP56" s="38"/>
      <c r="UFQ56" s="41"/>
      <c r="UFR56" s="40">
        <v>4</v>
      </c>
      <c r="UFS56" s="40">
        <v>4</v>
      </c>
      <c r="UFT56" s="49"/>
      <c r="UFU56" s="42" t="s">
        <v>73</v>
      </c>
      <c r="UFV56" s="43" t="s">
        <v>212</v>
      </c>
      <c r="UFW56" s="38"/>
      <c r="UFX56" s="38"/>
      <c r="UFY56" s="41"/>
      <c r="UFZ56" s="40">
        <v>4</v>
      </c>
      <c r="UGA56" s="40">
        <v>4</v>
      </c>
      <c r="UGB56" s="49"/>
      <c r="UGC56" s="42" t="s">
        <v>73</v>
      </c>
      <c r="UGD56" s="43" t="s">
        <v>212</v>
      </c>
      <c r="UGE56" s="38"/>
      <c r="UGF56" s="38"/>
      <c r="UGG56" s="41"/>
      <c r="UGH56" s="40">
        <v>4</v>
      </c>
      <c r="UGI56" s="40">
        <v>4</v>
      </c>
      <c r="UGJ56" s="49"/>
      <c r="UGK56" s="42" t="s">
        <v>73</v>
      </c>
      <c r="UGL56" s="43" t="s">
        <v>212</v>
      </c>
      <c r="UGM56" s="38"/>
      <c r="UGN56" s="38"/>
      <c r="UGO56" s="41"/>
      <c r="UGP56" s="40">
        <v>4</v>
      </c>
      <c r="UGQ56" s="40">
        <v>4</v>
      </c>
      <c r="UGR56" s="49"/>
      <c r="UGS56" s="42" t="s">
        <v>73</v>
      </c>
      <c r="UGT56" s="43" t="s">
        <v>212</v>
      </c>
      <c r="UGU56" s="38"/>
      <c r="UGV56" s="38"/>
      <c r="UGW56" s="41"/>
      <c r="UGX56" s="40">
        <v>4</v>
      </c>
      <c r="UGY56" s="40">
        <v>4</v>
      </c>
      <c r="UGZ56" s="49"/>
      <c r="UHA56" s="42" t="s">
        <v>73</v>
      </c>
      <c r="UHB56" s="43" t="s">
        <v>212</v>
      </c>
      <c r="UHC56" s="38"/>
      <c r="UHD56" s="38"/>
      <c r="UHE56" s="41"/>
      <c r="UHF56" s="40">
        <v>4</v>
      </c>
      <c r="UHG56" s="40">
        <v>4</v>
      </c>
      <c r="UHH56" s="49"/>
      <c r="UHI56" s="42" t="s">
        <v>73</v>
      </c>
      <c r="UHJ56" s="43" t="s">
        <v>212</v>
      </c>
      <c r="UHK56" s="38"/>
      <c r="UHL56" s="38"/>
      <c r="UHM56" s="41"/>
      <c r="UHN56" s="40">
        <v>4</v>
      </c>
      <c r="UHO56" s="40">
        <v>4</v>
      </c>
      <c r="UHP56" s="49"/>
      <c r="UHQ56" s="42" t="s">
        <v>73</v>
      </c>
      <c r="UHR56" s="43" t="s">
        <v>212</v>
      </c>
      <c r="UHS56" s="38"/>
      <c r="UHT56" s="38"/>
      <c r="UHU56" s="41"/>
      <c r="UHV56" s="40">
        <v>4</v>
      </c>
      <c r="UHW56" s="40">
        <v>4</v>
      </c>
      <c r="UHX56" s="49"/>
      <c r="UHY56" s="42" t="s">
        <v>73</v>
      </c>
      <c r="UHZ56" s="43" t="s">
        <v>212</v>
      </c>
      <c r="UIA56" s="38"/>
      <c r="UIB56" s="38"/>
      <c r="UIC56" s="41"/>
      <c r="UID56" s="40">
        <v>4</v>
      </c>
      <c r="UIE56" s="40">
        <v>4</v>
      </c>
      <c r="UIF56" s="49"/>
      <c r="UIG56" s="42" t="s">
        <v>73</v>
      </c>
      <c r="UIH56" s="43" t="s">
        <v>212</v>
      </c>
      <c r="UII56" s="38"/>
      <c r="UIJ56" s="38"/>
      <c r="UIK56" s="41"/>
      <c r="UIL56" s="40">
        <v>4</v>
      </c>
      <c r="UIM56" s="40">
        <v>4</v>
      </c>
      <c r="UIN56" s="49"/>
      <c r="UIO56" s="42" t="s">
        <v>73</v>
      </c>
      <c r="UIP56" s="43" t="s">
        <v>212</v>
      </c>
      <c r="UIQ56" s="38"/>
      <c r="UIR56" s="38"/>
      <c r="UIS56" s="41"/>
      <c r="UIT56" s="40">
        <v>4</v>
      </c>
      <c r="UIU56" s="40">
        <v>4</v>
      </c>
      <c r="UIV56" s="49"/>
      <c r="UIW56" s="42" t="s">
        <v>73</v>
      </c>
      <c r="UIX56" s="43" t="s">
        <v>212</v>
      </c>
      <c r="UIY56" s="38"/>
      <c r="UIZ56" s="38"/>
      <c r="UJA56" s="41"/>
      <c r="UJB56" s="40">
        <v>4</v>
      </c>
      <c r="UJC56" s="40">
        <v>4</v>
      </c>
      <c r="UJD56" s="49"/>
      <c r="UJE56" s="42" t="s">
        <v>73</v>
      </c>
      <c r="UJF56" s="43" t="s">
        <v>212</v>
      </c>
      <c r="UJG56" s="38"/>
      <c r="UJH56" s="38"/>
      <c r="UJI56" s="41"/>
      <c r="UJJ56" s="40">
        <v>4</v>
      </c>
      <c r="UJK56" s="40">
        <v>4</v>
      </c>
      <c r="UJL56" s="49"/>
      <c r="UJM56" s="42" t="s">
        <v>73</v>
      </c>
      <c r="UJN56" s="43" t="s">
        <v>212</v>
      </c>
      <c r="UJO56" s="38"/>
      <c r="UJP56" s="38"/>
      <c r="UJQ56" s="41"/>
      <c r="UJR56" s="40">
        <v>4</v>
      </c>
      <c r="UJS56" s="40">
        <v>4</v>
      </c>
      <c r="UJT56" s="49"/>
      <c r="UJU56" s="42" t="s">
        <v>73</v>
      </c>
      <c r="UJV56" s="43" t="s">
        <v>212</v>
      </c>
      <c r="UJW56" s="38"/>
      <c r="UJX56" s="38"/>
      <c r="UJY56" s="41"/>
      <c r="UJZ56" s="40">
        <v>4</v>
      </c>
      <c r="UKA56" s="40">
        <v>4</v>
      </c>
      <c r="UKB56" s="49"/>
      <c r="UKC56" s="42" t="s">
        <v>73</v>
      </c>
      <c r="UKD56" s="43" t="s">
        <v>212</v>
      </c>
      <c r="UKE56" s="38"/>
      <c r="UKF56" s="38"/>
      <c r="UKG56" s="41"/>
      <c r="UKH56" s="40">
        <v>4</v>
      </c>
      <c r="UKI56" s="40">
        <v>4</v>
      </c>
      <c r="UKJ56" s="49"/>
      <c r="UKK56" s="42" t="s">
        <v>73</v>
      </c>
      <c r="UKL56" s="43" t="s">
        <v>212</v>
      </c>
      <c r="UKM56" s="38"/>
      <c r="UKN56" s="38"/>
      <c r="UKO56" s="41"/>
      <c r="UKP56" s="40">
        <v>4</v>
      </c>
      <c r="UKQ56" s="40">
        <v>4</v>
      </c>
      <c r="UKR56" s="49"/>
      <c r="UKS56" s="42" t="s">
        <v>73</v>
      </c>
      <c r="UKT56" s="43" t="s">
        <v>212</v>
      </c>
      <c r="UKU56" s="38"/>
      <c r="UKV56" s="38"/>
      <c r="UKW56" s="41"/>
      <c r="UKX56" s="40">
        <v>4</v>
      </c>
      <c r="UKY56" s="40">
        <v>4</v>
      </c>
      <c r="UKZ56" s="49"/>
      <c r="ULA56" s="42" t="s">
        <v>73</v>
      </c>
      <c r="ULB56" s="43" t="s">
        <v>212</v>
      </c>
      <c r="ULC56" s="38"/>
      <c r="ULD56" s="38"/>
      <c r="ULE56" s="41"/>
      <c r="ULF56" s="40">
        <v>4</v>
      </c>
      <c r="ULG56" s="40">
        <v>4</v>
      </c>
      <c r="ULH56" s="49"/>
      <c r="ULI56" s="42" t="s">
        <v>73</v>
      </c>
      <c r="ULJ56" s="43" t="s">
        <v>212</v>
      </c>
      <c r="ULK56" s="38"/>
      <c r="ULL56" s="38"/>
      <c r="ULM56" s="41"/>
      <c r="ULN56" s="40">
        <v>4</v>
      </c>
      <c r="ULO56" s="40">
        <v>4</v>
      </c>
      <c r="ULP56" s="49"/>
      <c r="ULQ56" s="42" t="s">
        <v>73</v>
      </c>
      <c r="ULR56" s="43" t="s">
        <v>212</v>
      </c>
      <c r="ULS56" s="38"/>
      <c r="ULT56" s="38"/>
      <c r="ULU56" s="41"/>
      <c r="ULV56" s="40">
        <v>4</v>
      </c>
      <c r="ULW56" s="40">
        <v>4</v>
      </c>
      <c r="ULX56" s="49"/>
      <c r="ULY56" s="42" t="s">
        <v>73</v>
      </c>
      <c r="ULZ56" s="43" t="s">
        <v>212</v>
      </c>
      <c r="UMA56" s="38"/>
      <c r="UMB56" s="38"/>
      <c r="UMC56" s="41"/>
      <c r="UMD56" s="40">
        <v>4</v>
      </c>
      <c r="UME56" s="40">
        <v>4</v>
      </c>
      <c r="UMF56" s="49"/>
      <c r="UMG56" s="42" t="s">
        <v>73</v>
      </c>
      <c r="UMH56" s="43" t="s">
        <v>212</v>
      </c>
      <c r="UMI56" s="38"/>
      <c r="UMJ56" s="38"/>
      <c r="UMK56" s="41"/>
      <c r="UML56" s="40">
        <v>4</v>
      </c>
      <c r="UMM56" s="40">
        <v>4</v>
      </c>
      <c r="UMN56" s="49"/>
      <c r="UMO56" s="42" t="s">
        <v>73</v>
      </c>
      <c r="UMP56" s="43" t="s">
        <v>212</v>
      </c>
      <c r="UMQ56" s="38"/>
      <c r="UMR56" s="38"/>
      <c r="UMS56" s="41"/>
      <c r="UMT56" s="40">
        <v>4</v>
      </c>
      <c r="UMU56" s="40">
        <v>4</v>
      </c>
      <c r="UMV56" s="49"/>
      <c r="UMW56" s="42" t="s">
        <v>73</v>
      </c>
      <c r="UMX56" s="43" t="s">
        <v>212</v>
      </c>
      <c r="UMY56" s="38"/>
      <c r="UMZ56" s="38"/>
      <c r="UNA56" s="41"/>
      <c r="UNB56" s="40">
        <v>4</v>
      </c>
      <c r="UNC56" s="40">
        <v>4</v>
      </c>
      <c r="UND56" s="49"/>
      <c r="UNE56" s="42" t="s">
        <v>73</v>
      </c>
      <c r="UNF56" s="43" t="s">
        <v>212</v>
      </c>
      <c r="UNG56" s="38"/>
      <c r="UNH56" s="38"/>
      <c r="UNI56" s="41"/>
      <c r="UNJ56" s="40">
        <v>4</v>
      </c>
      <c r="UNK56" s="40">
        <v>4</v>
      </c>
      <c r="UNL56" s="49"/>
      <c r="UNM56" s="42" t="s">
        <v>73</v>
      </c>
      <c r="UNN56" s="43" t="s">
        <v>212</v>
      </c>
      <c r="UNO56" s="38"/>
      <c r="UNP56" s="38"/>
      <c r="UNQ56" s="41"/>
      <c r="UNR56" s="40">
        <v>4</v>
      </c>
      <c r="UNS56" s="40">
        <v>4</v>
      </c>
      <c r="UNT56" s="49"/>
      <c r="UNU56" s="42" t="s">
        <v>73</v>
      </c>
      <c r="UNV56" s="43" t="s">
        <v>212</v>
      </c>
      <c r="UNW56" s="38"/>
      <c r="UNX56" s="38"/>
      <c r="UNY56" s="41"/>
      <c r="UNZ56" s="40">
        <v>4</v>
      </c>
      <c r="UOA56" s="40">
        <v>4</v>
      </c>
      <c r="UOB56" s="49"/>
      <c r="UOC56" s="42" t="s">
        <v>73</v>
      </c>
      <c r="UOD56" s="43" t="s">
        <v>212</v>
      </c>
      <c r="UOE56" s="38"/>
      <c r="UOF56" s="38"/>
      <c r="UOG56" s="41"/>
      <c r="UOH56" s="40">
        <v>4</v>
      </c>
      <c r="UOI56" s="40">
        <v>4</v>
      </c>
      <c r="UOJ56" s="49"/>
      <c r="UOK56" s="42" t="s">
        <v>73</v>
      </c>
      <c r="UOL56" s="43" t="s">
        <v>212</v>
      </c>
      <c r="UOM56" s="38"/>
      <c r="UON56" s="38"/>
      <c r="UOO56" s="41"/>
      <c r="UOP56" s="40">
        <v>4</v>
      </c>
      <c r="UOQ56" s="40">
        <v>4</v>
      </c>
      <c r="UOR56" s="49"/>
      <c r="UOS56" s="42" t="s">
        <v>73</v>
      </c>
      <c r="UOT56" s="43" t="s">
        <v>212</v>
      </c>
      <c r="UOU56" s="38"/>
      <c r="UOV56" s="38"/>
      <c r="UOW56" s="41"/>
      <c r="UOX56" s="40">
        <v>4</v>
      </c>
      <c r="UOY56" s="40">
        <v>4</v>
      </c>
      <c r="UOZ56" s="49"/>
      <c r="UPA56" s="42" t="s">
        <v>73</v>
      </c>
      <c r="UPB56" s="43" t="s">
        <v>212</v>
      </c>
      <c r="UPC56" s="38"/>
      <c r="UPD56" s="38"/>
      <c r="UPE56" s="41"/>
      <c r="UPF56" s="40">
        <v>4</v>
      </c>
      <c r="UPG56" s="40">
        <v>4</v>
      </c>
      <c r="UPH56" s="49"/>
      <c r="UPI56" s="42" t="s">
        <v>73</v>
      </c>
      <c r="UPJ56" s="43" t="s">
        <v>212</v>
      </c>
      <c r="UPK56" s="38"/>
      <c r="UPL56" s="38"/>
      <c r="UPM56" s="41"/>
      <c r="UPN56" s="40">
        <v>4</v>
      </c>
      <c r="UPO56" s="40">
        <v>4</v>
      </c>
      <c r="UPP56" s="49"/>
      <c r="UPQ56" s="42" t="s">
        <v>73</v>
      </c>
      <c r="UPR56" s="43" t="s">
        <v>212</v>
      </c>
      <c r="UPS56" s="38"/>
      <c r="UPT56" s="38"/>
      <c r="UPU56" s="41"/>
      <c r="UPV56" s="40">
        <v>4</v>
      </c>
      <c r="UPW56" s="40">
        <v>4</v>
      </c>
      <c r="UPX56" s="49"/>
      <c r="UPY56" s="42" t="s">
        <v>73</v>
      </c>
      <c r="UPZ56" s="43" t="s">
        <v>212</v>
      </c>
      <c r="UQA56" s="38"/>
      <c r="UQB56" s="38"/>
      <c r="UQC56" s="41"/>
      <c r="UQD56" s="40">
        <v>4</v>
      </c>
      <c r="UQE56" s="40">
        <v>4</v>
      </c>
      <c r="UQF56" s="49"/>
      <c r="UQG56" s="42" t="s">
        <v>73</v>
      </c>
      <c r="UQH56" s="43" t="s">
        <v>212</v>
      </c>
      <c r="UQI56" s="38"/>
      <c r="UQJ56" s="38"/>
      <c r="UQK56" s="41"/>
      <c r="UQL56" s="40">
        <v>4</v>
      </c>
      <c r="UQM56" s="40">
        <v>4</v>
      </c>
      <c r="UQN56" s="49"/>
      <c r="UQO56" s="42" t="s">
        <v>73</v>
      </c>
      <c r="UQP56" s="43" t="s">
        <v>212</v>
      </c>
      <c r="UQQ56" s="38"/>
      <c r="UQR56" s="38"/>
      <c r="UQS56" s="41"/>
      <c r="UQT56" s="40">
        <v>4</v>
      </c>
      <c r="UQU56" s="40">
        <v>4</v>
      </c>
      <c r="UQV56" s="49"/>
      <c r="UQW56" s="42" t="s">
        <v>73</v>
      </c>
      <c r="UQX56" s="43" t="s">
        <v>212</v>
      </c>
      <c r="UQY56" s="38"/>
      <c r="UQZ56" s="38"/>
      <c r="URA56" s="41"/>
      <c r="URB56" s="40">
        <v>4</v>
      </c>
      <c r="URC56" s="40">
        <v>4</v>
      </c>
      <c r="URD56" s="49"/>
      <c r="URE56" s="42" t="s">
        <v>73</v>
      </c>
      <c r="URF56" s="43" t="s">
        <v>212</v>
      </c>
      <c r="URG56" s="38"/>
      <c r="URH56" s="38"/>
      <c r="URI56" s="41"/>
      <c r="URJ56" s="40">
        <v>4</v>
      </c>
      <c r="URK56" s="40">
        <v>4</v>
      </c>
      <c r="URL56" s="49"/>
      <c r="URM56" s="42" t="s">
        <v>73</v>
      </c>
      <c r="URN56" s="43" t="s">
        <v>212</v>
      </c>
      <c r="URO56" s="38"/>
      <c r="URP56" s="38"/>
      <c r="URQ56" s="41"/>
      <c r="URR56" s="40">
        <v>4</v>
      </c>
      <c r="URS56" s="40">
        <v>4</v>
      </c>
      <c r="URT56" s="49"/>
      <c r="URU56" s="42" t="s">
        <v>73</v>
      </c>
      <c r="URV56" s="43" t="s">
        <v>212</v>
      </c>
      <c r="URW56" s="38"/>
      <c r="URX56" s="38"/>
      <c r="URY56" s="41"/>
      <c r="URZ56" s="40">
        <v>4</v>
      </c>
      <c r="USA56" s="40">
        <v>4</v>
      </c>
      <c r="USB56" s="49"/>
      <c r="USC56" s="42" t="s">
        <v>73</v>
      </c>
      <c r="USD56" s="43" t="s">
        <v>212</v>
      </c>
      <c r="USE56" s="38"/>
      <c r="USF56" s="38"/>
      <c r="USG56" s="41"/>
      <c r="USH56" s="40">
        <v>4</v>
      </c>
      <c r="USI56" s="40">
        <v>4</v>
      </c>
      <c r="USJ56" s="49"/>
      <c r="USK56" s="42" t="s">
        <v>73</v>
      </c>
      <c r="USL56" s="43" t="s">
        <v>212</v>
      </c>
      <c r="USM56" s="38"/>
      <c r="USN56" s="38"/>
      <c r="USO56" s="41"/>
      <c r="USP56" s="40">
        <v>4</v>
      </c>
      <c r="USQ56" s="40">
        <v>4</v>
      </c>
      <c r="USR56" s="49"/>
      <c r="USS56" s="42" t="s">
        <v>73</v>
      </c>
      <c r="UST56" s="43" t="s">
        <v>212</v>
      </c>
      <c r="USU56" s="38"/>
      <c r="USV56" s="38"/>
      <c r="USW56" s="41"/>
      <c r="USX56" s="40">
        <v>4</v>
      </c>
      <c r="USY56" s="40">
        <v>4</v>
      </c>
      <c r="USZ56" s="49"/>
      <c r="UTA56" s="42" t="s">
        <v>73</v>
      </c>
      <c r="UTB56" s="43" t="s">
        <v>212</v>
      </c>
      <c r="UTC56" s="38"/>
      <c r="UTD56" s="38"/>
      <c r="UTE56" s="41"/>
      <c r="UTF56" s="40">
        <v>4</v>
      </c>
      <c r="UTG56" s="40">
        <v>4</v>
      </c>
      <c r="UTH56" s="49"/>
      <c r="UTI56" s="42" t="s">
        <v>73</v>
      </c>
      <c r="UTJ56" s="43" t="s">
        <v>212</v>
      </c>
      <c r="UTK56" s="38"/>
      <c r="UTL56" s="38"/>
      <c r="UTM56" s="41"/>
      <c r="UTN56" s="40">
        <v>4</v>
      </c>
      <c r="UTO56" s="40">
        <v>4</v>
      </c>
      <c r="UTP56" s="49"/>
      <c r="UTQ56" s="42" t="s">
        <v>73</v>
      </c>
      <c r="UTR56" s="43" t="s">
        <v>212</v>
      </c>
      <c r="UTS56" s="38"/>
      <c r="UTT56" s="38"/>
      <c r="UTU56" s="41"/>
      <c r="UTV56" s="40">
        <v>4</v>
      </c>
      <c r="UTW56" s="40">
        <v>4</v>
      </c>
      <c r="UTX56" s="49"/>
      <c r="UTY56" s="42" t="s">
        <v>73</v>
      </c>
      <c r="UTZ56" s="43" t="s">
        <v>212</v>
      </c>
      <c r="UUA56" s="38"/>
      <c r="UUB56" s="38"/>
      <c r="UUC56" s="41"/>
      <c r="UUD56" s="40">
        <v>4</v>
      </c>
      <c r="UUE56" s="40">
        <v>4</v>
      </c>
      <c r="UUF56" s="49"/>
      <c r="UUG56" s="42" t="s">
        <v>73</v>
      </c>
      <c r="UUH56" s="43" t="s">
        <v>212</v>
      </c>
      <c r="UUI56" s="38"/>
      <c r="UUJ56" s="38"/>
      <c r="UUK56" s="41"/>
      <c r="UUL56" s="40">
        <v>4</v>
      </c>
      <c r="UUM56" s="40">
        <v>4</v>
      </c>
      <c r="UUN56" s="49"/>
      <c r="UUO56" s="42" t="s">
        <v>73</v>
      </c>
      <c r="UUP56" s="43" t="s">
        <v>212</v>
      </c>
      <c r="UUQ56" s="38"/>
      <c r="UUR56" s="38"/>
      <c r="UUS56" s="41"/>
      <c r="UUT56" s="40">
        <v>4</v>
      </c>
      <c r="UUU56" s="40">
        <v>4</v>
      </c>
      <c r="UUV56" s="49"/>
      <c r="UUW56" s="42" t="s">
        <v>73</v>
      </c>
      <c r="UUX56" s="43" t="s">
        <v>212</v>
      </c>
      <c r="UUY56" s="38"/>
      <c r="UUZ56" s="38"/>
      <c r="UVA56" s="41"/>
      <c r="UVB56" s="40">
        <v>4</v>
      </c>
      <c r="UVC56" s="40">
        <v>4</v>
      </c>
      <c r="UVD56" s="49"/>
      <c r="UVE56" s="42" t="s">
        <v>73</v>
      </c>
      <c r="UVF56" s="43" t="s">
        <v>212</v>
      </c>
      <c r="UVG56" s="38"/>
      <c r="UVH56" s="38"/>
      <c r="UVI56" s="41"/>
      <c r="UVJ56" s="40">
        <v>4</v>
      </c>
      <c r="UVK56" s="40">
        <v>4</v>
      </c>
      <c r="UVL56" s="49"/>
      <c r="UVM56" s="42" t="s">
        <v>73</v>
      </c>
      <c r="UVN56" s="43" t="s">
        <v>212</v>
      </c>
      <c r="UVO56" s="38"/>
      <c r="UVP56" s="38"/>
      <c r="UVQ56" s="41"/>
      <c r="UVR56" s="40">
        <v>4</v>
      </c>
      <c r="UVS56" s="40">
        <v>4</v>
      </c>
      <c r="UVT56" s="49"/>
      <c r="UVU56" s="42" t="s">
        <v>73</v>
      </c>
      <c r="UVV56" s="43" t="s">
        <v>212</v>
      </c>
      <c r="UVW56" s="38"/>
      <c r="UVX56" s="38"/>
      <c r="UVY56" s="41"/>
      <c r="UVZ56" s="40">
        <v>4</v>
      </c>
      <c r="UWA56" s="40">
        <v>4</v>
      </c>
      <c r="UWB56" s="49"/>
      <c r="UWC56" s="42" t="s">
        <v>73</v>
      </c>
      <c r="UWD56" s="43" t="s">
        <v>212</v>
      </c>
      <c r="UWE56" s="38"/>
      <c r="UWF56" s="38"/>
      <c r="UWG56" s="41"/>
      <c r="UWH56" s="40">
        <v>4</v>
      </c>
      <c r="UWI56" s="40">
        <v>4</v>
      </c>
      <c r="UWJ56" s="49"/>
      <c r="UWK56" s="42" t="s">
        <v>73</v>
      </c>
      <c r="UWL56" s="43" t="s">
        <v>212</v>
      </c>
      <c r="UWM56" s="38"/>
      <c r="UWN56" s="38"/>
      <c r="UWO56" s="41"/>
      <c r="UWP56" s="40">
        <v>4</v>
      </c>
      <c r="UWQ56" s="40">
        <v>4</v>
      </c>
      <c r="UWR56" s="49"/>
      <c r="UWS56" s="42" t="s">
        <v>73</v>
      </c>
      <c r="UWT56" s="43" t="s">
        <v>212</v>
      </c>
      <c r="UWU56" s="38"/>
      <c r="UWV56" s="38"/>
      <c r="UWW56" s="41"/>
      <c r="UWX56" s="40">
        <v>4</v>
      </c>
      <c r="UWY56" s="40">
        <v>4</v>
      </c>
      <c r="UWZ56" s="49"/>
      <c r="UXA56" s="42" t="s">
        <v>73</v>
      </c>
      <c r="UXB56" s="43" t="s">
        <v>212</v>
      </c>
      <c r="UXC56" s="38"/>
      <c r="UXD56" s="38"/>
      <c r="UXE56" s="41"/>
      <c r="UXF56" s="40">
        <v>4</v>
      </c>
      <c r="UXG56" s="40">
        <v>4</v>
      </c>
      <c r="UXH56" s="49"/>
      <c r="UXI56" s="42" t="s">
        <v>73</v>
      </c>
      <c r="UXJ56" s="43" t="s">
        <v>212</v>
      </c>
      <c r="UXK56" s="38"/>
      <c r="UXL56" s="38"/>
      <c r="UXM56" s="41"/>
      <c r="UXN56" s="40">
        <v>4</v>
      </c>
      <c r="UXO56" s="40">
        <v>4</v>
      </c>
      <c r="UXP56" s="49"/>
      <c r="UXQ56" s="42" t="s">
        <v>73</v>
      </c>
      <c r="UXR56" s="43" t="s">
        <v>212</v>
      </c>
      <c r="UXS56" s="38"/>
      <c r="UXT56" s="38"/>
      <c r="UXU56" s="41"/>
      <c r="UXV56" s="40">
        <v>4</v>
      </c>
      <c r="UXW56" s="40">
        <v>4</v>
      </c>
      <c r="UXX56" s="49"/>
      <c r="UXY56" s="42" t="s">
        <v>73</v>
      </c>
      <c r="UXZ56" s="43" t="s">
        <v>212</v>
      </c>
      <c r="UYA56" s="38"/>
      <c r="UYB56" s="38"/>
      <c r="UYC56" s="41"/>
      <c r="UYD56" s="40">
        <v>4</v>
      </c>
      <c r="UYE56" s="40">
        <v>4</v>
      </c>
      <c r="UYF56" s="49"/>
      <c r="UYG56" s="42" t="s">
        <v>73</v>
      </c>
      <c r="UYH56" s="43" t="s">
        <v>212</v>
      </c>
      <c r="UYI56" s="38"/>
      <c r="UYJ56" s="38"/>
      <c r="UYK56" s="41"/>
      <c r="UYL56" s="40">
        <v>4</v>
      </c>
      <c r="UYM56" s="40">
        <v>4</v>
      </c>
      <c r="UYN56" s="49"/>
      <c r="UYO56" s="42" t="s">
        <v>73</v>
      </c>
      <c r="UYP56" s="43" t="s">
        <v>212</v>
      </c>
      <c r="UYQ56" s="38"/>
      <c r="UYR56" s="38"/>
      <c r="UYS56" s="41"/>
      <c r="UYT56" s="40">
        <v>4</v>
      </c>
      <c r="UYU56" s="40">
        <v>4</v>
      </c>
      <c r="UYV56" s="49"/>
      <c r="UYW56" s="42" t="s">
        <v>73</v>
      </c>
      <c r="UYX56" s="43" t="s">
        <v>212</v>
      </c>
      <c r="UYY56" s="38"/>
      <c r="UYZ56" s="38"/>
      <c r="UZA56" s="41"/>
      <c r="UZB56" s="40">
        <v>4</v>
      </c>
      <c r="UZC56" s="40">
        <v>4</v>
      </c>
      <c r="UZD56" s="49"/>
      <c r="UZE56" s="42" t="s">
        <v>73</v>
      </c>
      <c r="UZF56" s="43" t="s">
        <v>212</v>
      </c>
      <c r="UZG56" s="38"/>
      <c r="UZH56" s="38"/>
      <c r="UZI56" s="41"/>
      <c r="UZJ56" s="40">
        <v>4</v>
      </c>
      <c r="UZK56" s="40">
        <v>4</v>
      </c>
      <c r="UZL56" s="49"/>
      <c r="UZM56" s="42" t="s">
        <v>73</v>
      </c>
      <c r="UZN56" s="43" t="s">
        <v>212</v>
      </c>
      <c r="UZO56" s="38"/>
      <c r="UZP56" s="38"/>
      <c r="UZQ56" s="41"/>
      <c r="UZR56" s="40">
        <v>4</v>
      </c>
      <c r="UZS56" s="40">
        <v>4</v>
      </c>
      <c r="UZT56" s="49"/>
      <c r="UZU56" s="42" t="s">
        <v>73</v>
      </c>
      <c r="UZV56" s="43" t="s">
        <v>212</v>
      </c>
      <c r="UZW56" s="38"/>
      <c r="UZX56" s="38"/>
      <c r="UZY56" s="41"/>
      <c r="UZZ56" s="40">
        <v>4</v>
      </c>
      <c r="VAA56" s="40">
        <v>4</v>
      </c>
      <c r="VAB56" s="49"/>
      <c r="VAC56" s="42" t="s">
        <v>73</v>
      </c>
      <c r="VAD56" s="43" t="s">
        <v>212</v>
      </c>
      <c r="VAE56" s="38"/>
      <c r="VAF56" s="38"/>
      <c r="VAG56" s="41"/>
      <c r="VAH56" s="40">
        <v>4</v>
      </c>
      <c r="VAI56" s="40">
        <v>4</v>
      </c>
      <c r="VAJ56" s="49"/>
      <c r="VAK56" s="42" t="s">
        <v>73</v>
      </c>
      <c r="VAL56" s="43" t="s">
        <v>212</v>
      </c>
      <c r="VAM56" s="38"/>
      <c r="VAN56" s="38"/>
      <c r="VAO56" s="41"/>
      <c r="VAP56" s="40">
        <v>4</v>
      </c>
      <c r="VAQ56" s="40">
        <v>4</v>
      </c>
      <c r="VAR56" s="49"/>
      <c r="VAS56" s="42" t="s">
        <v>73</v>
      </c>
      <c r="VAT56" s="43" t="s">
        <v>212</v>
      </c>
      <c r="VAU56" s="38"/>
      <c r="VAV56" s="38"/>
      <c r="VAW56" s="41"/>
      <c r="VAX56" s="40">
        <v>4</v>
      </c>
      <c r="VAY56" s="40">
        <v>4</v>
      </c>
      <c r="VAZ56" s="49"/>
      <c r="VBA56" s="42" t="s">
        <v>73</v>
      </c>
      <c r="VBB56" s="43" t="s">
        <v>212</v>
      </c>
      <c r="VBC56" s="38"/>
      <c r="VBD56" s="38"/>
      <c r="VBE56" s="41"/>
      <c r="VBF56" s="40">
        <v>4</v>
      </c>
      <c r="VBG56" s="40">
        <v>4</v>
      </c>
      <c r="VBH56" s="49"/>
      <c r="VBI56" s="42" t="s">
        <v>73</v>
      </c>
      <c r="VBJ56" s="43" t="s">
        <v>212</v>
      </c>
      <c r="VBK56" s="38"/>
      <c r="VBL56" s="38"/>
      <c r="VBM56" s="41"/>
      <c r="VBN56" s="40">
        <v>4</v>
      </c>
      <c r="VBO56" s="40">
        <v>4</v>
      </c>
      <c r="VBP56" s="49"/>
      <c r="VBQ56" s="42" t="s">
        <v>73</v>
      </c>
      <c r="VBR56" s="43" t="s">
        <v>212</v>
      </c>
      <c r="VBS56" s="38"/>
      <c r="VBT56" s="38"/>
      <c r="VBU56" s="41"/>
      <c r="VBV56" s="40">
        <v>4</v>
      </c>
      <c r="VBW56" s="40">
        <v>4</v>
      </c>
      <c r="VBX56" s="49"/>
      <c r="VBY56" s="42" t="s">
        <v>73</v>
      </c>
      <c r="VBZ56" s="43" t="s">
        <v>212</v>
      </c>
      <c r="VCA56" s="38"/>
      <c r="VCB56" s="38"/>
      <c r="VCC56" s="41"/>
      <c r="VCD56" s="40">
        <v>4</v>
      </c>
      <c r="VCE56" s="40">
        <v>4</v>
      </c>
      <c r="VCF56" s="49"/>
      <c r="VCG56" s="42" t="s">
        <v>73</v>
      </c>
      <c r="VCH56" s="43" t="s">
        <v>212</v>
      </c>
      <c r="VCI56" s="38"/>
      <c r="VCJ56" s="38"/>
      <c r="VCK56" s="41"/>
      <c r="VCL56" s="40">
        <v>4</v>
      </c>
      <c r="VCM56" s="40">
        <v>4</v>
      </c>
      <c r="VCN56" s="49"/>
      <c r="VCO56" s="42" t="s">
        <v>73</v>
      </c>
      <c r="VCP56" s="43" t="s">
        <v>212</v>
      </c>
      <c r="VCQ56" s="38"/>
      <c r="VCR56" s="38"/>
      <c r="VCS56" s="41"/>
      <c r="VCT56" s="40">
        <v>4</v>
      </c>
      <c r="VCU56" s="40">
        <v>4</v>
      </c>
      <c r="VCV56" s="49"/>
      <c r="VCW56" s="42" t="s">
        <v>73</v>
      </c>
      <c r="VCX56" s="43" t="s">
        <v>212</v>
      </c>
      <c r="VCY56" s="38"/>
      <c r="VCZ56" s="38"/>
      <c r="VDA56" s="41"/>
      <c r="VDB56" s="40">
        <v>4</v>
      </c>
      <c r="VDC56" s="40">
        <v>4</v>
      </c>
      <c r="VDD56" s="49"/>
      <c r="VDE56" s="42" t="s">
        <v>73</v>
      </c>
      <c r="VDF56" s="43" t="s">
        <v>212</v>
      </c>
      <c r="VDG56" s="38"/>
      <c r="VDH56" s="38"/>
      <c r="VDI56" s="41"/>
      <c r="VDJ56" s="40">
        <v>4</v>
      </c>
      <c r="VDK56" s="40">
        <v>4</v>
      </c>
      <c r="VDL56" s="49"/>
      <c r="VDM56" s="42" t="s">
        <v>73</v>
      </c>
      <c r="VDN56" s="43" t="s">
        <v>212</v>
      </c>
      <c r="VDO56" s="38"/>
      <c r="VDP56" s="38"/>
      <c r="VDQ56" s="41"/>
      <c r="VDR56" s="40">
        <v>4</v>
      </c>
      <c r="VDS56" s="40">
        <v>4</v>
      </c>
      <c r="VDT56" s="49"/>
      <c r="VDU56" s="42" t="s">
        <v>73</v>
      </c>
      <c r="VDV56" s="43" t="s">
        <v>212</v>
      </c>
      <c r="VDW56" s="38"/>
      <c r="VDX56" s="38"/>
      <c r="VDY56" s="41"/>
      <c r="VDZ56" s="40">
        <v>4</v>
      </c>
      <c r="VEA56" s="40">
        <v>4</v>
      </c>
      <c r="VEB56" s="49"/>
      <c r="VEC56" s="42" t="s">
        <v>73</v>
      </c>
      <c r="VED56" s="43" t="s">
        <v>212</v>
      </c>
      <c r="VEE56" s="38"/>
      <c r="VEF56" s="38"/>
      <c r="VEG56" s="41"/>
      <c r="VEH56" s="40">
        <v>4</v>
      </c>
      <c r="VEI56" s="40">
        <v>4</v>
      </c>
      <c r="VEJ56" s="49"/>
      <c r="VEK56" s="42" t="s">
        <v>73</v>
      </c>
      <c r="VEL56" s="43" t="s">
        <v>212</v>
      </c>
      <c r="VEM56" s="38"/>
      <c r="VEN56" s="38"/>
      <c r="VEO56" s="41"/>
      <c r="VEP56" s="40">
        <v>4</v>
      </c>
      <c r="VEQ56" s="40">
        <v>4</v>
      </c>
      <c r="VER56" s="49"/>
      <c r="VES56" s="42" t="s">
        <v>73</v>
      </c>
      <c r="VET56" s="43" t="s">
        <v>212</v>
      </c>
      <c r="VEU56" s="38"/>
      <c r="VEV56" s="38"/>
      <c r="VEW56" s="41"/>
      <c r="VEX56" s="40">
        <v>4</v>
      </c>
      <c r="VEY56" s="40">
        <v>4</v>
      </c>
      <c r="VEZ56" s="49"/>
      <c r="VFA56" s="42" t="s">
        <v>73</v>
      </c>
      <c r="VFB56" s="43" t="s">
        <v>212</v>
      </c>
      <c r="VFC56" s="38"/>
      <c r="VFD56" s="38"/>
      <c r="VFE56" s="41"/>
      <c r="VFF56" s="40">
        <v>4</v>
      </c>
      <c r="VFG56" s="40">
        <v>4</v>
      </c>
      <c r="VFH56" s="49"/>
      <c r="VFI56" s="42" t="s">
        <v>73</v>
      </c>
      <c r="VFJ56" s="43" t="s">
        <v>212</v>
      </c>
      <c r="VFK56" s="38"/>
      <c r="VFL56" s="38"/>
      <c r="VFM56" s="41"/>
      <c r="VFN56" s="40">
        <v>4</v>
      </c>
      <c r="VFO56" s="40">
        <v>4</v>
      </c>
      <c r="VFP56" s="49"/>
      <c r="VFQ56" s="42" t="s">
        <v>73</v>
      </c>
      <c r="VFR56" s="43" t="s">
        <v>212</v>
      </c>
      <c r="VFS56" s="38"/>
      <c r="VFT56" s="38"/>
      <c r="VFU56" s="41"/>
      <c r="VFV56" s="40">
        <v>4</v>
      </c>
      <c r="VFW56" s="40">
        <v>4</v>
      </c>
      <c r="VFX56" s="49"/>
      <c r="VFY56" s="42" t="s">
        <v>73</v>
      </c>
      <c r="VFZ56" s="43" t="s">
        <v>212</v>
      </c>
      <c r="VGA56" s="38"/>
      <c r="VGB56" s="38"/>
      <c r="VGC56" s="41"/>
      <c r="VGD56" s="40">
        <v>4</v>
      </c>
      <c r="VGE56" s="40">
        <v>4</v>
      </c>
      <c r="VGF56" s="49"/>
      <c r="VGG56" s="42" t="s">
        <v>73</v>
      </c>
      <c r="VGH56" s="43" t="s">
        <v>212</v>
      </c>
      <c r="VGI56" s="38"/>
      <c r="VGJ56" s="38"/>
      <c r="VGK56" s="41"/>
      <c r="VGL56" s="40">
        <v>4</v>
      </c>
      <c r="VGM56" s="40">
        <v>4</v>
      </c>
      <c r="VGN56" s="49"/>
      <c r="VGO56" s="42" t="s">
        <v>73</v>
      </c>
      <c r="VGP56" s="43" t="s">
        <v>212</v>
      </c>
      <c r="VGQ56" s="38"/>
      <c r="VGR56" s="38"/>
      <c r="VGS56" s="41"/>
      <c r="VGT56" s="40">
        <v>4</v>
      </c>
      <c r="VGU56" s="40">
        <v>4</v>
      </c>
      <c r="VGV56" s="49"/>
      <c r="VGW56" s="42" t="s">
        <v>73</v>
      </c>
      <c r="VGX56" s="43" t="s">
        <v>212</v>
      </c>
      <c r="VGY56" s="38"/>
      <c r="VGZ56" s="38"/>
      <c r="VHA56" s="41"/>
      <c r="VHB56" s="40">
        <v>4</v>
      </c>
      <c r="VHC56" s="40">
        <v>4</v>
      </c>
      <c r="VHD56" s="49"/>
      <c r="VHE56" s="42" t="s">
        <v>73</v>
      </c>
      <c r="VHF56" s="43" t="s">
        <v>212</v>
      </c>
      <c r="VHG56" s="38"/>
      <c r="VHH56" s="38"/>
      <c r="VHI56" s="41"/>
      <c r="VHJ56" s="40">
        <v>4</v>
      </c>
      <c r="VHK56" s="40">
        <v>4</v>
      </c>
      <c r="VHL56" s="49"/>
      <c r="VHM56" s="42" t="s">
        <v>73</v>
      </c>
      <c r="VHN56" s="43" t="s">
        <v>212</v>
      </c>
      <c r="VHO56" s="38"/>
      <c r="VHP56" s="38"/>
      <c r="VHQ56" s="41"/>
      <c r="VHR56" s="40">
        <v>4</v>
      </c>
      <c r="VHS56" s="40">
        <v>4</v>
      </c>
      <c r="VHT56" s="49"/>
      <c r="VHU56" s="42" t="s">
        <v>73</v>
      </c>
      <c r="VHV56" s="43" t="s">
        <v>212</v>
      </c>
      <c r="VHW56" s="38"/>
      <c r="VHX56" s="38"/>
      <c r="VHY56" s="41"/>
      <c r="VHZ56" s="40">
        <v>4</v>
      </c>
      <c r="VIA56" s="40">
        <v>4</v>
      </c>
      <c r="VIB56" s="49"/>
      <c r="VIC56" s="42" t="s">
        <v>73</v>
      </c>
      <c r="VID56" s="43" t="s">
        <v>212</v>
      </c>
      <c r="VIE56" s="38"/>
      <c r="VIF56" s="38"/>
      <c r="VIG56" s="41"/>
      <c r="VIH56" s="40">
        <v>4</v>
      </c>
      <c r="VII56" s="40">
        <v>4</v>
      </c>
      <c r="VIJ56" s="49"/>
      <c r="VIK56" s="42" t="s">
        <v>73</v>
      </c>
      <c r="VIL56" s="43" t="s">
        <v>212</v>
      </c>
      <c r="VIM56" s="38"/>
      <c r="VIN56" s="38"/>
      <c r="VIO56" s="41"/>
      <c r="VIP56" s="40">
        <v>4</v>
      </c>
      <c r="VIQ56" s="40">
        <v>4</v>
      </c>
      <c r="VIR56" s="49"/>
      <c r="VIS56" s="42" t="s">
        <v>73</v>
      </c>
      <c r="VIT56" s="43" t="s">
        <v>212</v>
      </c>
      <c r="VIU56" s="38"/>
      <c r="VIV56" s="38"/>
      <c r="VIW56" s="41"/>
      <c r="VIX56" s="40">
        <v>4</v>
      </c>
      <c r="VIY56" s="40">
        <v>4</v>
      </c>
      <c r="VIZ56" s="49"/>
      <c r="VJA56" s="42" t="s">
        <v>73</v>
      </c>
      <c r="VJB56" s="43" t="s">
        <v>212</v>
      </c>
      <c r="VJC56" s="38"/>
      <c r="VJD56" s="38"/>
      <c r="VJE56" s="41"/>
      <c r="VJF56" s="40">
        <v>4</v>
      </c>
      <c r="VJG56" s="40">
        <v>4</v>
      </c>
      <c r="VJH56" s="49"/>
      <c r="VJI56" s="42" t="s">
        <v>73</v>
      </c>
      <c r="VJJ56" s="43" t="s">
        <v>212</v>
      </c>
      <c r="VJK56" s="38"/>
      <c r="VJL56" s="38"/>
      <c r="VJM56" s="41"/>
      <c r="VJN56" s="40">
        <v>4</v>
      </c>
      <c r="VJO56" s="40">
        <v>4</v>
      </c>
      <c r="VJP56" s="49"/>
      <c r="VJQ56" s="42" t="s">
        <v>73</v>
      </c>
      <c r="VJR56" s="43" t="s">
        <v>212</v>
      </c>
      <c r="VJS56" s="38"/>
      <c r="VJT56" s="38"/>
      <c r="VJU56" s="41"/>
      <c r="VJV56" s="40">
        <v>4</v>
      </c>
      <c r="VJW56" s="40">
        <v>4</v>
      </c>
      <c r="VJX56" s="49"/>
      <c r="VJY56" s="42" t="s">
        <v>73</v>
      </c>
      <c r="VJZ56" s="43" t="s">
        <v>212</v>
      </c>
      <c r="VKA56" s="38"/>
      <c r="VKB56" s="38"/>
      <c r="VKC56" s="41"/>
      <c r="VKD56" s="40">
        <v>4</v>
      </c>
      <c r="VKE56" s="40">
        <v>4</v>
      </c>
      <c r="VKF56" s="49"/>
      <c r="VKG56" s="42" t="s">
        <v>73</v>
      </c>
      <c r="VKH56" s="43" t="s">
        <v>212</v>
      </c>
      <c r="VKI56" s="38"/>
      <c r="VKJ56" s="38"/>
      <c r="VKK56" s="41"/>
      <c r="VKL56" s="40">
        <v>4</v>
      </c>
      <c r="VKM56" s="40">
        <v>4</v>
      </c>
      <c r="VKN56" s="49"/>
      <c r="VKO56" s="42" t="s">
        <v>73</v>
      </c>
      <c r="VKP56" s="43" t="s">
        <v>212</v>
      </c>
      <c r="VKQ56" s="38"/>
      <c r="VKR56" s="38"/>
      <c r="VKS56" s="41"/>
      <c r="VKT56" s="40">
        <v>4</v>
      </c>
      <c r="VKU56" s="40">
        <v>4</v>
      </c>
      <c r="VKV56" s="49"/>
      <c r="VKW56" s="42" t="s">
        <v>73</v>
      </c>
      <c r="VKX56" s="43" t="s">
        <v>212</v>
      </c>
      <c r="VKY56" s="38"/>
      <c r="VKZ56" s="38"/>
      <c r="VLA56" s="41"/>
      <c r="VLB56" s="40">
        <v>4</v>
      </c>
      <c r="VLC56" s="40">
        <v>4</v>
      </c>
      <c r="VLD56" s="49"/>
      <c r="VLE56" s="42" t="s">
        <v>73</v>
      </c>
      <c r="VLF56" s="43" t="s">
        <v>212</v>
      </c>
      <c r="VLG56" s="38"/>
      <c r="VLH56" s="38"/>
      <c r="VLI56" s="41"/>
      <c r="VLJ56" s="40">
        <v>4</v>
      </c>
      <c r="VLK56" s="40">
        <v>4</v>
      </c>
      <c r="VLL56" s="49"/>
      <c r="VLM56" s="42" t="s">
        <v>73</v>
      </c>
      <c r="VLN56" s="43" t="s">
        <v>212</v>
      </c>
      <c r="VLO56" s="38"/>
      <c r="VLP56" s="38"/>
      <c r="VLQ56" s="41"/>
      <c r="VLR56" s="40">
        <v>4</v>
      </c>
      <c r="VLS56" s="40">
        <v>4</v>
      </c>
      <c r="VLT56" s="49"/>
      <c r="VLU56" s="42" t="s">
        <v>73</v>
      </c>
      <c r="VLV56" s="43" t="s">
        <v>212</v>
      </c>
      <c r="VLW56" s="38"/>
      <c r="VLX56" s="38"/>
      <c r="VLY56" s="41"/>
      <c r="VLZ56" s="40">
        <v>4</v>
      </c>
      <c r="VMA56" s="40">
        <v>4</v>
      </c>
      <c r="VMB56" s="49"/>
      <c r="VMC56" s="42" t="s">
        <v>73</v>
      </c>
      <c r="VMD56" s="43" t="s">
        <v>212</v>
      </c>
      <c r="VME56" s="38"/>
      <c r="VMF56" s="38"/>
      <c r="VMG56" s="41"/>
      <c r="VMH56" s="40">
        <v>4</v>
      </c>
      <c r="VMI56" s="40">
        <v>4</v>
      </c>
      <c r="VMJ56" s="49"/>
      <c r="VMK56" s="42" t="s">
        <v>73</v>
      </c>
      <c r="VML56" s="43" t="s">
        <v>212</v>
      </c>
      <c r="VMM56" s="38"/>
      <c r="VMN56" s="38"/>
      <c r="VMO56" s="41"/>
      <c r="VMP56" s="40">
        <v>4</v>
      </c>
      <c r="VMQ56" s="40">
        <v>4</v>
      </c>
      <c r="VMR56" s="49"/>
      <c r="VMS56" s="42" t="s">
        <v>73</v>
      </c>
      <c r="VMT56" s="43" t="s">
        <v>212</v>
      </c>
      <c r="VMU56" s="38"/>
      <c r="VMV56" s="38"/>
      <c r="VMW56" s="41"/>
      <c r="VMX56" s="40">
        <v>4</v>
      </c>
      <c r="VMY56" s="40">
        <v>4</v>
      </c>
      <c r="VMZ56" s="49"/>
      <c r="VNA56" s="42" t="s">
        <v>73</v>
      </c>
      <c r="VNB56" s="43" t="s">
        <v>212</v>
      </c>
      <c r="VNC56" s="38"/>
      <c r="VND56" s="38"/>
      <c r="VNE56" s="41"/>
      <c r="VNF56" s="40">
        <v>4</v>
      </c>
      <c r="VNG56" s="40">
        <v>4</v>
      </c>
      <c r="VNH56" s="49"/>
      <c r="VNI56" s="42" t="s">
        <v>73</v>
      </c>
      <c r="VNJ56" s="43" t="s">
        <v>212</v>
      </c>
      <c r="VNK56" s="38"/>
      <c r="VNL56" s="38"/>
      <c r="VNM56" s="41"/>
      <c r="VNN56" s="40">
        <v>4</v>
      </c>
      <c r="VNO56" s="40">
        <v>4</v>
      </c>
      <c r="VNP56" s="49"/>
      <c r="VNQ56" s="42" t="s">
        <v>73</v>
      </c>
      <c r="VNR56" s="43" t="s">
        <v>212</v>
      </c>
      <c r="VNS56" s="38"/>
      <c r="VNT56" s="38"/>
      <c r="VNU56" s="41"/>
      <c r="VNV56" s="40">
        <v>4</v>
      </c>
      <c r="VNW56" s="40">
        <v>4</v>
      </c>
      <c r="VNX56" s="49"/>
      <c r="VNY56" s="42" t="s">
        <v>73</v>
      </c>
      <c r="VNZ56" s="43" t="s">
        <v>212</v>
      </c>
      <c r="VOA56" s="38"/>
      <c r="VOB56" s="38"/>
      <c r="VOC56" s="41"/>
      <c r="VOD56" s="40">
        <v>4</v>
      </c>
      <c r="VOE56" s="40">
        <v>4</v>
      </c>
      <c r="VOF56" s="49"/>
      <c r="VOG56" s="42" t="s">
        <v>73</v>
      </c>
      <c r="VOH56" s="43" t="s">
        <v>212</v>
      </c>
      <c r="VOI56" s="38"/>
      <c r="VOJ56" s="38"/>
      <c r="VOK56" s="41"/>
      <c r="VOL56" s="40">
        <v>4</v>
      </c>
      <c r="VOM56" s="40">
        <v>4</v>
      </c>
      <c r="VON56" s="49"/>
      <c r="VOO56" s="42" t="s">
        <v>73</v>
      </c>
      <c r="VOP56" s="43" t="s">
        <v>212</v>
      </c>
      <c r="VOQ56" s="38"/>
      <c r="VOR56" s="38"/>
      <c r="VOS56" s="41"/>
      <c r="VOT56" s="40">
        <v>4</v>
      </c>
      <c r="VOU56" s="40">
        <v>4</v>
      </c>
      <c r="VOV56" s="49"/>
      <c r="VOW56" s="42" t="s">
        <v>73</v>
      </c>
      <c r="VOX56" s="43" t="s">
        <v>212</v>
      </c>
      <c r="VOY56" s="38"/>
      <c r="VOZ56" s="38"/>
      <c r="VPA56" s="41"/>
      <c r="VPB56" s="40">
        <v>4</v>
      </c>
      <c r="VPC56" s="40">
        <v>4</v>
      </c>
      <c r="VPD56" s="49"/>
      <c r="VPE56" s="42" t="s">
        <v>73</v>
      </c>
      <c r="VPF56" s="43" t="s">
        <v>212</v>
      </c>
      <c r="VPG56" s="38"/>
      <c r="VPH56" s="38"/>
      <c r="VPI56" s="41"/>
      <c r="VPJ56" s="40">
        <v>4</v>
      </c>
      <c r="VPK56" s="40">
        <v>4</v>
      </c>
      <c r="VPL56" s="49"/>
      <c r="VPM56" s="42" t="s">
        <v>73</v>
      </c>
      <c r="VPN56" s="43" t="s">
        <v>212</v>
      </c>
      <c r="VPO56" s="38"/>
      <c r="VPP56" s="38"/>
      <c r="VPQ56" s="41"/>
      <c r="VPR56" s="40">
        <v>4</v>
      </c>
      <c r="VPS56" s="40">
        <v>4</v>
      </c>
      <c r="VPT56" s="49"/>
      <c r="VPU56" s="42" t="s">
        <v>73</v>
      </c>
      <c r="VPV56" s="43" t="s">
        <v>212</v>
      </c>
      <c r="VPW56" s="38"/>
      <c r="VPX56" s="38"/>
      <c r="VPY56" s="41"/>
      <c r="VPZ56" s="40">
        <v>4</v>
      </c>
      <c r="VQA56" s="40">
        <v>4</v>
      </c>
      <c r="VQB56" s="49"/>
      <c r="VQC56" s="42" t="s">
        <v>73</v>
      </c>
      <c r="VQD56" s="43" t="s">
        <v>212</v>
      </c>
      <c r="VQE56" s="38"/>
      <c r="VQF56" s="38"/>
      <c r="VQG56" s="41"/>
      <c r="VQH56" s="40">
        <v>4</v>
      </c>
      <c r="VQI56" s="40">
        <v>4</v>
      </c>
      <c r="VQJ56" s="49"/>
      <c r="VQK56" s="42" t="s">
        <v>73</v>
      </c>
      <c r="VQL56" s="43" t="s">
        <v>212</v>
      </c>
      <c r="VQM56" s="38"/>
      <c r="VQN56" s="38"/>
      <c r="VQO56" s="41"/>
      <c r="VQP56" s="40">
        <v>4</v>
      </c>
      <c r="VQQ56" s="40">
        <v>4</v>
      </c>
      <c r="VQR56" s="49"/>
      <c r="VQS56" s="42" t="s">
        <v>73</v>
      </c>
      <c r="VQT56" s="43" t="s">
        <v>212</v>
      </c>
      <c r="VQU56" s="38"/>
      <c r="VQV56" s="38"/>
      <c r="VQW56" s="41"/>
      <c r="VQX56" s="40">
        <v>4</v>
      </c>
      <c r="VQY56" s="40">
        <v>4</v>
      </c>
      <c r="VQZ56" s="49"/>
      <c r="VRA56" s="42" t="s">
        <v>73</v>
      </c>
      <c r="VRB56" s="43" t="s">
        <v>212</v>
      </c>
      <c r="VRC56" s="38"/>
      <c r="VRD56" s="38"/>
      <c r="VRE56" s="41"/>
      <c r="VRF56" s="40">
        <v>4</v>
      </c>
      <c r="VRG56" s="40">
        <v>4</v>
      </c>
      <c r="VRH56" s="49"/>
      <c r="VRI56" s="42" t="s">
        <v>73</v>
      </c>
      <c r="VRJ56" s="43" t="s">
        <v>212</v>
      </c>
      <c r="VRK56" s="38"/>
      <c r="VRL56" s="38"/>
      <c r="VRM56" s="41"/>
      <c r="VRN56" s="40">
        <v>4</v>
      </c>
      <c r="VRO56" s="40">
        <v>4</v>
      </c>
      <c r="VRP56" s="49"/>
      <c r="VRQ56" s="42" t="s">
        <v>73</v>
      </c>
      <c r="VRR56" s="43" t="s">
        <v>212</v>
      </c>
      <c r="VRS56" s="38"/>
      <c r="VRT56" s="38"/>
      <c r="VRU56" s="41"/>
      <c r="VRV56" s="40">
        <v>4</v>
      </c>
      <c r="VRW56" s="40">
        <v>4</v>
      </c>
      <c r="VRX56" s="49"/>
      <c r="VRY56" s="42" t="s">
        <v>73</v>
      </c>
      <c r="VRZ56" s="43" t="s">
        <v>212</v>
      </c>
      <c r="VSA56" s="38"/>
      <c r="VSB56" s="38"/>
      <c r="VSC56" s="41"/>
      <c r="VSD56" s="40">
        <v>4</v>
      </c>
      <c r="VSE56" s="40">
        <v>4</v>
      </c>
      <c r="VSF56" s="49"/>
      <c r="VSG56" s="42" t="s">
        <v>73</v>
      </c>
      <c r="VSH56" s="43" t="s">
        <v>212</v>
      </c>
      <c r="VSI56" s="38"/>
      <c r="VSJ56" s="38"/>
      <c r="VSK56" s="41"/>
      <c r="VSL56" s="40">
        <v>4</v>
      </c>
      <c r="VSM56" s="40">
        <v>4</v>
      </c>
      <c r="VSN56" s="49"/>
      <c r="VSO56" s="42" t="s">
        <v>73</v>
      </c>
      <c r="VSP56" s="43" t="s">
        <v>212</v>
      </c>
      <c r="VSQ56" s="38"/>
      <c r="VSR56" s="38"/>
      <c r="VSS56" s="41"/>
      <c r="VST56" s="40">
        <v>4</v>
      </c>
      <c r="VSU56" s="40">
        <v>4</v>
      </c>
      <c r="VSV56" s="49"/>
      <c r="VSW56" s="42" t="s">
        <v>73</v>
      </c>
      <c r="VSX56" s="43" t="s">
        <v>212</v>
      </c>
      <c r="VSY56" s="38"/>
      <c r="VSZ56" s="38"/>
      <c r="VTA56" s="41"/>
      <c r="VTB56" s="40">
        <v>4</v>
      </c>
      <c r="VTC56" s="40">
        <v>4</v>
      </c>
      <c r="VTD56" s="49"/>
      <c r="VTE56" s="42" t="s">
        <v>73</v>
      </c>
      <c r="VTF56" s="43" t="s">
        <v>212</v>
      </c>
      <c r="VTG56" s="38"/>
      <c r="VTH56" s="38"/>
      <c r="VTI56" s="41"/>
      <c r="VTJ56" s="40">
        <v>4</v>
      </c>
      <c r="VTK56" s="40">
        <v>4</v>
      </c>
      <c r="VTL56" s="49"/>
      <c r="VTM56" s="42" t="s">
        <v>73</v>
      </c>
      <c r="VTN56" s="43" t="s">
        <v>212</v>
      </c>
      <c r="VTO56" s="38"/>
      <c r="VTP56" s="38"/>
      <c r="VTQ56" s="41"/>
      <c r="VTR56" s="40">
        <v>4</v>
      </c>
      <c r="VTS56" s="40">
        <v>4</v>
      </c>
      <c r="VTT56" s="49"/>
      <c r="VTU56" s="42" t="s">
        <v>73</v>
      </c>
      <c r="VTV56" s="43" t="s">
        <v>212</v>
      </c>
      <c r="VTW56" s="38"/>
      <c r="VTX56" s="38"/>
      <c r="VTY56" s="41"/>
      <c r="VTZ56" s="40">
        <v>4</v>
      </c>
      <c r="VUA56" s="40">
        <v>4</v>
      </c>
      <c r="VUB56" s="49"/>
      <c r="VUC56" s="42" t="s">
        <v>73</v>
      </c>
      <c r="VUD56" s="43" t="s">
        <v>212</v>
      </c>
      <c r="VUE56" s="38"/>
      <c r="VUF56" s="38"/>
      <c r="VUG56" s="41"/>
      <c r="VUH56" s="40">
        <v>4</v>
      </c>
      <c r="VUI56" s="40">
        <v>4</v>
      </c>
      <c r="VUJ56" s="49"/>
      <c r="VUK56" s="42" t="s">
        <v>73</v>
      </c>
      <c r="VUL56" s="43" t="s">
        <v>212</v>
      </c>
      <c r="VUM56" s="38"/>
      <c r="VUN56" s="38"/>
      <c r="VUO56" s="41"/>
      <c r="VUP56" s="40">
        <v>4</v>
      </c>
      <c r="VUQ56" s="40">
        <v>4</v>
      </c>
      <c r="VUR56" s="49"/>
      <c r="VUS56" s="42" t="s">
        <v>73</v>
      </c>
      <c r="VUT56" s="43" t="s">
        <v>212</v>
      </c>
      <c r="VUU56" s="38"/>
      <c r="VUV56" s="38"/>
      <c r="VUW56" s="41"/>
      <c r="VUX56" s="40">
        <v>4</v>
      </c>
      <c r="VUY56" s="40">
        <v>4</v>
      </c>
      <c r="VUZ56" s="49"/>
      <c r="VVA56" s="42" t="s">
        <v>73</v>
      </c>
      <c r="VVB56" s="43" t="s">
        <v>212</v>
      </c>
      <c r="VVC56" s="38"/>
      <c r="VVD56" s="38"/>
      <c r="VVE56" s="41"/>
      <c r="VVF56" s="40">
        <v>4</v>
      </c>
      <c r="VVG56" s="40">
        <v>4</v>
      </c>
      <c r="VVH56" s="49"/>
      <c r="VVI56" s="42" t="s">
        <v>73</v>
      </c>
      <c r="VVJ56" s="43" t="s">
        <v>212</v>
      </c>
      <c r="VVK56" s="38"/>
      <c r="VVL56" s="38"/>
      <c r="VVM56" s="41"/>
      <c r="VVN56" s="40">
        <v>4</v>
      </c>
      <c r="VVO56" s="40">
        <v>4</v>
      </c>
      <c r="VVP56" s="49"/>
      <c r="VVQ56" s="42" t="s">
        <v>73</v>
      </c>
      <c r="VVR56" s="43" t="s">
        <v>212</v>
      </c>
      <c r="VVS56" s="38"/>
      <c r="VVT56" s="38"/>
      <c r="VVU56" s="41"/>
      <c r="VVV56" s="40">
        <v>4</v>
      </c>
      <c r="VVW56" s="40">
        <v>4</v>
      </c>
      <c r="VVX56" s="49"/>
      <c r="VVY56" s="42" t="s">
        <v>73</v>
      </c>
      <c r="VVZ56" s="43" t="s">
        <v>212</v>
      </c>
      <c r="VWA56" s="38"/>
      <c r="VWB56" s="38"/>
      <c r="VWC56" s="41"/>
      <c r="VWD56" s="40">
        <v>4</v>
      </c>
      <c r="VWE56" s="40">
        <v>4</v>
      </c>
      <c r="VWF56" s="49"/>
      <c r="VWG56" s="42" t="s">
        <v>73</v>
      </c>
      <c r="VWH56" s="43" t="s">
        <v>212</v>
      </c>
      <c r="VWI56" s="38"/>
      <c r="VWJ56" s="38"/>
      <c r="VWK56" s="41"/>
      <c r="VWL56" s="40">
        <v>4</v>
      </c>
      <c r="VWM56" s="40">
        <v>4</v>
      </c>
      <c r="VWN56" s="49"/>
      <c r="VWO56" s="42" t="s">
        <v>73</v>
      </c>
      <c r="VWP56" s="43" t="s">
        <v>212</v>
      </c>
      <c r="VWQ56" s="38"/>
      <c r="VWR56" s="38"/>
      <c r="VWS56" s="41"/>
      <c r="VWT56" s="40">
        <v>4</v>
      </c>
      <c r="VWU56" s="40">
        <v>4</v>
      </c>
      <c r="VWV56" s="49"/>
      <c r="VWW56" s="42" t="s">
        <v>73</v>
      </c>
      <c r="VWX56" s="43" t="s">
        <v>212</v>
      </c>
      <c r="VWY56" s="38"/>
      <c r="VWZ56" s="38"/>
      <c r="VXA56" s="41"/>
      <c r="VXB56" s="40">
        <v>4</v>
      </c>
      <c r="VXC56" s="40">
        <v>4</v>
      </c>
      <c r="VXD56" s="49"/>
      <c r="VXE56" s="42" t="s">
        <v>73</v>
      </c>
      <c r="VXF56" s="43" t="s">
        <v>212</v>
      </c>
      <c r="VXG56" s="38"/>
      <c r="VXH56" s="38"/>
      <c r="VXI56" s="41"/>
      <c r="VXJ56" s="40">
        <v>4</v>
      </c>
      <c r="VXK56" s="40">
        <v>4</v>
      </c>
      <c r="VXL56" s="49"/>
      <c r="VXM56" s="42" t="s">
        <v>73</v>
      </c>
      <c r="VXN56" s="43" t="s">
        <v>212</v>
      </c>
      <c r="VXO56" s="38"/>
      <c r="VXP56" s="38"/>
      <c r="VXQ56" s="41"/>
      <c r="VXR56" s="40">
        <v>4</v>
      </c>
      <c r="VXS56" s="40">
        <v>4</v>
      </c>
      <c r="VXT56" s="49"/>
      <c r="VXU56" s="42" t="s">
        <v>73</v>
      </c>
      <c r="VXV56" s="43" t="s">
        <v>212</v>
      </c>
      <c r="VXW56" s="38"/>
      <c r="VXX56" s="38"/>
      <c r="VXY56" s="41"/>
      <c r="VXZ56" s="40">
        <v>4</v>
      </c>
      <c r="VYA56" s="40">
        <v>4</v>
      </c>
      <c r="VYB56" s="49"/>
      <c r="VYC56" s="42" t="s">
        <v>73</v>
      </c>
      <c r="VYD56" s="43" t="s">
        <v>212</v>
      </c>
      <c r="VYE56" s="38"/>
      <c r="VYF56" s="38"/>
      <c r="VYG56" s="41"/>
      <c r="VYH56" s="40">
        <v>4</v>
      </c>
      <c r="VYI56" s="40">
        <v>4</v>
      </c>
      <c r="VYJ56" s="49"/>
      <c r="VYK56" s="42" t="s">
        <v>73</v>
      </c>
      <c r="VYL56" s="43" t="s">
        <v>212</v>
      </c>
      <c r="VYM56" s="38"/>
      <c r="VYN56" s="38"/>
      <c r="VYO56" s="41"/>
      <c r="VYP56" s="40">
        <v>4</v>
      </c>
      <c r="VYQ56" s="40">
        <v>4</v>
      </c>
      <c r="VYR56" s="49"/>
      <c r="VYS56" s="42" t="s">
        <v>73</v>
      </c>
      <c r="VYT56" s="43" t="s">
        <v>212</v>
      </c>
      <c r="VYU56" s="38"/>
      <c r="VYV56" s="38"/>
      <c r="VYW56" s="41"/>
      <c r="VYX56" s="40">
        <v>4</v>
      </c>
      <c r="VYY56" s="40">
        <v>4</v>
      </c>
      <c r="VYZ56" s="49"/>
      <c r="VZA56" s="42" t="s">
        <v>73</v>
      </c>
      <c r="VZB56" s="43" t="s">
        <v>212</v>
      </c>
      <c r="VZC56" s="38"/>
      <c r="VZD56" s="38"/>
      <c r="VZE56" s="41"/>
      <c r="VZF56" s="40">
        <v>4</v>
      </c>
      <c r="VZG56" s="40">
        <v>4</v>
      </c>
      <c r="VZH56" s="49"/>
      <c r="VZI56" s="42" t="s">
        <v>73</v>
      </c>
      <c r="VZJ56" s="43" t="s">
        <v>212</v>
      </c>
      <c r="VZK56" s="38"/>
      <c r="VZL56" s="38"/>
      <c r="VZM56" s="41"/>
      <c r="VZN56" s="40">
        <v>4</v>
      </c>
      <c r="VZO56" s="40">
        <v>4</v>
      </c>
      <c r="VZP56" s="49"/>
      <c r="VZQ56" s="42" t="s">
        <v>73</v>
      </c>
      <c r="VZR56" s="43" t="s">
        <v>212</v>
      </c>
      <c r="VZS56" s="38"/>
      <c r="VZT56" s="38"/>
      <c r="VZU56" s="41"/>
      <c r="VZV56" s="40">
        <v>4</v>
      </c>
      <c r="VZW56" s="40">
        <v>4</v>
      </c>
      <c r="VZX56" s="49"/>
      <c r="VZY56" s="42" t="s">
        <v>73</v>
      </c>
      <c r="VZZ56" s="43" t="s">
        <v>212</v>
      </c>
      <c r="WAA56" s="38"/>
      <c r="WAB56" s="38"/>
      <c r="WAC56" s="41"/>
      <c r="WAD56" s="40">
        <v>4</v>
      </c>
      <c r="WAE56" s="40">
        <v>4</v>
      </c>
      <c r="WAF56" s="49"/>
      <c r="WAG56" s="42" t="s">
        <v>73</v>
      </c>
      <c r="WAH56" s="43" t="s">
        <v>212</v>
      </c>
      <c r="WAI56" s="38"/>
      <c r="WAJ56" s="38"/>
      <c r="WAK56" s="41"/>
      <c r="WAL56" s="40">
        <v>4</v>
      </c>
      <c r="WAM56" s="40">
        <v>4</v>
      </c>
      <c r="WAN56" s="49"/>
      <c r="WAO56" s="42" t="s">
        <v>73</v>
      </c>
      <c r="WAP56" s="43" t="s">
        <v>212</v>
      </c>
      <c r="WAQ56" s="38"/>
      <c r="WAR56" s="38"/>
      <c r="WAS56" s="41"/>
      <c r="WAT56" s="40">
        <v>4</v>
      </c>
      <c r="WAU56" s="40">
        <v>4</v>
      </c>
      <c r="WAV56" s="49"/>
      <c r="WAW56" s="42" t="s">
        <v>73</v>
      </c>
      <c r="WAX56" s="43" t="s">
        <v>212</v>
      </c>
      <c r="WAY56" s="38"/>
      <c r="WAZ56" s="38"/>
      <c r="WBA56" s="41"/>
      <c r="WBB56" s="40">
        <v>4</v>
      </c>
      <c r="WBC56" s="40">
        <v>4</v>
      </c>
      <c r="WBD56" s="49"/>
      <c r="WBE56" s="42" t="s">
        <v>73</v>
      </c>
      <c r="WBF56" s="43" t="s">
        <v>212</v>
      </c>
      <c r="WBG56" s="38"/>
      <c r="WBH56" s="38"/>
      <c r="WBI56" s="41"/>
      <c r="WBJ56" s="40">
        <v>4</v>
      </c>
      <c r="WBK56" s="40">
        <v>4</v>
      </c>
      <c r="WBL56" s="49"/>
      <c r="WBM56" s="42" t="s">
        <v>73</v>
      </c>
      <c r="WBN56" s="43" t="s">
        <v>212</v>
      </c>
      <c r="WBO56" s="38"/>
      <c r="WBP56" s="38"/>
      <c r="WBQ56" s="41"/>
      <c r="WBR56" s="40">
        <v>4</v>
      </c>
      <c r="WBS56" s="40">
        <v>4</v>
      </c>
      <c r="WBT56" s="49"/>
      <c r="WBU56" s="42" t="s">
        <v>73</v>
      </c>
      <c r="WBV56" s="43" t="s">
        <v>212</v>
      </c>
      <c r="WBW56" s="38"/>
      <c r="WBX56" s="38"/>
      <c r="WBY56" s="41"/>
      <c r="WBZ56" s="40">
        <v>4</v>
      </c>
      <c r="WCA56" s="40">
        <v>4</v>
      </c>
      <c r="WCB56" s="49"/>
      <c r="WCC56" s="42" t="s">
        <v>73</v>
      </c>
      <c r="WCD56" s="43" t="s">
        <v>212</v>
      </c>
      <c r="WCE56" s="38"/>
      <c r="WCF56" s="38"/>
      <c r="WCG56" s="41"/>
      <c r="WCH56" s="40">
        <v>4</v>
      </c>
      <c r="WCI56" s="40">
        <v>4</v>
      </c>
      <c r="WCJ56" s="49"/>
      <c r="WCK56" s="42" t="s">
        <v>73</v>
      </c>
      <c r="WCL56" s="43" t="s">
        <v>212</v>
      </c>
      <c r="WCM56" s="38"/>
      <c r="WCN56" s="38"/>
      <c r="WCO56" s="41"/>
      <c r="WCP56" s="40">
        <v>4</v>
      </c>
      <c r="WCQ56" s="40">
        <v>4</v>
      </c>
      <c r="WCR56" s="49"/>
      <c r="WCS56" s="42" t="s">
        <v>73</v>
      </c>
      <c r="WCT56" s="43" t="s">
        <v>212</v>
      </c>
      <c r="WCU56" s="38"/>
      <c r="WCV56" s="38"/>
      <c r="WCW56" s="41"/>
      <c r="WCX56" s="40">
        <v>4</v>
      </c>
      <c r="WCY56" s="40">
        <v>4</v>
      </c>
      <c r="WCZ56" s="49"/>
      <c r="WDA56" s="42" t="s">
        <v>73</v>
      </c>
      <c r="WDB56" s="43" t="s">
        <v>212</v>
      </c>
      <c r="WDC56" s="38"/>
      <c r="WDD56" s="38"/>
      <c r="WDE56" s="41"/>
      <c r="WDF56" s="40">
        <v>4</v>
      </c>
      <c r="WDG56" s="40">
        <v>4</v>
      </c>
      <c r="WDH56" s="49"/>
      <c r="WDI56" s="42" t="s">
        <v>73</v>
      </c>
      <c r="WDJ56" s="43" t="s">
        <v>212</v>
      </c>
      <c r="WDK56" s="38"/>
      <c r="WDL56" s="38"/>
      <c r="WDM56" s="41"/>
      <c r="WDN56" s="40">
        <v>4</v>
      </c>
      <c r="WDO56" s="40">
        <v>4</v>
      </c>
      <c r="WDP56" s="49"/>
      <c r="WDQ56" s="42" t="s">
        <v>73</v>
      </c>
      <c r="WDR56" s="43" t="s">
        <v>212</v>
      </c>
      <c r="WDS56" s="38"/>
      <c r="WDT56" s="38"/>
      <c r="WDU56" s="41"/>
      <c r="WDV56" s="40">
        <v>4</v>
      </c>
      <c r="WDW56" s="40">
        <v>4</v>
      </c>
      <c r="WDX56" s="49"/>
      <c r="WDY56" s="42" t="s">
        <v>73</v>
      </c>
      <c r="WDZ56" s="43" t="s">
        <v>212</v>
      </c>
      <c r="WEA56" s="38"/>
      <c r="WEB56" s="38"/>
      <c r="WEC56" s="41"/>
      <c r="WED56" s="40">
        <v>4</v>
      </c>
      <c r="WEE56" s="40">
        <v>4</v>
      </c>
      <c r="WEF56" s="49"/>
      <c r="WEG56" s="42" t="s">
        <v>73</v>
      </c>
      <c r="WEH56" s="43" t="s">
        <v>212</v>
      </c>
      <c r="WEI56" s="38"/>
      <c r="WEJ56" s="38"/>
      <c r="WEK56" s="41"/>
      <c r="WEL56" s="40">
        <v>4</v>
      </c>
      <c r="WEM56" s="40">
        <v>4</v>
      </c>
      <c r="WEN56" s="49"/>
      <c r="WEO56" s="42" t="s">
        <v>73</v>
      </c>
      <c r="WEP56" s="43" t="s">
        <v>212</v>
      </c>
      <c r="WEQ56" s="38"/>
      <c r="WER56" s="38"/>
      <c r="WES56" s="41"/>
      <c r="WET56" s="40">
        <v>4</v>
      </c>
      <c r="WEU56" s="40">
        <v>4</v>
      </c>
      <c r="WEV56" s="49"/>
      <c r="WEW56" s="42" t="s">
        <v>73</v>
      </c>
      <c r="WEX56" s="43" t="s">
        <v>212</v>
      </c>
      <c r="WEY56" s="38"/>
      <c r="WEZ56" s="38"/>
      <c r="WFA56" s="41"/>
      <c r="WFB56" s="40">
        <v>4</v>
      </c>
      <c r="WFC56" s="40">
        <v>4</v>
      </c>
      <c r="WFD56" s="49"/>
      <c r="WFE56" s="42" t="s">
        <v>73</v>
      </c>
      <c r="WFF56" s="43" t="s">
        <v>212</v>
      </c>
      <c r="WFG56" s="38"/>
      <c r="WFH56" s="38"/>
      <c r="WFI56" s="41"/>
      <c r="WFJ56" s="40">
        <v>4</v>
      </c>
      <c r="WFK56" s="40">
        <v>4</v>
      </c>
      <c r="WFL56" s="49"/>
      <c r="WFM56" s="42" t="s">
        <v>73</v>
      </c>
      <c r="WFN56" s="43" t="s">
        <v>212</v>
      </c>
      <c r="WFO56" s="38"/>
      <c r="WFP56" s="38"/>
      <c r="WFQ56" s="41"/>
      <c r="WFR56" s="40">
        <v>4</v>
      </c>
      <c r="WFS56" s="40">
        <v>4</v>
      </c>
      <c r="WFT56" s="49"/>
      <c r="WFU56" s="42" t="s">
        <v>73</v>
      </c>
      <c r="WFV56" s="43" t="s">
        <v>212</v>
      </c>
      <c r="WFW56" s="38"/>
      <c r="WFX56" s="38"/>
      <c r="WFY56" s="41"/>
      <c r="WFZ56" s="40">
        <v>4</v>
      </c>
      <c r="WGA56" s="40">
        <v>4</v>
      </c>
      <c r="WGB56" s="49"/>
      <c r="WGC56" s="42" t="s">
        <v>73</v>
      </c>
      <c r="WGD56" s="43" t="s">
        <v>212</v>
      </c>
      <c r="WGE56" s="38"/>
      <c r="WGF56" s="38"/>
      <c r="WGG56" s="41"/>
      <c r="WGH56" s="40">
        <v>4</v>
      </c>
      <c r="WGI56" s="40">
        <v>4</v>
      </c>
      <c r="WGJ56" s="49"/>
      <c r="WGK56" s="42" t="s">
        <v>73</v>
      </c>
      <c r="WGL56" s="43" t="s">
        <v>212</v>
      </c>
      <c r="WGM56" s="38"/>
      <c r="WGN56" s="38"/>
      <c r="WGO56" s="41"/>
      <c r="WGP56" s="40">
        <v>4</v>
      </c>
      <c r="WGQ56" s="40">
        <v>4</v>
      </c>
      <c r="WGR56" s="49"/>
      <c r="WGS56" s="42" t="s">
        <v>73</v>
      </c>
      <c r="WGT56" s="43" t="s">
        <v>212</v>
      </c>
      <c r="WGU56" s="38"/>
      <c r="WGV56" s="38"/>
      <c r="WGW56" s="41"/>
      <c r="WGX56" s="40">
        <v>4</v>
      </c>
      <c r="WGY56" s="40">
        <v>4</v>
      </c>
      <c r="WGZ56" s="49"/>
      <c r="WHA56" s="42" t="s">
        <v>73</v>
      </c>
      <c r="WHB56" s="43" t="s">
        <v>212</v>
      </c>
      <c r="WHC56" s="38"/>
      <c r="WHD56" s="38"/>
      <c r="WHE56" s="41"/>
      <c r="WHF56" s="40">
        <v>4</v>
      </c>
      <c r="WHG56" s="40">
        <v>4</v>
      </c>
      <c r="WHH56" s="49"/>
      <c r="WHI56" s="42" t="s">
        <v>73</v>
      </c>
      <c r="WHJ56" s="43" t="s">
        <v>212</v>
      </c>
      <c r="WHK56" s="38"/>
      <c r="WHL56" s="38"/>
      <c r="WHM56" s="41"/>
      <c r="WHN56" s="40">
        <v>4</v>
      </c>
      <c r="WHO56" s="40">
        <v>4</v>
      </c>
      <c r="WHP56" s="49"/>
      <c r="WHQ56" s="42" t="s">
        <v>73</v>
      </c>
      <c r="WHR56" s="43" t="s">
        <v>212</v>
      </c>
      <c r="WHS56" s="38"/>
      <c r="WHT56" s="38"/>
      <c r="WHU56" s="41"/>
      <c r="WHV56" s="40">
        <v>4</v>
      </c>
      <c r="WHW56" s="40">
        <v>4</v>
      </c>
      <c r="WHX56" s="49"/>
      <c r="WHY56" s="42" t="s">
        <v>73</v>
      </c>
      <c r="WHZ56" s="43" t="s">
        <v>212</v>
      </c>
      <c r="WIA56" s="38"/>
      <c r="WIB56" s="38"/>
      <c r="WIC56" s="41"/>
      <c r="WID56" s="40">
        <v>4</v>
      </c>
      <c r="WIE56" s="40">
        <v>4</v>
      </c>
      <c r="WIF56" s="49"/>
      <c r="WIG56" s="42" t="s">
        <v>73</v>
      </c>
      <c r="WIH56" s="43" t="s">
        <v>212</v>
      </c>
      <c r="WII56" s="38"/>
      <c r="WIJ56" s="38"/>
      <c r="WIK56" s="41"/>
      <c r="WIL56" s="40">
        <v>4</v>
      </c>
      <c r="WIM56" s="40">
        <v>4</v>
      </c>
      <c r="WIN56" s="49"/>
      <c r="WIO56" s="42" t="s">
        <v>73</v>
      </c>
      <c r="WIP56" s="43" t="s">
        <v>212</v>
      </c>
      <c r="WIQ56" s="38"/>
      <c r="WIR56" s="38"/>
      <c r="WIS56" s="41"/>
      <c r="WIT56" s="40">
        <v>4</v>
      </c>
      <c r="WIU56" s="40">
        <v>4</v>
      </c>
      <c r="WIV56" s="49"/>
      <c r="WIW56" s="42" t="s">
        <v>73</v>
      </c>
      <c r="WIX56" s="43" t="s">
        <v>212</v>
      </c>
      <c r="WIY56" s="38"/>
      <c r="WIZ56" s="38"/>
      <c r="WJA56" s="41"/>
      <c r="WJB56" s="40">
        <v>4</v>
      </c>
      <c r="WJC56" s="40">
        <v>4</v>
      </c>
      <c r="WJD56" s="49"/>
      <c r="WJE56" s="42" t="s">
        <v>73</v>
      </c>
      <c r="WJF56" s="43" t="s">
        <v>212</v>
      </c>
      <c r="WJG56" s="38"/>
      <c r="WJH56" s="38"/>
      <c r="WJI56" s="41"/>
      <c r="WJJ56" s="40">
        <v>4</v>
      </c>
      <c r="WJK56" s="40">
        <v>4</v>
      </c>
      <c r="WJL56" s="49"/>
      <c r="WJM56" s="42" t="s">
        <v>73</v>
      </c>
      <c r="WJN56" s="43" t="s">
        <v>212</v>
      </c>
      <c r="WJO56" s="38"/>
      <c r="WJP56" s="38"/>
      <c r="WJQ56" s="41"/>
      <c r="WJR56" s="40">
        <v>4</v>
      </c>
      <c r="WJS56" s="40">
        <v>4</v>
      </c>
      <c r="WJT56" s="49"/>
      <c r="WJU56" s="42" t="s">
        <v>73</v>
      </c>
      <c r="WJV56" s="43" t="s">
        <v>212</v>
      </c>
      <c r="WJW56" s="38"/>
      <c r="WJX56" s="38"/>
      <c r="WJY56" s="41"/>
      <c r="WJZ56" s="40">
        <v>4</v>
      </c>
      <c r="WKA56" s="40">
        <v>4</v>
      </c>
      <c r="WKB56" s="49"/>
      <c r="WKC56" s="42" t="s">
        <v>73</v>
      </c>
      <c r="WKD56" s="43" t="s">
        <v>212</v>
      </c>
      <c r="WKE56" s="38"/>
      <c r="WKF56" s="38"/>
      <c r="WKG56" s="41"/>
      <c r="WKH56" s="40">
        <v>4</v>
      </c>
      <c r="WKI56" s="40">
        <v>4</v>
      </c>
      <c r="WKJ56" s="49"/>
      <c r="WKK56" s="42" t="s">
        <v>73</v>
      </c>
      <c r="WKL56" s="43" t="s">
        <v>212</v>
      </c>
      <c r="WKM56" s="38"/>
      <c r="WKN56" s="38"/>
      <c r="WKO56" s="41"/>
      <c r="WKP56" s="40">
        <v>4</v>
      </c>
      <c r="WKQ56" s="40">
        <v>4</v>
      </c>
      <c r="WKR56" s="49"/>
      <c r="WKS56" s="42" t="s">
        <v>73</v>
      </c>
      <c r="WKT56" s="43" t="s">
        <v>212</v>
      </c>
      <c r="WKU56" s="38"/>
      <c r="WKV56" s="38"/>
      <c r="WKW56" s="41"/>
      <c r="WKX56" s="40">
        <v>4</v>
      </c>
      <c r="WKY56" s="40">
        <v>4</v>
      </c>
      <c r="WKZ56" s="49"/>
      <c r="WLA56" s="42" t="s">
        <v>73</v>
      </c>
      <c r="WLB56" s="43" t="s">
        <v>212</v>
      </c>
      <c r="WLC56" s="38"/>
      <c r="WLD56" s="38"/>
      <c r="WLE56" s="41"/>
      <c r="WLF56" s="40">
        <v>4</v>
      </c>
      <c r="WLG56" s="40">
        <v>4</v>
      </c>
      <c r="WLH56" s="49"/>
      <c r="WLI56" s="42" t="s">
        <v>73</v>
      </c>
      <c r="WLJ56" s="43" t="s">
        <v>212</v>
      </c>
      <c r="WLK56" s="38"/>
      <c r="WLL56" s="38"/>
      <c r="WLM56" s="41"/>
      <c r="WLN56" s="40">
        <v>4</v>
      </c>
      <c r="WLO56" s="40">
        <v>4</v>
      </c>
      <c r="WLP56" s="49"/>
      <c r="WLQ56" s="42" t="s">
        <v>73</v>
      </c>
      <c r="WLR56" s="43" t="s">
        <v>212</v>
      </c>
      <c r="WLS56" s="38"/>
      <c r="WLT56" s="38"/>
      <c r="WLU56" s="41"/>
      <c r="WLV56" s="40">
        <v>4</v>
      </c>
      <c r="WLW56" s="40">
        <v>4</v>
      </c>
      <c r="WLX56" s="49"/>
      <c r="WLY56" s="42" t="s">
        <v>73</v>
      </c>
      <c r="WLZ56" s="43" t="s">
        <v>212</v>
      </c>
      <c r="WMA56" s="38"/>
      <c r="WMB56" s="38"/>
      <c r="WMC56" s="41"/>
      <c r="WMD56" s="40">
        <v>4</v>
      </c>
      <c r="WME56" s="40">
        <v>4</v>
      </c>
      <c r="WMF56" s="49"/>
      <c r="WMG56" s="42" t="s">
        <v>73</v>
      </c>
      <c r="WMH56" s="43" t="s">
        <v>212</v>
      </c>
      <c r="WMI56" s="38"/>
      <c r="WMJ56" s="38"/>
      <c r="WMK56" s="41"/>
      <c r="WML56" s="40">
        <v>4</v>
      </c>
      <c r="WMM56" s="40">
        <v>4</v>
      </c>
      <c r="WMN56" s="49"/>
      <c r="WMO56" s="42" t="s">
        <v>73</v>
      </c>
      <c r="WMP56" s="43" t="s">
        <v>212</v>
      </c>
      <c r="WMQ56" s="38"/>
      <c r="WMR56" s="38"/>
      <c r="WMS56" s="41"/>
      <c r="WMT56" s="40">
        <v>4</v>
      </c>
      <c r="WMU56" s="40">
        <v>4</v>
      </c>
      <c r="WMV56" s="49"/>
      <c r="WMW56" s="42" t="s">
        <v>73</v>
      </c>
      <c r="WMX56" s="43" t="s">
        <v>212</v>
      </c>
      <c r="WMY56" s="38"/>
      <c r="WMZ56" s="38"/>
      <c r="WNA56" s="41"/>
      <c r="WNB56" s="40">
        <v>4</v>
      </c>
      <c r="WNC56" s="40">
        <v>4</v>
      </c>
      <c r="WND56" s="49"/>
      <c r="WNE56" s="42" t="s">
        <v>73</v>
      </c>
      <c r="WNF56" s="43" t="s">
        <v>212</v>
      </c>
      <c r="WNG56" s="38"/>
      <c r="WNH56" s="38"/>
      <c r="WNI56" s="41"/>
      <c r="WNJ56" s="40">
        <v>4</v>
      </c>
      <c r="WNK56" s="40">
        <v>4</v>
      </c>
      <c r="WNL56" s="49"/>
      <c r="WNM56" s="42" t="s">
        <v>73</v>
      </c>
      <c r="WNN56" s="43" t="s">
        <v>212</v>
      </c>
      <c r="WNO56" s="38"/>
      <c r="WNP56" s="38"/>
      <c r="WNQ56" s="41"/>
      <c r="WNR56" s="40">
        <v>4</v>
      </c>
      <c r="WNS56" s="40">
        <v>4</v>
      </c>
      <c r="WNT56" s="49"/>
      <c r="WNU56" s="42" t="s">
        <v>73</v>
      </c>
      <c r="WNV56" s="43" t="s">
        <v>212</v>
      </c>
      <c r="WNW56" s="38"/>
      <c r="WNX56" s="38"/>
      <c r="WNY56" s="41"/>
      <c r="WNZ56" s="40">
        <v>4</v>
      </c>
      <c r="WOA56" s="40">
        <v>4</v>
      </c>
      <c r="WOB56" s="49"/>
      <c r="WOC56" s="42" t="s">
        <v>73</v>
      </c>
      <c r="WOD56" s="43" t="s">
        <v>212</v>
      </c>
      <c r="WOE56" s="38"/>
      <c r="WOF56" s="38"/>
      <c r="WOG56" s="41"/>
      <c r="WOH56" s="40">
        <v>4</v>
      </c>
      <c r="WOI56" s="40">
        <v>4</v>
      </c>
      <c r="WOJ56" s="49"/>
      <c r="WOK56" s="42" t="s">
        <v>73</v>
      </c>
      <c r="WOL56" s="43" t="s">
        <v>212</v>
      </c>
      <c r="WOM56" s="38"/>
      <c r="WON56" s="38"/>
      <c r="WOO56" s="41"/>
      <c r="WOP56" s="40">
        <v>4</v>
      </c>
      <c r="WOQ56" s="40">
        <v>4</v>
      </c>
      <c r="WOR56" s="49"/>
      <c r="WOS56" s="42" t="s">
        <v>73</v>
      </c>
      <c r="WOT56" s="43" t="s">
        <v>212</v>
      </c>
      <c r="WOU56" s="38"/>
      <c r="WOV56" s="38"/>
      <c r="WOW56" s="41"/>
      <c r="WOX56" s="40">
        <v>4</v>
      </c>
      <c r="WOY56" s="40">
        <v>4</v>
      </c>
      <c r="WOZ56" s="49"/>
      <c r="WPA56" s="42" t="s">
        <v>73</v>
      </c>
      <c r="WPB56" s="43" t="s">
        <v>212</v>
      </c>
      <c r="WPC56" s="38"/>
      <c r="WPD56" s="38"/>
      <c r="WPE56" s="41"/>
      <c r="WPF56" s="40">
        <v>4</v>
      </c>
      <c r="WPG56" s="40">
        <v>4</v>
      </c>
      <c r="WPH56" s="49"/>
      <c r="WPI56" s="42" t="s">
        <v>73</v>
      </c>
      <c r="WPJ56" s="43" t="s">
        <v>212</v>
      </c>
      <c r="WPK56" s="38"/>
      <c r="WPL56" s="38"/>
      <c r="WPM56" s="41"/>
      <c r="WPN56" s="40">
        <v>4</v>
      </c>
      <c r="WPO56" s="40">
        <v>4</v>
      </c>
      <c r="WPP56" s="49"/>
      <c r="WPQ56" s="42" t="s">
        <v>73</v>
      </c>
      <c r="WPR56" s="43" t="s">
        <v>212</v>
      </c>
      <c r="WPS56" s="38"/>
      <c r="WPT56" s="38"/>
      <c r="WPU56" s="41"/>
      <c r="WPV56" s="40">
        <v>4</v>
      </c>
      <c r="WPW56" s="40">
        <v>4</v>
      </c>
      <c r="WPX56" s="49"/>
      <c r="WPY56" s="42" t="s">
        <v>73</v>
      </c>
      <c r="WPZ56" s="43" t="s">
        <v>212</v>
      </c>
      <c r="WQA56" s="38"/>
      <c r="WQB56" s="38"/>
      <c r="WQC56" s="41"/>
      <c r="WQD56" s="40">
        <v>4</v>
      </c>
      <c r="WQE56" s="40">
        <v>4</v>
      </c>
      <c r="WQF56" s="49"/>
      <c r="WQG56" s="42" t="s">
        <v>73</v>
      </c>
      <c r="WQH56" s="43" t="s">
        <v>212</v>
      </c>
      <c r="WQI56" s="38"/>
      <c r="WQJ56" s="38"/>
      <c r="WQK56" s="41"/>
      <c r="WQL56" s="40">
        <v>4</v>
      </c>
      <c r="WQM56" s="40">
        <v>4</v>
      </c>
      <c r="WQN56" s="49"/>
      <c r="WQO56" s="42" t="s">
        <v>73</v>
      </c>
      <c r="WQP56" s="43" t="s">
        <v>212</v>
      </c>
      <c r="WQQ56" s="38"/>
      <c r="WQR56" s="38"/>
      <c r="WQS56" s="41"/>
      <c r="WQT56" s="40">
        <v>4</v>
      </c>
      <c r="WQU56" s="40">
        <v>4</v>
      </c>
      <c r="WQV56" s="49"/>
      <c r="WQW56" s="42" t="s">
        <v>73</v>
      </c>
      <c r="WQX56" s="43" t="s">
        <v>212</v>
      </c>
      <c r="WQY56" s="38"/>
      <c r="WQZ56" s="38"/>
      <c r="WRA56" s="41"/>
      <c r="WRB56" s="40">
        <v>4</v>
      </c>
      <c r="WRC56" s="40">
        <v>4</v>
      </c>
      <c r="WRD56" s="49"/>
      <c r="WRE56" s="42" t="s">
        <v>73</v>
      </c>
      <c r="WRF56" s="43" t="s">
        <v>212</v>
      </c>
      <c r="WRG56" s="38"/>
      <c r="WRH56" s="38"/>
      <c r="WRI56" s="41"/>
      <c r="WRJ56" s="40">
        <v>4</v>
      </c>
      <c r="WRK56" s="40">
        <v>4</v>
      </c>
      <c r="WRL56" s="49"/>
      <c r="WRM56" s="42" t="s">
        <v>73</v>
      </c>
      <c r="WRN56" s="43" t="s">
        <v>212</v>
      </c>
      <c r="WRO56" s="38"/>
      <c r="WRP56" s="38"/>
      <c r="WRQ56" s="41"/>
      <c r="WRR56" s="40">
        <v>4</v>
      </c>
      <c r="WRS56" s="40">
        <v>4</v>
      </c>
      <c r="WRT56" s="49"/>
      <c r="WRU56" s="42" t="s">
        <v>73</v>
      </c>
      <c r="WRV56" s="43" t="s">
        <v>212</v>
      </c>
      <c r="WRW56" s="38"/>
      <c r="WRX56" s="38"/>
      <c r="WRY56" s="41"/>
      <c r="WRZ56" s="40">
        <v>4</v>
      </c>
      <c r="WSA56" s="40">
        <v>4</v>
      </c>
      <c r="WSB56" s="49"/>
      <c r="WSC56" s="42" t="s">
        <v>73</v>
      </c>
      <c r="WSD56" s="43" t="s">
        <v>212</v>
      </c>
      <c r="WSE56" s="38"/>
      <c r="WSF56" s="38"/>
      <c r="WSG56" s="41"/>
      <c r="WSH56" s="40">
        <v>4</v>
      </c>
      <c r="WSI56" s="40">
        <v>4</v>
      </c>
      <c r="WSJ56" s="49"/>
    </row>
    <row r="57" spans="1:16052" ht="45" customHeight="1" x14ac:dyDescent="0.45">
      <c r="A57" s="42" t="s">
        <v>74</v>
      </c>
      <c r="B57" s="43" t="s">
        <v>212</v>
      </c>
      <c r="C57" s="38"/>
      <c r="D57" s="38"/>
      <c r="E57" s="41"/>
      <c r="F57" s="40">
        <v>2</v>
      </c>
      <c r="G57" s="40">
        <v>2</v>
      </c>
      <c r="H57" s="49"/>
      <c r="I57" s="41"/>
      <c r="J57" s="40">
        <v>2</v>
      </c>
      <c r="K57" s="40">
        <v>2</v>
      </c>
      <c r="L57" s="49"/>
      <c r="M57" s="42" t="s">
        <v>74</v>
      </c>
      <c r="N57" s="43" t="s">
        <v>212</v>
      </c>
      <c r="O57" s="38"/>
      <c r="P57" s="38"/>
      <c r="Q57" s="41"/>
      <c r="R57" s="40">
        <v>2</v>
      </c>
      <c r="S57" s="40">
        <v>2</v>
      </c>
      <c r="T57" s="49"/>
      <c r="U57" s="42" t="s">
        <v>74</v>
      </c>
      <c r="V57" s="43" t="s">
        <v>212</v>
      </c>
      <c r="W57" s="38"/>
      <c r="X57" s="38"/>
      <c r="Y57" s="41"/>
      <c r="Z57" s="40">
        <v>2</v>
      </c>
      <c r="AA57" s="40">
        <v>2</v>
      </c>
      <c r="AB57" s="49"/>
      <c r="AC57" s="42" t="s">
        <v>74</v>
      </c>
      <c r="AD57" s="43" t="s">
        <v>212</v>
      </c>
      <c r="AE57" s="38"/>
      <c r="AF57" s="38"/>
      <c r="AG57" s="41"/>
      <c r="AH57" s="40">
        <v>2</v>
      </c>
      <c r="AI57" s="40">
        <v>2</v>
      </c>
      <c r="AJ57" s="49"/>
      <c r="AK57" s="42" t="s">
        <v>74</v>
      </c>
      <c r="AL57" s="43" t="s">
        <v>212</v>
      </c>
      <c r="AM57" s="38"/>
      <c r="AN57" s="38"/>
      <c r="AO57" s="41"/>
      <c r="AP57" s="40">
        <v>2</v>
      </c>
      <c r="AQ57" s="40">
        <v>2</v>
      </c>
      <c r="AR57" s="49"/>
      <c r="AS57" s="42" t="s">
        <v>74</v>
      </c>
      <c r="AT57" s="43" t="s">
        <v>212</v>
      </c>
      <c r="AU57" s="38"/>
      <c r="AV57" s="38"/>
      <c r="AW57" s="41"/>
      <c r="AX57" s="40">
        <v>2</v>
      </c>
      <c r="AY57" s="40">
        <v>2</v>
      </c>
      <c r="AZ57" s="49"/>
      <c r="BA57" s="42" t="s">
        <v>74</v>
      </c>
      <c r="BB57" s="43" t="s">
        <v>212</v>
      </c>
      <c r="BC57" s="38"/>
      <c r="BD57" s="38"/>
      <c r="BE57" s="41"/>
      <c r="BF57" s="40">
        <v>2</v>
      </c>
      <c r="BG57" s="40">
        <v>2</v>
      </c>
      <c r="BH57" s="49"/>
      <c r="BI57" s="42" t="s">
        <v>74</v>
      </c>
      <c r="BJ57" s="43" t="s">
        <v>212</v>
      </c>
      <c r="BK57" s="38"/>
      <c r="BL57" s="38"/>
      <c r="BM57" s="41"/>
      <c r="BN57" s="40">
        <v>2</v>
      </c>
      <c r="BO57" s="40">
        <v>2</v>
      </c>
      <c r="BP57" s="49"/>
      <c r="BQ57" s="42" t="s">
        <v>74</v>
      </c>
      <c r="BR57" s="43" t="s">
        <v>212</v>
      </c>
      <c r="BS57" s="38"/>
      <c r="BT57" s="38"/>
      <c r="BU57" s="41"/>
      <c r="BV57" s="40">
        <v>2</v>
      </c>
      <c r="BW57" s="40">
        <v>2</v>
      </c>
      <c r="BX57" s="49"/>
      <c r="BY57" s="42" t="s">
        <v>74</v>
      </c>
      <c r="BZ57" s="43" t="s">
        <v>212</v>
      </c>
      <c r="CA57" s="38"/>
      <c r="CB57" s="38"/>
      <c r="CC57" s="41"/>
      <c r="CD57" s="40">
        <v>2</v>
      </c>
      <c r="CE57" s="40">
        <v>2</v>
      </c>
      <c r="CF57" s="49"/>
      <c r="CG57" s="42" t="s">
        <v>74</v>
      </c>
      <c r="CH57" s="43" t="s">
        <v>212</v>
      </c>
      <c r="CI57" s="38"/>
      <c r="CJ57" s="38"/>
      <c r="CK57" s="41"/>
      <c r="CL57" s="40">
        <v>2</v>
      </c>
      <c r="CM57" s="40">
        <v>2</v>
      </c>
      <c r="CN57" s="49"/>
      <c r="CO57" s="42" t="s">
        <v>74</v>
      </c>
      <c r="CP57" s="43" t="s">
        <v>212</v>
      </c>
      <c r="CQ57" s="38"/>
      <c r="CR57" s="38"/>
      <c r="CS57" s="41"/>
      <c r="CT57" s="40">
        <v>2</v>
      </c>
      <c r="CU57" s="40">
        <v>2</v>
      </c>
      <c r="CV57" s="49"/>
      <c r="CW57" s="42" t="s">
        <v>74</v>
      </c>
      <c r="CX57" s="43" t="s">
        <v>212</v>
      </c>
      <c r="CY57" s="38"/>
      <c r="CZ57" s="38"/>
      <c r="DA57" s="41"/>
      <c r="DB57" s="40">
        <v>2</v>
      </c>
      <c r="DC57" s="40">
        <v>2</v>
      </c>
      <c r="DD57" s="49"/>
      <c r="DE57" s="42" t="s">
        <v>74</v>
      </c>
      <c r="DF57" s="43" t="s">
        <v>212</v>
      </c>
      <c r="DG57" s="38"/>
      <c r="DH57" s="38"/>
      <c r="DI57" s="41"/>
      <c r="DJ57" s="40">
        <v>2</v>
      </c>
      <c r="DK57" s="40">
        <v>2</v>
      </c>
      <c r="DL57" s="49"/>
      <c r="DM57" s="42" t="s">
        <v>74</v>
      </c>
      <c r="DN57" s="43" t="s">
        <v>212</v>
      </c>
      <c r="DO57" s="38"/>
      <c r="DP57" s="38"/>
      <c r="DQ57" s="41"/>
      <c r="DR57" s="40">
        <v>2</v>
      </c>
      <c r="DS57" s="40">
        <v>2</v>
      </c>
      <c r="DT57" s="49"/>
      <c r="DU57" s="42" t="s">
        <v>74</v>
      </c>
      <c r="DV57" s="43" t="s">
        <v>212</v>
      </c>
      <c r="DW57" s="38"/>
      <c r="DX57" s="38"/>
      <c r="DY57" s="41"/>
      <c r="DZ57" s="40">
        <v>2</v>
      </c>
      <c r="EA57" s="40">
        <v>2</v>
      </c>
      <c r="EB57" s="49"/>
      <c r="EC57" s="42" t="s">
        <v>74</v>
      </c>
      <c r="ED57" s="43" t="s">
        <v>212</v>
      </c>
      <c r="EE57" s="38"/>
      <c r="EF57" s="38"/>
      <c r="EG57" s="41"/>
      <c r="EH57" s="40">
        <v>2</v>
      </c>
      <c r="EI57" s="40">
        <v>2</v>
      </c>
      <c r="EJ57" s="49"/>
      <c r="EK57" s="42" t="s">
        <v>74</v>
      </c>
      <c r="EL57" s="43" t="s">
        <v>212</v>
      </c>
      <c r="EM57" s="38"/>
      <c r="EN57" s="38"/>
      <c r="EO57" s="41"/>
      <c r="EP57" s="40">
        <v>2</v>
      </c>
      <c r="EQ57" s="40">
        <v>2</v>
      </c>
      <c r="ER57" s="49"/>
      <c r="ES57" s="42" t="s">
        <v>74</v>
      </c>
      <c r="ET57" s="43" t="s">
        <v>212</v>
      </c>
      <c r="EU57" s="38"/>
      <c r="EV57" s="38"/>
      <c r="EW57" s="41"/>
      <c r="EX57" s="40">
        <v>2</v>
      </c>
      <c r="EY57" s="40">
        <v>2</v>
      </c>
      <c r="EZ57" s="49"/>
      <c r="FA57" s="42" t="s">
        <v>74</v>
      </c>
      <c r="FB57" s="43" t="s">
        <v>212</v>
      </c>
      <c r="FC57" s="38"/>
      <c r="FD57" s="38"/>
      <c r="FE57" s="41"/>
      <c r="FF57" s="40">
        <v>2</v>
      </c>
      <c r="FG57" s="40">
        <v>2</v>
      </c>
      <c r="FH57" s="49"/>
      <c r="FI57" s="42" t="s">
        <v>74</v>
      </c>
      <c r="FJ57" s="43" t="s">
        <v>212</v>
      </c>
      <c r="FK57" s="38"/>
      <c r="FL57" s="38"/>
      <c r="FM57" s="41"/>
      <c r="FN57" s="40">
        <v>2</v>
      </c>
      <c r="FO57" s="40">
        <v>2</v>
      </c>
      <c r="FP57" s="49"/>
      <c r="FQ57" s="42" t="s">
        <v>74</v>
      </c>
      <c r="FR57" s="43" t="s">
        <v>212</v>
      </c>
      <c r="FS57" s="38"/>
      <c r="FT57" s="38"/>
      <c r="FU57" s="41"/>
      <c r="FV57" s="40">
        <v>2</v>
      </c>
      <c r="FW57" s="40">
        <v>2</v>
      </c>
      <c r="FX57" s="49"/>
      <c r="FY57" s="42" t="s">
        <v>74</v>
      </c>
      <c r="FZ57" s="43" t="s">
        <v>212</v>
      </c>
      <c r="GA57" s="38"/>
      <c r="GB57" s="38"/>
      <c r="GC57" s="41"/>
      <c r="GD57" s="40">
        <v>2</v>
      </c>
      <c r="GE57" s="40">
        <v>2</v>
      </c>
      <c r="GF57" s="49"/>
      <c r="GG57" s="42" t="s">
        <v>74</v>
      </c>
      <c r="GH57" s="43" t="s">
        <v>212</v>
      </c>
      <c r="GI57" s="38"/>
      <c r="GJ57" s="38"/>
      <c r="GK57" s="41"/>
      <c r="GL57" s="40">
        <v>2</v>
      </c>
      <c r="GM57" s="40">
        <v>2</v>
      </c>
      <c r="GN57" s="49"/>
      <c r="GO57" s="42" t="s">
        <v>74</v>
      </c>
      <c r="GP57" s="43" t="s">
        <v>212</v>
      </c>
      <c r="GQ57" s="38"/>
      <c r="GR57" s="38"/>
      <c r="GS57" s="41"/>
      <c r="GT57" s="40">
        <v>2</v>
      </c>
      <c r="GU57" s="40">
        <v>2</v>
      </c>
      <c r="GV57" s="49"/>
      <c r="GW57" s="42" t="s">
        <v>74</v>
      </c>
      <c r="GX57" s="43" t="s">
        <v>212</v>
      </c>
      <c r="GY57" s="38"/>
      <c r="GZ57" s="38"/>
      <c r="HA57" s="41"/>
      <c r="HB57" s="40">
        <v>2</v>
      </c>
      <c r="HC57" s="40">
        <v>2</v>
      </c>
      <c r="HD57" s="49"/>
      <c r="HE57" s="42" t="s">
        <v>74</v>
      </c>
      <c r="HF57" s="43" t="s">
        <v>212</v>
      </c>
      <c r="HG57" s="38"/>
      <c r="HH57" s="38"/>
      <c r="HI57" s="41"/>
      <c r="HJ57" s="40">
        <v>2</v>
      </c>
      <c r="HK57" s="40">
        <v>2</v>
      </c>
      <c r="HL57" s="49"/>
      <c r="HM57" s="42" t="s">
        <v>74</v>
      </c>
      <c r="HN57" s="43" t="s">
        <v>212</v>
      </c>
      <c r="HO57" s="38"/>
      <c r="HP57" s="38"/>
      <c r="HQ57" s="41"/>
      <c r="HR57" s="40">
        <v>2</v>
      </c>
      <c r="HS57" s="40">
        <v>2</v>
      </c>
      <c r="HT57" s="49"/>
      <c r="HU57" s="42" t="s">
        <v>74</v>
      </c>
      <c r="HV57" s="43" t="s">
        <v>212</v>
      </c>
      <c r="HW57" s="38"/>
      <c r="HX57" s="38"/>
      <c r="HY57" s="41"/>
      <c r="HZ57" s="40">
        <v>2</v>
      </c>
      <c r="IA57" s="40">
        <v>2</v>
      </c>
      <c r="IB57" s="49"/>
      <c r="IC57" s="42" t="s">
        <v>74</v>
      </c>
      <c r="ID57" s="43" t="s">
        <v>212</v>
      </c>
      <c r="IE57" s="38"/>
      <c r="IF57" s="38"/>
      <c r="IG57" s="41"/>
      <c r="IH57" s="40">
        <v>2</v>
      </c>
      <c r="II57" s="40">
        <v>2</v>
      </c>
      <c r="IJ57" s="49"/>
      <c r="IK57" s="42" t="s">
        <v>74</v>
      </c>
      <c r="IL57" s="43" t="s">
        <v>212</v>
      </c>
      <c r="IM57" s="38"/>
      <c r="IN57" s="38"/>
      <c r="IO57" s="41"/>
      <c r="IP57" s="40">
        <v>2</v>
      </c>
      <c r="IQ57" s="40">
        <v>2</v>
      </c>
      <c r="IR57" s="49"/>
      <c r="IS57" s="42" t="s">
        <v>74</v>
      </c>
      <c r="IT57" s="43" t="s">
        <v>212</v>
      </c>
      <c r="IU57" s="38"/>
      <c r="IV57" s="38"/>
      <c r="IW57" s="41"/>
      <c r="IX57" s="40">
        <v>2</v>
      </c>
      <c r="IY57" s="40">
        <v>2</v>
      </c>
      <c r="IZ57" s="49"/>
      <c r="JA57" s="42" t="s">
        <v>74</v>
      </c>
      <c r="JB57" s="43" t="s">
        <v>212</v>
      </c>
      <c r="JC57" s="38"/>
      <c r="JD57" s="38"/>
      <c r="JE57" s="41"/>
      <c r="JF57" s="40">
        <v>2</v>
      </c>
      <c r="JG57" s="40">
        <v>2</v>
      </c>
      <c r="JH57" s="49"/>
      <c r="JI57" s="42" t="s">
        <v>74</v>
      </c>
      <c r="JJ57" s="43" t="s">
        <v>212</v>
      </c>
      <c r="JK57" s="38"/>
      <c r="JL57" s="38"/>
      <c r="JM57" s="41"/>
      <c r="JN57" s="40">
        <v>2</v>
      </c>
      <c r="JO57" s="40">
        <v>2</v>
      </c>
      <c r="JP57" s="49"/>
      <c r="JQ57" s="42" t="s">
        <v>74</v>
      </c>
      <c r="JR57" s="43" t="s">
        <v>212</v>
      </c>
      <c r="JS57" s="38"/>
      <c r="JT57" s="38"/>
      <c r="JU57" s="41"/>
      <c r="JV57" s="40">
        <v>2</v>
      </c>
      <c r="JW57" s="40">
        <v>2</v>
      </c>
      <c r="JX57" s="49"/>
      <c r="JY57" s="42" t="s">
        <v>74</v>
      </c>
      <c r="JZ57" s="43" t="s">
        <v>212</v>
      </c>
      <c r="KA57" s="38"/>
      <c r="KB57" s="38"/>
      <c r="KC57" s="41"/>
      <c r="KD57" s="40">
        <v>2</v>
      </c>
      <c r="KE57" s="40">
        <v>2</v>
      </c>
      <c r="KF57" s="49"/>
      <c r="KG57" s="42" t="s">
        <v>74</v>
      </c>
      <c r="KH57" s="43" t="s">
        <v>212</v>
      </c>
      <c r="KI57" s="38"/>
      <c r="KJ57" s="38"/>
      <c r="KK57" s="41"/>
      <c r="KL57" s="40">
        <v>2</v>
      </c>
      <c r="KM57" s="40">
        <v>2</v>
      </c>
      <c r="KN57" s="49"/>
      <c r="KO57" s="42" t="s">
        <v>74</v>
      </c>
      <c r="KP57" s="43" t="s">
        <v>212</v>
      </c>
      <c r="KQ57" s="38"/>
      <c r="KR57" s="38"/>
      <c r="KS57" s="41"/>
      <c r="KT57" s="40">
        <v>2</v>
      </c>
      <c r="KU57" s="40">
        <v>2</v>
      </c>
      <c r="KV57" s="49"/>
      <c r="KW57" s="42" t="s">
        <v>74</v>
      </c>
      <c r="KX57" s="43" t="s">
        <v>212</v>
      </c>
      <c r="KY57" s="38"/>
      <c r="KZ57" s="38"/>
      <c r="LA57" s="41"/>
      <c r="LB57" s="40">
        <v>2</v>
      </c>
      <c r="LC57" s="40">
        <v>2</v>
      </c>
      <c r="LD57" s="49"/>
      <c r="LE57" s="42" t="s">
        <v>74</v>
      </c>
      <c r="LF57" s="43" t="s">
        <v>212</v>
      </c>
      <c r="LG57" s="38"/>
      <c r="LH57" s="38"/>
      <c r="LI57" s="41"/>
      <c r="LJ57" s="40">
        <v>2</v>
      </c>
      <c r="LK57" s="40">
        <v>2</v>
      </c>
      <c r="LL57" s="49"/>
      <c r="LM57" s="42" t="s">
        <v>74</v>
      </c>
      <c r="LN57" s="43" t="s">
        <v>212</v>
      </c>
      <c r="LO57" s="38"/>
      <c r="LP57" s="38"/>
      <c r="LQ57" s="41"/>
      <c r="LR57" s="40">
        <v>2</v>
      </c>
      <c r="LS57" s="40">
        <v>2</v>
      </c>
      <c r="LT57" s="49"/>
      <c r="LU57" s="42" t="s">
        <v>74</v>
      </c>
      <c r="LV57" s="43" t="s">
        <v>212</v>
      </c>
      <c r="LW57" s="38"/>
      <c r="LX57" s="38"/>
      <c r="LY57" s="41"/>
      <c r="LZ57" s="40">
        <v>2</v>
      </c>
      <c r="MA57" s="40">
        <v>2</v>
      </c>
      <c r="MB57" s="49"/>
      <c r="MC57" s="42" t="s">
        <v>74</v>
      </c>
      <c r="MD57" s="43" t="s">
        <v>212</v>
      </c>
      <c r="ME57" s="38"/>
      <c r="MF57" s="38"/>
      <c r="MG57" s="41"/>
      <c r="MH57" s="40">
        <v>2</v>
      </c>
      <c r="MI57" s="40">
        <v>2</v>
      </c>
      <c r="MJ57" s="49"/>
      <c r="MK57" s="42" t="s">
        <v>74</v>
      </c>
      <c r="ML57" s="43" t="s">
        <v>212</v>
      </c>
      <c r="MM57" s="38"/>
      <c r="MN57" s="38"/>
      <c r="MO57" s="41"/>
      <c r="MP57" s="40">
        <v>2</v>
      </c>
      <c r="MQ57" s="40">
        <v>2</v>
      </c>
      <c r="MR57" s="49"/>
      <c r="MS57" s="42" t="s">
        <v>74</v>
      </c>
      <c r="MT57" s="43" t="s">
        <v>212</v>
      </c>
      <c r="MU57" s="38"/>
      <c r="MV57" s="38"/>
      <c r="MW57" s="41"/>
      <c r="MX57" s="40">
        <v>2</v>
      </c>
      <c r="MY57" s="40">
        <v>2</v>
      </c>
      <c r="MZ57" s="49"/>
      <c r="NA57" s="42" t="s">
        <v>74</v>
      </c>
      <c r="NB57" s="43" t="s">
        <v>212</v>
      </c>
      <c r="NC57" s="38"/>
      <c r="ND57" s="38"/>
      <c r="NE57" s="41"/>
      <c r="NF57" s="40">
        <v>2</v>
      </c>
      <c r="NG57" s="40">
        <v>2</v>
      </c>
      <c r="NH57" s="49"/>
      <c r="NI57" s="42" t="s">
        <v>74</v>
      </c>
      <c r="NJ57" s="43" t="s">
        <v>212</v>
      </c>
      <c r="NK57" s="38"/>
      <c r="NL57" s="38"/>
      <c r="NM57" s="41"/>
      <c r="NN57" s="40">
        <v>2</v>
      </c>
      <c r="NO57" s="40">
        <v>2</v>
      </c>
      <c r="NP57" s="49"/>
      <c r="NQ57" s="42" t="s">
        <v>74</v>
      </c>
      <c r="NR57" s="43" t="s">
        <v>212</v>
      </c>
      <c r="NS57" s="38"/>
      <c r="NT57" s="38"/>
      <c r="NU57" s="41"/>
      <c r="NV57" s="40">
        <v>2</v>
      </c>
      <c r="NW57" s="40">
        <v>2</v>
      </c>
      <c r="NX57" s="49"/>
      <c r="NY57" s="42" t="s">
        <v>74</v>
      </c>
      <c r="NZ57" s="43" t="s">
        <v>212</v>
      </c>
      <c r="OA57" s="38"/>
      <c r="OB57" s="38"/>
      <c r="OC57" s="41"/>
      <c r="OD57" s="40">
        <v>2</v>
      </c>
      <c r="OE57" s="40">
        <v>2</v>
      </c>
      <c r="OF57" s="49"/>
      <c r="OG57" s="42" t="s">
        <v>74</v>
      </c>
      <c r="OH57" s="43" t="s">
        <v>212</v>
      </c>
      <c r="OI57" s="38"/>
      <c r="OJ57" s="38"/>
      <c r="OK57" s="41"/>
      <c r="OL57" s="40">
        <v>2</v>
      </c>
      <c r="OM57" s="40">
        <v>2</v>
      </c>
      <c r="ON57" s="49"/>
      <c r="OO57" s="42" t="s">
        <v>74</v>
      </c>
      <c r="OP57" s="43" t="s">
        <v>212</v>
      </c>
      <c r="OQ57" s="38"/>
      <c r="OR57" s="38"/>
      <c r="OS57" s="41"/>
      <c r="OT57" s="40">
        <v>2</v>
      </c>
      <c r="OU57" s="40">
        <v>2</v>
      </c>
      <c r="OV57" s="49"/>
      <c r="OW57" s="42" t="s">
        <v>74</v>
      </c>
      <c r="OX57" s="43" t="s">
        <v>212</v>
      </c>
      <c r="OY57" s="38"/>
      <c r="OZ57" s="38"/>
      <c r="PA57" s="41"/>
      <c r="PB57" s="40">
        <v>2</v>
      </c>
      <c r="PC57" s="40">
        <v>2</v>
      </c>
      <c r="PD57" s="49"/>
      <c r="PE57" s="42" t="s">
        <v>74</v>
      </c>
      <c r="PF57" s="43" t="s">
        <v>212</v>
      </c>
      <c r="PG57" s="38"/>
      <c r="PH57" s="38"/>
      <c r="PI57" s="41"/>
      <c r="PJ57" s="40">
        <v>2</v>
      </c>
      <c r="PK57" s="40">
        <v>2</v>
      </c>
      <c r="PL57" s="49"/>
      <c r="PM57" s="42" t="s">
        <v>74</v>
      </c>
      <c r="PN57" s="43" t="s">
        <v>212</v>
      </c>
      <c r="PO57" s="38"/>
      <c r="PP57" s="38"/>
      <c r="PQ57" s="41"/>
      <c r="PR57" s="40">
        <v>2</v>
      </c>
      <c r="PS57" s="40">
        <v>2</v>
      </c>
      <c r="PT57" s="49"/>
      <c r="PU57" s="42" t="s">
        <v>74</v>
      </c>
      <c r="PV57" s="43" t="s">
        <v>212</v>
      </c>
      <c r="PW57" s="38"/>
      <c r="PX57" s="38"/>
      <c r="PY57" s="41"/>
      <c r="PZ57" s="40">
        <v>2</v>
      </c>
      <c r="QA57" s="40">
        <v>2</v>
      </c>
      <c r="QB57" s="49"/>
      <c r="QC57" s="42" t="s">
        <v>74</v>
      </c>
      <c r="QD57" s="43" t="s">
        <v>212</v>
      </c>
      <c r="QE57" s="38"/>
      <c r="QF57" s="38"/>
      <c r="QG57" s="41"/>
      <c r="QH57" s="40">
        <v>2</v>
      </c>
      <c r="QI57" s="40">
        <v>2</v>
      </c>
      <c r="QJ57" s="49"/>
      <c r="QK57" s="42" t="s">
        <v>74</v>
      </c>
      <c r="QL57" s="43" t="s">
        <v>212</v>
      </c>
      <c r="QM57" s="38"/>
      <c r="QN57" s="38"/>
      <c r="QO57" s="41"/>
      <c r="QP57" s="40">
        <v>2</v>
      </c>
      <c r="QQ57" s="40">
        <v>2</v>
      </c>
      <c r="QR57" s="49"/>
      <c r="QS57" s="42" t="s">
        <v>74</v>
      </c>
      <c r="QT57" s="43" t="s">
        <v>212</v>
      </c>
      <c r="QU57" s="38"/>
      <c r="QV57" s="38"/>
      <c r="QW57" s="41"/>
      <c r="QX57" s="40">
        <v>2</v>
      </c>
      <c r="QY57" s="40">
        <v>2</v>
      </c>
      <c r="QZ57" s="49"/>
      <c r="RA57" s="42" t="s">
        <v>74</v>
      </c>
      <c r="RB57" s="43" t="s">
        <v>212</v>
      </c>
      <c r="RC57" s="38"/>
      <c r="RD57" s="38"/>
      <c r="RE57" s="41"/>
      <c r="RF57" s="40">
        <v>2</v>
      </c>
      <c r="RG57" s="40">
        <v>2</v>
      </c>
      <c r="RH57" s="49"/>
      <c r="RI57" s="42" t="s">
        <v>74</v>
      </c>
      <c r="RJ57" s="43" t="s">
        <v>212</v>
      </c>
      <c r="RK57" s="38"/>
      <c r="RL57" s="38"/>
      <c r="RM57" s="41"/>
      <c r="RN57" s="40">
        <v>2</v>
      </c>
      <c r="RO57" s="40">
        <v>2</v>
      </c>
      <c r="RP57" s="49"/>
      <c r="RQ57" s="42" t="s">
        <v>74</v>
      </c>
      <c r="RR57" s="43" t="s">
        <v>212</v>
      </c>
      <c r="RS57" s="38"/>
      <c r="RT57" s="38"/>
      <c r="RU57" s="41"/>
      <c r="RV57" s="40">
        <v>2</v>
      </c>
      <c r="RW57" s="40">
        <v>2</v>
      </c>
      <c r="RX57" s="49"/>
      <c r="RY57" s="42" t="s">
        <v>74</v>
      </c>
      <c r="RZ57" s="43" t="s">
        <v>212</v>
      </c>
      <c r="SA57" s="38"/>
      <c r="SB57" s="38"/>
      <c r="SC57" s="41"/>
      <c r="SD57" s="40">
        <v>2</v>
      </c>
      <c r="SE57" s="40">
        <v>2</v>
      </c>
      <c r="SF57" s="49"/>
      <c r="SG57" s="42" t="s">
        <v>74</v>
      </c>
      <c r="SH57" s="43" t="s">
        <v>212</v>
      </c>
      <c r="SI57" s="38"/>
      <c r="SJ57" s="38"/>
      <c r="SK57" s="41"/>
      <c r="SL57" s="40">
        <v>2</v>
      </c>
      <c r="SM57" s="40">
        <v>2</v>
      </c>
      <c r="SN57" s="49"/>
      <c r="SO57" s="42" t="s">
        <v>74</v>
      </c>
      <c r="SP57" s="43" t="s">
        <v>212</v>
      </c>
      <c r="SQ57" s="38"/>
      <c r="SR57" s="38"/>
      <c r="SS57" s="41"/>
      <c r="ST57" s="40">
        <v>2</v>
      </c>
      <c r="SU57" s="40">
        <v>2</v>
      </c>
      <c r="SV57" s="49"/>
      <c r="SW57" s="42" t="s">
        <v>74</v>
      </c>
      <c r="SX57" s="43" t="s">
        <v>212</v>
      </c>
      <c r="SY57" s="38"/>
      <c r="SZ57" s="38"/>
      <c r="TA57" s="41"/>
      <c r="TB57" s="40">
        <v>2</v>
      </c>
      <c r="TC57" s="40">
        <v>2</v>
      </c>
      <c r="TD57" s="49"/>
      <c r="TE57" s="42" t="s">
        <v>74</v>
      </c>
      <c r="TF57" s="43" t="s">
        <v>212</v>
      </c>
      <c r="TG57" s="38"/>
      <c r="TH57" s="38"/>
      <c r="TI57" s="41"/>
      <c r="TJ57" s="40">
        <v>2</v>
      </c>
      <c r="TK57" s="40">
        <v>2</v>
      </c>
      <c r="TL57" s="49"/>
      <c r="TM57" s="42" t="s">
        <v>74</v>
      </c>
      <c r="TN57" s="43" t="s">
        <v>212</v>
      </c>
      <c r="TO57" s="38"/>
      <c r="TP57" s="38"/>
      <c r="TQ57" s="41"/>
      <c r="TR57" s="40">
        <v>2</v>
      </c>
      <c r="TS57" s="40">
        <v>2</v>
      </c>
      <c r="TT57" s="49"/>
      <c r="TU57" s="42" t="s">
        <v>74</v>
      </c>
      <c r="TV57" s="43" t="s">
        <v>212</v>
      </c>
      <c r="TW57" s="38"/>
      <c r="TX57" s="38"/>
      <c r="TY57" s="41"/>
      <c r="TZ57" s="40">
        <v>2</v>
      </c>
      <c r="UA57" s="40">
        <v>2</v>
      </c>
      <c r="UB57" s="49"/>
      <c r="UC57" s="42" t="s">
        <v>74</v>
      </c>
      <c r="UD57" s="43" t="s">
        <v>212</v>
      </c>
      <c r="UE57" s="38"/>
      <c r="UF57" s="38"/>
      <c r="UG57" s="41"/>
      <c r="UH57" s="40">
        <v>2</v>
      </c>
      <c r="UI57" s="40">
        <v>2</v>
      </c>
      <c r="UJ57" s="49"/>
      <c r="UK57" s="42" t="s">
        <v>74</v>
      </c>
      <c r="UL57" s="43" t="s">
        <v>212</v>
      </c>
      <c r="UM57" s="38"/>
      <c r="UN57" s="38"/>
      <c r="UO57" s="41"/>
      <c r="UP57" s="40">
        <v>2</v>
      </c>
      <c r="UQ57" s="40">
        <v>2</v>
      </c>
      <c r="UR57" s="49"/>
      <c r="US57" s="42" t="s">
        <v>74</v>
      </c>
      <c r="UT57" s="43" t="s">
        <v>212</v>
      </c>
      <c r="UU57" s="38"/>
      <c r="UV57" s="38"/>
      <c r="UW57" s="41"/>
      <c r="UX57" s="40">
        <v>2</v>
      </c>
      <c r="UY57" s="40">
        <v>2</v>
      </c>
      <c r="UZ57" s="49"/>
      <c r="VA57" s="42" t="s">
        <v>74</v>
      </c>
      <c r="VB57" s="43" t="s">
        <v>212</v>
      </c>
      <c r="VC57" s="38"/>
      <c r="VD57" s="38"/>
      <c r="VE57" s="41"/>
      <c r="VF57" s="40">
        <v>2</v>
      </c>
      <c r="VG57" s="40">
        <v>2</v>
      </c>
      <c r="VH57" s="49"/>
      <c r="VI57" s="42" t="s">
        <v>74</v>
      </c>
      <c r="VJ57" s="43" t="s">
        <v>212</v>
      </c>
      <c r="VK57" s="38"/>
      <c r="VL57" s="38"/>
      <c r="VM57" s="41"/>
      <c r="VN57" s="40">
        <v>2</v>
      </c>
      <c r="VO57" s="40">
        <v>2</v>
      </c>
      <c r="VP57" s="49"/>
      <c r="VQ57" s="42" t="s">
        <v>74</v>
      </c>
      <c r="VR57" s="43" t="s">
        <v>212</v>
      </c>
      <c r="VS57" s="38"/>
      <c r="VT57" s="38"/>
      <c r="VU57" s="41"/>
      <c r="VV57" s="40">
        <v>2</v>
      </c>
      <c r="VW57" s="40">
        <v>2</v>
      </c>
      <c r="VX57" s="49"/>
      <c r="VY57" s="42" t="s">
        <v>74</v>
      </c>
      <c r="VZ57" s="43" t="s">
        <v>212</v>
      </c>
      <c r="WA57" s="38"/>
      <c r="WB57" s="38"/>
      <c r="WC57" s="41"/>
      <c r="WD57" s="40">
        <v>2</v>
      </c>
      <c r="WE57" s="40">
        <v>2</v>
      </c>
      <c r="WF57" s="49"/>
      <c r="WG57" s="42" t="s">
        <v>74</v>
      </c>
      <c r="WH57" s="43" t="s">
        <v>212</v>
      </c>
      <c r="WI57" s="38"/>
      <c r="WJ57" s="38"/>
      <c r="WK57" s="41"/>
      <c r="WL57" s="40">
        <v>2</v>
      </c>
      <c r="WM57" s="40">
        <v>2</v>
      </c>
      <c r="WN57" s="49"/>
      <c r="WO57" s="42" t="s">
        <v>74</v>
      </c>
      <c r="WP57" s="43" t="s">
        <v>212</v>
      </c>
      <c r="WQ57" s="38"/>
      <c r="WR57" s="38"/>
      <c r="WS57" s="41"/>
      <c r="WT57" s="40">
        <v>2</v>
      </c>
      <c r="WU57" s="40">
        <v>2</v>
      </c>
      <c r="WV57" s="49"/>
      <c r="WW57" s="42" t="s">
        <v>74</v>
      </c>
      <c r="WX57" s="43" t="s">
        <v>212</v>
      </c>
      <c r="WY57" s="38"/>
      <c r="WZ57" s="38"/>
      <c r="XA57" s="41"/>
      <c r="XB57" s="40">
        <v>2</v>
      </c>
      <c r="XC57" s="40">
        <v>2</v>
      </c>
      <c r="XD57" s="49"/>
      <c r="XE57" s="42" t="s">
        <v>74</v>
      </c>
      <c r="XF57" s="43" t="s">
        <v>212</v>
      </c>
      <c r="XG57" s="38"/>
      <c r="XH57" s="38"/>
      <c r="XI57" s="41"/>
      <c r="XJ57" s="40">
        <v>2</v>
      </c>
      <c r="XK57" s="40">
        <v>2</v>
      </c>
      <c r="XL57" s="49"/>
      <c r="XM57" s="42" t="s">
        <v>74</v>
      </c>
      <c r="XN57" s="43" t="s">
        <v>212</v>
      </c>
      <c r="XO57" s="38"/>
      <c r="XP57" s="38"/>
      <c r="XQ57" s="41"/>
      <c r="XR57" s="40">
        <v>2</v>
      </c>
      <c r="XS57" s="40">
        <v>2</v>
      </c>
      <c r="XT57" s="49"/>
      <c r="XU57" s="42" t="s">
        <v>74</v>
      </c>
      <c r="XV57" s="43" t="s">
        <v>212</v>
      </c>
      <c r="XW57" s="38"/>
      <c r="XX57" s="38"/>
      <c r="XY57" s="41"/>
      <c r="XZ57" s="40">
        <v>2</v>
      </c>
      <c r="YA57" s="40">
        <v>2</v>
      </c>
      <c r="YB57" s="49"/>
      <c r="YC57" s="42" t="s">
        <v>74</v>
      </c>
      <c r="YD57" s="43" t="s">
        <v>212</v>
      </c>
      <c r="YE57" s="38"/>
      <c r="YF57" s="38"/>
      <c r="YG57" s="41"/>
      <c r="YH57" s="40">
        <v>2</v>
      </c>
      <c r="YI57" s="40">
        <v>2</v>
      </c>
      <c r="YJ57" s="49"/>
      <c r="YK57" s="42" t="s">
        <v>74</v>
      </c>
      <c r="YL57" s="43" t="s">
        <v>212</v>
      </c>
      <c r="YM57" s="38"/>
      <c r="YN57" s="38"/>
      <c r="YO57" s="41"/>
      <c r="YP57" s="40">
        <v>2</v>
      </c>
      <c r="YQ57" s="40">
        <v>2</v>
      </c>
      <c r="YR57" s="49"/>
      <c r="YS57" s="42" t="s">
        <v>74</v>
      </c>
      <c r="YT57" s="43" t="s">
        <v>212</v>
      </c>
      <c r="YU57" s="38"/>
      <c r="YV57" s="38"/>
      <c r="YW57" s="41"/>
      <c r="YX57" s="40">
        <v>2</v>
      </c>
      <c r="YY57" s="40">
        <v>2</v>
      </c>
      <c r="YZ57" s="49"/>
      <c r="ZA57" s="42" t="s">
        <v>74</v>
      </c>
      <c r="ZB57" s="43" t="s">
        <v>212</v>
      </c>
      <c r="ZC57" s="38"/>
      <c r="ZD57" s="38"/>
      <c r="ZE57" s="41"/>
      <c r="ZF57" s="40">
        <v>2</v>
      </c>
      <c r="ZG57" s="40">
        <v>2</v>
      </c>
      <c r="ZH57" s="49"/>
      <c r="ZI57" s="42" t="s">
        <v>74</v>
      </c>
      <c r="ZJ57" s="43" t="s">
        <v>212</v>
      </c>
      <c r="ZK57" s="38"/>
      <c r="ZL57" s="38"/>
      <c r="ZM57" s="41"/>
      <c r="ZN57" s="40">
        <v>2</v>
      </c>
      <c r="ZO57" s="40">
        <v>2</v>
      </c>
      <c r="ZP57" s="49"/>
      <c r="ZQ57" s="42" t="s">
        <v>74</v>
      </c>
      <c r="ZR57" s="43" t="s">
        <v>212</v>
      </c>
      <c r="ZS57" s="38"/>
      <c r="ZT57" s="38"/>
      <c r="ZU57" s="41"/>
      <c r="ZV57" s="40">
        <v>2</v>
      </c>
      <c r="ZW57" s="40">
        <v>2</v>
      </c>
      <c r="ZX57" s="49"/>
      <c r="ZY57" s="42" t="s">
        <v>74</v>
      </c>
      <c r="ZZ57" s="43" t="s">
        <v>212</v>
      </c>
      <c r="AAA57" s="38"/>
      <c r="AAB57" s="38"/>
      <c r="AAC57" s="41"/>
      <c r="AAD57" s="40">
        <v>2</v>
      </c>
      <c r="AAE57" s="40">
        <v>2</v>
      </c>
      <c r="AAF57" s="49"/>
      <c r="AAG57" s="42" t="s">
        <v>74</v>
      </c>
      <c r="AAH57" s="43" t="s">
        <v>212</v>
      </c>
      <c r="AAI57" s="38"/>
      <c r="AAJ57" s="38"/>
      <c r="AAK57" s="41"/>
      <c r="AAL57" s="40">
        <v>2</v>
      </c>
      <c r="AAM57" s="40">
        <v>2</v>
      </c>
      <c r="AAN57" s="49"/>
      <c r="AAO57" s="42" t="s">
        <v>74</v>
      </c>
      <c r="AAP57" s="43" t="s">
        <v>212</v>
      </c>
      <c r="AAQ57" s="38"/>
      <c r="AAR57" s="38"/>
      <c r="AAS57" s="41"/>
      <c r="AAT57" s="40">
        <v>2</v>
      </c>
      <c r="AAU57" s="40">
        <v>2</v>
      </c>
      <c r="AAV57" s="49"/>
      <c r="AAW57" s="42" t="s">
        <v>74</v>
      </c>
      <c r="AAX57" s="43" t="s">
        <v>212</v>
      </c>
      <c r="AAY57" s="38"/>
      <c r="AAZ57" s="38"/>
      <c r="ABA57" s="41"/>
      <c r="ABB57" s="40">
        <v>2</v>
      </c>
      <c r="ABC57" s="40">
        <v>2</v>
      </c>
      <c r="ABD57" s="49"/>
      <c r="ABE57" s="42" t="s">
        <v>74</v>
      </c>
      <c r="ABF57" s="43" t="s">
        <v>212</v>
      </c>
      <c r="ABG57" s="38"/>
      <c r="ABH57" s="38"/>
      <c r="ABI57" s="41"/>
      <c r="ABJ57" s="40">
        <v>2</v>
      </c>
      <c r="ABK57" s="40">
        <v>2</v>
      </c>
      <c r="ABL57" s="49"/>
      <c r="ABM57" s="42" t="s">
        <v>74</v>
      </c>
      <c r="ABN57" s="43" t="s">
        <v>212</v>
      </c>
      <c r="ABO57" s="38"/>
      <c r="ABP57" s="38"/>
      <c r="ABQ57" s="41"/>
      <c r="ABR57" s="40">
        <v>2</v>
      </c>
      <c r="ABS57" s="40">
        <v>2</v>
      </c>
      <c r="ABT57" s="49"/>
      <c r="ABU57" s="42" t="s">
        <v>74</v>
      </c>
      <c r="ABV57" s="43" t="s">
        <v>212</v>
      </c>
      <c r="ABW57" s="38"/>
      <c r="ABX57" s="38"/>
      <c r="ABY57" s="41"/>
      <c r="ABZ57" s="40">
        <v>2</v>
      </c>
      <c r="ACA57" s="40">
        <v>2</v>
      </c>
      <c r="ACB57" s="49"/>
      <c r="ACC57" s="42" t="s">
        <v>74</v>
      </c>
      <c r="ACD57" s="43" t="s">
        <v>212</v>
      </c>
      <c r="ACE57" s="38"/>
      <c r="ACF57" s="38"/>
      <c r="ACG57" s="41"/>
      <c r="ACH57" s="40">
        <v>2</v>
      </c>
      <c r="ACI57" s="40">
        <v>2</v>
      </c>
      <c r="ACJ57" s="49"/>
      <c r="ACK57" s="42" t="s">
        <v>74</v>
      </c>
      <c r="ACL57" s="43" t="s">
        <v>212</v>
      </c>
      <c r="ACM57" s="38"/>
      <c r="ACN57" s="38"/>
      <c r="ACO57" s="41"/>
      <c r="ACP57" s="40">
        <v>2</v>
      </c>
      <c r="ACQ57" s="40">
        <v>2</v>
      </c>
      <c r="ACR57" s="49"/>
      <c r="ACS57" s="42" t="s">
        <v>74</v>
      </c>
      <c r="ACT57" s="43" t="s">
        <v>212</v>
      </c>
      <c r="ACU57" s="38"/>
      <c r="ACV57" s="38"/>
      <c r="ACW57" s="41"/>
      <c r="ACX57" s="40">
        <v>2</v>
      </c>
      <c r="ACY57" s="40">
        <v>2</v>
      </c>
      <c r="ACZ57" s="49"/>
      <c r="ADA57" s="42" t="s">
        <v>74</v>
      </c>
      <c r="ADB57" s="43" t="s">
        <v>212</v>
      </c>
      <c r="ADC57" s="38"/>
      <c r="ADD57" s="38"/>
      <c r="ADE57" s="41"/>
      <c r="ADF57" s="40">
        <v>2</v>
      </c>
      <c r="ADG57" s="40">
        <v>2</v>
      </c>
      <c r="ADH57" s="49"/>
      <c r="ADI57" s="42" t="s">
        <v>74</v>
      </c>
      <c r="ADJ57" s="43" t="s">
        <v>212</v>
      </c>
      <c r="ADK57" s="38"/>
      <c r="ADL57" s="38"/>
      <c r="ADM57" s="41"/>
      <c r="ADN57" s="40">
        <v>2</v>
      </c>
      <c r="ADO57" s="40">
        <v>2</v>
      </c>
      <c r="ADP57" s="49"/>
      <c r="ADQ57" s="42" t="s">
        <v>74</v>
      </c>
      <c r="ADR57" s="43" t="s">
        <v>212</v>
      </c>
      <c r="ADS57" s="38"/>
      <c r="ADT57" s="38"/>
      <c r="ADU57" s="41"/>
      <c r="ADV57" s="40">
        <v>2</v>
      </c>
      <c r="ADW57" s="40">
        <v>2</v>
      </c>
      <c r="ADX57" s="49"/>
      <c r="ADY57" s="42" t="s">
        <v>74</v>
      </c>
      <c r="ADZ57" s="43" t="s">
        <v>212</v>
      </c>
      <c r="AEA57" s="38"/>
      <c r="AEB57" s="38"/>
      <c r="AEC57" s="41"/>
      <c r="AED57" s="40">
        <v>2</v>
      </c>
      <c r="AEE57" s="40">
        <v>2</v>
      </c>
      <c r="AEF57" s="49"/>
      <c r="AEG57" s="42" t="s">
        <v>74</v>
      </c>
      <c r="AEH57" s="43" t="s">
        <v>212</v>
      </c>
      <c r="AEI57" s="38"/>
      <c r="AEJ57" s="38"/>
      <c r="AEK57" s="41"/>
      <c r="AEL57" s="40">
        <v>2</v>
      </c>
      <c r="AEM57" s="40">
        <v>2</v>
      </c>
      <c r="AEN57" s="49"/>
      <c r="AEO57" s="42" t="s">
        <v>74</v>
      </c>
      <c r="AEP57" s="43" t="s">
        <v>212</v>
      </c>
      <c r="AEQ57" s="38"/>
      <c r="AER57" s="38"/>
      <c r="AES57" s="41"/>
      <c r="AET57" s="40">
        <v>2</v>
      </c>
      <c r="AEU57" s="40">
        <v>2</v>
      </c>
      <c r="AEV57" s="49"/>
      <c r="AEW57" s="42" t="s">
        <v>74</v>
      </c>
      <c r="AEX57" s="43" t="s">
        <v>212</v>
      </c>
      <c r="AEY57" s="38"/>
      <c r="AEZ57" s="38"/>
      <c r="AFA57" s="41"/>
      <c r="AFB57" s="40">
        <v>2</v>
      </c>
      <c r="AFC57" s="40">
        <v>2</v>
      </c>
      <c r="AFD57" s="49"/>
      <c r="AFE57" s="42" t="s">
        <v>74</v>
      </c>
      <c r="AFF57" s="43" t="s">
        <v>212</v>
      </c>
      <c r="AFG57" s="38"/>
      <c r="AFH57" s="38"/>
      <c r="AFI57" s="41"/>
      <c r="AFJ57" s="40">
        <v>2</v>
      </c>
      <c r="AFK57" s="40">
        <v>2</v>
      </c>
      <c r="AFL57" s="49"/>
      <c r="AFM57" s="42" t="s">
        <v>74</v>
      </c>
      <c r="AFN57" s="43" t="s">
        <v>212</v>
      </c>
      <c r="AFO57" s="38"/>
      <c r="AFP57" s="38"/>
      <c r="AFQ57" s="41"/>
      <c r="AFR57" s="40">
        <v>2</v>
      </c>
      <c r="AFS57" s="40">
        <v>2</v>
      </c>
      <c r="AFT57" s="49"/>
      <c r="AFU57" s="42" t="s">
        <v>74</v>
      </c>
      <c r="AFV57" s="43" t="s">
        <v>212</v>
      </c>
      <c r="AFW57" s="38"/>
      <c r="AFX57" s="38"/>
      <c r="AFY57" s="41"/>
      <c r="AFZ57" s="40">
        <v>2</v>
      </c>
      <c r="AGA57" s="40">
        <v>2</v>
      </c>
      <c r="AGB57" s="49"/>
      <c r="AGC57" s="42" t="s">
        <v>74</v>
      </c>
      <c r="AGD57" s="43" t="s">
        <v>212</v>
      </c>
      <c r="AGE57" s="38"/>
      <c r="AGF57" s="38"/>
      <c r="AGG57" s="41"/>
      <c r="AGH57" s="40">
        <v>2</v>
      </c>
      <c r="AGI57" s="40">
        <v>2</v>
      </c>
      <c r="AGJ57" s="49"/>
      <c r="AGK57" s="42" t="s">
        <v>74</v>
      </c>
      <c r="AGL57" s="43" t="s">
        <v>212</v>
      </c>
      <c r="AGM57" s="38"/>
      <c r="AGN57" s="38"/>
      <c r="AGO57" s="41"/>
      <c r="AGP57" s="40">
        <v>2</v>
      </c>
      <c r="AGQ57" s="40">
        <v>2</v>
      </c>
      <c r="AGR57" s="49"/>
      <c r="AGS57" s="42" t="s">
        <v>74</v>
      </c>
      <c r="AGT57" s="43" t="s">
        <v>212</v>
      </c>
      <c r="AGU57" s="38"/>
      <c r="AGV57" s="38"/>
      <c r="AGW57" s="41"/>
      <c r="AGX57" s="40">
        <v>2</v>
      </c>
      <c r="AGY57" s="40">
        <v>2</v>
      </c>
      <c r="AGZ57" s="49"/>
      <c r="AHA57" s="42" t="s">
        <v>74</v>
      </c>
      <c r="AHB57" s="43" t="s">
        <v>212</v>
      </c>
      <c r="AHC57" s="38"/>
      <c r="AHD57" s="38"/>
      <c r="AHE57" s="41"/>
      <c r="AHF57" s="40">
        <v>2</v>
      </c>
      <c r="AHG57" s="40">
        <v>2</v>
      </c>
      <c r="AHH57" s="49"/>
      <c r="AHI57" s="42" t="s">
        <v>74</v>
      </c>
      <c r="AHJ57" s="43" t="s">
        <v>212</v>
      </c>
      <c r="AHK57" s="38"/>
      <c r="AHL57" s="38"/>
      <c r="AHM57" s="41"/>
      <c r="AHN57" s="40">
        <v>2</v>
      </c>
      <c r="AHO57" s="40">
        <v>2</v>
      </c>
      <c r="AHP57" s="49"/>
      <c r="AHQ57" s="42" t="s">
        <v>74</v>
      </c>
      <c r="AHR57" s="43" t="s">
        <v>212</v>
      </c>
      <c r="AHS57" s="38"/>
      <c r="AHT57" s="38"/>
      <c r="AHU57" s="41"/>
      <c r="AHV57" s="40">
        <v>2</v>
      </c>
      <c r="AHW57" s="40">
        <v>2</v>
      </c>
      <c r="AHX57" s="49"/>
      <c r="AHY57" s="42" t="s">
        <v>74</v>
      </c>
      <c r="AHZ57" s="43" t="s">
        <v>212</v>
      </c>
      <c r="AIA57" s="38"/>
      <c r="AIB57" s="38"/>
      <c r="AIC57" s="41"/>
      <c r="AID57" s="40">
        <v>2</v>
      </c>
      <c r="AIE57" s="40">
        <v>2</v>
      </c>
      <c r="AIF57" s="49"/>
      <c r="AIG57" s="42" t="s">
        <v>74</v>
      </c>
      <c r="AIH57" s="43" t="s">
        <v>212</v>
      </c>
      <c r="AII57" s="38"/>
      <c r="AIJ57" s="38"/>
      <c r="AIK57" s="41"/>
      <c r="AIL57" s="40">
        <v>2</v>
      </c>
      <c r="AIM57" s="40">
        <v>2</v>
      </c>
      <c r="AIN57" s="49"/>
      <c r="AIO57" s="42" t="s">
        <v>74</v>
      </c>
      <c r="AIP57" s="43" t="s">
        <v>212</v>
      </c>
      <c r="AIQ57" s="38"/>
      <c r="AIR57" s="38"/>
      <c r="AIS57" s="41"/>
      <c r="AIT57" s="40">
        <v>2</v>
      </c>
      <c r="AIU57" s="40">
        <v>2</v>
      </c>
      <c r="AIV57" s="49"/>
      <c r="AIW57" s="42" t="s">
        <v>74</v>
      </c>
      <c r="AIX57" s="43" t="s">
        <v>212</v>
      </c>
      <c r="AIY57" s="38"/>
      <c r="AIZ57" s="38"/>
      <c r="AJA57" s="41"/>
      <c r="AJB57" s="40">
        <v>2</v>
      </c>
      <c r="AJC57" s="40">
        <v>2</v>
      </c>
      <c r="AJD57" s="49"/>
      <c r="AJE57" s="42" t="s">
        <v>74</v>
      </c>
      <c r="AJF57" s="43" t="s">
        <v>212</v>
      </c>
      <c r="AJG57" s="38"/>
      <c r="AJH57" s="38"/>
      <c r="AJI57" s="41"/>
      <c r="AJJ57" s="40">
        <v>2</v>
      </c>
      <c r="AJK57" s="40">
        <v>2</v>
      </c>
      <c r="AJL57" s="49"/>
      <c r="AJM57" s="42" t="s">
        <v>74</v>
      </c>
      <c r="AJN57" s="43" t="s">
        <v>212</v>
      </c>
      <c r="AJO57" s="38"/>
      <c r="AJP57" s="38"/>
      <c r="AJQ57" s="41"/>
      <c r="AJR57" s="40">
        <v>2</v>
      </c>
      <c r="AJS57" s="40">
        <v>2</v>
      </c>
      <c r="AJT57" s="49"/>
      <c r="AJU57" s="42" t="s">
        <v>74</v>
      </c>
      <c r="AJV57" s="43" t="s">
        <v>212</v>
      </c>
      <c r="AJW57" s="38"/>
      <c r="AJX57" s="38"/>
      <c r="AJY57" s="41"/>
      <c r="AJZ57" s="40">
        <v>2</v>
      </c>
      <c r="AKA57" s="40">
        <v>2</v>
      </c>
      <c r="AKB57" s="49"/>
      <c r="AKC57" s="42" t="s">
        <v>74</v>
      </c>
      <c r="AKD57" s="43" t="s">
        <v>212</v>
      </c>
      <c r="AKE57" s="38"/>
      <c r="AKF57" s="38"/>
      <c r="AKG57" s="41"/>
      <c r="AKH57" s="40">
        <v>2</v>
      </c>
      <c r="AKI57" s="40">
        <v>2</v>
      </c>
      <c r="AKJ57" s="49"/>
      <c r="AKK57" s="42" t="s">
        <v>74</v>
      </c>
      <c r="AKL57" s="43" t="s">
        <v>212</v>
      </c>
      <c r="AKM57" s="38"/>
      <c r="AKN57" s="38"/>
      <c r="AKO57" s="41"/>
      <c r="AKP57" s="40">
        <v>2</v>
      </c>
      <c r="AKQ57" s="40">
        <v>2</v>
      </c>
      <c r="AKR57" s="49"/>
      <c r="AKS57" s="42" t="s">
        <v>74</v>
      </c>
      <c r="AKT57" s="43" t="s">
        <v>212</v>
      </c>
      <c r="AKU57" s="38"/>
      <c r="AKV57" s="38"/>
      <c r="AKW57" s="41"/>
      <c r="AKX57" s="40">
        <v>2</v>
      </c>
      <c r="AKY57" s="40">
        <v>2</v>
      </c>
      <c r="AKZ57" s="49"/>
      <c r="ALA57" s="42" t="s">
        <v>74</v>
      </c>
      <c r="ALB57" s="43" t="s">
        <v>212</v>
      </c>
      <c r="ALC57" s="38"/>
      <c r="ALD57" s="38"/>
      <c r="ALE57" s="41"/>
      <c r="ALF57" s="40">
        <v>2</v>
      </c>
      <c r="ALG57" s="40">
        <v>2</v>
      </c>
      <c r="ALH57" s="49"/>
      <c r="ALI57" s="42" t="s">
        <v>74</v>
      </c>
      <c r="ALJ57" s="43" t="s">
        <v>212</v>
      </c>
      <c r="ALK57" s="38"/>
      <c r="ALL57" s="38"/>
      <c r="ALM57" s="41"/>
      <c r="ALN57" s="40">
        <v>2</v>
      </c>
      <c r="ALO57" s="40">
        <v>2</v>
      </c>
      <c r="ALP57" s="49"/>
      <c r="ALQ57" s="42" t="s">
        <v>74</v>
      </c>
      <c r="ALR57" s="43" t="s">
        <v>212</v>
      </c>
      <c r="ALS57" s="38"/>
      <c r="ALT57" s="38"/>
      <c r="ALU57" s="41"/>
      <c r="ALV57" s="40">
        <v>2</v>
      </c>
      <c r="ALW57" s="40">
        <v>2</v>
      </c>
      <c r="ALX57" s="49"/>
      <c r="ALY57" s="42" t="s">
        <v>74</v>
      </c>
      <c r="ALZ57" s="43" t="s">
        <v>212</v>
      </c>
      <c r="AMA57" s="38"/>
      <c r="AMB57" s="38"/>
      <c r="AMC57" s="41"/>
      <c r="AMD57" s="40">
        <v>2</v>
      </c>
      <c r="AME57" s="40">
        <v>2</v>
      </c>
      <c r="AMF57" s="49"/>
      <c r="AMG57" s="42" t="s">
        <v>74</v>
      </c>
      <c r="AMH57" s="43" t="s">
        <v>212</v>
      </c>
      <c r="AMI57" s="38"/>
      <c r="AMJ57" s="38"/>
      <c r="AMK57" s="41"/>
      <c r="AML57" s="40">
        <v>2</v>
      </c>
      <c r="AMM57" s="40">
        <v>2</v>
      </c>
      <c r="AMN57" s="49"/>
      <c r="AMO57" s="42" t="s">
        <v>74</v>
      </c>
      <c r="AMP57" s="43" t="s">
        <v>212</v>
      </c>
      <c r="AMQ57" s="38"/>
      <c r="AMR57" s="38"/>
      <c r="AMS57" s="41"/>
      <c r="AMT57" s="40">
        <v>2</v>
      </c>
      <c r="AMU57" s="40">
        <v>2</v>
      </c>
      <c r="AMV57" s="49"/>
      <c r="AMW57" s="42" t="s">
        <v>74</v>
      </c>
      <c r="AMX57" s="43" t="s">
        <v>212</v>
      </c>
      <c r="AMY57" s="38"/>
      <c r="AMZ57" s="38"/>
      <c r="ANA57" s="41"/>
      <c r="ANB57" s="40">
        <v>2</v>
      </c>
      <c r="ANC57" s="40">
        <v>2</v>
      </c>
      <c r="AND57" s="49"/>
      <c r="ANE57" s="42" t="s">
        <v>74</v>
      </c>
      <c r="ANF57" s="43" t="s">
        <v>212</v>
      </c>
      <c r="ANG57" s="38"/>
      <c r="ANH57" s="38"/>
      <c r="ANI57" s="41"/>
      <c r="ANJ57" s="40">
        <v>2</v>
      </c>
      <c r="ANK57" s="40">
        <v>2</v>
      </c>
      <c r="ANL57" s="49"/>
      <c r="ANM57" s="42" t="s">
        <v>74</v>
      </c>
      <c r="ANN57" s="43" t="s">
        <v>212</v>
      </c>
      <c r="ANO57" s="38"/>
      <c r="ANP57" s="38"/>
      <c r="ANQ57" s="41"/>
      <c r="ANR57" s="40">
        <v>2</v>
      </c>
      <c r="ANS57" s="40">
        <v>2</v>
      </c>
      <c r="ANT57" s="49"/>
      <c r="ANU57" s="42" t="s">
        <v>74</v>
      </c>
      <c r="ANV57" s="43" t="s">
        <v>212</v>
      </c>
      <c r="ANW57" s="38"/>
      <c r="ANX57" s="38"/>
      <c r="ANY57" s="41"/>
      <c r="ANZ57" s="40">
        <v>2</v>
      </c>
      <c r="AOA57" s="40">
        <v>2</v>
      </c>
      <c r="AOB57" s="49"/>
      <c r="AOC57" s="42" t="s">
        <v>74</v>
      </c>
      <c r="AOD57" s="43" t="s">
        <v>212</v>
      </c>
      <c r="AOE57" s="38"/>
      <c r="AOF57" s="38"/>
      <c r="AOG57" s="41"/>
      <c r="AOH57" s="40">
        <v>2</v>
      </c>
      <c r="AOI57" s="40">
        <v>2</v>
      </c>
      <c r="AOJ57" s="49"/>
      <c r="AOK57" s="42" t="s">
        <v>74</v>
      </c>
      <c r="AOL57" s="43" t="s">
        <v>212</v>
      </c>
      <c r="AOM57" s="38"/>
      <c r="AON57" s="38"/>
      <c r="AOO57" s="41"/>
      <c r="AOP57" s="40">
        <v>2</v>
      </c>
      <c r="AOQ57" s="40">
        <v>2</v>
      </c>
      <c r="AOR57" s="49"/>
      <c r="AOS57" s="42" t="s">
        <v>74</v>
      </c>
      <c r="AOT57" s="43" t="s">
        <v>212</v>
      </c>
      <c r="AOU57" s="38"/>
      <c r="AOV57" s="38"/>
      <c r="AOW57" s="41"/>
      <c r="AOX57" s="40">
        <v>2</v>
      </c>
      <c r="AOY57" s="40">
        <v>2</v>
      </c>
      <c r="AOZ57" s="49"/>
      <c r="APA57" s="42" t="s">
        <v>74</v>
      </c>
      <c r="APB57" s="43" t="s">
        <v>212</v>
      </c>
      <c r="APC57" s="38"/>
      <c r="APD57" s="38"/>
      <c r="APE57" s="41"/>
      <c r="APF57" s="40">
        <v>2</v>
      </c>
      <c r="APG57" s="40">
        <v>2</v>
      </c>
      <c r="APH57" s="49"/>
      <c r="API57" s="42" t="s">
        <v>74</v>
      </c>
      <c r="APJ57" s="43" t="s">
        <v>212</v>
      </c>
      <c r="APK57" s="38"/>
      <c r="APL57" s="38"/>
      <c r="APM57" s="41"/>
      <c r="APN57" s="40">
        <v>2</v>
      </c>
      <c r="APO57" s="40">
        <v>2</v>
      </c>
      <c r="APP57" s="49"/>
      <c r="APQ57" s="42" t="s">
        <v>74</v>
      </c>
      <c r="APR57" s="43" t="s">
        <v>212</v>
      </c>
      <c r="APS57" s="38"/>
      <c r="APT57" s="38"/>
      <c r="APU57" s="41"/>
      <c r="APV57" s="40">
        <v>2</v>
      </c>
      <c r="APW57" s="40">
        <v>2</v>
      </c>
      <c r="APX57" s="49"/>
      <c r="APY57" s="42" t="s">
        <v>74</v>
      </c>
      <c r="APZ57" s="43" t="s">
        <v>212</v>
      </c>
      <c r="AQA57" s="38"/>
      <c r="AQB57" s="38"/>
      <c r="AQC57" s="41"/>
      <c r="AQD57" s="40">
        <v>2</v>
      </c>
      <c r="AQE57" s="40">
        <v>2</v>
      </c>
      <c r="AQF57" s="49"/>
      <c r="AQG57" s="42" t="s">
        <v>74</v>
      </c>
      <c r="AQH57" s="43" t="s">
        <v>212</v>
      </c>
      <c r="AQI57" s="38"/>
      <c r="AQJ57" s="38"/>
      <c r="AQK57" s="41"/>
      <c r="AQL57" s="40">
        <v>2</v>
      </c>
      <c r="AQM57" s="40">
        <v>2</v>
      </c>
      <c r="AQN57" s="49"/>
      <c r="AQO57" s="42" t="s">
        <v>74</v>
      </c>
      <c r="AQP57" s="43" t="s">
        <v>212</v>
      </c>
      <c r="AQQ57" s="38"/>
      <c r="AQR57" s="38"/>
      <c r="AQS57" s="41"/>
      <c r="AQT57" s="40">
        <v>2</v>
      </c>
      <c r="AQU57" s="40">
        <v>2</v>
      </c>
      <c r="AQV57" s="49"/>
      <c r="AQW57" s="42" t="s">
        <v>74</v>
      </c>
      <c r="AQX57" s="43" t="s">
        <v>212</v>
      </c>
      <c r="AQY57" s="38"/>
      <c r="AQZ57" s="38"/>
      <c r="ARA57" s="41"/>
      <c r="ARB57" s="40">
        <v>2</v>
      </c>
      <c r="ARC57" s="40">
        <v>2</v>
      </c>
      <c r="ARD57" s="49"/>
      <c r="ARE57" s="42" t="s">
        <v>74</v>
      </c>
      <c r="ARF57" s="43" t="s">
        <v>212</v>
      </c>
      <c r="ARG57" s="38"/>
      <c r="ARH57" s="38"/>
      <c r="ARI57" s="41"/>
      <c r="ARJ57" s="40">
        <v>2</v>
      </c>
      <c r="ARK57" s="40">
        <v>2</v>
      </c>
      <c r="ARL57" s="49"/>
      <c r="ARM57" s="42" t="s">
        <v>74</v>
      </c>
      <c r="ARN57" s="43" t="s">
        <v>212</v>
      </c>
      <c r="ARO57" s="38"/>
      <c r="ARP57" s="38"/>
      <c r="ARQ57" s="41"/>
      <c r="ARR57" s="40">
        <v>2</v>
      </c>
      <c r="ARS57" s="40">
        <v>2</v>
      </c>
      <c r="ART57" s="49"/>
      <c r="ARU57" s="42" t="s">
        <v>74</v>
      </c>
      <c r="ARV57" s="43" t="s">
        <v>212</v>
      </c>
      <c r="ARW57" s="38"/>
      <c r="ARX57" s="38"/>
      <c r="ARY57" s="41"/>
      <c r="ARZ57" s="40">
        <v>2</v>
      </c>
      <c r="ASA57" s="40">
        <v>2</v>
      </c>
      <c r="ASB57" s="49"/>
      <c r="ASC57" s="42" t="s">
        <v>74</v>
      </c>
      <c r="ASD57" s="43" t="s">
        <v>212</v>
      </c>
      <c r="ASE57" s="38"/>
      <c r="ASF57" s="38"/>
      <c r="ASG57" s="41"/>
      <c r="ASH57" s="40">
        <v>2</v>
      </c>
      <c r="ASI57" s="40">
        <v>2</v>
      </c>
      <c r="ASJ57" s="49"/>
      <c r="ASK57" s="42" t="s">
        <v>74</v>
      </c>
      <c r="ASL57" s="43" t="s">
        <v>212</v>
      </c>
      <c r="ASM57" s="38"/>
      <c r="ASN57" s="38"/>
      <c r="ASO57" s="41"/>
      <c r="ASP57" s="40">
        <v>2</v>
      </c>
      <c r="ASQ57" s="40">
        <v>2</v>
      </c>
      <c r="ASR57" s="49"/>
      <c r="ASS57" s="42" t="s">
        <v>74</v>
      </c>
      <c r="AST57" s="43" t="s">
        <v>212</v>
      </c>
      <c r="ASU57" s="38"/>
      <c r="ASV57" s="38"/>
      <c r="ASW57" s="41"/>
      <c r="ASX57" s="40">
        <v>2</v>
      </c>
      <c r="ASY57" s="40">
        <v>2</v>
      </c>
      <c r="ASZ57" s="49"/>
      <c r="ATA57" s="42" t="s">
        <v>74</v>
      </c>
      <c r="ATB57" s="43" t="s">
        <v>212</v>
      </c>
      <c r="ATC57" s="38"/>
      <c r="ATD57" s="38"/>
      <c r="ATE57" s="41"/>
      <c r="ATF57" s="40">
        <v>2</v>
      </c>
      <c r="ATG57" s="40">
        <v>2</v>
      </c>
      <c r="ATH57" s="49"/>
      <c r="ATI57" s="42" t="s">
        <v>74</v>
      </c>
      <c r="ATJ57" s="43" t="s">
        <v>212</v>
      </c>
      <c r="ATK57" s="38"/>
      <c r="ATL57" s="38"/>
      <c r="ATM57" s="41"/>
      <c r="ATN57" s="40">
        <v>2</v>
      </c>
      <c r="ATO57" s="40">
        <v>2</v>
      </c>
      <c r="ATP57" s="49"/>
      <c r="ATQ57" s="42" t="s">
        <v>74</v>
      </c>
      <c r="ATR57" s="43" t="s">
        <v>212</v>
      </c>
      <c r="ATS57" s="38"/>
      <c r="ATT57" s="38"/>
      <c r="ATU57" s="41"/>
      <c r="ATV57" s="40">
        <v>2</v>
      </c>
      <c r="ATW57" s="40">
        <v>2</v>
      </c>
      <c r="ATX57" s="49"/>
      <c r="ATY57" s="42" t="s">
        <v>74</v>
      </c>
      <c r="ATZ57" s="43" t="s">
        <v>212</v>
      </c>
      <c r="AUA57" s="38"/>
      <c r="AUB57" s="38"/>
      <c r="AUC57" s="41"/>
      <c r="AUD57" s="40">
        <v>2</v>
      </c>
      <c r="AUE57" s="40">
        <v>2</v>
      </c>
      <c r="AUF57" s="49"/>
      <c r="AUG57" s="42" t="s">
        <v>74</v>
      </c>
      <c r="AUH57" s="43" t="s">
        <v>212</v>
      </c>
      <c r="AUI57" s="38"/>
      <c r="AUJ57" s="38"/>
      <c r="AUK57" s="41"/>
      <c r="AUL57" s="40">
        <v>2</v>
      </c>
      <c r="AUM57" s="40">
        <v>2</v>
      </c>
      <c r="AUN57" s="49"/>
      <c r="AUO57" s="42" t="s">
        <v>74</v>
      </c>
      <c r="AUP57" s="43" t="s">
        <v>212</v>
      </c>
      <c r="AUQ57" s="38"/>
      <c r="AUR57" s="38"/>
      <c r="AUS57" s="41"/>
      <c r="AUT57" s="40">
        <v>2</v>
      </c>
      <c r="AUU57" s="40">
        <v>2</v>
      </c>
      <c r="AUV57" s="49"/>
      <c r="AUW57" s="42" t="s">
        <v>74</v>
      </c>
      <c r="AUX57" s="43" t="s">
        <v>212</v>
      </c>
      <c r="AUY57" s="38"/>
      <c r="AUZ57" s="38"/>
      <c r="AVA57" s="41"/>
      <c r="AVB57" s="40">
        <v>2</v>
      </c>
      <c r="AVC57" s="40">
        <v>2</v>
      </c>
      <c r="AVD57" s="49"/>
      <c r="AVE57" s="42" t="s">
        <v>74</v>
      </c>
      <c r="AVF57" s="43" t="s">
        <v>212</v>
      </c>
      <c r="AVG57" s="38"/>
      <c r="AVH57" s="38"/>
      <c r="AVI57" s="41"/>
      <c r="AVJ57" s="40">
        <v>2</v>
      </c>
      <c r="AVK57" s="40">
        <v>2</v>
      </c>
      <c r="AVL57" s="49"/>
      <c r="AVM57" s="42" t="s">
        <v>74</v>
      </c>
      <c r="AVN57" s="43" t="s">
        <v>212</v>
      </c>
      <c r="AVO57" s="38"/>
      <c r="AVP57" s="38"/>
      <c r="AVQ57" s="41"/>
      <c r="AVR57" s="40">
        <v>2</v>
      </c>
      <c r="AVS57" s="40">
        <v>2</v>
      </c>
      <c r="AVT57" s="49"/>
      <c r="AVU57" s="42" t="s">
        <v>74</v>
      </c>
      <c r="AVV57" s="43" t="s">
        <v>212</v>
      </c>
      <c r="AVW57" s="38"/>
      <c r="AVX57" s="38"/>
      <c r="AVY57" s="41"/>
      <c r="AVZ57" s="40">
        <v>2</v>
      </c>
      <c r="AWA57" s="40">
        <v>2</v>
      </c>
      <c r="AWB57" s="49"/>
      <c r="AWC57" s="42" t="s">
        <v>74</v>
      </c>
      <c r="AWD57" s="43" t="s">
        <v>212</v>
      </c>
      <c r="AWE57" s="38"/>
      <c r="AWF57" s="38"/>
      <c r="AWG57" s="41"/>
      <c r="AWH57" s="40">
        <v>2</v>
      </c>
      <c r="AWI57" s="40">
        <v>2</v>
      </c>
      <c r="AWJ57" s="49"/>
      <c r="AWK57" s="42" t="s">
        <v>74</v>
      </c>
      <c r="AWL57" s="43" t="s">
        <v>212</v>
      </c>
      <c r="AWM57" s="38"/>
      <c r="AWN57" s="38"/>
      <c r="AWO57" s="41"/>
      <c r="AWP57" s="40">
        <v>2</v>
      </c>
      <c r="AWQ57" s="40">
        <v>2</v>
      </c>
      <c r="AWR57" s="49"/>
      <c r="AWS57" s="42" t="s">
        <v>74</v>
      </c>
      <c r="AWT57" s="43" t="s">
        <v>212</v>
      </c>
      <c r="AWU57" s="38"/>
      <c r="AWV57" s="38"/>
      <c r="AWW57" s="41"/>
      <c r="AWX57" s="40">
        <v>2</v>
      </c>
      <c r="AWY57" s="40">
        <v>2</v>
      </c>
      <c r="AWZ57" s="49"/>
      <c r="AXA57" s="42" t="s">
        <v>74</v>
      </c>
      <c r="AXB57" s="43" t="s">
        <v>212</v>
      </c>
      <c r="AXC57" s="38"/>
      <c r="AXD57" s="38"/>
      <c r="AXE57" s="41"/>
      <c r="AXF57" s="40">
        <v>2</v>
      </c>
      <c r="AXG57" s="40">
        <v>2</v>
      </c>
      <c r="AXH57" s="49"/>
      <c r="AXI57" s="42" t="s">
        <v>74</v>
      </c>
      <c r="AXJ57" s="43" t="s">
        <v>212</v>
      </c>
      <c r="AXK57" s="38"/>
      <c r="AXL57" s="38"/>
      <c r="AXM57" s="41"/>
      <c r="AXN57" s="40">
        <v>2</v>
      </c>
      <c r="AXO57" s="40">
        <v>2</v>
      </c>
      <c r="AXP57" s="49"/>
      <c r="AXQ57" s="42" t="s">
        <v>74</v>
      </c>
      <c r="AXR57" s="43" t="s">
        <v>212</v>
      </c>
      <c r="AXS57" s="38"/>
      <c r="AXT57" s="38"/>
      <c r="AXU57" s="41"/>
      <c r="AXV57" s="40">
        <v>2</v>
      </c>
      <c r="AXW57" s="40">
        <v>2</v>
      </c>
      <c r="AXX57" s="49"/>
      <c r="AXY57" s="42" t="s">
        <v>74</v>
      </c>
      <c r="AXZ57" s="43" t="s">
        <v>212</v>
      </c>
      <c r="AYA57" s="38"/>
      <c r="AYB57" s="38"/>
      <c r="AYC57" s="41"/>
      <c r="AYD57" s="40">
        <v>2</v>
      </c>
      <c r="AYE57" s="40">
        <v>2</v>
      </c>
      <c r="AYF57" s="49"/>
      <c r="AYG57" s="42" t="s">
        <v>74</v>
      </c>
      <c r="AYH57" s="43" t="s">
        <v>212</v>
      </c>
      <c r="AYI57" s="38"/>
      <c r="AYJ57" s="38"/>
      <c r="AYK57" s="41"/>
      <c r="AYL57" s="40">
        <v>2</v>
      </c>
      <c r="AYM57" s="40">
        <v>2</v>
      </c>
      <c r="AYN57" s="49"/>
      <c r="AYO57" s="42" t="s">
        <v>74</v>
      </c>
      <c r="AYP57" s="43" t="s">
        <v>212</v>
      </c>
      <c r="AYQ57" s="38"/>
      <c r="AYR57" s="38"/>
      <c r="AYS57" s="41"/>
      <c r="AYT57" s="40">
        <v>2</v>
      </c>
      <c r="AYU57" s="40">
        <v>2</v>
      </c>
      <c r="AYV57" s="49"/>
      <c r="AYW57" s="42" t="s">
        <v>74</v>
      </c>
      <c r="AYX57" s="43" t="s">
        <v>212</v>
      </c>
      <c r="AYY57" s="38"/>
      <c r="AYZ57" s="38"/>
      <c r="AZA57" s="41"/>
      <c r="AZB57" s="40">
        <v>2</v>
      </c>
      <c r="AZC57" s="40">
        <v>2</v>
      </c>
      <c r="AZD57" s="49"/>
      <c r="AZE57" s="42" t="s">
        <v>74</v>
      </c>
      <c r="AZF57" s="43" t="s">
        <v>212</v>
      </c>
      <c r="AZG57" s="38"/>
      <c r="AZH57" s="38"/>
      <c r="AZI57" s="41"/>
      <c r="AZJ57" s="40">
        <v>2</v>
      </c>
      <c r="AZK57" s="40">
        <v>2</v>
      </c>
      <c r="AZL57" s="49"/>
      <c r="AZM57" s="42" t="s">
        <v>74</v>
      </c>
      <c r="AZN57" s="43" t="s">
        <v>212</v>
      </c>
      <c r="AZO57" s="38"/>
      <c r="AZP57" s="38"/>
      <c r="AZQ57" s="41"/>
      <c r="AZR57" s="40">
        <v>2</v>
      </c>
      <c r="AZS57" s="40">
        <v>2</v>
      </c>
      <c r="AZT57" s="49"/>
      <c r="AZU57" s="42" t="s">
        <v>74</v>
      </c>
      <c r="AZV57" s="43" t="s">
        <v>212</v>
      </c>
      <c r="AZW57" s="38"/>
      <c r="AZX57" s="38"/>
      <c r="AZY57" s="41"/>
      <c r="AZZ57" s="40">
        <v>2</v>
      </c>
      <c r="BAA57" s="40">
        <v>2</v>
      </c>
      <c r="BAB57" s="49"/>
      <c r="BAC57" s="42" t="s">
        <v>74</v>
      </c>
      <c r="BAD57" s="43" t="s">
        <v>212</v>
      </c>
      <c r="BAE57" s="38"/>
      <c r="BAF57" s="38"/>
      <c r="BAG57" s="41"/>
      <c r="BAH57" s="40">
        <v>2</v>
      </c>
      <c r="BAI57" s="40">
        <v>2</v>
      </c>
      <c r="BAJ57" s="49"/>
      <c r="BAK57" s="42" t="s">
        <v>74</v>
      </c>
      <c r="BAL57" s="43" t="s">
        <v>212</v>
      </c>
      <c r="BAM57" s="38"/>
      <c r="BAN57" s="38"/>
      <c r="BAO57" s="41"/>
      <c r="BAP57" s="40">
        <v>2</v>
      </c>
      <c r="BAQ57" s="40">
        <v>2</v>
      </c>
      <c r="BAR57" s="49"/>
      <c r="BAS57" s="42" t="s">
        <v>74</v>
      </c>
      <c r="BAT57" s="43" t="s">
        <v>212</v>
      </c>
      <c r="BAU57" s="38"/>
      <c r="BAV57" s="38"/>
      <c r="BAW57" s="41"/>
      <c r="BAX57" s="40">
        <v>2</v>
      </c>
      <c r="BAY57" s="40">
        <v>2</v>
      </c>
      <c r="BAZ57" s="49"/>
      <c r="BBA57" s="42" t="s">
        <v>74</v>
      </c>
      <c r="BBB57" s="43" t="s">
        <v>212</v>
      </c>
      <c r="BBC57" s="38"/>
      <c r="BBD57" s="38"/>
      <c r="BBE57" s="41"/>
      <c r="BBF57" s="40">
        <v>2</v>
      </c>
      <c r="BBG57" s="40">
        <v>2</v>
      </c>
      <c r="BBH57" s="49"/>
      <c r="BBI57" s="42" t="s">
        <v>74</v>
      </c>
      <c r="BBJ57" s="43" t="s">
        <v>212</v>
      </c>
      <c r="BBK57" s="38"/>
      <c r="BBL57" s="38"/>
      <c r="BBM57" s="41"/>
      <c r="BBN57" s="40">
        <v>2</v>
      </c>
      <c r="BBO57" s="40">
        <v>2</v>
      </c>
      <c r="BBP57" s="49"/>
      <c r="BBQ57" s="42" t="s">
        <v>74</v>
      </c>
      <c r="BBR57" s="43" t="s">
        <v>212</v>
      </c>
      <c r="BBS57" s="38"/>
      <c r="BBT57" s="38"/>
      <c r="BBU57" s="41"/>
      <c r="BBV57" s="40">
        <v>2</v>
      </c>
      <c r="BBW57" s="40">
        <v>2</v>
      </c>
      <c r="BBX57" s="49"/>
      <c r="BBY57" s="42" t="s">
        <v>74</v>
      </c>
      <c r="BBZ57" s="43" t="s">
        <v>212</v>
      </c>
      <c r="BCA57" s="38"/>
      <c r="BCB57" s="38"/>
      <c r="BCC57" s="41"/>
      <c r="BCD57" s="40">
        <v>2</v>
      </c>
      <c r="BCE57" s="40">
        <v>2</v>
      </c>
      <c r="BCF57" s="49"/>
      <c r="BCG57" s="42" t="s">
        <v>74</v>
      </c>
      <c r="BCH57" s="43" t="s">
        <v>212</v>
      </c>
      <c r="BCI57" s="38"/>
      <c r="BCJ57" s="38"/>
      <c r="BCK57" s="41"/>
      <c r="BCL57" s="40">
        <v>2</v>
      </c>
      <c r="BCM57" s="40">
        <v>2</v>
      </c>
      <c r="BCN57" s="49"/>
      <c r="BCO57" s="42" t="s">
        <v>74</v>
      </c>
      <c r="BCP57" s="43" t="s">
        <v>212</v>
      </c>
      <c r="BCQ57" s="38"/>
      <c r="BCR57" s="38"/>
      <c r="BCS57" s="41"/>
      <c r="BCT57" s="40">
        <v>2</v>
      </c>
      <c r="BCU57" s="40">
        <v>2</v>
      </c>
      <c r="BCV57" s="49"/>
      <c r="BCW57" s="42" t="s">
        <v>74</v>
      </c>
      <c r="BCX57" s="43" t="s">
        <v>212</v>
      </c>
      <c r="BCY57" s="38"/>
      <c r="BCZ57" s="38"/>
      <c r="BDA57" s="41"/>
      <c r="BDB57" s="40">
        <v>2</v>
      </c>
      <c r="BDC57" s="40">
        <v>2</v>
      </c>
      <c r="BDD57" s="49"/>
      <c r="BDE57" s="42" t="s">
        <v>74</v>
      </c>
      <c r="BDF57" s="43" t="s">
        <v>212</v>
      </c>
      <c r="BDG57" s="38"/>
      <c r="BDH57" s="38"/>
      <c r="BDI57" s="41"/>
      <c r="BDJ57" s="40">
        <v>2</v>
      </c>
      <c r="BDK57" s="40">
        <v>2</v>
      </c>
      <c r="BDL57" s="49"/>
      <c r="BDM57" s="42" t="s">
        <v>74</v>
      </c>
      <c r="BDN57" s="43" t="s">
        <v>212</v>
      </c>
      <c r="BDO57" s="38"/>
      <c r="BDP57" s="38"/>
      <c r="BDQ57" s="41"/>
      <c r="BDR57" s="40">
        <v>2</v>
      </c>
      <c r="BDS57" s="40">
        <v>2</v>
      </c>
      <c r="BDT57" s="49"/>
      <c r="BDU57" s="42" t="s">
        <v>74</v>
      </c>
      <c r="BDV57" s="43" t="s">
        <v>212</v>
      </c>
      <c r="BDW57" s="38"/>
      <c r="BDX57" s="38"/>
      <c r="BDY57" s="41"/>
      <c r="BDZ57" s="40">
        <v>2</v>
      </c>
      <c r="BEA57" s="40">
        <v>2</v>
      </c>
      <c r="BEB57" s="49"/>
      <c r="BEC57" s="42" t="s">
        <v>74</v>
      </c>
      <c r="BED57" s="43" t="s">
        <v>212</v>
      </c>
      <c r="BEE57" s="38"/>
      <c r="BEF57" s="38"/>
      <c r="BEG57" s="41"/>
      <c r="BEH57" s="40">
        <v>2</v>
      </c>
      <c r="BEI57" s="40">
        <v>2</v>
      </c>
      <c r="BEJ57" s="49"/>
      <c r="BEK57" s="42" t="s">
        <v>74</v>
      </c>
      <c r="BEL57" s="43" t="s">
        <v>212</v>
      </c>
      <c r="BEM57" s="38"/>
      <c r="BEN57" s="38"/>
      <c r="BEO57" s="41"/>
      <c r="BEP57" s="40">
        <v>2</v>
      </c>
      <c r="BEQ57" s="40">
        <v>2</v>
      </c>
      <c r="BER57" s="49"/>
      <c r="BES57" s="42" t="s">
        <v>74</v>
      </c>
      <c r="BET57" s="43" t="s">
        <v>212</v>
      </c>
      <c r="BEU57" s="38"/>
      <c r="BEV57" s="38"/>
      <c r="BEW57" s="41"/>
      <c r="BEX57" s="40">
        <v>2</v>
      </c>
      <c r="BEY57" s="40">
        <v>2</v>
      </c>
      <c r="BEZ57" s="49"/>
      <c r="BFA57" s="42" t="s">
        <v>74</v>
      </c>
      <c r="BFB57" s="43" t="s">
        <v>212</v>
      </c>
      <c r="BFC57" s="38"/>
      <c r="BFD57" s="38"/>
      <c r="BFE57" s="41"/>
      <c r="BFF57" s="40">
        <v>2</v>
      </c>
      <c r="BFG57" s="40">
        <v>2</v>
      </c>
      <c r="BFH57" s="49"/>
      <c r="BFI57" s="42" t="s">
        <v>74</v>
      </c>
      <c r="BFJ57" s="43" t="s">
        <v>212</v>
      </c>
      <c r="BFK57" s="38"/>
      <c r="BFL57" s="38"/>
      <c r="BFM57" s="41"/>
      <c r="BFN57" s="40">
        <v>2</v>
      </c>
      <c r="BFO57" s="40">
        <v>2</v>
      </c>
      <c r="BFP57" s="49"/>
      <c r="BFQ57" s="42" t="s">
        <v>74</v>
      </c>
      <c r="BFR57" s="43" t="s">
        <v>212</v>
      </c>
      <c r="BFS57" s="38"/>
      <c r="BFT57" s="38"/>
      <c r="BFU57" s="41"/>
      <c r="BFV57" s="40">
        <v>2</v>
      </c>
      <c r="BFW57" s="40">
        <v>2</v>
      </c>
      <c r="BFX57" s="49"/>
      <c r="BFY57" s="42" t="s">
        <v>74</v>
      </c>
      <c r="BFZ57" s="43" t="s">
        <v>212</v>
      </c>
      <c r="BGA57" s="38"/>
      <c r="BGB57" s="38"/>
      <c r="BGC57" s="41"/>
      <c r="BGD57" s="40">
        <v>2</v>
      </c>
      <c r="BGE57" s="40">
        <v>2</v>
      </c>
      <c r="BGF57" s="49"/>
      <c r="BGG57" s="42" t="s">
        <v>74</v>
      </c>
      <c r="BGH57" s="43" t="s">
        <v>212</v>
      </c>
      <c r="BGI57" s="38"/>
      <c r="BGJ57" s="38"/>
      <c r="BGK57" s="41"/>
      <c r="BGL57" s="40">
        <v>2</v>
      </c>
      <c r="BGM57" s="40">
        <v>2</v>
      </c>
      <c r="BGN57" s="49"/>
      <c r="BGO57" s="42" t="s">
        <v>74</v>
      </c>
      <c r="BGP57" s="43" t="s">
        <v>212</v>
      </c>
      <c r="BGQ57" s="38"/>
      <c r="BGR57" s="38"/>
      <c r="BGS57" s="41"/>
      <c r="BGT57" s="40">
        <v>2</v>
      </c>
      <c r="BGU57" s="40">
        <v>2</v>
      </c>
      <c r="BGV57" s="49"/>
      <c r="BGW57" s="42" t="s">
        <v>74</v>
      </c>
      <c r="BGX57" s="43" t="s">
        <v>212</v>
      </c>
      <c r="BGY57" s="38"/>
      <c r="BGZ57" s="38"/>
      <c r="BHA57" s="41"/>
      <c r="BHB57" s="40">
        <v>2</v>
      </c>
      <c r="BHC57" s="40">
        <v>2</v>
      </c>
      <c r="BHD57" s="49"/>
      <c r="BHE57" s="42" t="s">
        <v>74</v>
      </c>
      <c r="BHF57" s="43" t="s">
        <v>212</v>
      </c>
      <c r="BHG57" s="38"/>
      <c r="BHH57" s="38"/>
      <c r="BHI57" s="41"/>
      <c r="BHJ57" s="40">
        <v>2</v>
      </c>
      <c r="BHK57" s="40">
        <v>2</v>
      </c>
      <c r="BHL57" s="49"/>
      <c r="BHM57" s="42" t="s">
        <v>74</v>
      </c>
      <c r="BHN57" s="43" t="s">
        <v>212</v>
      </c>
      <c r="BHO57" s="38"/>
      <c r="BHP57" s="38"/>
      <c r="BHQ57" s="41"/>
      <c r="BHR57" s="40">
        <v>2</v>
      </c>
      <c r="BHS57" s="40">
        <v>2</v>
      </c>
      <c r="BHT57" s="49"/>
      <c r="BHU57" s="42" t="s">
        <v>74</v>
      </c>
      <c r="BHV57" s="43" t="s">
        <v>212</v>
      </c>
      <c r="BHW57" s="38"/>
      <c r="BHX57" s="38"/>
      <c r="BHY57" s="41"/>
      <c r="BHZ57" s="40">
        <v>2</v>
      </c>
      <c r="BIA57" s="40">
        <v>2</v>
      </c>
      <c r="BIB57" s="49"/>
      <c r="BIC57" s="42" t="s">
        <v>74</v>
      </c>
      <c r="BID57" s="43" t="s">
        <v>212</v>
      </c>
      <c r="BIE57" s="38"/>
      <c r="BIF57" s="38"/>
      <c r="BIG57" s="41"/>
      <c r="BIH57" s="40">
        <v>2</v>
      </c>
      <c r="BII57" s="40">
        <v>2</v>
      </c>
      <c r="BIJ57" s="49"/>
      <c r="BIK57" s="42" t="s">
        <v>74</v>
      </c>
      <c r="BIL57" s="43" t="s">
        <v>212</v>
      </c>
      <c r="BIM57" s="38"/>
      <c r="BIN57" s="38"/>
      <c r="BIO57" s="41"/>
      <c r="BIP57" s="40">
        <v>2</v>
      </c>
      <c r="BIQ57" s="40">
        <v>2</v>
      </c>
      <c r="BIR57" s="49"/>
      <c r="BIS57" s="42" t="s">
        <v>74</v>
      </c>
      <c r="BIT57" s="43" t="s">
        <v>212</v>
      </c>
      <c r="BIU57" s="38"/>
      <c r="BIV57" s="38"/>
      <c r="BIW57" s="41"/>
      <c r="BIX57" s="40">
        <v>2</v>
      </c>
      <c r="BIY57" s="40">
        <v>2</v>
      </c>
      <c r="BIZ57" s="49"/>
      <c r="BJA57" s="42" t="s">
        <v>74</v>
      </c>
      <c r="BJB57" s="43" t="s">
        <v>212</v>
      </c>
      <c r="BJC57" s="38"/>
      <c r="BJD57" s="38"/>
      <c r="BJE57" s="41"/>
      <c r="BJF57" s="40">
        <v>2</v>
      </c>
      <c r="BJG57" s="40">
        <v>2</v>
      </c>
      <c r="BJH57" s="49"/>
      <c r="BJI57" s="42" t="s">
        <v>74</v>
      </c>
      <c r="BJJ57" s="43" t="s">
        <v>212</v>
      </c>
      <c r="BJK57" s="38"/>
      <c r="BJL57" s="38"/>
      <c r="BJM57" s="41"/>
      <c r="BJN57" s="40">
        <v>2</v>
      </c>
      <c r="BJO57" s="40">
        <v>2</v>
      </c>
      <c r="BJP57" s="49"/>
      <c r="BJQ57" s="42" t="s">
        <v>74</v>
      </c>
      <c r="BJR57" s="43" t="s">
        <v>212</v>
      </c>
      <c r="BJS57" s="38"/>
      <c r="BJT57" s="38"/>
      <c r="BJU57" s="41"/>
      <c r="BJV57" s="40">
        <v>2</v>
      </c>
      <c r="BJW57" s="40">
        <v>2</v>
      </c>
      <c r="BJX57" s="49"/>
      <c r="BJY57" s="42" t="s">
        <v>74</v>
      </c>
      <c r="BJZ57" s="43" t="s">
        <v>212</v>
      </c>
      <c r="BKA57" s="38"/>
      <c r="BKB57" s="38"/>
      <c r="BKC57" s="41"/>
      <c r="BKD57" s="40">
        <v>2</v>
      </c>
      <c r="BKE57" s="40">
        <v>2</v>
      </c>
      <c r="BKF57" s="49"/>
      <c r="BKG57" s="42" t="s">
        <v>74</v>
      </c>
      <c r="BKH57" s="43" t="s">
        <v>212</v>
      </c>
      <c r="BKI57" s="38"/>
      <c r="BKJ57" s="38"/>
      <c r="BKK57" s="41"/>
      <c r="BKL57" s="40">
        <v>2</v>
      </c>
      <c r="BKM57" s="40">
        <v>2</v>
      </c>
      <c r="BKN57" s="49"/>
      <c r="BKO57" s="42" t="s">
        <v>74</v>
      </c>
      <c r="BKP57" s="43" t="s">
        <v>212</v>
      </c>
      <c r="BKQ57" s="38"/>
      <c r="BKR57" s="38"/>
      <c r="BKS57" s="41"/>
      <c r="BKT57" s="40">
        <v>2</v>
      </c>
      <c r="BKU57" s="40">
        <v>2</v>
      </c>
      <c r="BKV57" s="49"/>
      <c r="BKW57" s="42" t="s">
        <v>74</v>
      </c>
      <c r="BKX57" s="43" t="s">
        <v>212</v>
      </c>
      <c r="BKY57" s="38"/>
      <c r="BKZ57" s="38"/>
      <c r="BLA57" s="41"/>
      <c r="BLB57" s="40">
        <v>2</v>
      </c>
      <c r="BLC57" s="40">
        <v>2</v>
      </c>
      <c r="BLD57" s="49"/>
      <c r="BLE57" s="42" t="s">
        <v>74</v>
      </c>
      <c r="BLF57" s="43" t="s">
        <v>212</v>
      </c>
      <c r="BLG57" s="38"/>
      <c r="BLH57" s="38"/>
      <c r="BLI57" s="41"/>
      <c r="BLJ57" s="40">
        <v>2</v>
      </c>
      <c r="BLK57" s="40">
        <v>2</v>
      </c>
      <c r="BLL57" s="49"/>
      <c r="BLM57" s="42" t="s">
        <v>74</v>
      </c>
      <c r="BLN57" s="43" t="s">
        <v>212</v>
      </c>
      <c r="BLO57" s="38"/>
      <c r="BLP57" s="38"/>
      <c r="BLQ57" s="41"/>
      <c r="BLR57" s="40">
        <v>2</v>
      </c>
      <c r="BLS57" s="40">
        <v>2</v>
      </c>
      <c r="BLT57" s="49"/>
      <c r="BLU57" s="42" t="s">
        <v>74</v>
      </c>
      <c r="BLV57" s="43" t="s">
        <v>212</v>
      </c>
      <c r="BLW57" s="38"/>
      <c r="BLX57" s="38"/>
      <c r="BLY57" s="41"/>
      <c r="BLZ57" s="40">
        <v>2</v>
      </c>
      <c r="BMA57" s="40">
        <v>2</v>
      </c>
      <c r="BMB57" s="49"/>
      <c r="BMC57" s="42" t="s">
        <v>74</v>
      </c>
      <c r="BMD57" s="43" t="s">
        <v>212</v>
      </c>
      <c r="BME57" s="38"/>
      <c r="BMF57" s="38"/>
      <c r="BMG57" s="41"/>
      <c r="BMH57" s="40">
        <v>2</v>
      </c>
      <c r="BMI57" s="40">
        <v>2</v>
      </c>
      <c r="BMJ57" s="49"/>
      <c r="BMK57" s="42" t="s">
        <v>74</v>
      </c>
      <c r="BML57" s="43" t="s">
        <v>212</v>
      </c>
      <c r="BMM57" s="38"/>
      <c r="BMN57" s="38"/>
      <c r="BMO57" s="41"/>
      <c r="BMP57" s="40">
        <v>2</v>
      </c>
      <c r="BMQ57" s="40">
        <v>2</v>
      </c>
      <c r="BMR57" s="49"/>
      <c r="BMS57" s="42" t="s">
        <v>74</v>
      </c>
      <c r="BMT57" s="43" t="s">
        <v>212</v>
      </c>
      <c r="BMU57" s="38"/>
      <c r="BMV57" s="38"/>
      <c r="BMW57" s="41"/>
      <c r="BMX57" s="40">
        <v>2</v>
      </c>
      <c r="BMY57" s="40">
        <v>2</v>
      </c>
      <c r="BMZ57" s="49"/>
      <c r="BNA57" s="42" t="s">
        <v>74</v>
      </c>
      <c r="BNB57" s="43" t="s">
        <v>212</v>
      </c>
      <c r="BNC57" s="38"/>
      <c r="BND57" s="38"/>
      <c r="BNE57" s="41"/>
      <c r="BNF57" s="40">
        <v>2</v>
      </c>
      <c r="BNG57" s="40">
        <v>2</v>
      </c>
      <c r="BNH57" s="49"/>
      <c r="BNI57" s="42" t="s">
        <v>74</v>
      </c>
      <c r="BNJ57" s="43" t="s">
        <v>212</v>
      </c>
      <c r="BNK57" s="38"/>
      <c r="BNL57" s="38"/>
      <c r="BNM57" s="41"/>
      <c r="BNN57" s="40">
        <v>2</v>
      </c>
      <c r="BNO57" s="40">
        <v>2</v>
      </c>
      <c r="BNP57" s="49"/>
      <c r="BNQ57" s="42" t="s">
        <v>74</v>
      </c>
      <c r="BNR57" s="43" t="s">
        <v>212</v>
      </c>
      <c r="BNS57" s="38"/>
      <c r="BNT57" s="38"/>
      <c r="BNU57" s="41"/>
      <c r="BNV57" s="40">
        <v>2</v>
      </c>
      <c r="BNW57" s="40">
        <v>2</v>
      </c>
      <c r="BNX57" s="49"/>
      <c r="BNY57" s="42" t="s">
        <v>74</v>
      </c>
      <c r="BNZ57" s="43" t="s">
        <v>212</v>
      </c>
      <c r="BOA57" s="38"/>
      <c r="BOB57" s="38"/>
      <c r="BOC57" s="41"/>
      <c r="BOD57" s="40">
        <v>2</v>
      </c>
      <c r="BOE57" s="40">
        <v>2</v>
      </c>
      <c r="BOF57" s="49"/>
      <c r="BOG57" s="42" t="s">
        <v>74</v>
      </c>
      <c r="BOH57" s="43" t="s">
        <v>212</v>
      </c>
      <c r="BOI57" s="38"/>
      <c r="BOJ57" s="38"/>
      <c r="BOK57" s="41"/>
      <c r="BOL57" s="40">
        <v>2</v>
      </c>
      <c r="BOM57" s="40">
        <v>2</v>
      </c>
      <c r="BON57" s="49"/>
      <c r="BOO57" s="42" t="s">
        <v>74</v>
      </c>
      <c r="BOP57" s="43" t="s">
        <v>212</v>
      </c>
      <c r="BOQ57" s="38"/>
      <c r="BOR57" s="38"/>
      <c r="BOS57" s="41"/>
      <c r="BOT57" s="40">
        <v>2</v>
      </c>
      <c r="BOU57" s="40">
        <v>2</v>
      </c>
      <c r="BOV57" s="49"/>
      <c r="BOW57" s="42" t="s">
        <v>74</v>
      </c>
      <c r="BOX57" s="43" t="s">
        <v>212</v>
      </c>
      <c r="BOY57" s="38"/>
      <c r="BOZ57" s="38"/>
      <c r="BPA57" s="41"/>
      <c r="BPB57" s="40">
        <v>2</v>
      </c>
      <c r="BPC57" s="40">
        <v>2</v>
      </c>
      <c r="BPD57" s="49"/>
      <c r="BPE57" s="42" t="s">
        <v>74</v>
      </c>
      <c r="BPF57" s="43" t="s">
        <v>212</v>
      </c>
      <c r="BPG57" s="38"/>
      <c r="BPH57" s="38"/>
      <c r="BPI57" s="41"/>
      <c r="BPJ57" s="40">
        <v>2</v>
      </c>
      <c r="BPK57" s="40">
        <v>2</v>
      </c>
      <c r="BPL57" s="49"/>
      <c r="BPM57" s="42" t="s">
        <v>74</v>
      </c>
      <c r="BPN57" s="43" t="s">
        <v>212</v>
      </c>
      <c r="BPO57" s="38"/>
      <c r="BPP57" s="38"/>
      <c r="BPQ57" s="41"/>
      <c r="BPR57" s="40">
        <v>2</v>
      </c>
      <c r="BPS57" s="40">
        <v>2</v>
      </c>
      <c r="BPT57" s="49"/>
      <c r="BPU57" s="42" t="s">
        <v>74</v>
      </c>
      <c r="BPV57" s="43" t="s">
        <v>212</v>
      </c>
      <c r="BPW57" s="38"/>
      <c r="BPX57" s="38"/>
      <c r="BPY57" s="41"/>
      <c r="BPZ57" s="40">
        <v>2</v>
      </c>
      <c r="BQA57" s="40">
        <v>2</v>
      </c>
      <c r="BQB57" s="49"/>
      <c r="BQC57" s="42" t="s">
        <v>74</v>
      </c>
      <c r="BQD57" s="43" t="s">
        <v>212</v>
      </c>
      <c r="BQE57" s="38"/>
      <c r="BQF57" s="38"/>
      <c r="BQG57" s="41"/>
      <c r="BQH57" s="40">
        <v>2</v>
      </c>
      <c r="BQI57" s="40">
        <v>2</v>
      </c>
      <c r="BQJ57" s="49"/>
      <c r="BQK57" s="42" t="s">
        <v>74</v>
      </c>
      <c r="BQL57" s="43" t="s">
        <v>212</v>
      </c>
      <c r="BQM57" s="38"/>
      <c r="BQN57" s="38"/>
      <c r="BQO57" s="41"/>
      <c r="BQP57" s="40">
        <v>2</v>
      </c>
      <c r="BQQ57" s="40">
        <v>2</v>
      </c>
      <c r="BQR57" s="49"/>
      <c r="BQS57" s="42" t="s">
        <v>74</v>
      </c>
      <c r="BQT57" s="43" t="s">
        <v>212</v>
      </c>
      <c r="BQU57" s="38"/>
      <c r="BQV57" s="38"/>
      <c r="BQW57" s="41"/>
      <c r="BQX57" s="40">
        <v>2</v>
      </c>
      <c r="BQY57" s="40">
        <v>2</v>
      </c>
      <c r="BQZ57" s="49"/>
      <c r="BRA57" s="42" t="s">
        <v>74</v>
      </c>
      <c r="BRB57" s="43" t="s">
        <v>212</v>
      </c>
      <c r="BRC57" s="38"/>
      <c r="BRD57" s="38"/>
      <c r="BRE57" s="41"/>
      <c r="BRF57" s="40">
        <v>2</v>
      </c>
      <c r="BRG57" s="40">
        <v>2</v>
      </c>
      <c r="BRH57" s="49"/>
      <c r="BRI57" s="42" t="s">
        <v>74</v>
      </c>
      <c r="BRJ57" s="43" t="s">
        <v>212</v>
      </c>
      <c r="BRK57" s="38"/>
      <c r="BRL57" s="38"/>
      <c r="BRM57" s="41"/>
      <c r="BRN57" s="40">
        <v>2</v>
      </c>
      <c r="BRO57" s="40">
        <v>2</v>
      </c>
      <c r="BRP57" s="49"/>
      <c r="BRQ57" s="42" t="s">
        <v>74</v>
      </c>
      <c r="BRR57" s="43" t="s">
        <v>212</v>
      </c>
      <c r="BRS57" s="38"/>
      <c r="BRT57" s="38"/>
      <c r="BRU57" s="41"/>
      <c r="BRV57" s="40">
        <v>2</v>
      </c>
      <c r="BRW57" s="40">
        <v>2</v>
      </c>
      <c r="BRX57" s="49"/>
      <c r="BRY57" s="42" t="s">
        <v>74</v>
      </c>
      <c r="BRZ57" s="43" t="s">
        <v>212</v>
      </c>
      <c r="BSA57" s="38"/>
      <c r="BSB57" s="38"/>
      <c r="BSC57" s="41"/>
      <c r="BSD57" s="40">
        <v>2</v>
      </c>
      <c r="BSE57" s="40">
        <v>2</v>
      </c>
      <c r="BSF57" s="49"/>
      <c r="BSG57" s="42" t="s">
        <v>74</v>
      </c>
      <c r="BSH57" s="43" t="s">
        <v>212</v>
      </c>
      <c r="BSI57" s="38"/>
      <c r="BSJ57" s="38"/>
      <c r="BSK57" s="41"/>
      <c r="BSL57" s="40">
        <v>2</v>
      </c>
      <c r="BSM57" s="40">
        <v>2</v>
      </c>
      <c r="BSN57" s="49"/>
      <c r="BSO57" s="42" t="s">
        <v>74</v>
      </c>
      <c r="BSP57" s="43" t="s">
        <v>212</v>
      </c>
      <c r="BSQ57" s="38"/>
      <c r="BSR57" s="38"/>
      <c r="BSS57" s="41"/>
      <c r="BST57" s="40">
        <v>2</v>
      </c>
      <c r="BSU57" s="40">
        <v>2</v>
      </c>
      <c r="BSV57" s="49"/>
      <c r="BSW57" s="42" t="s">
        <v>74</v>
      </c>
      <c r="BSX57" s="43" t="s">
        <v>212</v>
      </c>
      <c r="BSY57" s="38"/>
      <c r="BSZ57" s="38"/>
      <c r="BTA57" s="41"/>
      <c r="BTB57" s="40">
        <v>2</v>
      </c>
      <c r="BTC57" s="40">
        <v>2</v>
      </c>
      <c r="BTD57" s="49"/>
      <c r="BTE57" s="42" t="s">
        <v>74</v>
      </c>
      <c r="BTF57" s="43" t="s">
        <v>212</v>
      </c>
      <c r="BTG57" s="38"/>
      <c r="BTH57" s="38"/>
      <c r="BTI57" s="41"/>
      <c r="BTJ57" s="40">
        <v>2</v>
      </c>
      <c r="BTK57" s="40">
        <v>2</v>
      </c>
      <c r="BTL57" s="49"/>
      <c r="BTM57" s="42" t="s">
        <v>74</v>
      </c>
      <c r="BTN57" s="43" t="s">
        <v>212</v>
      </c>
      <c r="BTO57" s="38"/>
      <c r="BTP57" s="38"/>
      <c r="BTQ57" s="41"/>
      <c r="BTR57" s="40">
        <v>2</v>
      </c>
      <c r="BTS57" s="40">
        <v>2</v>
      </c>
      <c r="BTT57" s="49"/>
      <c r="BTU57" s="42" t="s">
        <v>74</v>
      </c>
      <c r="BTV57" s="43" t="s">
        <v>212</v>
      </c>
      <c r="BTW57" s="38"/>
      <c r="BTX57" s="38"/>
      <c r="BTY57" s="41"/>
      <c r="BTZ57" s="40">
        <v>2</v>
      </c>
      <c r="BUA57" s="40">
        <v>2</v>
      </c>
      <c r="BUB57" s="49"/>
      <c r="BUC57" s="42" t="s">
        <v>74</v>
      </c>
      <c r="BUD57" s="43" t="s">
        <v>212</v>
      </c>
      <c r="BUE57" s="38"/>
      <c r="BUF57" s="38"/>
      <c r="BUG57" s="41"/>
      <c r="BUH57" s="40">
        <v>2</v>
      </c>
      <c r="BUI57" s="40">
        <v>2</v>
      </c>
      <c r="BUJ57" s="49"/>
      <c r="BUK57" s="42" t="s">
        <v>74</v>
      </c>
      <c r="BUL57" s="43" t="s">
        <v>212</v>
      </c>
      <c r="BUM57" s="38"/>
      <c r="BUN57" s="38"/>
      <c r="BUO57" s="41"/>
      <c r="BUP57" s="40">
        <v>2</v>
      </c>
      <c r="BUQ57" s="40">
        <v>2</v>
      </c>
      <c r="BUR57" s="49"/>
      <c r="BUS57" s="42" t="s">
        <v>74</v>
      </c>
      <c r="BUT57" s="43" t="s">
        <v>212</v>
      </c>
      <c r="BUU57" s="38"/>
      <c r="BUV57" s="38"/>
      <c r="BUW57" s="41"/>
      <c r="BUX57" s="40">
        <v>2</v>
      </c>
      <c r="BUY57" s="40">
        <v>2</v>
      </c>
      <c r="BUZ57" s="49"/>
      <c r="BVA57" s="42" t="s">
        <v>74</v>
      </c>
      <c r="BVB57" s="43" t="s">
        <v>212</v>
      </c>
      <c r="BVC57" s="38"/>
      <c r="BVD57" s="38"/>
      <c r="BVE57" s="41"/>
      <c r="BVF57" s="40">
        <v>2</v>
      </c>
      <c r="BVG57" s="40">
        <v>2</v>
      </c>
      <c r="BVH57" s="49"/>
      <c r="BVI57" s="42" t="s">
        <v>74</v>
      </c>
      <c r="BVJ57" s="43" t="s">
        <v>212</v>
      </c>
      <c r="BVK57" s="38"/>
      <c r="BVL57" s="38"/>
      <c r="BVM57" s="41"/>
      <c r="BVN57" s="40">
        <v>2</v>
      </c>
      <c r="BVO57" s="40">
        <v>2</v>
      </c>
      <c r="BVP57" s="49"/>
      <c r="BVQ57" s="42" t="s">
        <v>74</v>
      </c>
      <c r="BVR57" s="43" t="s">
        <v>212</v>
      </c>
      <c r="BVS57" s="38"/>
      <c r="BVT57" s="38"/>
      <c r="BVU57" s="41"/>
      <c r="BVV57" s="40">
        <v>2</v>
      </c>
      <c r="BVW57" s="40">
        <v>2</v>
      </c>
      <c r="BVX57" s="49"/>
      <c r="BVY57" s="42" t="s">
        <v>74</v>
      </c>
      <c r="BVZ57" s="43" t="s">
        <v>212</v>
      </c>
      <c r="BWA57" s="38"/>
      <c r="BWB57" s="38"/>
      <c r="BWC57" s="41"/>
      <c r="BWD57" s="40">
        <v>2</v>
      </c>
      <c r="BWE57" s="40">
        <v>2</v>
      </c>
      <c r="BWF57" s="49"/>
      <c r="BWG57" s="42" t="s">
        <v>74</v>
      </c>
      <c r="BWH57" s="43" t="s">
        <v>212</v>
      </c>
      <c r="BWI57" s="38"/>
      <c r="BWJ57" s="38"/>
      <c r="BWK57" s="41"/>
      <c r="BWL57" s="40">
        <v>2</v>
      </c>
      <c r="BWM57" s="40">
        <v>2</v>
      </c>
      <c r="BWN57" s="49"/>
      <c r="BWO57" s="42" t="s">
        <v>74</v>
      </c>
      <c r="BWP57" s="43" t="s">
        <v>212</v>
      </c>
      <c r="BWQ57" s="38"/>
      <c r="BWR57" s="38"/>
      <c r="BWS57" s="41"/>
      <c r="BWT57" s="40">
        <v>2</v>
      </c>
      <c r="BWU57" s="40">
        <v>2</v>
      </c>
      <c r="BWV57" s="49"/>
      <c r="BWW57" s="42" t="s">
        <v>74</v>
      </c>
      <c r="BWX57" s="43" t="s">
        <v>212</v>
      </c>
      <c r="BWY57" s="38"/>
      <c r="BWZ57" s="38"/>
      <c r="BXA57" s="41"/>
      <c r="BXB57" s="40">
        <v>2</v>
      </c>
      <c r="BXC57" s="40">
        <v>2</v>
      </c>
      <c r="BXD57" s="49"/>
      <c r="BXE57" s="42" t="s">
        <v>74</v>
      </c>
      <c r="BXF57" s="43" t="s">
        <v>212</v>
      </c>
      <c r="BXG57" s="38"/>
      <c r="BXH57" s="38"/>
      <c r="BXI57" s="41"/>
      <c r="BXJ57" s="40">
        <v>2</v>
      </c>
      <c r="BXK57" s="40">
        <v>2</v>
      </c>
      <c r="BXL57" s="49"/>
      <c r="BXM57" s="42" t="s">
        <v>74</v>
      </c>
      <c r="BXN57" s="43" t="s">
        <v>212</v>
      </c>
      <c r="BXO57" s="38"/>
      <c r="BXP57" s="38"/>
      <c r="BXQ57" s="41"/>
      <c r="BXR57" s="40">
        <v>2</v>
      </c>
      <c r="BXS57" s="40">
        <v>2</v>
      </c>
      <c r="BXT57" s="49"/>
      <c r="BXU57" s="42" t="s">
        <v>74</v>
      </c>
      <c r="BXV57" s="43" t="s">
        <v>212</v>
      </c>
      <c r="BXW57" s="38"/>
      <c r="BXX57" s="38"/>
      <c r="BXY57" s="41"/>
      <c r="BXZ57" s="40">
        <v>2</v>
      </c>
      <c r="BYA57" s="40">
        <v>2</v>
      </c>
      <c r="BYB57" s="49"/>
      <c r="BYC57" s="42" t="s">
        <v>74</v>
      </c>
      <c r="BYD57" s="43" t="s">
        <v>212</v>
      </c>
      <c r="BYE57" s="38"/>
      <c r="BYF57" s="38"/>
      <c r="BYG57" s="41"/>
      <c r="BYH57" s="40">
        <v>2</v>
      </c>
      <c r="BYI57" s="40">
        <v>2</v>
      </c>
      <c r="BYJ57" s="49"/>
      <c r="BYK57" s="42" t="s">
        <v>74</v>
      </c>
      <c r="BYL57" s="43" t="s">
        <v>212</v>
      </c>
      <c r="BYM57" s="38"/>
      <c r="BYN57" s="38"/>
      <c r="BYO57" s="41"/>
      <c r="BYP57" s="40">
        <v>2</v>
      </c>
      <c r="BYQ57" s="40">
        <v>2</v>
      </c>
      <c r="BYR57" s="49"/>
      <c r="BYS57" s="42" t="s">
        <v>74</v>
      </c>
      <c r="BYT57" s="43" t="s">
        <v>212</v>
      </c>
      <c r="BYU57" s="38"/>
      <c r="BYV57" s="38"/>
      <c r="BYW57" s="41"/>
      <c r="BYX57" s="40">
        <v>2</v>
      </c>
      <c r="BYY57" s="40">
        <v>2</v>
      </c>
      <c r="BYZ57" s="49"/>
      <c r="BZA57" s="42" t="s">
        <v>74</v>
      </c>
      <c r="BZB57" s="43" t="s">
        <v>212</v>
      </c>
      <c r="BZC57" s="38"/>
      <c r="BZD57" s="38"/>
      <c r="BZE57" s="41"/>
      <c r="BZF57" s="40">
        <v>2</v>
      </c>
      <c r="BZG57" s="40">
        <v>2</v>
      </c>
      <c r="BZH57" s="49"/>
      <c r="BZI57" s="42" t="s">
        <v>74</v>
      </c>
      <c r="BZJ57" s="43" t="s">
        <v>212</v>
      </c>
      <c r="BZK57" s="38"/>
      <c r="BZL57" s="38"/>
      <c r="BZM57" s="41"/>
      <c r="BZN57" s="40">
        <v>2</v>
      </c>
      <c r="BZO57" s="40">
        <v>2</v>
      </c>
      <c r="BZP57" s="49"/>
      <c r="BZQ57" s="42" t="s">
        <v>74</v>
      </c>
      <c r="BZR57" s="43" t="s">
        <v>212</v>
      </c>
      <c r="BZS57" s="38"/>
      <c r="BZT57" s="38"/>
      <c r="BZU57" s="41"/>
      <c r="BZV57" s="40">
        <v>2</v>
      </c>
      <c r="BZW57" s="40">
        <v>2</v>
      </c>
      <c r="BZX57" s="49"/>
      <c r="BZY57" s="42" t="s">
        <v>74</v>
      </c>
      <c r="BZZ57" s="43" t="s">
        <v>212</v>
      </c>
      <c r="CAA57" s="38"/>
      <c r="CAB57" s="38"/>
      <c r="CAC57" s="41"/>
      <c r="CAD57" s="40">
        <v>2</v>
      </c>
      <c r="CAE57" s="40">
        <v>2</v>
      </c>
      <c r="CAF57" s="49"/>
      <c r="CAG57" s="42" t="s">
        <v>74</v>
      </c>
      <c r="CAH57" s="43" t="s">
        <v>212</v>
      </c>
      <c r="CAI57" s="38"/>
      <c r="CAJ57" s="38"/>
      <c r="CAK57" s="41"/>
      <c r="CAL57" s="40">
        <v>2</v>
      </c>
      <c r="CAM57" s="40">
        <v>2</v>
      </c>
      <c r="CAN57" s="49"/>
      <c r="CAO57" s="42" t="s">
        <v>74</v>
      </c>
      <c r="CAP57" s="43" t="s">
        <v>212</v>
      </c>
      <c r="CAQ57" s="38"/>
      <c r="CAR57" s="38"/>
      <c r="CAS57" s="41"/>
      <c r="CAT57" s="40">
        <v>2</v>
      </c>
      <c r="CAU57" s="40">
        <v>2</v>
      </c>
      <c r="CAV57" s="49"/>
      <c r="CAW57" s="42" t="s">
        <v>74</v>
      </c>
      <c r="CAX57" s="43" t="s">
        <v>212</v>
      </c>
      <c r="CAY57" s="38"/>
      <c r="CAZ57" s="38"/>
      <c r="CBA57" s="41"/>
      <c r="CBB57" s="40">
        <v>2</v>
      </c>
      <c r="CBC57" s="40">
        <v>2</v>
      </c>
      <c r="CBD57" s="49"/>
      <c r="CBE57" s="42" t="s">
        <v>74</v>
      </c>
      <c r="CBF57" s="43" t="s">
        <v>212</v>
      </c>
      <c r="CBG57" s="38"/>
      <c r="CBH57" s="38"/>
      <c r="CBI57" s="41"/>
      <c r="CBJ57" s="40">
        <v>2</v>
      </c>
      <c r="CBK57" s="40">
        <v>2</v>
      </c>
      <c r="CBL57" s="49"/>
      <c r="CBM57" s="42" t="s">
        <v>74</v>
      </c>
      <c r="CBN57" s="43" t="s">
        <v>212</v>
      </c>
      <c r="CBO57" s="38"/>
      <c r="CBP57" s="38"/>
      <c r="CBQ57" s="41"/>
      <c r="CBR57" s="40">
        <v>2</v>
      </c>
      <c r="CBS57" s="40">
        <v>2</v>
      </c>
      <c r="CBT57" s="49"/>
      <c r="CBU57" s="42" t="s">
        <v>74</v>
      </c>
      <c r="CBV57" s="43" t="s">
        <v>212</v>
      </c>
      <c r="CBW57" s="38"/>
      <c r="CBX57" s="38"/>
      <c r="CBY57" s="41"/>
      <c r="CBZ57" s="40">
        <v>2</v>
      </c>
      <c r="CCA57" s="40">
        <v>2</v>
      </c>
      <c r="CCB57" s="49"/>
      <c r="CCC57" s="42" t="s">
        <v>74</v>
      </c>
      <c r="CCD57" s="43" t="s">
        <v>212</v>
      </c>
      <c r="CCE57" s="38"/>
      <c r="CCF57" s="38"/>
      <c r="CCG57" s="41"/>
      <c r="CCH57" s="40">
        <v>2</v>
      </c>
      <c r="CCI57" s="40">
        <v>2</v>
      </c>
      <c r="CCJ57" s="49"/>
      <c r="CCK57" s="42" t="s">
        <v>74</v>
      </c>
      <c r="CCL57" s="43" t="s">
        <v>212</v>
      </c>
      <c r="CCM57" s="38"/>
      <c r="CCN57" s="38"/>
      <c r="CCO57" s="41"/>
      <c r="CCP57" s="40">
        <v>2</v>
      </c>
      <c r="CCQ57" s="40">
        <v>2</v>
      </c>
      <c r="CCR57" s="49"/>
      <c r="CCS57" s="42" t="s">
        <v>74</v>
      </c>
      <c r="CCT57" s="43" t="s">
        <v>212</v>
      </c>
      <c r="CCU57" s="38"/>
      <c r="CCV57" s="38"/>
      <c r="CCW57" s="41"/>
      <c r="CCX57" s="40">
        <v>2</v>
      </c>
      <c r="CCY57" s="40">
        <v>2</v>
      </c>
      <c r="CCZ57" s="49"/>
      <c r="CDA57" s="42" t="s">
        <v>74</v>
      </c>
      <c r="CDB57" s="43" t="s">
        <v>212</v>
      </c>
      <c r="CDC57" s="38"/>
      <c r="CDD57" s="38"/>
      <c r="CDE57" s="41"/>
      <c r="CDF57" s="40">
        <v>2</v>
      </c>
      <c r="CDG57" s="40">
        <v>2</v>
      </c>
      <c r="CDH57" s="49"/>
      <c r="CDI57" s="42" t="s">
        <v>74</v>
      </c>
      <c r="CDJ57" s="43" t="s">
        <v>212</v>
      </c>
      <c r="CDK57" s="38"/>
      <c r="CDL57" s="38"/>
      <c r="CDM57" s="41"/>
      <c r="CDN57" s="40">
        <v>2</v>
      </c>
      <c r="CDO57" s="40">
        <v>2</v>
      </c>
      <c r="CDP57" s="49"/>
      <c r="CDQ57" s="42" t="s">
        <v>74</v>
      </c>
      <c r="CDR57" s="43" t="s">
        <v>212</v>
      </c>
      <c r="CDS57" s="38"/>
      <c r="CDT57" s="38"/>
      <c r="CDU57" s="41"/>
      <c r="CDV57" s="40">
        <v>2</v>
      </c>
      <c r="CDW57" s="40">
        <v>2</v>
      </c>
      <c r="CDX57" s="49"/>
      <c r="CDY57" s="42" t="s">
        <v>74</v>
      </c>
      <c r="CDZ57" s="43" t="s">
        <v>212</v>
      </c>
      <c r="CEA57" s="38"/>
      <c r="CEB57" s="38"/>
      <c r="CEC57" s="41"/>
      <c r="CED57" s="40">
        <v>2</v>
      </c>
      <c r="CEE57" s="40">
        <v>2</v>
      </c>
      <c r="CEF57" s="49"/>
      <c r="CEG57" s="42" t="s">
        <v>74</v>
      </c>
      <c r="CEH57" s="43" t="s">
        <v>212</v>
      </c>
      <c r="CEI57" s="38"/>
      <c r="CEJ57" s="38"/>
      <c r="CEK57" s="41"/>
      <c r="CEL57" s="40">
        <v>2</v>
      </c>
      <c r="CEM57" s="40">
        <v>2</v>
      </c>
      <c r="CEN57" s="49"/>
      <c r="CEO57" s="42" t="s">
        <v>74</v>
      </c>
      <c r="CEP57" s="43" t="s">
        <v>212</v>
      </c>
      <c r="CEQ57" s="38"/>
      <c r="CER57" s="38"/>
      <c r="CES57" s="41"/>
      <c r="CET57" s="40">
        <v>2</v>
      </c>
      <c r="CEU57" s="40">
        <v>2</v>
      </c>
      <c r="CEV57" s="49"/>
      <c r="CEW57" s="42" t="s">
        <v>74</v>
      </c>
      <c r="CEX57" s="43" t="s">
        <v>212</v>
      </c>
      <c r="CEY57" s="38"/>
      <c r="CEZ57" s="38"/>
      <c r="CFA57" s="41"/>
      <c r="CFB57" s="40">
        <v>2</v>
      </c>
      <c r="CFC57" s="40">
        <v>2</v>
      </c>
      <c r="CFD57" s="49"/>
      <c r="CFE57" s="42" t="s">
        <v>74</v>
      </c>
      <c r="CFF57" s="43" t="s">
        <v>212</v>
      </c>
      <c r="CFG57" s="38"/>
      <c r="CFH57" s="38"/>
      <c r="CFI57" s="41"/>
      <c r="CFJ57" s="40">
        <v>2</v>
      </c>
      <c r="CFK57" s="40">
        <v>2</v>
      </c>
      <c r="CFL57" s="49"/>
      <c r="CFM57" s="42" t="s">
        <v>74</v>
      </c>
      <c r="CFN57" s="43" t="s">
        <v>212</v>
      </c>
      <c r="CFO57" s="38"/>
      <c r="CFP57" s="38"/>
      <c r="CFQ57" s="41"/>
      <c r="CFR57" s="40">
        <v>2</v>
      </c>
      <c r="CFS57" s="40">
        <v>2</v>
      </c>
      <c r="CFT57" s="49"/>
      <c r="CFU57" s="42" t="s">
        <v>74</v>
      </c>
      <c r="CFV57" s="43" t="s">
        <v>212</v>
      </c>
      <c r="CFW57" s="38"/>
      <c r="CFX57" s="38"/>
      <c r="CFY57" s="41"/>
      <c r="CFZ57" s="40">
        <v>2</v>
      </c>
      <c r="CGA57" s="40">
        <v>2</v>
      </c>
      <c r="CGB57" s="49"/>
      <c r="CGC57" s="42" t="s">
        <v>74</v>
      </c>
      <c r="CGD57" s="43" t="s">
        <v>212</v>
      </c>
      <c r="CGE57" s="38"/>
      <c r="CGF57" s="38"/>
      <c r="CGG57" s="41"/>
      <c r="CGH57" s="40">
        <v>2</v>
      </c>
      <c r="CGI57" s="40">
        <v>2</v>
      </c>
      <c r="CGJ57" s="49"/>
      <c r="CGK57" s="42" t="s">
        <v>74</v>
      </c>
      <c r="CGL57" s="43" t="s">
        <v>212</v>
      </c>
      <c r="CGM57" s="38"/>
      <c r="CGN57" s="38"/>
      <c r="CGO57" s="41"/>
      <c r="CGP57" s="40">
        <v>2</v>
      </c>
      <c r="CGQ57" s="40">
        <v>2</v>
      </c>
      <c r="CGR57" s="49"/>
      <c r="CGS57" s="42" t="s">
        <v>74</v>
      </c>
      <c r="CGT57" s="43" t="s">
        <v>212</v>
      </c>
      <c r="CGU57" s="38"/>
      <c r="CGV57" s="38"/>
      <c r="CGW57" s="41"/>
      <c r="CGX57" s="40">
        <v>2</v>
      </c>
      <c r="CGY57" s="40">
        <v>2</v>
      </c>
      <c r="CGZ57" s="49"/>
      <c r="CHA57" s="42" t="s">
        <v>74</v>
      </c>
      <c r="CHB57" s="43" t="s">
        <v>212</v>
      </c>
      <c r="CHC57" s="38"/>
      <c r="CHD57" s="38"/>
      <c r="CHE57" s="41"/>
      <c r="CHF57" s="40">
        <v>2</v>
      </c>
      <c r="CHG57" s="40">
        <v>2</v>
      </c>
      <c r="CHH57" s="49"/>
      <c r="CHI57" s="42" t="s">
        <v>74</v>
      </c>
      <c r="CHJ57" s="43" t="s">
        <v>212</v>
      </c>
      <c r="CHK57" s="38"/>
      <c r="CHL57" s="38"/>
      <c r="CHM57" s="41"/>
      <c r="CHN57" s="40">
        <v>2</v>
      </c>
      <c r="CHO57" s="40">
        <v>2</v>
      </c>
      <c r="CHP57" s="49"/>
      <c r="CHQ57" s="42" t="s">
        <v>74</v>
      </c>
      <c r="CHR57" s="43" t="s">
        <v>212</v>
      </c>
      <c r="CHS57" s="38"/>
      <c r="CHT57" s="38"/>
      <c r="CHU57" s="41"/>
      <c r="CHV57" s="40">
        <v>2</v>
      </c>
      <c r="CHW57" s="40">
        <v>2</v>
      </c>
      <c r="CHX57" s="49"/>
      <c r="CHY57" s="42" t="s">
        <v>74</v>
      </c>
      <c r="CHZ57" s="43" t="s">
        <v>212</v>
      </c>
      <c r="CIA57" s="38"/>
      <c r="CIB57" s="38"/>
      <c r="CIC57" s="41"/>
      <c r="CID57" s="40">
        <v>2</v>
      </c>
      <c r="CIE57" s="40">
        <v>2</v>
      </c>
      <c r="CIF57" s="49"/>
      <c r="CIG57" s="42" t="s">
        <v>74</v>
      </c>
      <c r="CIH57" s="43" t="s">
        <v>212</v>
      </c>
      <c r="CII57" s="38"/>
      <c r="CIJ57" s="38"/>
      <c r="CIK57" s="41"/>
      <c r="CIL57" s="40">
        <v>2</v>
      </c>
      <c r="CIM57" s="40">
        <v>2</v>
      </c>
      <c r="CIN57" s="49"/>
      <c r="CIO57" s="42" t="s">
        <v>74</v>
      </c>
      <c r="CIP57" s="43" t="s">
        <v>212</v>
      </c>
      <c r="CIQ57" s="38"/>
      <c r="CIR57" s="38"/>
      <c r="CIS57" s="41"/>
      <c r="CIT57" s="40">
        <v>2</v>
      </c>
      <c r="CIU57" s="40">
        <v>2</v>
      </c>
      <c r="CIV57" s="49"/>
      <c r="CIW57" s="42" t="s">
        <v>74</v>
      </c>
      <c r="CIX57" s="43" t="s">
        <v>212</v>
      </c>
      <c r="CIY57" s="38"/>
      <c r="CIZ57" s="38"/>
      <c r="CJA57" s="41"/>
      <c r="CJB57" s="40">
        <v>2</v>
      </c>
      <c r="CJC57" s="40">
        <v>2</v>
      </c>
      <c r="CJD57" s="49"/>
      <c r="CJE57" s="42" t="s">
        <v>74</v>
      </c>
      <c r="CJF57" s="43" t="s">
        <v>212</v>
      </c>
      <c r="CJG57" s="38"/>
      <c r="CJH57" s="38"/>
      <c r="CJI57" s="41"/>
      <c r="CJJ57" s="40">
        <v>2</v>
      </c>
      <c r="CJK57" s="40">
        <v>2</v>
      </c>
      <c r="CJL57" s="49"/>
      <c r="CJM57" s="42" t="s">
        <v>74</v>
      </c>
      <c r="CJN57" s="43" t="s">
        <v>212</v>
      </c>
      <c r="CJO57" s="38"/>
      <c r="CJP57" s="38"/>
      <c r="CJQ57" s="41"/>
      <c r="CJR57" s="40">
        <v>2</v>
      </c>
      <c r="CJS57" s="40">
        <v>2</v>
      </c>
      <c r="CJT57" s="49"/>
      <c r="CJU57" s="42" t="s">
        <v>74</v>
      </c>
      <c r="CJV57" s="43" t="s">
        <v>212</v>
      </c>
      <c r="CJW57" s="38"/>
      <c r="CJX57" s="38"/>
      <c r="CJY57" s="41"/>
      <c r="CJZ57" s="40">
        <v>2</v>
      </c>
      <c r="CKA57" s="40">
        <v>2</v>
      </c>
      <c r="CKB57" s="49"/>
      <c r="CKC57" s="42" t="s">
        <v>74</v>
      </c>
      <c r="CKD57" s="43" t="s">
        <v>212</v>
      </c>
      <c r="CKE57" s="38"/>
      <c r="CKF57" s="38"/>
      <c r="CKG57" s="41"/>
      <c r="CKH57" s="40">
        <v>2</v>
      </c>
      <c r="CKI57" s="40">
        <v>2</v>
      </c>
      <c r="CKJ57" s="49"/>
      <c r="CKK57" s="42" t="s">
        <v>74</v>
      </c>
      <c r="CKL57" s="43" t="s">
        <v>212</v>
      </c>
      <c r="CKM57" s="38"/>
      <c r="CKN57" s="38"/>
      <c r="CKO57" s="41"/>
      <c r="CKP57" s="40">
        <v>2</v>
      </c>
      <c r="CKQ57" s="40">
        <v>2</v>
      </c>
      <c r="CKR57" s="49"/>
      <c r="CKS57" s="42" t="s">
        <v>74</v>
      </c>
      <c r="CKT57" s="43" t="s">
        <v>212</v>
      </c>
      <c r="CKU57" s="38"/>
      <c r="CKV57" s="38"/>
      <c r="CKW57" s="41"/>
      <c r="CKX57" s="40">
        <v>2</v>
      </c>
      <c r="CKY57" s="40">
        <v>2</v>
      </c>
      <c r="CKZ57" s="49"/>
      <c r="CLA57" s="42" t="s">
        <v>74</v>
      </c>
      <c r="CLB57" s="43" t="s">
        <v>212</v>
      </c>
      <c r="CLC57" s="38"/>
      <c r="CLD57" s="38"/>
      <c r="CLE57" s="41"/>
      <c r="CLF57" s="40">
        <v>2</v>
      </c>
      <c r="CLG57" s="40">
        <v>2</v>
      </c>
      <c r="CLH57" s="49"/>
      <c r="CLI57" s="42" t="s">
        <v>74</v>
      </c>
      <c r="CLJ57" s="43" t="s">
        <v>212</v>
      </c>
      <c r="CLK57" s="38"/>
      <c r="CLL57" s="38"/>
      <c r="CLM57" s="41"/>
      <c r="CLN57" s="40">
        <v>2</v>
      </c>
      <c r="CLO57" s="40">
        <v>2</v>
      </c>
      <c r="CLP57" s="49"/>
      <c r="CLQ57" s="42" t="s">
        <v>74</v>
      </c>
      <c r="CLR57" s="43" t="s">
        <v>212</v>
      </c>
      <c r="CLS57" s="38"/>
      <c r="CLT57" s="38"/>
      <c r="CLU57" s="41"/>
      <c r="CLV57" s="40">
        <v>2</v>
      </c>
      <c r="CLW57" s="40">
        <v>2</v>
      </c>
      <c r="CLX57" s="49"/>
      <c r="CLY57" s="42" t="s">
        <v>74</v>
      </c>
      <c r="CLZ57" s="43" t="s">
        <v>212</v>
      </c>
      <c r="CMA57" s="38"/>
      <c r="CMB57" s="38"/>
      <c r="CMC57" s="41"/>
      <c r="CMD57" s="40">
        <v>2</v>
      </c>
      <c r="CME57" s="40">
        <v>2</v>
      </c>
      <c r="CMF57" s="49"/>
      <c r="CMG57" s="42" t="s">
        <v>74</v>
      </c>
      <c r="CMH57" s="43" t="s">
        <v>212</v>
      </c>
      <c r="CMI57" s="38"/>
      <c r="CMJ57" s="38"/>
      <c r="CMK57" s="41"/>
      <c r="CML57" s="40">
        <v>2</v>
      </c>
      <c r="CMM57" s="40">
        <v>2</v>
      </c>
      <c r="CMN57" s="49"/>
      <c r="CMO57" s="42" t="s">
        <v>74</v>
      </c>
      <c r="CMP57" s="43" t="s">
        <v>212</v>
      </c>
      <c r="CMQ57" s="38"/>
      <c r="CMR57" s="38"/>
      <c r="CMS57" s="41"/>
      <c r="CMT57" s="40">
        <v>2</v>
      </c>
      <c r="CMU57" s="40">
        <v>2</v>
      </c>
      <c r="CMV57" s="49"/>
      <c r="CMW57" s="42" t="s">
        <v>74</v>
      </c>
      <c r="CMX57" s="43" t="s">
        <v>212</v>
      </c>
      <c r="CMY57" s="38"/>
      <c r="CMZ57" s="38"/>
      <c r="CNA57" s="41"/>
      <c r="CNB57" s="40">
        <v>2</v>
      </c>
      <c r="CNC57" s="40">
        <v>2</v>
      </c>
      <c r="CND57" s="49"/>
      <c r="CNE57" s="42" t="s">
        <v>74</v>
      </c>
      <c r="CNF57" s="43" t="s">
        <v>212</v>
      </c>
      <c r="CNG57" s="38"/>
      <c r="CNH57" s="38"/>
      <c r="CNI57" s="41"/>
      <c r="CNJ57" s="40">
        <v>2</v>
      </c>
      <c r="CNK57" s="40">
        <v>2</v>
      </c>
      <c r="CNL57" s="49"/>
      <c r="CNM57" s="42" t="s">
        <v>74</v>
      </c>
      <c r="CNN57" s="43" t="s">
        <v>212</v>
      </c>
      <c r="CNO57" s="38"/>
      <c r="CNP57" s="38"/>
      <c r="CNQ57" s="41"/>
      <c r="CNR57" s="40">
        <v>2</v>
      </c>
      <c r="CNS57" s="40">
        <v>2</v>
      </c>
      <c r="CNT57" s="49"/>
      <c r="CNU57" s="42" t="s">
        <v>74</v>
      </c>
      <c r="CNV57" s="43" t="s">
        <v>212</v>
      </c>
      <c r="CNW57" s="38"/>
      <c r="CNX57" s="38"/>
      <c r="CNY57" s="41"/>
      <c r="CNZ57" s="40">
        <v>2</v>
      </c>
      <c r="COA57" s="40">
        <v>2</v>
      </c>
      <c r="COB57" s="49"/>
      <c r="COC57" s="42" t="s">
        <v>74</v>
      </c>
      <c r="COD57" s="43" t="s">
        <v>212</v>
      </c>
      <c r="COE57" s="38"/>
      <c r="COF57" s="38"/>
      <c r="COG57" s="41"/>
      <c r="COH57" s="40">
        <v>2</v>
      </c>
      <c r="COI57" s="40">
        <v>2</v>
      </c>
      <c r="COJ57" s="49"/>
      <c r="COK57" s="42" t="s">
        <v>74</v>
      </c>
      <c r="COL57" s="43" t="s">
        <v>212</v>
      </c>
      <c r="COM57" s="38"/>
      <c r="CON57" s="38"/>
      <c r="COO57" s="41"/>
      <c r="COP57" s="40">
        <v>2</v>
      </c>
      <c r="COQ57" s="40">
        <v>2</v>
      </c>
      <c r="COR57" s="49"/>
      <c r="COS57" s="42" t="s">
        <v>74</v>
      </c>
      <c r="COT57" s="43" t="s">
        <v>212</v>
      </c>
      <c r="COU57" s="38"/>
      <c r="COV57" s="38"/>
      <c r="COW57" s="41"/>
      <c r="COX57" s="40">
        <v>2</v>
      </c>
      <c r="COY57" s="40">
        <v>2</v>
      </c>
      <c r="COZ57" s="49"/>
      <c r="CPA57" s="42" t="s">
        <v>74</v>
      </c>
      <c r="CPB57" s="43" t="s">
        <v>212</v>
      </c>
      <c r="CPC57" s="38"/>
      <c r="CPD57" s="38"/>
      <c r="CPE57" s="41"/>
      <c r="CPF57" s="40">
        <v>2</v>
      </c>
      <c r="CPG57" s="40">
        <v>2</v>
      </c>
      <c r="CPH57" s="49"/>
      <c r="CPI57" s="42" t="s">
        <v>74</v>
      </c>
      <c r="CPJ57" s="43" t="s">
        <v>212</v>
      </c>
      <c r="CPK57" s="38"/>
      <c r="CPL57" s="38"/>
      <c r="CPM57" s="41"/>
      <c r="CPN57" s="40">
        <v>2</v>
      </c>
      <c r="CPO57" s="40">
        <v>2</v>
      </c>
      <c r="CPP57" s="49"/>
      <c r="CPQ57" s="42" t="s">
        <v>74</v>
      </c>
      <c r="CPR57" s="43" t="s">
        <v>212</v>
      </c>
      <c r="CPS57" s="38"/>
      <c r="CPT57" s="38"/>
      <c r="CPU57" s="41"/>
      <c r="CPV57" s="40">
        <v>2</v>
      </c>
      <c r="CPW57" s="40">
        <v>2</v>
      </c>
      <c r="CPX57" s="49"/>
      <c r="CPY57" s="42" t="s">
        <v>74</v>
      </c>
      <c r="CPZ57" s="43" t="s">
        <v>212</v>
      </c>
      <c r="CQA57" s="38"/>
      <c r="CQB57" s="38"/>
      <c r="CQC57" s="41"/>
      <c r="CQD57" s="40">
        <v>2</v>
      </c>
      <c r="CQE57" s="40">
        <v>2</v>
      </c>
      <c r="CQF57" s="49"/>
      <c r="CQG57" s="42" t="s">
        <v>74</v>
      </c>
      <c r="CQH57" s="43" t="s">
        <v>212</v>
      </c>
      <c r="CQI57" s="38"/>
      <c r="CQJ57" s="38"/>
      <c r="CQK57" s="41"/>
      <c r="CQL57" s="40">
        <v>2</v>
      </c>
      <c r="CQM57" s="40">
        <v>2</v>
      </c>
      <c r="CQN57" s="49"/>
      <c r="CQO57" s="42" t="s">
        <v>74</v>
      </c>
      <c r="CQP57" s="43" t="s">
        <v>212</v>
      </c>
      <c r="CQQ57" s="38"/>
      <c r="CQR57" s="38"/>
      <c r="CQS57" s="41"/>
      <c r="CQT57" s="40">
        <v>2</v>
      </c>
      <c r="CQU57" s="40">
        <v>2</v>
      </c>
      <c r="CQV57" s="49"/>
      <c r="CQW57" s="42" t="s">
        <v>74</v>
      </c>
      <c r="CQX57" s="43" t="s">
        <v>212</v>
      </c>
      <c r="CQY57" s="38"/>
      <c r="CQZ57" s="38"/>
      <c r="CRA57" s="41"/>
      <c r="CRB57" s="40">
        <v>2</v>
      </c>
      <c r="CRC57" s="40">
        <v>2</v>
      </c>
      <c r="CRD57" s="49"/>
      <c r="CRE57" s="42" t="s">
        <v>74</v>
      </c>
      <c r="CRF57" s="43" t="s">
        <v>212</v>
      </c>
      <c r="CRG57" s="38"/>
      <c r="CRH57" s="38"/>
      <c r="CRI57" s="41"/>
      <c r="CRJ57" s="40">
        <v>2</v>
      </c>
      <c r="CRK57" s="40">
        <v>2</v>
      </c>
      <c r="CRL57" s="49"/>
      <c r="CRM57" s="42" t="s">
        <v>74</v>
      </c>
      <c r="CRN57" s="43" t="s">
        <v>212</v>
      </c>
      <c r="CRO57" s="38"/>
      <c r="CRP57" s="38"/>
      <c r="CRQ57" s="41"/>
      <c r="CRR57" s="40">
        <v>2</v>
      </c>
      <c r="CRS57" s="40">
        <v>2</v>
      </c>
      <c r="CRT57" s="49"/>
      <c r="CRU57" s="42" t="s">
        <v>74</v>
      </c>
      <c r="CRV57" s="43" t="s">
        <v>212</v>
      </c>
      <c r="CRW57" s="38"/>
      <c r="CRX57" s="38"/>
      <c r="CRY57" s="41"/>
      <c r="CRZ57" s="40">
        <v>2</v>
      </c>
      <c r="CSA57" s="40">
        <v>2</v>
      </c>
      <c r="CSB57" s="49"/>
      <c r="CSC57" s="42" t="s">
        <v>74</v>
      </c>
      <c r="CSD57" s="43" t="s">
        <v>212</v>
      </c>
      <c r="CSE57" s="38"/>
      <c r="CSF57" s="38"/>
      <c r="CSG57" s="41"/>
      <c r="CSH57" s="40">
        <v>2</v>
      </c>
      <c r="CSI57" s="40">
        <v>2</v>
      </c>
      <c r="CSJ57" s="49"/>
      <c r="CSK57" s="42" t="s">
        <v>74</v>
      </c>
      <c r="CSL57" s="43" t="s">
        <v>212</v>
      </c>
      <c r="CSM57" s="38"/>
      <c r="CSN57" s="38"/>
      <c r="CSO57" s="41"/>
      <c r="CSP57" s="40">
        <v>2</v>
      </c>
      <c r="CSQ57" s="40">
        <v>2</v>
      </c>
      <c r="CSR57" s="49"/>
      <c r="CSS57" s="42" t="s">
        <v>74</v>
      </c>
      <c r="CST57" s="43" t="s">
        <v>212</v>
      </c>
      <c r="CSU57" s="38"/>
      <c r="CSV57" s="38"/>
      <c r="CSW57" s="41"/>
      <c r="CSX57" s="40">
        <v>2</v>
      </c>
      <c r="CSY57" s="40">
        <v>2</v>
      </c>
      <c r="CSZ57" s="49"/>
      <c r="CTA57" s="42" t="s">
        <v>74</v>
      </c>
      <c r="CTB57" s="43" t="s">
        <v>212</v>
      </c>
      <c r="CTC57" s="38"/>
      <c r="CTD57" s="38"/>
      <c r="CTE57" s="41"/>
      <c r="CTF57" s="40">
        <v>2</v>
      </c>
      <c r="CTG57" s="40">
        <v>2</v>
      </c>
      <c r="CTH57" s="49"/>
      <c r="CTI57" s="42" t="s">
        <v>74</v>
      </c>
      <c r="CTJ57" s="43" t="s">
        <v>212</v>
      </c>
      <c r="CTK57" s="38"/>
      <c r="CTL57" s="38"/>
      <c r="CTM57" s="41"/>
      <c r="CTN57" s="40">
        <v>2</v>
      </c>
      <c r="CTO57" s="40">
        <v>2</v>
      </c>
      <c r="CTP57" s="49"/>
      <c r="CTQ57" s="42" t="s">
        <v>74</v>
      </c>
      <c r="CTR57" s="43" t="s">
        <v>212</v>
      </c>
      <c r="CTS57" s="38"/>
      <c r="CTT57" s="38"/>
      <c r="CTU57" s="41"/>
      <c r="CTV57" s="40">
        <v>2</v>
      </c>
      <c r="CTW57" s="40">
        <v>2</v>
      </c>
      <c r="CTX57" s="49"/>
      <c r="CTY57" s="42" t="s">
        <v>74</v>
      </c>
      <c r="CTZ57" s="43" t="s">
        <v>212</v>
      </c>
      <c r="CUA57" s="38"/>
      <c r="CUB57" s="38"/>
      <c r="CUC57" s="41"/>
      <c r="CUD57" s="40">
        <v>2</v>
      </c>
      <c r="CUE57" s="40">
        <v>2</v>
      </c>
      <c r="CUF57" s="49"/>
      <c r="CUG57" s="42" t="s">
        <v>74</v>
      </c>
      <c r="CUH57" s="43" t="s">
        <v>212</v>
      </c>
      <c r="CUI57" s="38"/>
      <c r="CUJ57" s="38"/>
      <c r="CUK57" s="41"/>
      <c r="CUL57" s="40">
        <v>2</v>
      </c>
      <c r="CUM57" s="40">
        <v>2</v>
      </c>
      <c r="CUN57" s="49"/>
      <c r="CUO57" s="42" t="s">
        <v>74</v>
      </c>
      <c r="CUP57" s="43" t="s">
        <v>212</v>
      </c>
      <c r="CUQ57" s="38"/>
      <c r="CUR57" s="38"/>
      <c r="CUS57" s="41"/>
      <c r="CUT57" s="40">
        <v>2</v>
      </c>
      <c r="CUU57" s="40">
        <v>2</v>
      </c>
      <c r="CUV57" s="49"/>
      <c r="CUW57" s="42" t="s">
        <v>74</v>
      </c>
      <c r="CUX57" s="43" t="s">
        <v>212</v>
      </c>
      <c r="CUY57" s="38"/>
      <c r="CUZ57" s="38"/>
      <c r="CVA57" s="41"/>
      <c r="CVB57" s="40">
        <v>2</v>
      </c>
      <c r="CVC57" s="40">
        <v>2</v>
      </c>
      <c r="CVD57" s="49"/>
      <c r="CVE57" s="42" t="s">
        <v>74</v>
      </c>
      <c r="CVF57" s="43" t="s">
        <v>212</v>
      </c>
      <c r="CVG57" s="38"/>
      <c r="CVH57" s="38"/>
      <c r="CVI57" s="41"/>
      <c r="CVJ57" s="40">
        <v>2</v>
      </c>
      <c r="CVK57" s="40">
        <v>2</v>
      </c>
      <c r="CVL57" s="49"/>
      <c r="CVM57" s="42" t="s">
        <v>74</v>
      </c>
      <c r="CVN57" s="43" t="s">
        <v>212</v>
      </c>
      <c r="CVO57" s="38"/>
      <c r="CVP57" s="38"/>
      <c r="CVQ57" s="41"/>
      <c r="CVR57" s="40">
        <v>2</v>
      </c>
      <c r="CVS57" s="40">
        <v>2</v>
      </c>
      <c r="CVT57" s="49"/>
      <c r="CVU57" s="42" t="s">
        <v>74</v>
      </c>
      <c r="CVV57" s="43" t="s">
        <v>212</v>
      </c>
      <c r="CVW57" s="38"/>
      <c r="CVX57" s="38"/>
      <c r="CVY57" s="41"/>
      <c r="CVZ57" s="40">
        <v>2</v>
      </c>
      <c r="CWA57" s="40">
        <v>2</v>
      </c>
      <c r="CWB57" s="49"/>
      <c r="CWC57" s="42" t="s">
        <v>74</v>
      </c>
      <c r="CWD57" s="43" t="s">
        <v>212</v>
      </c>
      <c r="CWE57" s="38"/>
      <c r="CWF57" s="38"/>
      <c r="CWG57" s="41"/>
      <c r="CWH57" s="40">
        <v>2</v>
      </c>
      <c r="CWI57" s="40">
        <v>2</v>
      </c>
      <c r="CWJ57" s="49"/>
      <c r="CWK57" s="42" t="s">
        <v>74</v>
      </c>
      <c r="CWL57" s="43" t="s">
        <v>212</v>
      </c>
      <c r="CWM57" s="38"/>
      <c r="CWN57" s="38"/>
      <c r="CWO57" s="41"/>
      <c r="CWP57" s="40">
        <v>2</v>
      </c>
      <c r="CWQ57" s="40">
        <v>2</v>
      </c>
      <c r="CWR57" s="49"/>
      <c r="CWS57" s="42" t="s">
        <v>74</v>
      </c>
      <c r="CWT57" s="43" t="s">
        <v>212</v>
      </c>
      <c r="CWU57" s="38"/>
      <c r="CWV57" s="38"/>
      <c r="CWW57" s="41"/>
      <c r="CWX57" s="40">
        <v>2</v>
      </c>
      <c r="CWY57" s="40">
        <v>2</v>
      </c>
      <c r="CWZ57" s="49"/>
      <c r="CXA57" s="42" t="s">
        <v>74</v>
      </c>
      <c r="CXB57" s="43" t="s">
        <v>212</v>
      </c>
      <c r="CXC57" s="38"/>
      <c r="CXD57" s="38"/>
      <c r="CXE57" s="41"/>
      <c r="CXF57" s="40">
        <v>2</v>
      </c>
      <c r="CXG57" s="40">
        <v>2</v>
      </c>
      <c r="CXH57" s="49"/>
      <c r="CXI57" s="42" t="s">
        <v>74</v>
      </c>
      <c r="CXJ57" s="43" t="s">
        <v>212</v>
      </c>
      <c r="CXK57" s="38"/>
      <c r="CXL57" s="38"/>
      <c r="CXM57" s="41"/>
      <c r="CXN57" s="40">
        <v>2</v>
      </c>
      <c r="CXO57" s="40">
        <v>2</v>
      </c>
      <c r="CXP57" s="49"/>
      <c r="CXQ57" s="42" t="s">
        <v>74</v>
      </c>
      <c r="CXR57" s="43" t="s">
        <v>212</v>
      </c>
      <c r="CXS57" s="38"/>
      <c r="CXT57" s="38"/>
      <c r="CXU57" s="41"/>
      <c r="CXV57" s="40">
        <v>2</v>
      </c>
      <c r="CXW57" s="40">
        <v>2</v>
      </c>
      <c r="CXX57" s="49"/>
      <c r="CXY57" s="42" t="s">
        <v>74</v>
      </c>
      <c r="CXZ57" s="43" t="s">
        <v>212</v>
      </c>
      <c r="CYA57" s="38"/>
      <c r="CYB57" s="38"/>
      <c r="CYC57" s="41"/>
      <c r="CYD57" s="40">
        <v>2</v>
      </c>
      <c r="CYE57" s="40">
        <v>2</v>
      </c>
      <c r="CYF57" s="49"/>
      <c r="CYG57" s="42" t="s">
        <v>74</v>
      </c>
      <c r="CYH57" s="43" t="s">
        <v>212</v>
      </c>
      <c r="CYI57" s="38"/>
      <c r="CYJ57" s="38"/>
      <c r="CYK57" s="41"/>
      <c r="CYL57" s="40">
        <v>2</v>
      </c>
      <c r="CYM57" s="40">
        <v>2</v>
      </c>
      <c r="CYN57" s="49"/>
      <c r="CYO57" s="42" t="s">
        <v>74</v>
      </c>
      <c r="CYP57" s="43" t="s">
        <v>212</v>
      </c>
      <c r="CYQ57" s="38"/>
      <c r="CYR57" s="38"/>
      <c r="CYS57" s="41"/>
      <c r="CYT57" s="40">
        <v>2</v>
      </c>
      <c r="CYU57" s="40">
        <v>2</v>
      </c>
      <c r="CYV57" s="49"/>
      <c r="CYW57" s="42" t="s">
        <v>74</v>
      </c>
      <c r="CYX57" s="43" t="s">
        <v>212</v>
      </c>
      <c r="CYY57" s="38"/>
      <c r="CYZ57" s="38"/>
      <c r="CZA57" s="41"/>
      <c r="CZB57" s="40">
        <v>2</v>
      </c>
      <c r="CZC57" s="40">
        <v>2</v>
      </c>
      <c r="CZD57" s="49"/>
      <c r="CZE57" s="42" t="s">
        <v>74</v>
      </c>
      <c r="CZF57" s="43" t="s">
        <v>212</v>
      </c>
      <c r="CZG57" s="38"/>
      <c r="CZH57" s="38"/>
      <c r="CZI57" s="41"/>
      <c r="CZJ57" s="40">
        <v>2</v>
      </c>
      <c r="CZK57" s="40">
        <v>2</v>
      </c>
      <c r="CZL57" s="49"/>
      <c r="CZM57" s="42" t="s">
        <v>74</v>
      </c>
      <c r="CZN57" s="43" t="s">
        <v>212</v>
      </c>
      <c r="CZO57" s="38"/>
      <c r="CZP57" s="38"/>
      <c r="CZQ57" s="41"/>
      <c r="CZR57" s="40">
        <v>2</v>
      </c>
      <c r="CZS57" s="40">
        <v>2</v>
      </c>
      <c r="CZT57" s="49"/>
      <c r="CZU57" s="42" t="s">
        <v>74</v>
      </c>
      <c r="CZV57" s="43" t="s">
        <v>212</v>
      </c>
      <c r="CZW57" s="38"/>
      <c r="CZX57" s="38"/>
      <c r="CZY57" s="41"/>
      <c r="CZZ57" s="40">
        <v>2</v>
      </c>
      <c r="DAA57" s="40">
        <v>2</v>
      </c>
      <c r="DAB57" s="49"/>
      <c r="DAC57" s="42" t="s">
        <v>74</v>
      </c>
      <c r="DAD57" s="43" t="s">
        <v>212</v>
      </c>
      <c r="DAE57" s="38"/>
      <c r="DAF57" s="38"/>
      <c r="DAG57" s="41"/>
      <c r="DAH57" s="40">
        <v>2</v>
      </c>
      <c r="DAI57" s="40">
        <v>2</v>
      </c>
      <c r="DAJ57" s="49"/>
      <c r="DAK57" s="42" t="s">
        <v>74</v>
      </c>
      <c r="DAL57" s="43" t="s">
        <v>212</v>
      </c>
      <c r="DAM57" s="38"/>
      <c r="DAN57" s="38"/>
      <c r="DAO57" s="41"/>
      <c r="DAP57" s="40">
        <v>2</v>
      </c>
      <c r="DAQ57" s="40">
        <v>2</v>
      </c>
      <c r="DAR57" s="49"/>
      <c r="DAS57" s="42" t="s">
        <v>74</v>
      </c>
      <c r="DAT57" s="43" t="s">
        <v>212</v>
      </c>
      <c r="DAU57" s="38"/>
      <c r="DAV57" s="38"/>
      <c r="DAW57" s="41"/>
      <c r="DAX57" s="40">
        <v>2</v>
      </c>
      <c r="DAY57" s="40">
        <v>2</v>
      </c>
      <c r="DAZ57" s="49"/>
      <c r="DBA57" s="42" t="s">
        <v>74</v>
      </c>
      <c r="DBB57" s="43" t="s">
        <v>212</v>
      </c>
      <c r="DBC57" s="38"/>
      <c r="DBD57" s="38"/>
      <c r="DBE57" s="41"/>
      <c r="DBF57" s="40">
        <v>2</v>
      </c>
      <c r="DBG57" s="40">
        <v>2</v>
      </c>
      <c r="DBH57" s="49"/>
      <c r="DBI57" s="42" t="s">
        <v>74</v>
      </c>
      <c r="DBJ57" s="43" t="s">
        <v>212</v>
      </c>
      <c r="DBK57" s="38"/>
      <c r="DBL57" s="38"/>
      <c r="DBM57" s="41"/>
      <c r="DBN57" s="40">
        <v>2</v>
      </c>
      <c r="DBO57" s="40">
        <v>2</v>
      </c>
      <c r="DBP57" s="49"/>
      <c r="DBQ57" s="42" t="s">
        <v>74</v>
      </c>
      <c r="DBR57" s="43" t="s">
        <v>212</v>
      </c>
      <c r="DBS57" s="38"/>
      <c r="DBT57" s="38"/>
      <c r="DBU57" s="41"/>
      <c r="DBV57" s="40">
        <v>2</v>
      </c>
      <c r="DBW57" s="40">
        <v>2</v>
      </c>
      <c r="DBX57" s="49"/>
      <c r="DBY57" s="42" t="s">
        <v>74</v>
      </c>
      <c r="DBZ57" s="43" t="s">
        <v>212</v>
      </c>
      <c r="DCA57" s="38"/>
      <c r="DCB57" s="38"/>
      <c r="DCC57" s="41"/>
      <c r="DCD57" s="40">
        <v>2</v>
      </c>
      <c r="DCE57" s="40">
        <v>2</v>
      </c>
      <c r="DCF57" s="49"/>
      <c r="DCG57" s="42" t="s">
        <v>74</v>
      </c>
      <c r="DCH57" s="43" t="s">
        <v>212</v>
      </c>
      <c r="DCI57" s="38"/>
      <c r="DCJ57" s="38"/>
      <c r="DCK57" s="41"/>
      <c r="DCL57" s="40">
        <v>2</v>
      </c>
      <c r="DCM57" s="40">
        <v>2</v>
      </c>
      <c r="DCN57" s="49"/>
      <c r="DCO57" s="42" t="s">
        <v>74</v>
      </c>
      <c r="DCP57" s="43" t="s">
        <v>212</v>
      </c>
      <c r="DCQ57" s="38"/>
      <c r="DCR57" s="38"/>
      <c r="DCS57" s="41"/>
      <c r="DCT57" s="40">
        <v>2</v>
      </c>
      <c r="DCU57" s="40">
        <v>2</v>
      </c>
      <c r="DCV57" s="49"/>
      <c r="DCW57" s="42" t="s">
        <v>74</v>
      </c>
      <c r="DCX57" s="43" t="s">
        <v>212</v>
      </c>
      <c r="DCY57" s="38"/>
      <c r="DCZ57" s="38"/>
      <c r="DDA57" s="41"/>
      <c r="DDB57" s="40">
        <v>2</v>
      </c>
      <c r="DDC57" s="40">
        <v>2</v>
      </c>
      <c r="DDD57" s="49"/>
      <c r="DDE57" s="42" t="s">
        <v>74</v>
      </c>
      <c r="DDF57" s="43" t="s">
        <v>212</v>
      </c>
      <c r="DDG57" s="38"/>
      <c r="DDH57" s="38"/>
      <c r="DDI57" s="41"/>
      <c r="DDJ57" s="40">
        <v>2</v>
      </c>
      <c r="DDK57" s="40">
        <v>2</v>
      </c>
      <c r="DDL57" s="49"/>
      <c r="DDM57" s="42" t="s">
        <v>74</v>
      </c>
      <c r="DDN57" s="43" t="s">
        <v>212</v>
      </c>
      <c r="DDO57" s="38"/>
      <c r="DDP57" s="38"/>
      <c r="DDQ57" s="41"/>
      <c r="DDR57" s="40">
        <v>2</v>
      </c>
      <c r="DDS57" s="40">
        <v>2</v>
      </c>
      <c r="DDT57" s="49"/>
      <c r="DDU57" s="42" t="s">
        <v>74</v>
      </c>
      <c r="DDV57" s="43" t="s">
        <v>212</v>
      </c>
      <c r="DDW57" s="38"/>
      <c r="DDX57" s="38"/>
      <c r="DDY57" s="41"/>
      <c r="DDZ57" s="40">
        <v>2</v>
      </c>
      <c r="DEA57" s="40">
        <v>2</v>
      </c>
      <c r="DEB57" s="49"/>
      <c r="DEC57" s="42" t="s">
        <v>74</v>
      </c>
      <c r="DED57" s="43" t="s">
        <v>212</v>
      </c>
      <c r="DEE57" s="38"/>
      <c r="DEF57" s="38"/>
      <c r="DEG57" s="41"/>
      <c r="DEH57" s="40">
        <v>2</v>
      </c>
      <c r="DEI57" s="40">
        <v>2</v>
      </c>
      <c r="DEJ57" s="49"/>
      <c r="DEK57" s="42" t="s">
        <v>74</v>
      </c>
      <c r="DEL57" s="43" t="s">
        <v>212</v>
      </c>
      <c r="DEM57" s="38"/>
      <c r="DEN57" s="38"/>
      <c r="DEO57" s="41"/>
      <c r="DEP57" s="40">
        <v>2</v>
      </c>
      <c r="DEQ57" s="40">
        <v>2</v>
      </c>
      <c r="DER57" s="49"/>
      <c r="DES57" s="42" t="s">
        <v>74</v>
      </c>
      <c r="DET57" s="43" t="s">
        <v>212</v>
      </c>
      <c r="DEU57" s="38"/>
      <c r="DEV57" s="38"/>
      <c r="DEW57" s="41"/>
      <c r="DEX57" s="40">
        <v>2</v>
      </c>
      <c r="DEY57" s="40">
        <v>2</v>
      </c>
      <c r="DEZ57" s="49"/>
      <c r="DFA57" s="42" t="s">
        <v>74</v>
      </c>
      <c r="DFB57" s="43" t="s">
        <v>212</v>
      </c>
      <c r="DFC57" s="38"/>
      <c r="DFD57" s="38"/>
      <c r="DFE57" s="41"/>
      <c r="DFF57" s="40">
        <v>2</v>
      </c>
      <c r="DFG57" s="40">
        <v>2</v>
      </c>
      <c r="DFH57" s="49"/>
      <c r="DFI57" s="42" t="s">
        <v>74</v>
      </c>
      <c r="DFJ57" s="43" t="s">
        <v>212</v>
      </c>
      <c r="DFK57" s="38"/>
      <c r="DFL57" s="38"/>
      <c r="DFM57" s="41"/>
      <c r="DFN57" s="40">
        <v>2</v>
      </c>
      <c r="DFO57" s="40">
        <v>2</v>
      </c>
      <c r="DFP57" s="49"/>
      <c r="DFQ57" s="42" t="s">
        <v>74</v>
      </c>
      <c r="DFR57" s="43" t="s">
        <v>212</v>
      </c>
      <c r="DFS57" s="38"/>
      <c r="DFT57" s="38"/>
      <c r="DFU57" s="41"/>
      <c r="DFV57" s="40">
        <v>2</v>
      </c>
      <c r="DFW57" s="40">
        <v>2</v>
      </c>
      <c r="DFX57" s="49"/>
      <c r="DFY57" s="42" t="s">
        <v>74</v>
      </c>
      <c r="DFZ57" s="43" t="s">
        <v>212</v>
      </c>
      <c r="DGA57" s="38"/>
      <c r="DGB57" s="38"/>
      <c r="DGC57" s="41"/>
      <c r="DGD57" s="40">
        <v>2</v>
      </c>
      <c r="DGE57" s="40">
        <v>2</v>
      </c>
      <c r="DGF57" s="49"/>
      <c r="DGG57" s="42" t="s">
        <v>74</v>
      </c>
      <c r="DGH57" s="43" t="s">
        <v>212</v>
      </c>
      <c r="DGI57" s="38"/>
      <c r="DGJ57" s="38"/>
      <c r="DGK57" s="41"/>
      <c r="DGL57" s="40">
        <v>2</v>
      </c>
      <c r="DGM57" s="40">
        <v>2</v>
      </c>
      <c r="DGN57" s="49"/>
      <c r="DGO57" s="42" t="s">
        <v>74</v>
      </c>
      <c r="DGP57" s="43" t="s">
        <v>212</v>
      </c>
      <c r="DGQ57" s="38"/>
      <c r="DGR57" s="38"/>
      <c r="DGS57" s="41"/>
      <c r="DGT57" s="40">
        <v>2</v>
      </c>
      <c r="DGU57" s="40">
        <v>2</v>
      </c>
      <c r="DGV57" s="49"/>
      <c r="DGW57" s="42" t="s">
        <v>74</v>
      </c>
      <c r="DGX57" s="43" t="s">
        <v>212</v>
      </c>
      <c r="DGY57" s="38"/>
      <c r="DGZ57" s="38"/>
      <c r="DHA57" s="41"/>
      <c r="DHB57" s="40">
        <v>2</v>
      </c>
      <c r="DHC57" s="40">
        <v>2</v>
      </c>
      <c r="DHD57" s="49"/>
      <c r="DHE57" s="42" t="s">
        <v>74</v>
      </c>
      <c r="DHF57" s="43" t="s">
        <v>212</v>
      </c>
      <c r="DHG57" s="38"/>
      <c r="DHH57" s="38"/>
      <c r="DHI57" s="41"/>
      <c r="DHJ57" s="40">
        <v>2</v>
      </c>
      <c r="DHK57" s="40">
        <v>2</v>
      </c>
      <c r="DHL57" s="49"/>
      <c r="DHM57" s="42" t="s">
        <v>74</v>
      </c>
      <c r="DHN57" s="43" t="s">
        <v>212</v>
      </c>
      <c r="DHO57" s="38"/>
      <c r="DHP57" s="38"/>
      <c r="DHQ57" s="41"/>
      <c r="DHR57" s="40">
        <v>2</v>
      </c>
      <c r="DHS57" s="40">
        <v>2</v>
      </c>
      <c r="DHT57" s="49"/>
      <c r="DHU57" s="42" t="s">
        <v>74</v>
      </c>
      <c r="DHV57" s="43" t="s">
        <v>212</v>
      </c>
      <c r="DHW57" s="38"/>
      <c r="DHX57" s="38"/>
      <c r="DHY57" s="41"/>
      <c r="DHZ57" s="40">
        <v>2</v>
      </c>
      <c r="DIA57" s="40">
        <v>2</v>
      </c>
      <c r="DIB57" s="49"/>
      <c r="DIC57" s="42" t="s">
        <v>74</v>
      </c>
      <c r="DID57" s="43" t="s">
        <v>212</v>
      </c>
      <c r="DIE57" s="38"/>
      <c r="DIF57" s="38"/>
      <c r="DIG57" s="41"/>
      <c r="DIH57" s="40">
        <v>2</v>
      </c>
      <c r="DII57" s="40">
        <v>2</v>
      </c>
      <c r="DIJ57" s="49"/>
      <c r="DIK57" s="42" t="s">
        <v>74</v>
      </c>
      <c r="DIL57" s="43" t="s">
        <v>212</v>
      </c>
      <c r="DIM57" s="38"/>
      <c r="DIN57" s="38"/>
      <c r="DIO57" s="41"/>
      <c r="DIP57" s="40">
        <v>2</v>
      </c>
      <c r="DIQ57" s="40">
        <v>2</v>
      </c>
      <c r="DIR57" s="49"/>
      <c r="DIS57" s="42" t="s">
        <v>74</v>
      </c>
      <c r="DIT57" s="43" t="s">
        <v>212</v>
      </c>
      <c r="DIU57" s="38"/>
      <c r="DIV57" s="38"/>
      <c r="DIW57" s="41"/>
      <c r="DIX57" s="40">
        <v>2</v>
      </c>
      <c r="DIY57" s="40">
        <v>2</v>
      </c>
      <c r="DIZ57" s="49"/>
      <c r="DJA57" s="42" t="s">
        <v>74</v>
      </c>
      <c r="DJB57" s="43" t="s">
        <v>212</v>
      </c>
      <c r="DJC57" s="38"/>
      <c r="DJD57" s="38"/>
      <c r="DJE57" s="41"/>
      <c r="DJF57" s="40">
        <v>2</v>
      </c>
      <c r="DJG57" s="40">
        <v>2</v>
      </c>
      <c r="DJH57" s="49"/>
      <c r="DJI57" s="42" t="s">
        <v>74</v>
      </c>
      <c r="DJJ57" s="43" t="s">
        <v>212</v>
      </c>
      <c r="DJK57" s="38"/>
      <c r="DJL57" s="38"/>
      <c r="DJM57" s="41"/>
      <c r="DJN57" s="40">
        <v>2</v>
      </c>
      <c r="DJO57" s="40">
        <v>2</v>
      </c>
      <c r="DJP57" s="49"/>
      <c r="DJQ57" s="42" t="s">
        <v>74</v>
      </c>
      <c r="DJR57" s="43" t="s">
        <v>212</v>
      </c>
      <c r="DJS57" s="38"/>
      <c r="DJT57" s="38"/>
      <c r="DJU57" s="41"/>
      <c r="DJV57" s="40">
        <v>2</v>
      </c>
      <c r="DJW57" s="40">
        <v>2</v>
      </c>
      <c r="DJX57" s="49"/>
      <c r="DJY57" s="42" t="s">
        <v>74</v>
      </c>
      <c r="DJZ57" s="43" t="s">
        <v>212</v>
      </c>
      <c r="DKA57" s="38"/>
      <c r="DKB57" s="38"/>
      <c r="DKC57" s="41"/>
      <c r="DKD57" s="40">
        <v>2</v>
      </c>
      <c r="DKE57" s="40">
        <v>2</v>
      </c>
      <c r="DKF57" s="49"/>
      <c r="DKG57" s="42" t="s">
        <v>74</v>
      </c>
      <c r="DKH57" s="43" t="s">
        <v>212</v>
      </c>
      <c r="DKI57" s="38"/>
      <c r="DKJ57" s="38"/>
      <c r="DKK57" s="41"/>
      <c r="DKL57" s="40">
        <v>2</v>
      </c>
      <c r="DKM57" s="40">
        <v>2</v>
      </c>
      <c r="DKN57" s="49"/>
      <c r="DKO57" s="42" t="s">
        <v>74</v>
      </c>
      <c r="DKP57" s="43" t="s">
        <v>212</v>
      </c>
      <c r="DKQ57" s="38"/>
      <c r="DKR57" s="38"/>
      <c r="DKS57" s="41"/>
      <c r="DKT57" s="40">
        <v>2</v>
      </c>
      <c r="DKU57" s="40">
        <v>2</v>
      </c>
      <c r="DKV57" s="49"/>
      <c r="DKW57" s="42" t="s">
        <v>74</v>
      </c>
      <c r="DKX57" s="43" t="s">
        <v>212</v>
      </c>
      <c r="DKY57" s="38"/>
      <c r="DKZ57" s="38"/>
      <c r="DLA57" s="41"/>
      <c r="DLB57" s="40">
        <v>2</v>
      </c>
      <c r="DLC57" s="40">
        <v>2</v>
      </c>
      <c r="DLD57" s="49"/>
      <c r="DLE57" s="42" t="s">
        <v>74</v>
      </c>
      <c r="DLF57" s="43" t="s">
        <v>212</v>
      </c>
      <c r="DLG57" s="38"/>
      <c r="DLH57" s="38"/>
      <c r="DLI57" s="41"/>
      <c r="DLJ57" s="40">
        <v>2</v>
      </c>
      <c r="DLK57" s="40">
        <v>2</v>
      </c>
      <c r="DLL57" s="49"/>
      <c r="DLM57" s="42" t="s">
        <v>74</v>
      </c>
      <c r="DLN57" s="43" t="s">
        <v>212</v>
      </c>
      <c r="DLO57" s="38"/>
      <c r="DLP57" s="38"/>
      <c r="DLQ57" s="41"/>
      <c r="DLR57" s="40">
        <v>2</v>
      </c>
      <c r="DLS57" s="40">
        <v>2</v>
      </c>
      <c r="DLT57" s="49"/>
      <c r="DLU57" s="42" t="s">
        <v>74</v>
      </c>
      <c r="DLV57" s="43" t="s">
        <v>212</v>
      </c>
      <c r="DLW57" s="38"/>
      <c r="DLX57" s="38"/>
      <c r="DLY57" s="41"/>
      <c r="DLZ57" s="40">
        <v>2</v>
      </c>
      <c r="DMA57" s="40">
        <v>2</v>
      </c>
      <c r="DMB57" s="49"/>
      <c r="DMC57" s="42" t="s">
        <v>74</v>
      </c>
      <c r="DMD57" s="43" t="s">
        <v>212</v>
      </c>
      <c r="DME57" s="38"/>
      <c r="DMF57" s="38"/>
      <c r="DMG57" s="41"/>
      <c r="DMH57" s="40">
        <v>2</v>
      </c>
      <c r="DMI57" s="40">
        <v>2</v>
      </c>
      <c r="DMJ57" s="49"/>
      <c r="DMK57" s="42" t="s">
        <v>74</v>
      </c>
      <c r="DML57" s="43" t="s">
        <v>212</v>
      </c>
      <c r="DMM57" s="38"/>
      <c r="DMN57" s="38"/>
      <c r="DMO57" s="41"/>
      <c r="DMP57" s="40">
        <v>2</v>
      </c>
      <c r="DMQ57" s="40">
        <v>2</v>
      </c>
      <c r="DMR57" s="49"/>
      <c r="DMS57" s="42" t="s">
        <v>74</v>
      </c>
      <c r="DMT57" s="43" t="s">
        <v>212</v>
      </c>
      <c r="DMU57" s="38"/>
      <c r="DMV57" s="38"/>
      <c r="DMW57" s="41"/>
      <c r="DMX57" s="40">
        <v>2</v>
      </c>
      <c r="DMY57" s="40">
        <v>2</v>
      </c>
      <c r="DMZ57" s="49"/>
      <c r="DNA57" s="42" t="s">
        <v>74</v>
      </c>
      <c r="DNB57" s="43" t="s">
        <v>212</v>
      </c>
      <c r="DNC57" s="38"/>
      <c r="DND57" s="38"/>
      <c r="DNE57" s="41"/>
      <c r="DNF57" s="40">
        <v>2</v>
      </c>
      <c r="DNG57" s="40">
        <v>2</v>
      </c>
      <c r="DNH57" s="49"/>
      <c r="DNI57" s="42" t="s">
        <v>74</v>
      </c>
      <c r="DNJ57" s="43" t="s">
        <v>212</v>
      </c>
      <c r="DNK57" s="38"/>
      <c r="DNL57" s="38"/>
      <c r="DNM57" s="41"/>
      <c r="DNN57" s="40">
        <v>2</v>
      </c>
      <c r="DNO57" s="40">
        <v>2</v>
      </c>
      <c r="DNP57" s="49"/>
      <c r="DNQ57" s="42" t="s">
        <v>74</v>
      </c>
      <c r="DNR57" s="43" t="s">
        <v>212</v>
      </c>
      <c r="DNS57" s="38"/>
      <c r="DNT57" s="38"/>
      <c r="DNU57" s="41"/>
      <c r="DNV57" s="40">
        <v>2</v>
      </c>
      <c r="DNW57" s="40">
        <v>2</v>
      </c>
      <c r="DNX57" s="49"/>
      <c r="DNY57" s="42" t="s">
        <v>74</v>
      </c>
      <c r="DNZ57" s="43" t="s">
        <v>212</v>
      </c>
      <c r="DOA57" s="38"/>
      <c r="DOB57" s="38"/>
      <c r="DOC57" s="41"/>
      <c r="DOD57" s="40">
        <v>2</v>
      </c>
      <c r="DOE57" s="40">
        <v>2</v>
      </c>
      <c r="DOF57" s="49"/>
      <c r="DOG57" s="42" t="s">
        <v>74</v>
      </c>
      <c r="DOH57" s="43" t="s">
        <v>212</v>
      </c>
      <c r="DOI57" s="38"/>
      <c r="DOJ57" s="38"/>
      <c r="DOK57" s="41"/>
      <c r="DOL57" s="40">
        <v>2</v>
      </c>
      <c r="DOM57" s="40">
        <v>2</v>
      </c>
      <c r="DON57" s="49"/>
      <c r="DOO57" s="42" t="s">
        <v>74</v>
      </c>
      <c r="DOP57" s="43" t="s">
        <v>212</v>
      </c>
      <c r="DOQ57" s="38"/>
      <c r="DOR57" s="38"/>
      <c r="DOS57" s="41"/>
      <c r="DOT57" s="40">
        <v>2</v>
      </c>
      <c r="DOU57" s="40">
        <v>2</v>
      </c>
      <c r="DOV57" s="49"/>
      <c r="DOW57" s="42" t="s">
        <v>74</v>
      </c>
      <c r="DOX57" s="43" t="s">
        <v>212</v>
      </c>
      <c r="DOY57" s="38"/>
      <c r="DOZ57" s="38"/>
      <c r="DPA57" s="41"/>
      <c r="DPB57" s="40">
        <v>2</v>
      </c>
      <c r="DPC57" s="40">
        <v>2</v>
      </c>
      <c r="DPD57" s="49"/>
      <c r="DPE57" s="42" t="s">
        <v>74</v>
      </c>
      <c r="DPF57" s="43" t="s">
        <v>212</v>
      </c>
      <c r="DPG57" s="38"/>
      <c r="DPH57" s="38"/>
      <c r="DPI57" s="41"/>
      <c r="DPJ57" s="40">
        <v>2</v>
      </c>
      <c r="DPK57" s="40">
        <v>2</v>
      </c>
      <c r="DPL57" s="49"/>
      <c r="DPM57" s="42" t="s">
        <v>74</v>
      </c>
      <c r="DPN57" s="43" t="s">
        <v>212</v>
      </c>
      <c r="DPO57" s="38"/>
      <c r="DPP57" s="38"/>
      <c r="DPQ57" s="41"/>
      <c r="DPR57" s="40">
        <v>2</v>
      </c>
      <c r="DPS57" s="40">
        <v>2</v>
      </c>
      <c r="DPT57" s="49"/>
      <c r="DPU57" s="42" t="s">
        <v>74</v>
      </c>
      <c r="DPV57" s="43" t="s">
        <v>212</v>
      </c>
      <c r="DPW57" s="38"/>
      <c r="DPX57" s="38"/>
      <c r="DPY57" s="41"/>
      <c r="DPZ57" s="40">
        <v>2</v>
      </c>
      <c r="DQA57" s="40">
        <v>2</v>
      </c>
      <c r="DQB57" s="49"/>
      <c r="DQC57" s="42" t="s">
        <v>74</v>
      </c>
      <c r="DQD57" s="43" t="s">
        <v>212</v>
      </c>
      <c r="DQE57" s="38"/>
      <c r="DQF57" s="38"/>
      <c r="DQG57" s="41"/>
      <c r="DQH57" s="40">
        <v>2</v>
      </c>
      <c r="DQI57" s="40">
        <v>2</v>
      </c>
      <c r="DQJ57" s="49"/>
      <c r="DQK57" s="42" t="s">
        <v>74</v>
      </c>
      <c r="DQL57" s="43" t="s">
        <v>212</v>
      </c>
      <c r="DQM57" s="38"/>
      <c r="DQN57" s="38"/>
      <c r="DQO57" s="41"/>
      <c r="DQP57" s="40">
        <v>2</v>
      </c>
      <c r="DQQ57" s="40">
        <v>2</v>
      </c>
      <c r="DQR57" s="49"/>
      <c r="DQS57" s="42" t="s">
        <v>74</v>
      </c>
      <c r="DQT57" s="43" t="s">
        <v>212</v>
      </c>
      <c r="DQU57" s="38"/>
      <c r="DQV57" s="38"/>
      <c r="DQW57" s="41"/>
      <c r="DQX57" s="40">
        <v>2</v>
      </c>
      <c r="DQY57" s="40">
        <v>2</v>
      </c>
      <c r="DQZ57" s="49"/>
      <c r="DRA57" s="42" t="s">
        <v>74</v>
      </c>
      <c r="DRB57" s="43" t="s">
        <v>212</v>
      </c>
      <c r="DRC57" s="38"/>
      <c r="DRD57" s="38"/>
      <c r="DRE57" s="41"/>
      <c r="DRF57" s="40">
        <v>2</v>
      </c>
      <c r="DRG57" s="40">
        <v>2</v>
      </c>
      <c r="DRH57" s="49"/>
      <c r="DRI57" s="42" t="s">
        <v>74</v>
      </c>
      <c r="DRJ57" s="43" t="s">
        <v>212</v>
      </c>
      <c r="DRK57" s="38"/>
      <c r="DRL57" s="38"/>
      <c r="DRM57" s="41"/>
      <c r="DRN57" s="40">
        <v>2</v>
      </c>
      <c r="DRO57" s="40">
        <v>2</v>
      </c>
      <c r="DRP57" s="49"/>
      <c r="DRQ57" s="42" t="s">
        <v>74</v>
      </c>
      <c r="DRR57" s="43" t="s">
        <v>212</v>
      </c>
      <c r="DRS57" s="38"/>
      <c r="DRT57" s="38"/>
      <c r="DRU57" s="41"/>
      <c r="DRV57" s="40">
        <v>2</v>
      </c>
      <c r="DRW57" s="40">
        <v>2</v>
      </c>
      <c r="DRX57" s="49"/>
      <c r="DRY57" s="42" t="s">
        <v>74</v>
      </c>
      <c r="DRZ57" s="43" t="s">
        <v>212</v>
      </c>
      <c r="DSA57" s="38"/>
      <c r="DSB57" s="38"/>
      <c r="DSC57" s="41"/>
      <c r="DSD57" s="40">
        <v>2</v>
      </c>
      <c r="DSE57" s="40">
        <v>2</v>
      </c>
      <c r="DSF57" s="49"/>
      <c r="DSG57" s="42" t="s">
        <v>74</v>
      </c>
      <c r="DSH57" s="43" t="s">
        <v>212</v>
      </c>
      <c r="DSI57" s="38"/>
      <c r="DSJ57" s="38"/>
      <c r="DSK57" s="41"/>
      <c r="DSL57" s="40">
        <v>2</v>
      </c>
      <c r="DSM57" s="40">
        <v>2</v>
      </c>
      <c r="DSN57" s="49"/>
      <c r="DSO57" s="42" t="s">
        <v>74</v>
      </c>
      <c r="DSP57" s="43" t="s">
        <v>212</v>
      </c>
      <c r="DSQ57" s="38"/>
      <c r="DSR57" s="38"/>
      <c r="DSS57" s="41"/>
      <c r="DST57" s="40">
        <v>2</v>
      </c>
      <c r="DSU57" s="40">
        <v>2</v>
      </c>
      <c r="DSV57" s="49"/>
      <c r="DSW57" s="42" t="s">
        <v>74</v>
      </c>
      <c r="DSX57" s="43" t="s">
        <v>212</v>
      </c>
      <c r="DSY57" s="38"/>
      <c r="DSZ57" s="38"/>
      <c r="DTA57" s="41"/>
      <c r="DTB57" s="40">
        <v>2</v>
      </c>
      <c r="DTC57" s="40">
        <v>2</v>
      </c>
      <c r="DTD57" s="49"/>
      <c r="DTE57" s="42" t="s">
        <v>74</v>
      </c>
      <c r="DTF57" s="43" t="s">
        <v>212</v>
      </c>
      <c r="DTG57" s="38"/>
      <c r="DTH57" s="38"/>
      <c r="DTI57" s="41"/>
      <c r="DTJ57" s="40">
        <v>2</v>
      </c>
      <c r="DTK57" s="40">
        <v>2</v>
      </c>
      <c r="DTL57" s="49"/>
      <c r="DTM57" s="42" t="s">
        <v>74</v>
      </c>
      <c r="DTN57" s="43" t="s">
        <v>212</v>
      </c>
      <c r="DTO57" s="38"/>
      <c r="DTP57" s="38"/>
      <c r="DTQ57" s="41"/>
      <c r="DTR57" s="40">
        <v>2</v>
      </c>
      <c r="DTS57" s="40">
        <v>2</v>
      </c>
      <c r="DTT57" s="49"/>
      <c r="DTU57" s="42" t="s">
        <v>74</v>
      </c>
      <c r="DTV57" s="43" t="s">
        <v>212</v>
      </c>
      <c r="DTW57" s="38"/>
      <c r="DTX57" s="38"/>
      <c r="DTY57" s="41"/>
      <c r="DTZ57" s="40">
        <v>2</v>
      </c>
      <c r="DUA57" s="40">
        <v>2</v>
      </c>
      <c r="DUB57" s="49"/>
      <c r="DUC57" s="42" t="s">
        <v>74</v>
      </c>
      <c r="DUD57" s="43" t="s">
        <v>212</v>
      </c>
      <c r="DUE57" s="38"/>
      <c r="DUF57" s="38"/>
      <c r="DUG57" s="41"/>
      <c r="DUH57" s="40">
        <v>2</v>
      </c>
      <c r="DUI57" s="40">
        <v>2</v>
      </c>
      <c r="DUJ57" s="49"/>
      <c r="DUK57" s="42" t="s">
        <v>74</v>
      </c>
      <c r="DUL57" s="43" t="s">
        <v>212</v>
      </c>
      <c r="DUM57" s="38"/>
      <c r="DUN57" s="38"/>
      <c r="DUO57" s="41"/>
      <c r="DUP57" s="40">
        <v>2</v>
      </c>
      <c r="DUQ57" s="40">
        <v>2</v>
      </c>
      <c r="DUR57" s="49"/>
      <c r="DUS57" s="42" t="s">
        <v>74</v>
      </c>
      <c r="DUT57" s="43" t="s">
        <v>212</v>
      </c>
      <c r="DUU57" s="38"/>
      <c r="DUV57" s="38"/>
      <c r="DUW57" s="41"/>
      <c r="DUX57" s="40">
        <v>2</v>
      </c>
      <c r="DUY57" s="40">
        <v>2</v>
      </c>
      <c r="DUZ57" s="49"/>
      <c r="DVA57" s="42" t="s">
        <v>74</v>
      </c>
      <c r="DVB57" s="43" t="s">
        <v>212</v>
      </c>
      <c r="DVC57" s="38"/>
      <c r="DVD57" s="38"/>
      <c r="DVE57" s="41"/>
      <c r="DVF57" s="40">
        <v>2</v>
      </c>
      <c r="DVG57" s="40">
        <v>2</v>
      </c>
      <c r="DVH57" s="49"/>
      <c r="DVI57" s="42" t="s">
        <v>74</v>
      </c>
      <c r="DVJ57" s="43" t="s">
        <v>212</v>
      </c>
      <c r="DVK57" s="38"/>
      <c r="DVL57" s="38"/>
      <c r="DVM57" s="41"/>
      <c r="DVN57" s="40">
        <v>2</v>
      </c>
      <c r="DVO57" s="40">
        <v>2</v>
      </c>
      <c r="DVP57" s="49"/>
      <c r="DVQ57" s="42" t="s">
        <v>74</v>
      </c>
      <c r="DVR57" s="43" t="s">
        <v>212</v>
      </c>
      <c r="DVS57" s="38"/>
      <c r="DVT57" s="38"/>
      <c r="DVU57" s="41"/>
      <c r="DVV57" s="40">
        <v>2</v>
      </c>
      <c r="DVW57" s="40">
        <v>2</v>
      </c>
      <c r="DVX57" s="49"/>
      <c r="DVY57" s="42" t="s">
        <v>74</v>
      </c>
      <c r="DVZ57" s="43" t="s">
        <v>212</v>
      </c>
      <c r="DWA57" s="38"/>
      <c r="DWB57" s="38"/>
      <c r="DWC57" s="41"/>
      <c r="DWD57" s="40">
        <v>2</v>
      </c>
      <c r="DWE57" s="40">
        <v>2</v>
      </c>
      <c r="DWF57" s="49"/>
      <c r="DWG57" s="42" t="s">
        <v>74</v>
      </c>
      <c r="DWH57" s="43" t="s">
        <v>212</v>
      </c>
      <c r="DWI57" s="38"/>
      <c r="DWJ57" s="38"/>
      <c r="DWK57" s="41"/>
      <c r="DWL57" s="40">
        <v>2</v>
      </c>
      <c r="DWM57" s="40">
        <v>2</v>
      </c>
      <c r="DWN57" s="49"/>
      <c r="DWO57" s="42" t="s">
        <v>74</v>
      </c>
      <c r="DWP57" s="43" t="s">
        <v>212</v>
      </c>
      <c r="DWQ57" s="38"/>
      <c r="DWR57" s="38"/>
      <c r="DWS57" s="41"/>
      <c r="DWT57" s="40">
        <v>2</v>
      </c>
      <c r="DWU57" s="40">
        <v>2</v>
      </c>
      <c r="DWV57" s="49"/>
      <c r="DWW57" s="42" t="s">
        <v>74</v>
      </c>
      <c r="DWX57" s="43" t="s">
        <v>212</v>
      </c>
      <c r="DWY57" s="38"/>
      <c r="DWZ57" s="38"/>
      <c r="DXA57" s="41"/>
      <c r="DXB57" s="40">
        <v>2</v>
      </c>
      <c r="DXC57" s="40">
        <v>2</v>
      </c>
      <c r="DXD57" s="49"/>
      <c r="DXE57" s="42" t="s">
        <v>74</v>
      </c>
      <c r="DXF57" s="43" t="s">
        <v>212</v>
      </c>
      <c r="DXG57" s="38"/>
      <c r="DXH57" s="38"/>
      <c r="DXI57" s="41"/>
      <c r="DXJ57" s="40">
        <v>2</v>
      </c>
      <c r="DXK57" s="40">
        <v>2</v>
      </c>
      <c r="DXL57" s="49"/>
      <c r="DXM57" s="42" t="s">
        <v>74</v>
      </c>
      <c r="DXN57" s="43" t="s">
        <v>212</v>
      </c>
      <c r="DXO57" s="38"/>
      <c r="DXP57" s="38"/>
      <c r="DXQ57" s="41"/>
      <c r="DXR57" s="40">
        <v>2</v>
      </c>
      <c r="DXS57" s="40">
        <v>2</v>
      </c>
      <c r="DXT57" s="49"/>
      <c r="DXU57" s="42" t="s">
        <v>74</v>
      </c>
      <c r="DXV57" s="43" t="s">
        <v>212</v>
      </c>
      <c r="DXW57" s="38"/>
      <c r="DXX57" s="38"/>
      <c r="DXY57" s="41"/>
      <c r="DXZ57" s="40">
        <v>2</v>
      </c>
      <c r="DYA57" s="40">
        <v>2</v>
      </c>
      <c r="DYB57" s="49"/>
      <c r="DYC57" s="42" t="s">
        <v>74</v>
      </c>
      <c r="DYD57" s="43" t="s">
        <v>212</v>
      </c>
      <c r="DYE57" s="38"/>
      <c r="DYF57" s="38"/>
      <c r="DYG57" s="41"/>
      <c r="DYH57" s="40">
        <v>2</v>
      </c>
      <c r="DYI57" s="40">
        <v>2</v>
      </c>
      <c r="DYJ57" s="49"/>
      <c r="DYK57" s="42" t="s">
        <v>74</v>
      </c>
      <c r="DYL57" s="43" t="s">
        <v>212</v>
      </c>
      <c r="DYM57" s="38"/>
      <c r="DYN57" s="38"/>
      <c r="DYO57" s="41"/>
      <c r="DYP57" s="40">
        <v>2</v>
      </c>
      <c r="DYQ57" s="40">
        <v>2</v>
      </c>
      <c r="DYR57" s="49"/>
      <c r="DYS57" s="42" t="s">
        <v>74</v>
      </c>
      <c r="DYT57" s="43" t="s">
        <v>212</v>
      </c>
      <c r="DYU57" s="38"/>
      <c r="DYV57" s="38"/>
      <c r="DYW57" s="41"/>
      <c r="DYX57" s="40">
        <v>2</v>
      </c>
      <c r="DYY57" s="40">
        <v>2</v>
      </c>
      <c r="DYZ57" s="49"/>
      <c r="DZA57" s="42" t="s">
        <v>74</v>
      </c>
      <c r="DZB57" s="43" t="s">
        <v>212</v>
      </c>
      <c r="DZC57" s="38"/>
      <c r="DZD57" s="38"/>
      <c r="DZE57" s="41"/>
      <c r="DZF57" s="40">
        <v>2</v>
      </c>
      <c r="DZG57" s="40">
        <v>2</v>
      </c>
      <c r="DZH57" s="49"/>
      <c r="DZI57" s="42" t="s">
        <v>74</v>
      </c>
      <c r="DZJ57" s="43" t="s">
        <v>212</v>
      </c>
      <c r="DZK57" s="38"/>
      <c r="DZL57" s="38"/>
      <c r="DZM57" s="41"/>
      <c r="DZN57" s="40">
        <v>2</v>
      </c>
      <c r="DZO57" s="40">
        <v>2</v>
      </c>
      <c r="DZP57" s="49"/>
      <c r="DZQ57" s="42" t="s">
        <v>74</v>
      </c>
      <c r="DZR57" s="43" t="s">
        <v>212</v>
      </c>
      <c r="DZS57" s="38"/>
      <c r="DZT57" s="38"/>
      <c r="DZU57" s="41"/>
      <c r="DZV57" s="40">
        <v>2</v>
      </c>
      <c r="DZW57" s="40">
        <v>2</v>
      </c>
      <c r="DZX57" s="49"/>
      <c r="DZY57" s="42" t="s">
        <v>74</v>
      </c>
      <c r="DZZ57" s="43" t="s">
        <v>212</v>
      </c>
      <c r="EAA57" s="38"/>
      <c r="EAB57" s="38"/>
      <c r="EAC57" s="41"/>
      <c r="EAD57" s="40">
        <v>2</v>
      </c>
      <c r="EAE57" s="40">
        <v>2</v>
      </c>
      <c r="EAF57" s="49"/>
      <c r="EAG57" s="42" t="s">
        <v>74</v>
      </c>
      <c r="EAH57" s="43" t="s">
        <v>212</v>
      </c>
      <c r="EAI57" s="38"/>
      <c r="EAJ57" s="38"/>
      <c r="EAK57" s="41"/>
      <c r="EAL57" s="40">
        <v>2</v>
      </c>
      <c r="EAM57" s="40">
        <v>2</v>
      </c>
      <c r="EAN57" s="49"/>
      <c r="EAO57" s="42" t="s">
        <v>74</v>
      </c>
      <c r="EAP57" s="43" t="s">
        <v>212</v>
      </c>
      <c r="EAQ57" s="38"/>
      <c r="EAR57" s="38"/>
      <c r="EAS57" s="41"/>
      <c r="EAT57" s="40">
        <v>2</v>
      </c>
      <c r="EAU57" s="40">
        <v>2</v>
      </c>
      <c r="EAV57" s="49"/>
      <c r="EAW57" s="42" t="s">
        <v>74</v>
      </c>
      <c r="EAX57" s="43" t="s">
        <v>212</v>
      </c>
      <c r="EAY57" s="38"/>
      <c r="EAZ57" s="38"/>
      <c r="EBA57" s="41"/>
      <c r="EBB57" s="40">
        <v>2</v>
      </c>
      <c r="EBC57" s="40">
        <v>2</v>
      </c>
      <c r="EBD57" s="49"/>
      <c r="EBE57" s="42" t="s">
        <v>74</v>
      </c>
      <c r="EBF57" s="43" t="s">
        <v>212</v>
      </c>
      <c r="EBG57" s="38"/>
      <c r="EBH57" s="38"/>
      <c r="EBI57" s="41"/>
      <c r="EBJ57" s="40">
        <v>2</v>
      </c>
      <c r="EBK57" s="40">
        <v>2</v>
      </c>
      <c r="EBL57" s="49"/>
      <c r="EBM57" s="42" t="s">
        <v>74</v>
      </c>
      <c r="EBN57" s="43" t="s">
        <v>212</v>
      </c>
      <c r="EBO57" s="38"/>
      <c r="EBP57" s="38"/>
      <c r="EBQ57" s="41"/>
      <c r="EBR57" s="40">
        <v>2</v>
      </c>
      <c r="EBS57" s="40">
        <v>2</v>
      </c>
      <c r="EBT57" s="49"/>
      <c r="EBU57" s="42" t="s">
        <v>74</v>
      </c>
      <c r="EBV57" s="43" t="s">
        <v>212</v>
      </c>
      <c r="EBW57" s="38"/>
      <c r="EBX57" s="38"/>
      <c r="EBY57" s="41"/>
      <c r="EBZ57" s="40">
        <v>2</v>
      </c>
      <c r="ECA57" s="40">
        <v>2</v>
      </c>
      <c r="ECB57" s="49"/>
      <c r="ECC57" s="42" t="s">
        <v>74</v>
      </c>
      <c r="ECD57" s="43" t="s">
        <v>212</v>
      </c>
      <c r="ECE57" s="38"/>
      <c r="ECF57" s="38"/>
      <c r="ECG57" s="41"/>
      <c r="ECH57" s="40">
        <v>2</v>
      </c>
      <c r="ECI57" s="40">
        <v>2</v>
      </c>
      <c r="ECJ57" s="49"/>
      <c r="ECK57" s="42" t="s">
        <v>74</v>
      </c>
      <c r="ECL57" s="43" t="s">
        <v>212</v>
      </c>
      <c r="ECM57" s="38"/>
      <c r="ECN57" s="38"/>
      <c r="ECO57" s="41"/>
      <c r="ECP57" s="40">
        <v>2</v>
      </c>
      <c r="ECQ57" s="40">
        <v>2</v>
      </c>
      <c r="ECR57" s="49"/>
      <c r="ECS57" s="42" t="s">
        <v>74</v>
      </c>
      <c r="ECT57" s="43" t="s">
        <v>212</v>
      </c>
      <c r="ECU57" s="38"/>
      <c r="ECV57" s="38"/>
      <c r="ECW57" s="41"/>
      <c r="ECX57" s="40">
        <v>2</v>
      </c>
      <c r="ECY57" s="40">
        <v>2</v>
      </c>
      <c r="ECZ57" s="49"/>
      <c r="EDA57" s="42" t="s">
        <v>74</v>
      </c>
      <c r="EDB57" s="43" t="s">
        <v>212</v>
      </c>
      <c r="EDC57" s="38"/>
      <c r="EDD57" s="38"/>
      <c r="EDE57" s="41"/>
      <c r="EDF57" s="40">
        <v>2</v>
      </c>
      <c r="EDG57" s="40">
        <v>2</v>
      </c>
      <c r="EDH57" s="49"/>
      <c r="EDI57" s="42" t="s">
        <v>74</v>
      </c>
      <c r="EDJ57" s="43" t="s">
        <v>212</v>
      </c>
      <c r="EDK57" s="38"/>
      <c r="EDL57" s="38"/>
      <c r="EDM57" s="41"/>
      <c r="EDN57" s="40">
        <v>2</v>
      </c>
      <c r="EDO57" s="40">
        <v>2</v>
      </c>
      <c r="EDP57" s="49"/>
      <c r="EDQ57" s="42" t="s">
        <v>74</v>
      </c>
      <c r="EDR57" s="43" t="s">
        <v>212</v>
      </c>
      <c r="EDS57" s="38"/>
      <c r="EDT57" s="38"/>
      <c r="EDU57" s="41"/>
      <c r="EDV57" s="40">
        <v>2</v>
      </c>
      <c r="EDW57" s="40">
        <v>2</v>
      </c>
      <c r="EDX57" s="49"/>
      <c r="EDY57" s="42" t="s">
        <v>74</v>
      </c>
      <c r="EDZ57" s="43" t="s">
        <v>212</v>
      </c>
      <c r="EEA57" s="38"/>
      <c r="EEB57" s="38"/>
      <c r="EEC57" s="41"/>
      <c r="EED57" s="40">
        <v>2</v>
      </c>
      <c r="EEE57" s="40">
        <v>2</v>
      </c>
      <c r="EEF57" s="49"/>
      <c r="EEG57" s="42" t="s">
        <v>74</v>
      </c>
      <c r="EEH57" s="43" t="s">
        <v>212</v>
      </c>
      <c r="EEI57" s="38"/>
      <c r="EEJ57" s="38"/>
      <c r="EEK57" s="41"/>
      <c r="EEL57" s="40">
        <v>2</v>
      </c>
      <c r="EEM57" s="40">
        <v>2</v>
      </c>
      <c r="EEN57" s="49"/>
      <c r="EEO57" s="42" t="s">
        <v>74</v>
      </c>
      <c r="EEP57" s="43" t="s">
        <v>212</v>
      </c>
      <c r="EEQ57" s="38"/>
      <c r="EER57" s="38"/>
      <c r="EES57" s="41"/>
      <c r="EET57" s="40">
        <v>2</v>
      </c>
      <c r="EEU57" s="40">
        <v>2</v>
      </c>
      <c r="EEV57" s="49"/>
      <c r="EEW57" s="42" t="s">
        <v>74</v>
      </c>
      <c r="EEX57" s="43" t="s">
        <v>212</v>
      </c>
      <c r="EEY57" s="38"/>
      <c r="EEZ57" s="38"/>
      <c r="EFA57" s="41"/>
      <c r="EFB57" s="40">
        <v>2</v>
      </c>
      <c r="EFC57" s="40">
        <v>2</v>
      </c>
      <c r="EFD57" s="49"/>
      <c r="EFE57" s="42" t="s">
        <v>74</v>
      </c>
      <c r="EFF57" s="43" t="s">
        <v>212</v>
      </c>
      <c r="EFG57" s="38"/>
      <c r="EFH57" s="38"/>
      <c r="EFI57" s="41"/>
      <c r="EFJ57" s="40">
        <v>2</v>
      </c>
      <c r="EFK57" s="40">
        <v>2</v>
      </c>
      <c r="EFL57" s="49"/>
      <c r="EFM57" s="42" t="s">
        <v>74</v>
      </c>
      <c r="EFN57" s="43" t="s">
        <v>212</v>
      </c>
      <c r="EFO57" s="38"/>
      <c r="EFP57" s="38"/>
      <c r="EFQ57" s="41"/>
      <c r="EFR57" s="40">
        <v>2</v>
      </c>
      <c r="EFS57" s="40">
        <v>2</v>
      </c>
      <c r="EFT57" s="49"/>
      <c r="EFU57" s="42" t="s">
        <v>74</v>
      </c>
      <c r="EFV57" s="43" t="s">
        <v>212</v>
      </c>
      <c r="EFW57" s="38"/>
      <c r="EFX57" s="38"/>
      <c r="EFY57" s="41"/>
      <c r="EFZ57" s="40">
        <v>2</v>
      </c>
      <c r="EGA57" s="40">
        <v>2</v>
      </c>
      <c r="EGB57" s="49"/>
      <c r="EGC57" s="42" t="s">
        <v>74</v>
      </c>
      <c r="EGD57" s="43" t="s">
        <v>212</v>
      </c>
      <c r="EGE57" s="38"/>
      <c r="EGF57" s="38"/>
      <c r="EGG57" s="41"/>
      <c r="EGH57" s="40">
        <v>2</v>
      </c>
      <c r="EGI57" s="40">
        <v>2</v>
      </c>
      <c r="EGJ57" s="49"/>
      <c r="EGK57" s="42" t="s">
        <v>74</v>
      </c>
      <c r="EGL57" s="43" t="s">
        <v>212</v>
      </c>
      <c r="EGM57" s="38"/>
      <c r="EGN57" s="38"/>
      <c r="EGO57" s="41"/>
      <c r="EGP57" s="40">
        <v>2</v>
      </c>
      <c r="EGQ57" s="40">
        <v>2</v>
      </c>
      <c r="EGR57" s="49"/>
      <c r="EGS57" s="42" t="s">
        <v>74</v>
      </c>
      <c r="EGT57" s="43" t="s">
        <v>212</v>
      </c>
      <c r="EGU57" s="38"/>
      <c r="EGV57" s="38"/>
      <c r="EGW57" s="41"/>
      <c r="EGX57" s="40">
        <v>2</v>
      </c>
      <c r="EGY57" s="40">
        <v>2</v>
      </c>
      <c r="EGZ57" s="49"/>
      <c r="EHA57" s="42" t="s">
        <v>74</v>
      </c>
      <c r="EHB57" s="43" t="s">
        <v>212</v>
      </c>
      <c r="EHC57" s="38"/>
      <c r="EHD57" s="38"/>
      <c r="EHE57" s="41"/>
      <c r="EHF57" s="40">
        <v>2</v>
      </c>
      <c r="EHG57" s="40">
        <v>2</v>
      </c>
      <c r="EHH57" s="49"/>
      <c r="EHI57" s="42" t="s">
        <v>74</v>
      </c>
      <c r="EHJ57" s="43" t="s">
        <v>212</v>
      </c>
      <c r="EHK57" s="38"/>
      <c r="EHL57" s="38"/>
      <c r="EHM57" s="41"/>
      <c r="EHN57" s="40">
        <v>2</v>
      </c>
      <c r="EHO57" s="40">
        <v>2</v>
      </c>
      <c r="EHP57" s="49"/>
      <c r="EHQ57" s="42" t="s">
        <v>74</v>
      </c>
      <c r="EHR57" s="43" t="s">
        <v>212</v>
      </c>
      <c r="EHS57" s="38"/>
      <c r="EHT57" s="38"/>
      <c r="EHU57" s="41"/>
      <c r="EHV57" s="40">
        <v>2</v>
      </c>
      <c r="EHW57" s="40">
        <v>2</v>
      </c>
      <c r="EHX57" s="49"/>
      <c r="EHY57" s="42" t="s">
        <v>74</v>
      </c>
      <c r="EHZ57" s="43" t="s">
        <v>212</v>
      </c>
      <c r="EIA57" s="38"/>
      <c r="EIB57" s="38"/>
      <c r="EIC57" s="41"/>
      <c r="EID57" s="40">
        <v>2</v>
      </c>
      <c r="EIE57" s="40">
        <v>2</v>
      </c>
      <c r="EIF57" s="49"/>
      <c r="EIG57" s="42" t="s">
        <v>74</v>
      </c>
      <c r="EIH57" s="43" t="s">
        <v>212</v>
      </c>
      <c r="EII57" s="38"/>
      <c r="EIJ57" s="38"/>
      <c r="EIK57" s="41"/>
      <c r="EIL57" s="40">
        <v>2</v>
      </c>
      <c r="EIM57" s="40">
        <v>2</v>
      </c>
      <c r="EIN57" s="49"/>
      <c r="EIO57" s="42" t="s">
        <v>74</v>
      </c>
      <c r="EIP57" s="43" t="s">
        <v>212</v>
      </c>
      <c r="EIQ57" s="38"/>
      <c r="EIR57" s="38"/>
      <c r="EIS57" s="41"/>
      <c r="EIT57" s="40">
        <v>2</v>
      </c>
      <c r="EIU57" s="40">
        <v>2</v>
      </c>
      <c r="EIV57" s="49"/>
      <c r="EIW57" s="42" t="s">
        <v>74</v>
      </c>
      <c r="EIX57" s="43" t="s">
        <v>212</v>
      </c>
      <c r="EIY57" s="38"/>
      <c r="EIZ57" s="38"/>
      <c r="EJA57" s="41"/>
      <c r="EJB57" s="40">
        <v>2</v>
      </c>
      <c r="EJC57" s="40">
        <v>2</v>
      </c>
      <c r="EJD57" s="49"/>
      <c r="EJE57" s="42" t="s">
        <v>74</v>
      </c>
      <c r="EJF57" s="43" t="s">
        <v>212</v>
      </c>
      <c r="EJG57" s="38"/>
      <c r="EJH57" s="38"/>
      <c r="EJI57" s="41"/>
      <c r="EJJ57" s="40">
        <v>2</v>
      </c>
      <c r="EJK57" s="40">
        <v>2</v>
      </c>
      <c r="EJL57" s="49"/>
      <c r="EJM57" s="42" t="s">
        <v>74</v>
      </c>
      <c r="EJN57" s="43" t="s">
        <v>212</v>
      </c>
      <c r="EJO57" s="38"/>
      <c r="EJP57" s="38"/>
      <c r="EJQ57" s="41"/>
      <c r="EJR57" s="40">
        <v>2</v>
      </c>
      <c r="EJS57" s="40">
        <v>2</v>
      </c>
      <c r="EJT57" s="49"/>
      <c r="EJU57" s="42" t="s">
        <v>74</v>
      </c>
      <c r="EJV57" s="43" t="s">
        <v>212</v>
      </c>
      <c r="EJW57" s="38"/>
      <c r="EJX57" s="38"/>
      <c r="EJY57" s="41"/>
      <c r="EJZ57" s="40">
        <v>2</v>
      </c>
      <c r="EKA57" s="40">
        <v>2</v>
      </c>
      <c r="EKB57" s="49"/>
      <c r="EKC57" s="42" t="s">
        <v>74</v>
      </c>
      <c r="EKD57" s="43" t="s">
        <v>212</v>
      </c>
      <c r="EKE57" s="38"/>
      <c r="EKF57" s="38"/>
      <c r="EKG57" s="41"/>
      <c r="EKH57" s="40">
        <v>2</v>
      </c>
      <c r="EKI57" s="40">
        <v>2</v>
      </c>
      <c r="EKJ57" s="49"/>
      <c r="EKK57" s="42" t="s">
        <v>74</v>
      </c>
      <c r="EKL57" s="43" t="s">
        <v>212</v>
      </c>
      <c r="EKM57" s="38"/>
      <c r="EKN57" s="38"/>
      <c r="EKO57" s="41"/>
      <c r="EKP57" s="40">
        <v>2</v>
      </c>
      <c r="EKQ57" s="40">
        <v>2</v>
      </c>
      <c r="EKR57" s="49"/>
      <c r="EKS57" s="42" t="s">
        <v>74</v>
      </c>
      <c r="EKT57" s="43" t="s">
        <v>212</v>
      </c>
      <c r="EKU57" s="38"/>
      <c r="EKV57" s="38"/>
      <c r="EKW57" s="41"/>
      <c r="EKX57" s="40">
        <v>2</v>
      </c>
      <c r="EKY57" s="40">
        <v>2</v>
      </c>
      <c r="EKZ57" s="49"/>
      <c r="ELA57" s="42" t="s">
        <v>74</v>
      </c>
      <c r="ELB57" s="43" t="s">
        <v>212</v>
      </c>
      <c r="ELC57" s="38"/>
      <c r="ELD57" s="38"/>
      <c r="ELE57" s="41"/>
      <c r="ELF57" s="40">
        <v>2</v>
      </c>
      <c r="ELG57" s="40">
        <v>2</v>
      </c>
      <c r="ELH57" s="49"/>
      <c r="ELI57" s="42" t="s">
        <v>74</v>
      </c>
      <c r="ELJ57" s="43" t="s">
        <v>212</v>
      </c>
      <c r="ELK57" s="38"/>
      <c r="ELL57" s="38"/>
      <c r="ELM57" s="41"/>
      <c r="ELN57" s="40">
        <v>2</v>
      </c>
      <c r="ELO57" s="40">
        <v>2</v>
      </c>
      <c r="ELP57" s="49"/>
      <c r="ELQ57" s="42" t="s">
        <v>74</v>
      </c>
      <c r="ELR57" s="43" t="s">
        <v>212</v>
      </c>
      <c r="ELS57" s="38"/>
      <c r="ELT57" s="38"/>
      <c r="ELU57" s="41"/>
      <c r="ELV57" s="40">
        <v>2</v>
      </c>
      <c r="ELW57" s="40">
        <v>2</v>
      </c>
      <c r="ELX57" s="49"/>
      <c r="ELY57" s="42" t="s">
        <v>74</v>
      </c>
      <c r="ELZ57" s="43" t="s">
        <v>212</v>
      </c>
      <c r="EMA57" s="38"/>
      <c r="EMB57" s="38"/>
      <c r="EMC57" s="41"/>
      <c r="EMD57" s="40">
        <v>2</v>
      </c>
      <c r="EME57" s="40">
        <v>2</v>
      </c>
      <c r="EMF57" s="49"/>
      <c r="EMG57" s="42" t="s">
        <v>74</v>
      </c>
      <c r="EMH57" s="43" t="s">
        <v>212</v>
      </c>
      <c r="EMI57" s="38"/>
      <c r="EMJ57" s="38"/>
      <c r="EMK57" s="41"/>
      <c r="EML57" s="40">
        <v>2</v>
      </c>
      <c r="EMM57" s="40">
        <v>2</v>
      </c>
      <c r="EMN57" s="49"/>
      <c r="EMO57" s="42" t="s">
        <v>74</v>
      </c>
      <c r="EMP57" s="43" t="s">
        <v>212</v>
      </c>
      <c r="EMQ57" s="38"/>
      <c r="EMR57" s="38"/>
      <c r="EMS57" s="41"/>
      <c r="EMT57" s="40">
        <v>2</v>
      </c>
      <c r="EMU57" s="40">
        <v>2</v>
      </c>
      <c r="EMV57" s="49"/>
      <c r="EMW57" s="42" t="s">
        <v>74</v>
      </c>
      <c r="EMX57" s="43" t="s">
        <v>212</v>
      </c>
      <c r="EMY57" s="38"/>
      <c r="EMZ57" s="38"/>
      <c r="ENA57" s="41"/>
      <c r="ENB57" s="40">
        <v>2</v>
      </c>
      <c r="ENC57" s="40">
        <v>2</v>
      </c>
      <c r="END57" s="49"/>
      <c r="ENE57" s="42" t="s">
        <v>74</v>
      </c>
      <c r="ENF57" s="43" t="s">
        <v>212</v>
      </c>
      <c r="ENG57" s="38"/>
      <c r="ENH57" s="38"/>
      <c r="ENI57" s="41"/>
      <c r="ENJ57" s="40">
        <v>2</v>
      </c>
      <c r="ENK57" s="40">
        <v>2</v>
      </c>
      <c r="ENL57" s="49"/>
      <c r="ENM57" s="42" t="s">
        <v>74</v>
      </c>
      <c r="ENN57" s="43" t="s">
        <v>212</v>
      </c>
      <c r="ENO57" s="38"/>
      <c r="ENP57" s="38"/>
      <c r="ENQ57" s="41"/>
      <c r="ENR57" s="40">
        <v>2</v>
      </c>
      <c r="ENS57" s="40">
        <v>2</v>
      </c>
      <c r="ENT57" s="49"/>
      <c r="ENU57" s="42" t="s">
        <v>74</v>
      </c>
      <c r="ENV57" s="43" t="s">
        <v>212</v>
      </c>
      <c r="ENW57" s="38"/>
      <c r="ENX57" s="38"/>
      <c r="ENY57" s="41"/>
      <c r="ENZ57" s="40">
        <v>2</v>
      </c>
      <c r="EOA57" s="40">
        <v>2</v>
      </c>
      <c r="EOB57" s="49"/>
      <c r="EOC57" s="42" t="s">
        <v>74</v>
      </c>
      <c r="EOD57" s="43" t="s">
        <v>212</v>
      </c>
      <c r="EOE57" s="38"/>
      <c r="EOF57" s="38"/>
      <c r="EOG57" s="41"/>
      <c r="EOH57" s="40">
        <v>2</v>
      </c>
      <c r="EOI57" s="40">
        <v>2</v>
      </c>
      <c r="EOJ57" s="49"/>
      <c r="EOK57" s="42" t="s">
        <v>74</v>
      </c>
      <c r="EOL57" s="43" t="s">
        <v>212</v>
      </c>
      <c r="EOM57" s="38"/>
      <c r="EON57" s="38"/>
      <c r="EOO57" s="41"/>
      <c r="EOP57" s="40">
        <v>2</v>
      </c>
      <c r="EOQ57" s="40">
        <v>2</v>
      </c>
      <c r="EOR57" s="49"/>
      <c r="EOS57" s="42" t="s">
        <v>74</v>
      </c>
      <c r="EOT57" s="43" t="s">
        <v>212</v>
      </c>
      <c r="EOU57" s="38"/>
      <c r="EOV57" s="38"/>
      <c r="EOW57" s="41"/>
      <c r="EOX57" s="40">
        <v>2</v>
      </c>
      <c r="EOY57" s="40">
        <v>2</v>
      </c>
      <c r="EOZ57" s="49"/>
      <c r="EPA57" s="42" t="s">
        <v>74</v>
      </c>
      <c r="EPB57" s="43" t="s">
        <v>212</v>
      </c>
      <c r="EPC57" s="38"/>
      <c r="EPD57" s="38"/>
      <c r="EPE57" s="41"/>
      <c r="EPF57" s="40">
        <v>2</v>
      </c>
      <c r="EPG57" s="40">
        <v>2</v>
      </c>
      <c r="EPH57" s="49"/>
      <c r="EPI57" s="42" t="s">
        <v>74</v>
      </c>
      <c r="EPJ57" s="43" t="s">
        <v>212</v>
      </c>
      <c r="EPK57" s="38"/>
      <c r="EPL57" s="38"/>
      <c r="EPM57" s="41"/>
      <c r="EPN57" s="40">
        <v>2</v>
      </c>
      <c r="EPO57" s="40">
        <v>2</v>
      </c>
      <c r="EPP57" s="49"/>
      <c r="EPQ57" s="42" t="s">
        <v>74</v>
      </c>
      <c r="EPR57" s="43" t="s">
        <v>212</v>
      </c>
      <c r="EPS57" s="38"/>
      <c r="EPT57" s="38"/>
      <c r="EPU57" s="41"/>
      <c r="EPV57" s="40">
        <v>2</v>
      </c>
      <c r="EPW57" s="40">
        <v>2</v>
      </c>
      <c r="EPX57" s="49"/>
      <c r="EPY57" s="42" t="s">
        <v>74</v>
      </c>
      <c r="EPZ57" s="43" t="s">
        <v>212</v>
      </c>
      <c r="EQA57" s="38"/>
      <c r="EQB57" s="38"/>
      <c r="EQC57" s="41"/>
      <c r="EQD57" s="40">
        <v>2</v>
      </c>
      <c r="EQE57" s="40">
        <v>2</v>
      </c>
      <c r="EQF57" s="49"/>
      <c r="EQG57" s="42" t="s">
        <v>74</v>
      </c>
      <c r="EQH57" s="43" t="s">
        <v>212</v>
      </c>
      <c r="EQI57" s="38"/>
      <c r="EQJ57" s="38"/>
      <c r="EQK57" s="41"/>
      <c r="EQL57" s="40">
        <v>2</v>
      </c>
      <c r="EQM57" s="40">
        <v>2</v>
      </c>
      <c r="EQN57" s="49"/>
      <c r="EQO57" s="42" t="s">
        <v>74</v>
      </c>
      <c r="EQP57" s="43" t="s">
        <v>212</v>
      </c>
      <c r="EQQ57" s="38"/>
      <c r="EQR57" s="38"/>
      <c r="EQS57" s="41"/>
      <c r="EQT57" s="40">
        <v>2</v>
      </c>
      <c r="EQU57" s="40">
        <v>2</v>
      </c>
      <c r="EQV57" s="49"/>
      <c r="EQW57" s="42" t="s">
        <v>74</v>
      </c>
      <c r="EQX57" s="43" t="s">
        <v>212</v>
      </c>
      <c r="EQY57" s="38"/>
      <c r="EQZ57" s="38"/>
      <c r="ERA57" s="41"/>
      <c r="ERB57" s="40">
        <v>2</v>
      </c>
      <c r="ERC57" s="40">
        <v>2</v>
      </c>
      <c r="ERD57" s="49"/>
      <c r="ERE57" s="42" t="s">
        <v>74</v>
      </c>
      <c r="ERF57" s="43" t="s">
        <v>212</v>
      </c>
      <c r="ERG57" s="38"/>
      <c r="ERH57" s="38"/>
      <c r="ERI57" s="41"/>
      <c r="ERJ57" s="40">
        <v>2</v>
      </c>
      <c r="ERK57" s="40">
        <v>2</v>
      </c>
      <c r="ERL57" s="49"/>
      <c r="ERM57" s="42" t="s">
        <v>74</v>
      </c>
      <c r="ERN57" s="43" t="s">
        <v>212</v>
      </c>
      <c r="ERO57" s="38"/>
      <c r="ERP57" s="38"/>
      <c r="ERQ57" s="41"/>
      <c r="ERR57" s="40">
        <v>2</v>
      </c>
      <c r="ERS57" s="40">
        <v>2</v>
      </c>
      <c r="ERT57" s="49"/>
      <c r="ERU57" s="42" t="s">
        <v>74</v>
      </c>
      <c r="ERV57" s="43" t="s">
        <v>212</v>
      </c>
      <c r="ERW57" s="38"/>
      <c r="ERX57" s="38"/>
      <c r="ERY57" s="41"/>
      <c r="ERZ57" s="40">
        <v>2</v>
      </c>
      <c r="ESA57" s="40">
        <v>2</v>
      </c>
      <c r="ESB57" s="49"/>
      <c r="ESC57" s="42" t="s">
        <v>74</v>
      </c>
      <c r="ESD57" s="43" t="s">
        <v>212</v>
      </c>
      <c r="ESE57" s="38"/>
      <c r="ESF57" s="38"/>
      <c r="ESG57" s="41"/>
      <c r="ESH57" s="40">
        <v>2</v>
      </c>
      <c r="ESI57" s="40">
        <v>2</v>
      </c>
      <c r="ESJ57" s="49"/>
      <c r="ESK57" s="42" t="s">
        <v>74</v>
      </c>
      <c r="ESL57" s="43" t="s">
        <v>212</v>
      </c>
      <c r="ESM57" s="38"/>
      <c r="ESN57" s="38"/>
      <c r="ESO57" s="41"/>
      <c r="ESP57" s="40">
        <v>2</v>
      </c>
      <c r="ESQ57" s="40">
        <v>2</v>
      </c>
      <c r="ESR57" s="49"/>
      <c r="ESS57" s="42" t="s">
        <v>74</v>
      </c>
      <c r="EST57" s="43" t="s">
        <v>212</v>
      </c>
      <c r="ESU57" s="38"/>
      <c r="ESV57" s="38"/>
      <c r="ESW57" s="41"/>
      <c r="ESX57" s="40">
        <v>2</v>
      </c>
      <c r="ESY57" s="40">
        <v>2</v>
      </c>
      <c r="ESZ57" s="49"/>
      <c r="ETA57" s="42" t="s">
        <v>74</v>
      </c>
      <c r="ETB57" s="43" t="s">
        <v>212</v>
      </c>
      <c r="ETC57" s="38"/>
      <c r="ETD57" s="38"/>
      <c r="ETE57" s="41"/>
      <c r="ETF57" s="40">
        <v>2</v>
      </c>
      <c r="ETG57" s="40">
        <v>2</v>
      </c>
      <c r="ETH57" s="49"/>
      <c r="ETI57" s="42" t="s">
        <v>74</v>
      </c>
      <c r="ETJ57" s="43" t="s">
        <v>212</v>
      </c>
      <c r="ETK57" s="38"/>
      <c r="ETL57" s="38"/>
      <c r="ETM57" s="41"/>
      <c r="ETN57" s="40">
        <v>2</v>
      </c>
      <c r="ETO57" s="40">
        <v>2</v>
      </c>
      <c r="ETP57" s="49"/>
      <c r="ETQ57" s="42" t="s">
        <v>74</v>
      </c>
      <c r="ETR57" s="43" t="s">
        <v>212</v>
      </c>
      <c r="ETS57" s="38"/>
      <c r="ETT57" s="38"/>
      <c r="ETU57" s="41"/>
      <c r="ETV57" s="40">
        <v>2</v>
      </c>
      <c r="ETW57" s="40">
        <v>2</v>
      </c>
      <c r="ETX57" s="49"/>
      <c r="ETY57" s="42" t="s">
        <v>74</v>
      </c>
      <c r="ETZ57" s="43" t="s">
        <v>212</v>
      </c>
      <c r="EUA57" s="38"/>
      <c r="EUB57" s="38"/>
      <c r="EUC57" s="41"/>
      <c r="EUD57" s="40">
        <v>2</v>
      </c>
      <c r="EUE57" s="40">
        <v>2</v>
      </c>
      <c r="EUF57" s="49"/>
      <c r="EUG57" s="42" t="s">
        <v>74</v>
      </c>
      <c r="EUH57" s="43" t="s">
        <v>212</v>
      </c>
      <c r="EUI57" s="38"/>
      <c r="EUJ57" s="38"/>
      <c r="EUK57" s="41"/>
      <c r="EUL57" s="40">
        <v>2</v>
      </c>
      <c r="EUM57" s="40">
        <v>2</v>
      </c>
      <c r="EUN57" s="49"/>
      <c r="EUO57" s="42" t="s">
        <v>74</v>
      </c>
      <c r="EUP57" s="43" t="s">
        <v>212</v>
      </c>
      <c r="EUQ57" s="38"/>
      <c r="EUR57" s="38"/>
      <c r="EUS57" s="41"/>
      <c r="EUT57" s="40">
        <v>2</v>
      </c>
      <c r="EUU57" s="40">
        <v>2</v>
      </c>
      <c r="EUV57" s="49"/>
      <c r="EUW57" s="42" t="s">
        <v>74</v>
      </c>
      <c r="EUX57" s="43" t="s">
        <v>212</v>
      </c>
      <c r="EUY57" s="38"/>
      <c r="EUZ57" s="38"/>
      <c r="EVA57" s="41"/>
      <c r="EVB57" s="40">
        <v>2</v>
      </c>
      <c r="EVC57" s="40">
        <v>2</v>
      </c>
      <c r="EVD57" s="49"/>
      <c r="EVE57" s="42" t="s">
        <v>74</v>
      </c>
      <c r="EVF57" s="43" t="s">
        <v>212</v>
      </c>
      <c r="EVG57" s="38"/>
      <c r="EVH57" s="38"/>
      <c r="EVI57" s="41"/>
      <c r="EVJ57" s="40">
        <v>2</v>
      </c>
      <c r="EVK57" s="40">
        <v>2</v>
      </c>
      <c r="EVL57" s="49"/>
      <c r="EVM57" s="42" t="s">
        <v>74</v>
      </c>
      <c r="EVN57" s="43" t="s">
        <v>212</v>
      </c>
      <c r="EVO57" s="38"/>
      <c r="EVP57" s="38"/>
      <c r="EVQ57" s="41"/>
      <c r="EVR57" s="40">
        <v>2</v>
      </c>
      <c r="EVS57" s="40">
        <v>2</v>
      </c>
      <c r="EVT57" s="49"/>
      <c r="EVU57" s="42" t="s">
        <v>74</v>
      </c>
      <c r="EVV57" s="43" t="s">
        <v>212</v>
      </c>
      <c r="EVW57" s="38"/>
      <c r="EVX57" s="38"/>
      <c r="EVY57" s="41"/>
      <c r="EVZ57" s="40">
        <v>2</v>
      </c>
      <c r="EWA57" s="40">
        <v>2</v>
      </c>
      <c r="EWB57" s="49"/>
      <c r="EWC57" s="42" t="s">
        <v>74</v>
      </c>
      <c r="EWD57" s="43" t="s">
        <v>212</v>
      </c>
      <c r="EWE57" s="38"/>
      <c r="EWF57" s="38"/>
      <c r="EWG57" s="41"/>
      <c r="EWH57" s="40">
        <v>2</v>
      </c>
      <c r="EWI57" s="40">
        <v>2</v>
      </c>
      <c r="EWJ57" s="49"/>
      <c r="EWK57" s="42" t="s">
        <v>74</v>
      </c>
      <c r="EWL57" s="43" t="s">
        <v>212</v>
      </c>
      <c r="EWM57" s="38"/>
      <c r="EWN57" s="38"/>
      <c r="EWO57" s="41"/>
      <c r="EWP57" s="40">
        <v>2</v>
      </c>
      <c r="EWQ57" s="40">
        <v>2</v>
      </c>
      <c r="EWR57" s="49"/>
      <c r="EWS57" s="42" t="s">
        <v>74</v>
      </c>
      <c r="EWT57" s="43" t="s">
        <v>212</v>
      </c>
      <c r="EWU57" s="38"/>
      <c r="EWV57" s="38"/>
      <c r="EWW57" s="41"/>
      <c r="EWX57" s="40">
        <v>2</v>
      </c>
      <c r="EWY57" s="40">
        <v>2</v>
      </c>
      <c r="EWZ57" s="49"/>
      <c r="EXA57" s="42" t="s">
        <v>74</v>
      </c>
      <c r="EXB57" s="43" t="s">
        <v>212</v>
      </c>
      <c r="EXC57" s="38"/>
      <c r="EXD57" s="38"/>
      <c r="EXE57" s="41"/>
      <c r="EXF57" s="40">
        <v>2</v>
      </c>
      <c r="EXG57" s="40">
        <v>2</v>
      </c>
      <c r="EXH57" s="49"/>
      <c r="EXI57" s="42" t="s">
        <v>74</v>
      </c>
      <c r="EXJ57" s="43" t="s">
        <v>212</v>
      </c>
      <c r="EXK57" s="38"/>
      <c r="EXL57" s="38"/>
      <c r="EXM57" s="41"/>
      <c r="EXN57" s="40">
        <v>2</v>
      </c>
      <c r="EXO57" s="40">
        <v>2</v>
      </c>
      <c r="EXP57" s="49"/>
      <c r="EXQ57" s="42" t="s">
        <v>74</v>
      </c>
      <c r="EXR57" s="43" t="s">
        <v>212</v>
      </c>
      <c r="EXS57" s="38"/>
      <c r="EXT57" s="38"/>
      <c r="EXU57" s="41"/>
      <c r="EXV57" s="40">
        <v>2</v>
      </c>
      <c r="EXW57" s="40">
        <v>2</v>
      </c>
      <c r="EXX57" s="49"/>
      <c r="EXY57" s="42" t="s">
        <v>74</v>
      </c>
      <c r="EXZ57" s="43" t="s">
        <v>212</v>
      </c>
      <c r="EYA57" s="38"/>
      <c r="EYB57" s="38"/>
      <c r="EYC57" s="41"/>
      <c r="EYD57" s="40">
        <v>2</v>
      </c>
      <c r="EYE57" s="40">
        <v>2</v>
      </c>
      <c r="EYF57" s="49"/>
      <c r="EYG57" s="42" t="s">
        <v>74</v>
      </c>
      <c r="EYH57" s="43" t="s">
        <v>212</v>
      </c>
      <c r="EYI57" s="38"/>
      <c r="EYJ57" s="38"/>
      <c r="EYK57" s="41"/>
      <c r="EYL57" s="40">
        <v>2</v>
      </c>
      <c r="EYM57" s="40">
        <v>2</v>
      </c>
      <c r="EYN57" s="49"/>
      <c r="EYO57" s="42" t="s">
        <v>74</v>
      </c>
      <c r="EYP57" s="43" t="s">
        <v>212</v>
      </c>
      <c r="EYQ57" s="38"/>
      <c r="EYR57" s="38"/>
      <c r="EYS57" s="41"/>
      <c r="EYT57" s="40">
        <v>2</v>
      </c>
      <c r="EYU57" s="40">
        <v>2</v>
      </c>
      <c r="EYV57" s="49"/>
      <c r="EYW57" s="42" t="s">
        <v>74</v>
      </c>
      <c r="EYX57" s="43" t="s">
        <v>212</v>
      </c>
      <c r="EYY57" s="38"/>
      <c r="EYZ57" s="38"/>
      <c r="EZA57" s="41"/>
      <c r="EZB57" s="40">
        <v>2</v>
      </c>
      <c r="EZC57" s="40">
        <v>2</v>
      </c>
      <c r="EZD57" s="49"/>
      <c r="EZE57" s="42" t="s">
        <v>74</v>
      </c>
      <c r="EZF57" s="43" t="s">
        <v>212</v>
      </c>
      <c r="EZG57" s="38"/>
      <c r="EZH57" s="38"/>
      <c r="EZI57" s="41"/>
      <c r="EZJ57" s="40">
        <v>2</v>
      </c>
      <c r="EZK57" s="40">
        <v>2</v>
      </c>
      <c r="EZL57" s="49"/>
      <c r="EZM57" s="42" t="s">
        <v>74</v>
      </c>
      <c r="EZN57" s="43" t="s">
        <v>212</v>
      </c>
      <c r="EZO57" s="38"/>
      <c r="EZP57" s="38"/>
      <c r="EZQ57" s="41"/>
      <c r="EZR57" s="40">
        <v>2</v>
      </c>
      <c r="EZS57" s="40">
        <v>2</v>
      </c>
      <c r="EZT57" s="49"/>
      <c r="EZU57" s="42" t="s">
        <v>74</v>
      </c>
      <c r="EZV57" s="43" t="s">
        <v>212</v>
      </c>
      <c r="EZW57" s="38"/>
      <c r="EZX57" s="38"/>
      <c r="EZY57" s="41"/>
      <c r="EZZ57" s="40">
        <v>2</v>
      </c>
      <c r="FAA57" s="40">
        <v>2</v>
      </c>
      <c r="FAB57" s="49"/>
      <c r="FAC57" s="42" t="s">
        <v>74</v>
      </c>
      <c r="FAD57" s="43" t="s">
        <v>212</v>
      </c>
      <c r="FAE57" s="38"/>
      <c r="FAF57" s="38"/>
      <c r="FAG57" s="41"/>
      <c r="FAH57" s="40">
        <v>2</v>
      </c>
      <c r="FAI57" s="40">
        <v>2</v>
      </c>
      <c r="FAJ57" s="49"/>
      <c r="FAK57" s="42" t="s">
        <v>74</v>
      </c>
      <c r="FAL57" s="43" t="s">
        <v>212</v>
      </c>
      <c r="FAM57" s="38"/>
      <c r="FAN57" s="38"/>
      <c r="FAO57" s="41"/>
      <c r="FAP57" s="40">
        <v>2</v>
      </c>
      <c r="FAQ57" s="40">
        <v>2</v>
      </c>
      <c r="FAR57" s="49"/>
      <c r="FAS57" s="42" t="s">
        <v>74</v>
      </c>
      <c r="FAT57" s="43" t="s">
        <v>212</v>
      </c>
      <c r="FAU57" s="38"/>
      <c r="FAV57" s="38"/>
      <c r="FAW57" s="41"/>
      <c r="FAX57" s="40">
        <v>2</v>
      </c>
      <c r="FAY57" s="40">
        <v>2</v>
      </c>
      <c r="FAZ57" s="49"/>
      <c r="FBA57" s="42" t="s">
        <v>74</v>
      </c>
      <c r="FBB57" s="43" t="s">
        <v>212</v>
      </c>
      <c r="FBC57" s="38"/>
      <c r="FBD57" s="38"/>
      <c r="FBE57" s="41"/>
      <c r="FBF57" s="40">
        <v>2</v>
      </c>
      <c r="FBG57" s="40">
        <v>2</v>
      </c>
      <c r="FBH57" s="49"/>
      <c r="FBI57" s="42" t="s">
        <v>74</v>
      </c>
      <c r="FBJ57" s="43" t="s">
        <v>212</v>
      </c>
      <c r="FBK57" s="38"/>
      <c r="FBL57" s="38"/>
      <c r="FBM57" s="41"/>
      <c r="FBN57" s="40">
        <v>2</v>
      </c>
      <c r="FBO57" s="40">
        <v>2</v>
      </c>
      <c r="FBP57" s="49"/>
      <c r="FBQ57" s="42" t="s">
        <v>74</v>
      </c>
      <c r="FBR57" s="43" t="s">
        <v>212</v>
      </c>
      <c r="FBS57" s="38"/>
      <c r="FBT57" s="38"/>
      <c r="FBU57" s="41"/>
      <c r="FBV57" s="40">
        <v>2</v>
      </c>
      <c r="FBW57" s="40">
        <v>2</v>
      </c>
      <c r="FBX57" s="49"/>
      <c r="FBY57" s="42" t="s">
        <v>74</v>
      </c>
      <c r="FBZ57" s="43" t="s">
        <v>212</v>
      </c>
      <c r="FCA57" s="38"/>
      <c r="FCB57" s="38"/>
      <c r="FCC57" s="41"/>
      <c r="FCD57" s="40">
        <v>2</v>
      </c>
      <c r="FCE57" s="40">
        <v>2</v>
      </c>
      <c r="FCF57" s="49"/>
      <c r="FCG57" s="42" t="s">
        <v>74</v>
      </c>
      <c r="FCH57" s="43" t="s">
        <v>212</v>
      </c>
      <c r="FCI57" s="38"/>
      <c r="FCJ57" s="38"/>
      <c r="FCK57" s="41"/>
      <c r="FCL57" s="40">
        <v>2</v>
      </c>
      <c r="FCM57" s="40">
        <v>2</v>
      </c>
      <c r="FCN57" s="49"/>
      <c r="FCO57" s="42" t="s">
        <v>74</v>
      </c>
      <c r="FCP57" s="43" t="s">
        <v>212</v>
      </c>
      <c r="FCQ57" s="38"/>
      <c r="FCR57" s="38"/>
      <c r="FCS57" s="41"/>
      <c r="FCT57" s="40">
        <v>2</v>
      </c>
      <c r="FCU57" s="40">
        <v>2</v>
      </c>
      <c r="FCV57" s="49"/>
      <c r="FCW57" s="42" t="s">
        <v>74</v>
      </c>
      <c r="FCX57" s="43" t="s">
        <v>212</v>
      </c>
      <c r="FCY57" s="38"/>
      <c r="FCZ57" s="38"/>
      <c r="FDA57" s="41"/>
      <c r="FDB57" s="40">
        <v>2</v>
      </c>
      <c r="FDC57" s="40">
        <v>2</v>
      </c>
      <c r="FDD57" s="49"/>
      <c r="FDE57" s="42" t="s">
        <v>74</v>
      </c>
      <c r="FDF57" s="43" t="s">
        <v>212</v>
      </c>
      <c r="FDG57" s="38"/>
      <c r="FDH57" s="38"/>
      <c r="FDI57" s="41"/>
      <c r="FDJ57" s="40">
        <v>2</v>
      </c>
      <c r="FDK57" s="40">
        <v>2</v>
      </c>
      <c r="FDL57" s="49"/>
      <c r="FDM57" s="42" t="s">
        <v>74</v>
      </c>
      <c r="FDN57" s="43" t="s">
        <v>212</v>
      </c>
      <c r="FDO57" s="38"/>
      <c r="FDP57" s="38"/>
      <c r="FDQ57" s="41"/>
      <c r="FDR57" s="40">
        <v>2</v>
      </c>
      <c r="FDS57" s="40">
        <v>2</v>
      </c>
      <c r="FDT57" s="49"/>
      <c r="FDU57" s="42" t="s">
        <v>74</v>
      </c>
      <c r="FDV57" s="43" t="s">
        <v>212</v>
      </c>
      <c r="FDW57" s="38"/>
      <c r="FDX57" s="38"/>
      <c r="FDY57" s="41"/>
      <c r="FDZ57" s="40">
        <v>2</v>
      </c>
      <c r="FEA57" s="40">
        <v>2</v>
      </c>
      <c r="FEB57" s="49"/>
      <c r="FEC57" s="42" t="s">
        <v>74</v>
      </c>
      <c r="FED57" s="43" t="s">
        <v>212</v>
      </c>
      <c r="FEE57" s="38"/>
      <c r="FEF57" s="38"/>
      <c r="FEG57" s="41"/>
      <c r="FEH57" s="40">
        <v>2</v>
      </c>
      <c r="FEI57" s="40">
        <v>2</v>
      </c>
      <c r="FEJ57" s="49"/>
      <c r="FEK57" s="42" t="s">
        <v>74</v>
      </c>
      <c r="FEL57" s="43" t="s">
        <v>212</v>
      </c>
      <c r="FEM57" s="38"/>
      <c r="FEN57" s="38"/>
      <c r="FEO57" s="41"/>
      <c r="FEP57" s="40">
        <v>2</v>
      </c>
      <c r="FEQ57" s="40">
        <v>2</v>
      </c>
      <c r="FER57" s="49"/>
      <c r="FES57" s="42" t="s">
        <v>74</v>
      </c>
      <c r="FET57" s="43" t="s">
        <v>212</v>
      </c>
      <c r="FEU57" s="38"/>
      <c r="FEV57" s="38"/>
      <c r="FEW57" s="41"/>
      <c r="FEX57" s="40">
        <v>2</v>
      </c>
      <c r="FEY57" s="40">
        <v>2</v>
      </c>
      <c r="FEZ57" s="49"/>
      <c r="FFA57" s="42" t="s">
        <v>74</v>
      </c>
      <c r="FFB57" s="43" t="s">
        <v>212</v>
      </c>
      <c r="FFC57" s="38"/>
      <c r="FFD57" s="38"/>
      <c r="FFE57" s="41"/>
      <c r="FFF57" s="40">
        <v>2</v>
      </c>
      <c r="FFG57" s="40">
        <v>2</v>
      </c>
      <c r="FFH57" s="49"/>
      <c r="FFI57" s="42" t="s">
        <v>74</v>
      </c>
      <c r="FFJ57" s="43" t="s">
        <v>212</v>
      </c>
      <c r="FFK57" s="38"/>
      <c r="FFL57" s="38"/>
      <c r="FFM57" s="41"/>
      <c r="FFN57" s="40">
        <v>2</v>
      </c>
      <c r="FFO57" s="40">
        <v>2</v>
      </c>
      <c r="FFP57" s="49"/>
      <c r="FFQ57" s="42" t="s">
        <v>74</v>
      </c>
      <c r="FFR57" s="43" t="s">
        <v>212</v>
      </c>
      <c r="FFS57" s="38"/>
      <c r="FFT57" s="38"/>
      <c r="FFU57" s="41"/>
      <c r="FFV57" s="40">
        <v>2</v>
      </c>
      <c r="FFW57" s="40">
        <v>2</v>
      </c>
      <c r="FFX57" s="49"/>
      <c r="FFY57" s="42" t="s">
        <v>74</v>
      </c>
      <c r="FFZ57" s="43" t="s">
        <v>212</v>
      </c>
      <c r="FGA57" s="38"/>
      <c r="FGB57" s="38"/>
      <c r="FGC57" s="41"/>
      <c r="FGD57" s="40">
        <v>2</v>
      </c>
      <c r="FGE57" s="40">
        <v>2</v>
      </c>
      <c r="FGF57" s="49"/>
      <c r="FGG57" s="42" t="s">
        <v>74</v>
      </c>
      <c r="FGH57" s="43" t="s">
        <v>212</v>
      </c>
      <c r="FGI57" s="38"/>
      <c r="FGJ57" s="38"/>
      <c r="FGK57" s="41"/>
      <c r="FGL57" s="40">
        <v>2</v>
      </c>
      <c r="FGM57" s="40">
        <v>2</v>
      </c>
      <c r="FGN57" s="49"/>
      <c r="FGO57" s="42" t="s">
        <v>74</v>
      </c>
      <c r="FGP57" s="43" t="s">
        <v>212</v>
      </c>
      <c r="FGQ57" s="38"/>
      <c r="FGR57" s="38"/>
      <c r="FGS57" s="41"/>
      <c r="FGT57" s="40">
        <v>2</v>
      </c>
      <c r="FGU57" s="40">
        <v>2</v>
      </c>
      <c r="FGV57" s="49"/>
      <c r="FGW57" s="42" t="s">
        <v>74</v>
      </c>
      <c r="FGX57" s="43" t="s">
        <v>212</v>
      </c>
      <c r="FGY57" s="38"/>
      <c r="FGZ57" s="38"/>
      <c r="FHA57" s="41"/>
      <c r="FHB57" s="40">
        <v>2</v>
      </c>
      <c r="FHC57" s="40">
        <v>2</v>
      </c>
      <c r="FHD57" s="49"/>
      <c r="FHE57" s="42" t="s">
        <v>74</v>
      </c>
      <c r="FHF57" s="43" t="s">
        <v>212</v>
      </c>
      <c r="FHG57" s="38"/>
      <c r="FHH57" s="38"/>
      <c r="FHI57" s="41"/>
      <c r="FHJ57" s="40">
        <v>2</v>
      </c>
      <c r="FHK57" s="40">
        <v>2</v>
      </c>
      <c r="FHL57" s="49"/>
      <c r="FHM57" s="42" t="s">
        <v>74</v>
      </c>
      <c r="FHN57" s="43" t="s">
        <v>212</v>
      </c>
      <c r="FHO57" s="38"/>
      <c r="FHP57" s="38"/>
      <c r="FHQ57" s="41"/>
      <c r="FHR57" s="40">
        <v>2</v>
      </c>
      <c r="FHS57" s="40">
        <v>2</v>
      </c>
      <c r="FHT57" s="49"/>
      <c r="FHU57" s="42" t="s">
        <v>74</v>
      </c>
      <c r="FHV57" s="43" t="s">
        <v>212</v>
      </c>
      <c r="FHW57" s="38"/>
      <c r="FHX57" s="38"/>
      <c r="FHY57" s="41"/>
      <c r="FHZ57" s="40">
        <v>2</v>
      </c>
      <c r="FIA57" s="40">
        <v>2</v>
      </c>
      <c r="FIB57" s="49"/>
      <c r="FIC57" s="42" t="s">
        <v>74</v>
      </c>
      <c r="FID57" s="43" t="s">
        <v>212</v>
      </c>
      <c r="FIE57" s="38"/>
      <c r="FIF57" s="38"/>
      <c r="FIG57" s="41"/>
      <c r="FIH57" s="40">
        <v>2</v>
      </c>
      <c r="FII57" s="40">
        <v>2</v>
      </c>
      <c r="FIJ57" s="49"/>
      <c r="FIK57" s="42" t="s">
        <v>74</v>
      </c>
      <c r="FIL57" s="43" t="s">
        <v>212</v>
      </c>
      <c r="FIM57" s="38"/>
      <c r="FIN57" s="38"/>
      <c r="FIO57" s="41"/>
      <c r="FIP57" s="40">
        <v>2</v>
      </c>
      <c r="FIQ57" s="40">
        <v>2</v>
      </c>
      <c r="FIR57" s="49"/>
      <c r="FIS57" s="42" t="s">
        <v>74</v>
      </c>
      <c r="FIT57" s="43" t="s">
        <v>212</v>
      </c>
      <c r="FIU57" s="38"/>
      <c r="FIV57" s="38"/>
      <c r="FIW57" s="41"/>
      <c r="FIX57" s="40">
        <v>2</v>
      </c>
      <c r="FIY57" s="40">
        <v>2</v>
      </c>
      <c r="FIZ57" s="49"/>
      <c r="FJA57" s="42" t="s">
        <v>74</v>
      </c>
      <c r="FJB57" s="43" t="s">
        <v>212</v>
      </c>
      <c r="FJC57" s="38"/>
      <c r="FJD57" s="38"/>
      <c r="FJE57" s="41"/>
      <c r="FJF57" s="40">
        <v>2</v>
      </c>
      <c r="FJG57" s="40">
        <v>2</v>
      </c>
      <c r="FJH57" s="49"/>
      <c r="FJI57" s="42" t="s">
        <v>74</v>
      </c>
      <c r="FJJ57" s="43" t="s">
        <v>212</v>
      </c>
      <c r="FJK57" s="38"/>
      <c r="FJL57" s="38"/>
      <c r="FJM57" s="41"/>
      <c r="FJN57" s="40">
        <v>2</v>
      </c>
      <c r="FJO57" s="40">
        <v>2</v>
      </c>
      <c r="FJP57" s="49"/>
      <c r="FJQ57" s="42" t="s">
        <v>74</v>
      </c>
      <c r="FJR57" s="43" t="s">
        <v>212</v>
      </c>
      <c r="FJS57" s="38"/>
      <c r="FJT57" s="38"/>
      <c r="FJU57" s="41"/>
      <c r="FJV57" s="40">
        <v>2</v>
      </c>
      <c r="FJW57" s="40">
        <v>2</v>
      </c>
      <c r="FJX57" s="49"/>
      <c r="FJY57" s="42" t="s">
        <v>74</v>
      </c>
      <c r="FJZ57" s="43" t="s">
        <v>212</v>
      </c>
      <c r="FKA57" s="38"/>
      <c r="FKB57" s="38"/>
      <c r="FKC57" s="41"/>
      <c r="FKD57" s="40">
        <v>2</v>
      </c>
      <c r="FKE57" s="40">
        <v>2</v>
      </c>
      <c r="FKF57" s="49"/>
      <c r="FKG57" s="42" t="s">
        <v>74</v>
      </c>
      <c r="FKH57" s="43" t="s">
        <v>212</v>
      </c>
      <c r="FKI57" s="38"/>
      <c r="FKJ57" s="38"/>
      <c r="FKK57" s="41"/>
      <c r="FKL57" s="40">
        <v>2</v>
      </c>
      <c r="FKM57" s="40">
        <v>2</v>
      </c>
      <c r="FKN57" s="49"/>
      <c r="FKO57" s="42" t="s">
        <v>74</v>
      </c>
      <c r="FKP57" s="43" t="s">
        <v>212</v>
      </c>
      <c r="FKQ57" s="38"/>
      <c r="FKR57" s="38"/>
      <c r="FKS57" s="41"/>
      <c r="FKT57" s="40">
        <v>2</v>
      </c>
      <c r="FKU57" s="40">
        <v>2</v>
      </c>
      <c r="FKV57" s="49"/>
      <c r="FKW57" s="42" t="s">
        <v>74</v>
      </c>
      <c r="FKX57" s="43" t="s">
        <v>212</v>
      </c>
      <c r="FKY57" s="38"/>
      <c r="FKZ57" s="38"/>
      <c r="FLA57" s="41"/>
      <c r="FLB57" s="40">
        <v>2</v>
      </c>
      <c r="FLC57" s="40">
        <v>2</v>
      </c>
      <c r="FLD57" s="49"/>
      <c r="FLE57" s="42" t="s">
        <v>74</v>
      </c>
      <c r="FLF57" s="43" t="s">
        <v>212</v>
      </c>
      <c r="FLG57" s="38"/>
      <c r="FLH57" s="38"/>
      <c r="FLI57" s="41"/>
      <c r="FLJ57" s="40">
        <v>2</v>
      </c>
      <c r="FLK57" s="40">
        <v>2</v>
      </c>
      <c r="FLL57" s="49"/>
      <c r="FLM57" s="42" t="s">
        <v>74</v>
      </c>
      <c r="FLN57" s="43" t="s">
        <v>212</v>
      </c>
      <c r="FLO57" s="38"/>
      <c r="FLP57" s="38"/>
      <c r="FLQ57" s="41"/>
      <c r="FLR57" s="40">
        <v>2</v>
      </c>
      <c r="FLS57" s="40">
        <v>2</v>
      </c>
      <c r="FLT57" s="49"/>
      <c r="FLU57" s="42" t="s">
        <v>74</v>
      </c>
      <c r="FLV57" s="43" t="s">
        <v>212</v>
      </c>
      <c r="FLW57" s="38"/>
      <c r="FLX57" s="38"/>
      <c r="FLY57" s="41"/>
      <c r="FLZ57" s="40">
        <v>2</v>
      </c>
      <c r="FMA57" s="40">
        <v>2</v>
      </c>
      <c r="FMB57" s="49"/>
      <c r="FMC57" s="42" t="s">
        <v>74</v>
      </c>
      <c r="FMD57" s="43" t="s">
        <v>212</v>
      </c>
      <c r="FME57" s="38"/>
      <c r="FMF57" s="38"/>
      <c r="FMG57" s="41"/>
      <c r="FMH57" s="40">
        <v>2</v>
      </c>
      <c r="FMI57" s="40">
        <v>2</v>
      </c>
      <c r="FMJ57" s="49"/>
      <c r="FMK57" s="42" t="s">
        <v>74</v>
      </c>
      <c r="FML57" s="43" t="s">
        <v>212</v>
      </c>
      <c r="FMM57" s="38"/>
      <c r="FMN57" s="38"/>
      <c r="FMO57" s="41"/>
      <c r="FMP57" s="40">
        <v>2</v>
      </c>
      <c r="FMQ57" s="40">
        <v>2</v>
      </c>
      <c r="FMR57" s="49"/>
      <c r="FMS57" s="42" t="s">
        <v>74</v>
      </c>
      <c r="FMT57" s="43" t="s">
        <v>212</v>
      </c>
      <c r="FMU57" s="38"/>
      <c r="FMV57" s="38"/>
      <c r="FMW57" s="41"/>
      <c r="FMX57" s="40">
        <v>2</v>
      </c>
      <c r="FMY57" s="40">
        <v>2</v>
      </c>
      <c r="FMZ57" s="49"/>
      <c r="FNA57" s="42" t="s">
        <v>74</v>
      </c>
      <c r="FNB57" s="43" t="s">
        <v>212</v>
      </c>
      <c r="FNC57" s="38"/>
      <c r="FND57" s="38"/>
      <c r="FNE57" s="41"/>
      <c r="FNF57" s="40">
        <v>2</v>
      </c>
      <c r="FNG57" s="40">
        <v>2</v>
      </c>
      <c r="FNH57" s="49"/>
      <c r="FNI57" s="42" t="s">
        <v>74</v>
      </c>
      <c r="FNJ57" s="43" t="s">
        <v>212</v>
      </c>
      <c r="FNK57" s="38"/>
      <c r="FNL57" s="38"/>
      <c r="FNM57" s="41"/>
      <c r="FNN57" s="40">
        <v>2</v>
      </c>
      <c r="FNO57" s="40">
        <v>2</v>
      </c>
      <c r="FNP57" s="49"/>
      <c r="FNQ57" s="42" t="s">
        <v>74</v>
      </c>
      <c r="FNR57" s="43" t="s">
        <v>212</v>
      </c>
      <c r="FNS57" s="38"/>
      <c r="FNT57" s="38"/>
      <c r="FNU57" s="41"/>
      <c r="FNV57" s="40">
        <v>2</v>
      </c>
      <c r="FNW57" s="40">
        <v>2</v>
      </c>
      <c r="FNX57" s="49"/>
      <c r="FNY57" s="42" t="s">
        <v>74</v>
      </c>
      <c r="FNZ57" s="43" t="s">
        <v>212</v>
      </c>
      <c r="FOA57" s="38"/>
      <c r="FOB57" s="38"/>
      <c r="FOC57" s="41"/>
      <c r="FOD57" s="40">
        <v>2</v>
      </c>
      <c r="FOE57" s="40">
        <v>2</v>
      </c>
      <c r="FOF57" s="49"/>
      <c r="FOG57" s="42" t="s">
        <v>74</v>
      </c>
      <c r="FOH57" s="43" t="s">
        <v>212</v>
      </c>
      <c r="FOI57" s="38"/>
      <c r="FOJ57" s="38"/>
      <c r="FOK57" s="41"/>
      <c r="FOL57" s="40">
        <v>2</v>
      </c>
      <c r="FOM57" s="40">
        <v>2</v>
      </c>
      <c r="FON57" s="49"/>
      <c r="FOO57" s="42" t="s">
        <v>74</v>
      </c>
      <c r="FOP57" s="43" t="s">
        <v>212</v>
      </c>
      <c r="FOQ57" s="38"/>
      <c r="FOR57" s="38"/>
      <c r="FOS57" s="41"/>
      <c r="FOT57" s="40">
        <v>2</v>
      </c>
      <c r="FOU57" s="40">
        <v>2</v>
      </c>
      <c r="FOV57" s="49"/>
      <c r="FOW57" s="42" t="s">
        <v>74</v>
      </c>
      <c r="FOX57" s="43" t="s">
        <v>212</v>
      </c>
      <c r="FOY57" s="38"/>
      <c r="FOZ57" s="38"/>
      <c r="FPA57" s="41"/>
      <c r="FPB57" s="40">
        <v>2</v>
      </c>
      <c r="FPC57" s="40">
        <v>2</v>
      </c>
      <c r="FPD57" s="49"/>
      <c r="FPE57" s="42" t="s">
        <v>74</v>
      </c>
      <c r="FPF57" s="43" t="s">
        <v>212</v>
      </c>
      <c r="FPG57" s="38"/>
      <c r="FPH57" s="38"/>
      <c r="FPI57" s="41"/>
      <c r="FPJ57" s="40">
        <v>2</v>
      </c>
      <c r="FPK57" s="40">
        <v>2</v>
      </c>
      <c r="FPL57" s="49"/>
      <c r="FPM57" s="42" t="s">
        <v>74</v>
      </c>
      <c r="FPN57" s="43" t="s">
        <v>212</v>
      </c>
      <c r="FPO57" s="38"/>
      <c r="FPP57" s="38"/>
      <c r="FPQ57" s="41"/>
      <c r="FPR57" s="40">
        <v>2</v>
      </c>
      <c r="FPS57" s="40">
        <v>2</v>
      </c>
      <c r="FPT57" s="49"/>
      <c r="FPU57" s="42" t="s">
        <v>74</v>
      </c>
      <c r="FPV57" s="43" t="s">
        <v>212</v>
      </c>
      <c r="FPW57" s="38"/>
      <c r="FPX57" s="38"/>
      <c r="FPY57" s="41"/>
      <c r="FPZ57" s="40">
        <v>2</v>
      </c>
      <c r="FQA57" s="40">
        <v>2</v>
      </c>
      <c r="FQB57" s="49"/>
      <c r="FQC57" s="42" t="s">
        <v>74</v>
      </c>
      <c r="FQD57" s="43" t="s">
        <v>212</v>
      </c>
      <c r="FQE57" s="38"/>
      <c r="FQF57" s="38"/>
      <c r="FQG57" s="41"/>
      <c r="FQH57" s="40">
        <v>2</v>
      </c>
      <c r="FQI57" s="40">
        <v>2</v>
      </c>
      <c r="FQJ57" s="49"/>
      <c r="FQK57" s="42" t="s">
        <v>74</v>
      </c>
      <c r="FQL57" s="43" t="s">
        <v>212</v>
      </c>
      <c r="FQM57" s="38"/>
      <c r="FQN57" s="38"/>
      <c r="FQO57" s="41"/>
      <c r="FQP57" s="40">
        <v>2</v>
      </c>
      <c r="FQQ57" s="40">
        <v>2</v>
      </c>
      <c r="FQR57" s="49"/>
      <c r="FQS57" s="42" t="s">
        <v>74</v>
      </c>
      <c r="FQT57" s="43" t="s">
        <v>212</v>
      </c>
      <c r="FQU57" s="38"/>
      <c r="FQV57" s="38"/>
      <c r="FQW57" s="41"/>
      <c r="FQX57" s="40">
        <v>2</v>
      </c>
      <c r="FQY57" s="40">
        <v>2</v>
      </c>
      <c r="FQZ57" s="49"/>
      <c r="FRA57" s="42" t="s">
        <v>74</v>
      </c>
      <c r="FRB57" s="43" t="s">
        <v>212</v>
      </c>
      <c r="FRC57" s="38"/>
      <c r="FRD57" s="38"/>
      <c r="FRE57" s="41"/>
      <c r="FRF57" s="40">
        <v>2</v>
      </c>
      <c r="FRG57" s="40">
        <v>2</v>
      </c>
      <c r="FRH57" s="49"/>
      <c r="FRI57" s="42" t="s">
        <v>74</v>
      </c>
      <c r="FRJ57" s="43" t="s">
        <v>212</v>
      </c>
      <c r="FRK57" s="38"/>
      <c r="FRL57" s="38"/>
      <c r="FRM57" s="41"/>
      <c r="FRN57" s="40">
        <v>2</v>
      </c>
      <c r="FRO57" s="40">
        <v>2</v>
      </c>
      <c r="FRP57" s="49"/>
      <c r="FRQ57" s="42" t="s">
        <v>74</v>
      </c>
      <c r="FRR57" s="43" t="s">
        <v>212</v>
      </c>
      <c r="FRS57" s="38"/>
      <c r="FRT57" s="38"/>
      <c r="FRU57" s="41"/>
      <c r="FRV57" s="40">
        <v>2</v>
      </c>
      <c r="FRW57" s="40">
        <v>2</v>
      </c>
      <c r="FRX57" s="49"/>
      <c r="FRY57" s="42" t="s">
        <v>74</v>
      </c>
      <c r="FRZ57" s="43" t="s">
        <v>212</v>
      </c>
      <c r="FSA57" s="38"/>
      <c r="FSB57" s="38"/>
      <c r="FSC57" s="41"/>
      <c r="FSD57" s="40">
        <v>2</v>
      </c>
      <c r="FSE57" s="40">
        <v>2</v>
      </c>
      <c r="FSF57" s="49"/>
      <c r="FSG57" s="42" t="s">
        <v>74</v>
      </c>
      <c r="FSH57" s="43" t="s">
        <v>212</v>
      </c>
      <c r="FSI57" s="38"/>
      <c r="FSJ57" s="38"/>
      <c r="FSK57" s="41"/>
      <c r="FSL57" s="40">
        <v>2</v>
      </c>
      <c r="FSM57" s="40">
        <v>2</v>
      </c>
      <c r="FSN57" s="49"/>
      <c r="FSO57" s="42" t="s">
        <v>74</v>
      </c>
      <c r="FSP57" s="43" t="s">
        <v>212</v>
      </c>
      <c r="FSQ57" s="38"/>
      <c r="FSR57" s="38"/>
      <c r="FSS57" s="41"/>
      <c r="FST57" s="40">
        <v>2</v>
      </c>
      <c r="FSU57" s="40">
        <v>2</v>
      </c>
      <c r="FSV57" s="49"/>
      <c r="FSW57" s="42" t="s">
        <v>74</v>
      </c>
      <c r="FSX57" s="43" t="s">
        <v>212</v>
      </c>
      <c r="FSY57" s="38"/>
      <c r="FSZ57" s="38"/>
      <c r="FTA57" s="41"/>
      <c r="FTB57" s="40">
        <v>2</v>
      </c>
      <c r="FTC57" s="40">
        <v>2</v>
      </c>
      <c r="FTD57" s="49"/>
      <c r="FTE57" s="42" t="s">
        <v>74</v>
      </c>
      <c r="FTF57" s="43" t="s">
        <v>212</v>
      </c>
      <c r="FTG57" s="38"/>
      <c r="FTH57" s="38"/>
      <c r="FTI57" s="41"/>
      <c r="FTJ57" s="40">
        <v>2</v>
      </c>
      <c r="FTK57" s="40">
        <v>2</v>
      </c>
      <c r="FTL57" s="49"/>
      <c r="FTM57" s="42" t="s">
        <v>74</v>
      </c>
      <c r="FTN57" s="43" t="s">
        <v>212</v>
      </c>
      <c r="FTO57" s="38"/>
      <c r="FTP57" s="38"/>
      <c r="FTQ57" s="41"/>
      <c r="FTR57" s="40">
        <v>2</v>
      </c>
      <c r="FTS57" s="40">
        <v>2</v>
      </c>
      <c r="FTT57" s="49"/>
      <c r="FTU57" s="42" t="s">
        <v>74</v>
      </c>
      <c r="FTV57" s="43" t="s">
        <v>212</v>
      </c>
      <c r="FTW57" s="38"/>
      <c r="FTX57" s="38"/>
      <c r="FTY57" s="41"/>
      <c r="FTZ57" s="40">
        <v>2</v>
      </c>
      <c r="FUA57" s="40">
        <v>2</v>
      </c>
      <c r="FUB57" s="49"/>
      <c r="FUC57" s="42" t="s">
        <v>74</v>
      </c>
      <c r="FUD57" s="43" t="s">
        <v>212</v>
      </c>
      <c r="FUE57" s="38"/>
      <c r="FUF57" s="38"/>
      <c r="FUG57" s="41"/>
      <c r="FUH57" s="40">
        <v>2</v>
      </c>
      <c r="FUI57" s="40">
        <v>2</v>
      </c>
      <c r="FUJ57" s="49"/>
      <c r="FUK57" s="42" t="s">
        <v>74</v>
      </c>
      <c r="FUL57" s="43" t="s">
        <v>212</v>
      </c>
      <c r="FUM57" s="38"/>
      <c r="FUN57" s="38"/>
      <c r="FUO57" s="41"/>
      <c r="FUP57" s="40">
        <v>2</v>
      </c>
      <c r="FUQ57" s="40">
        <v>2</v>
      </c>
      <c r="FUR57" s="49"/>
      <c r="FUS57" s="42" t="s">
        <v>74</v>
      </c>
      <c r="FUT57" s="43" t="s">
        <v>212</v>
      </c>
      <c r="FUU57" s="38"/>
      <c r="FUV57" s="38"/>
      <c r="FUW57" s="41"/>
      <c r="FUX57" s="40">
        <v>2</v>
      </c>
      <c r="FUY57" s="40">
        <v>2</v>
      </c>
      <c r="FUZ57" s="49"/>
      <c r="FVA57" s="42" t="s">
        <v>74</v>
      </c>
      <c r="FVB57" s="43" t="s">
        <v>212</v>
      </c>
      <c r="FVC57" s="38"/>
      <c r="FVD57" s="38"/>
      <c r="FVE57" s="41"/>
      <c r="FVF57" s="40">
        <v>2</v>
      </c>
      <c r="FVG57" s="40">
        <v>2</v>
      </c>
      <c r="FVH57" s="49"/>
      <c r="FVI57" s="42" t="s">
        <v>74</v>
      </c>
      <c r="FVJ57" s="43" t="s">
        <v>212</v>
      </c>
      <c r="FVK57" s="38"/>
      <c r="FVL57" s="38"/>
      <c r="FVM57" s="41"/>
      <c r="FVN57" s="40">
        <v>2</v>
      </c>
      <c r="FVO57" s="40">
        <v>2</v>
      </c>
      <c r="FVP57" s="49"/>
      <c r="FVQ57" s="42" t="s">
        <v>74</v>
      </c>
      <c r="FVR57" s="43" t="s">
        <v>212</v>
      </c>
      <c r="FVS57" s="38"/>
      <c r="FVT57" s="38"/>
      <c r="FVU57" s="41"/>
      <c r="FVV57" s="40">
        <v>2</v>
      </c>
      <c r="FVW57" s="40">
        <v>2</v>
      </c>
      <c r="FVX57" s="49"/>
      <c r="FVY57" s="42" t="s">
        <v>74</v>
      </c>
      <c r="FVZ57" s="43" t="s">
        <v>212</v>
      </c>
      <c r="FWA57" s="38"/>
      <c r="FWB57" s="38"/>
      <c r="FWC57" s="41"/>
      <c r="FWD57" s="40">
        <v>2</v>
      </c>
      <c r="FWE57" s="40">
        <v>2</v>
      </c>
      <c r="FWF57" s="49"/>
      <c r="FWG57" s="42" t="s">
        <v>74</v>
      </c>
      <c r="FWH57" s="43" t="s">
        <v>212</v>
      </c>
      <c r="FWI57" s="38"/>
      <c r="FWJ57" s="38"/>
      <c r="FWK57" s="41"/>
      <c r="FWL57" s="40">
        <v>2</v>
      </c>
      <c r="FWM57" s="40">
        <v>2</v>
      </c>
      <c r="FWN57" s="49"/>
      <c r="FWO57" s="42" t="s">
        <v>74</v>
      </c>
      <c r="FWP57" s="43" t="s">
        <v>212</v>
      </c>
      <c r="FWQ57" s="38"/>
      <c r="FWR57" s="38"/>
      <c r="FWS57" s="41"/>
      <c r="FWT57" s="40">
        <v>2</v>
      </c>
      <c r="FWU57" s="40">
        <v>2</v>
      </c>
      <c r="FWV57" s="49"/>
      <c r="FWW57" s="42" t="s">
        <v>74</v>
      </c>
      <c r="FWX57" s="43" t="s">
        <v>212</v>
      </c>
      <c r="FWY57" s="38"/>
      <c r="FWZ57" s="38"/>
      <c r="FXA57" s="41"/>
      <c r="FXB57" s="40">
        <v>2</v>
      </c>
      <c r="FXC57" s="40">
        <v>2</v>
      </c>
      <c r="FXD57" s="49"/>
      <c r="FXE57" s="42" t="s">
        <v>74</v>
      </c>
      <c r="FXF57" s="43" t="s">
        <v>212</v>
      </c>
      <c r="FXG57" s="38"/>
      <c r="FXH57" s="38"/>
      <c r="FXI57" s="41"/>
      <c r="FXJ57" s="40">
        <v>2</v>
      </c>
      <c r="FXK57" s="40">
        <v>2</v>
      </c>
      <c r="FXL57" s="49"/>
      <c r="FXM57" s="42" t="s">
        <v>74</v>
      </c>
      <c r="FXN57" s="43" t="s">
        <v>212</v>
      </c>
      <c r="FXO57" s="38"/>
      <c r="FXP57" s="38"/>
      <c r="FXQ57" s="41"/>
      <c r="FXR57" s="40">
        <v>2</v>
      </c>
      <c r="FXS57" s="40">
        <v>2</v>
      </c>
      <c r="FXT57" s="49"/>
      <c r="FXU57" s="42" t="s">
        <v>74</v>
      </c>
      <c r="FXV57" s="43" t="s">
        <v>212</v>
      </c>
      <c r="FXW57" s="38"/>
      <c r="FXX57" s="38"/>
      <c r="FXY57" s="41"/>
      <c r="FXZ57" s="40">
        <v>2</v>
      </c>
      <c r="FYA57" s="40">
        <v>2</v>
      </c>
      <c r="FYB57" s="49"/>
      <c r="FYC57" s="42" t="s">
        <v>74</v>
      </c>
      <c r="FYD57" s="43" t="s">
        <v>212</v>
      </c>
      <c r="FYE57" s="38"/>
      <c r="FYF57" s="38"/>
      <c r="FYG57" s="41"/>
      <c r="FYH57" s="40">
        <v>2</v>
      </c>
      <c r="FYI57" s="40">
        <v>2</v>
      </c>
      <c r="FYJ57" s="49"/>
      <c r="FYK57" s="42" t="s">
        <v>74</v>
      </c>
      <c r="FYL57" s="43" t="s">
        <v>212</v>
      </c>
      <c r="FYM57" s="38"/>
      <c r="FYN57" s="38"/>
      <c r="FYO57" s="41"/>
      <c r="FYP57" s="40">
        <v>2</v>
      </c>
      <c r="FYQ57" s="40">
        <v>2</v>
      </c>
      <c r="FYR57" s="49"/>
      <c r="FYS57" s="42" t="s">
        <v>74</v>
      </c>
      <c r="FYT57" s="43" t="s">
        <v>212</v>
      </c>
      <c r="FYU57" s="38"/>
      <c r="FYV57" s="38"/>
      <c r="FYW57" s="41"/>
      <c r="FYX57" s="40">
        <v>2</v>
      </c>
      <c r="FYY57" s="40">
        <v>2</v>
      </c>
      <c r="FYZ57" s="49"/>
      <c r="FZA57" s="42" t="s">
        <v>74</v>
      </c>
      <c r="FZB57" s="43" t="s">
        <v>212</v>
      </c>
      <c r="FZC57" s="38"/>
      <c r="FZD57" s="38"/>
      <c r="FZE57" s="41"/>
      <c r="FZF57" s="40">
        <v>2</v>
      </c>
      <c r="FZG57" s="40">
        <v>2</v>
      </c>
      <c r="FZH57" s="49"/>
      <c r="FZI57" s="42" t="s">
        <v>74</v>
      </c>
      <c r="FZJ57" s="43" t="s">
        <v>212</v>
      </c>
      <c r="FZK57" s="38"/>
      <c r="FZL57" s="38"/>
      <c r="FZM57" s="41"/>
      <c r="FZN57" s="40">
        <v>2</v>
      </c>
      <c r="FZO57" s="40">
        <v>2</v>
      </c>
      <c r="FZP57" s="49"/>
      <c r="FZQ57" s="42" t="s">
        <v>74</v>
      </c>
      <c r="FZR57" s="43" t="s">
        <v>212</v>
      </c>
      <c r="FZS57" s="38"/>
      <c r="FZT57" s="38"/>
      <c r="FZU57" s="41"/>
      <c r="FZV57" s="40">
        <v>2</v>
      </c>
      <c r="FZW57" s="40">
        <v>2</v>
      </c>
      <c r="FZX57" s="49"/>
      <c r="FZY57" s="42" t="s">
        <v>74</v>
      </c>
      <c r="FZZ57" s="43" t="s">
        <v>212</v>
      </c>
      <c r="GAA57" s="38"/>
      <c r="GAB57" s="38"/>
      <c r="GAC57" s="41"/>
      <c r="GAD57" s="40">
        <v>2</v>
      </c>
      <c r="GAE57" s="40">
        <v>2</v>
      </c>
      <c r="GAF57" s="49"/>
      <c r="GAG57" s="42" t="s">
        <v>74</v>
      </c>
      <c r="GAH57" s="43" t="s">
        <v>212</v>
      </c>
      <c r="GAI57" s="38"/>
      <c r="GAJ57" s="38"/>
      <c r="GAK57" s="41"/>
      <c r="GAL57" s="40">
        <v>2</v>
      </c>
      <c r="GAM57" s="40">
        <v>2</v>
      </c>
      <c r="GAN57" s="49"/>
      <c r="GAO57" s="42" t="s">
        <v>74</v>
      </c>
      <c r="GAP57" s="43" t="s">
        <v>212</v>
      </c>
      <c r="GAQ57" s="38"/>
      <c r="GAR57" s="38"/>
      <c r="GAS57" s="41"/>
      <c r="GAT57" s="40">
        <v>2</v>
      </c>
      <c r="GAU57" s="40">
        <v>2</v>
      </c>
      <c r="GAV57" s="49"/>
      <c r="GAW57" s="42" t="s">
        <v>74</v>
      </c>
      <c r="GAX57" s="43" t="s">
        <v>212</v>
      </c>
      <c r="GAY57" s="38"/>
      <c r="GAZ57" s="38"/>
      <c r="GBA57" s="41"/>
      <c r="GBB57" s="40">
        <v>2</v>
      </c>
      <c r="GBC57" s="40">
        <v>2</v>
      </c>
      <c r="GBD57" s="49"/>
      <c r="GBE57" s="42" t="s">
        <v>74</v>
      </c>
      <c r="GBF57" s="43" t="s">
        <v>212</v>
      </c>
      <c r="GBG57" s="38"/>
      <c r="GBH57" s="38"/>
      <c r="GBI57" s="41"/>
      <c r="GBJ57" s="40">
        <v>2</v>
      </c>
      <c r="GBK57" s="40">
        <v>2</v>
      </c>
      <c r="GBL57" s="49"/>
      <c r="GBM57" s="42" t="s">
        <v>74</v>
      </c>
      <c r="GBN57" s="43" t="s">
        <v>212</v>
      </c>
      <c r="GBO57" s="38"/>
      <c r="GBP57" s="38"/>
      <c r="GBQ57" s="41"/>
      <c r="GBR57" s="40">
        <v>2</v>
      </c>
      <c r="GBS57" s="40">
        <v>2</v>
      </c>
      <c r="GBT57" s="49"/>
      <c r="GBU57" s="42" t="s">
        <v>74</v>
      </c>
      <c r="GBV57" s="43" t="s">
        <v>212</v>
      </c>
      <c r="GBW57" s="38"/>
      <c r="GBX57" s="38"/>
      <c r="GBY57" s="41"/>
      <c r="GBZ57" s="40">
        <v>2</v>
      </c>
      <c r="GCA57" s="40">
        <v>2</v>
      </c>
      <c r="GCB57" s="49"/>
      <c r="GCC57" s="42" t="s">
        <v>74</v>
      </c>
      <c r="GCD57" s="43" t="s">
        <v>212</v>
      </c>
      <c r="GCE57" s="38"/>
      <c r="GCF57" s="38"/>
      <c r="GCG57" s="41"/>
      <c r="GCH57" s="40">
        <v>2</v>
      </c>
      <c r="GCI57" s="40">
        <v>2</v>
      </c>
      <c r="GCJ57" s="49"/>
      <c r="GCK57" s="42" t="s">
        <v>74</v>
      </c>
      <c r="GCL57" s="43" t="s">
        <v>212</v>
      </c>
      <c r="GCM57" s="38"/>
      <c r="GCN57" s="38"/>
      <c r="GCO57" s="41"/>
      <c r="GCP57" s="40">
        <v>2</v>
      </c>
      <c r="GCQ57" s="40">
        <v>2</v>
      </c>
      <c r="GCR57" s="49"/>
      <c r="GCS57" s="42" t="s">
        <v>74</v>
      </c>
      <c r="GCT57" s="43" t="s">
        <v>212</v>
      </c>
      <c r="GCU57" s="38"/>
      <c r="GCV57" s="38"/>
      <c r="GCW57" s="41"/>
      <c r="GCX57" s="40">
        <v>2</v>
      </c>
      <c r="GCY57" s="40">
        <v>2</v>
      </c>
      <c r="GCZ57" s="49"/>
      <c r="GDA57" s="42" t="s">
        <v>74</v>
      </c>
      <c r="GDB57" s="43" t="s">
        <v>212</v>
      </c>
      <c r="GDC57" s="38"/>
      <c r="GDD57" s="38"/>
      <c r="GDE57" s="41"/>
      <c r="GDF57" s="40">
        <v>2</v>
      </c>
      <c r="GDG57" s="40">
        <v>2</v>
      </c>
      <c r="GDH57" s="49"/>
      <c r="GDI57" s="42" t="s">
        <v>74</v>
      </c>
      <c r="GDJ57" s="43" t="s">
        <v>212</v>
      </c>
      <c r="GDK57" s="38"/>
      <c r="GDL57" s="38"/>
      <c r="GDM57" s="41"/>
      <c r="GDN57" s="40">
        <v>2</v>
      </c>
      <c r="GDO57" s="40">
        <v>2</v>
      </c>
      <c r="GDP57" s="49"/>
      <c r="GDQ57" s="42" t="s">
        <v>74</v>
      </c>
      <c r="GDR57" s="43" t="s">
        <v>212</v>
      </c>
      <c r="GDS57" s="38"/>
      <c r="GDT57" s="38"/>
      <c r="GDU57" s="41"/>
      <c r="GDV57" s="40">
        <v>2</v>
      </c>
      <c r="GDW57" s="40">
        <v>2</v>
      </c>
      <c r="GDX57" s="49"/>
      <c r="GDY57" s="42" t="s">
        <v>74</v>
      </c>
      <c r="GDZ57" s="43" t="s">
        <v>212</v>
      </c>
      <c r="GEA57" s="38"/>
      <c r="GEB57" s="38"/>
      <c r="GEC57" s="41"/>
      <c r="GED57" s="40">
        <v>2</v>
      </c>
      <c r="GEE57" s="40">
        <v>2</v>
      </c>
      <c r="GEF57" s="49"/>
      <c r="GEG57" s="42" t="s">
        <v>74</v>
      </c>
      <c r="GEH57" s="43" t="s">
        <v>212</v>
      </c>
      <c r="GEI57" s="38"/>
      <c r="GEJ57" s="38"/>
      <c r="GEK57" s="41"/>
      <c r="GEL57" s="40">
        <v>2</v>
      </c>
      <c r="GEM57" s="40">
        <v>2</v>
      </c>
      <c r="GEN57" s="49"/>
      <c r="GEO57" s="42" t="s">
        <v>74</v>
      </c>
      <c r="GEP57" s="43" t="s">
        <v>212</v>
      </c>
      <c r="GEQ57" s="38"/>
      <c r="GER57" s="38"/>
      <c r="GES57" s="41"/>
      <c r="GET57" s="40">
        <v>2</v>
      </c>
      <c r="GEU57" s="40">
        <v>2</v>
      </c>
      <c r="GEV57" s="49"/>
      <c r="GEW57" s="42" t="s">
        <v>74</v>
      </c>
      <c r="GEX57" s="43" t="s">
        <v>212</v>
      </c>
      <c r="GEY57" s="38"/>
      <c r="GEZ57" s="38"/>
      <c r="GFA57" s="41"/>
      <c r="GFB57" s="40">
        <v>2</v>
      </c>
      <c r="GFC57" s="40">
        <v>2</v>
      </c>
      <c r="GFD57" s="49"/>
      <c r="GFE57" s="42" t="s">
        <v>74</v>
      </c>
      <c r="GFF57" s="43" t="s">
        <v>212</v>
      </c>
      <c r="GFG57" s="38"/>
      <c r="GFH57" s="38"/>
      <c r="GFI57" s="41"/>
      <c r="GFJ57" s="40">
        <v>2</v>
      </c>
      <c r="GFK57" s="40">
        <v>2</v>
      </c>
      <c r="GFL57" s="49"/>
      <c r="GFM57" s="42" t="s">
        <v>74</v>
      </c>
      <c r="GFN57" s="43" t="s">
        <v>212</v>
      </c>
      <c r="GFO57" s="38"/>
      <c r="GFP57" s="38"/>
      <c r="GFQ57" s="41"/>
      <c r="GFR57" s="40">
        <v>2</v>
      </c>
      <c r="GFS57" s="40">
        <v>2</v>
      </c>
      <c r="GFT57" s="49"/>
      <c r="GFU57" s="42" t="s">
        <v>74</v>
      </c>
      <c r="GFV57" s="43" t="s">
        <v>212</v>
      </c>
      <c r="GFW57" s="38"/>
      <c r="GFX57" s="38"/>
      <c r="GFY57" s="41"/>
      <c r="GFZ57" s="40">
        <v>2</v>
      </c>
      <c r="GGA57" s="40">
        <v>2</v>
      </c>
      <c r="GGB57" s="49"/>
      <c r="GGC57" s="42" t="s">
        <v>74</v>
      </c>
      <c r="GGD57" s="43" t="s">
        <v>212</v>
      </c>
      <c r="GGE57" s="38"/>
      <c r="GGF57" s="38"/>
      <c r="GGG57" s="41"/>
      <c r="GGH57" s="40">
        <v>2</v>
      </c>
      <c r="GGI57" s="40">
        <v>2</v>
      </c>
      <c r="GGJ57" s="49"/>
      <c r="GGK57" s="42" t="s">
        <v>74</v>
      </c>
      <c r="GGL57" s="43" t="s">
        <v>212</v>
      </c>
      <c r="GGM57" s="38"/>
      <c r="GGN57" s="38"/>
      <c r="GGO57" s="41"/>
      <c r="GGP57" s="40">
        <v>2</v>
      </c>
      <c r="GGQ57" s="40">
        <v>2</v>
      </c>
      <c r="GGR57" s="49"/>
      <c r="GGS57" s="42" t="s">
        <v>74</v>
      </c>
      <c r="GGT57" s="43" t="s">
        <v>212</v>
      </c>
      <c r="GGU57" s="38"/>
      <c r="GGV57" s="38"/>
      <c r="GGW57" s="41"/>
      <c r="GGX57" s="40">
        <v>2</v>
      </c>
      <c r="GGY57" s="40">
        <v>2</v>
      </c>
      <c r="GGZ57" s="49"/>
      <c r="GHA57" s="42" t="s">
        <v>74</v>
      </c>
      <c r="GHB57" s="43" t="s">
        <v>212</v>
      </c>
      <c r="GHC57" s="38"/>
      <c r="GHD57" s="38"/>
      <c r="GHE57" s="41"/>
      <c r="GHF57" s="40">
        <v>2</v>
      </c>
      <c r="GHG57" s="40">
        <v>2</v>
      </c>
      <c r="GHH57" s="49"/>
      <c r="GHI57" s="42" t="s">
        <v>74</v>
      </c>
      <c r="GHJ57" s="43" t="s">
        <v>212</v>
      </c>
      <c r="GHK57" s="38"/>
      <c r="GHL57" s="38"/>
      <c r="GHM57" s="41"/>
      <c r="GHN57" s="40">
        <v>2</v>
      </c>
      <c r="GHO57" s="40">
        <v>2</v>
      </c>
      <c r="GHP57" s="49"/>
      <c r="GHQ57" s="42" t="s">
        <v>74</v>
      </c>
      <c r="GHR57" s="43" t="s">
        <v>212</v>
      </c>
      <c r="GHS57" s="38"/>
      <c r="GHT57" s="38"/>
      <c r="GHU57" s="41"/>
      <c r="GHV57" s="40">
        <v>2</v>
      </c>
      <c r="GHW57" s="40">
        <v>2</v>
      </c>
      <c r="GHX57" s="49"/>
      <c r="GHY57" s="42" t="s">
        <v>74</v>
      </c>
      <c r="GHZ57" s="43" t="s">
        <v>212</v>
      </c>
      <c r="GIA57" s="38"/>
      <c r="GIB57" s="38"/>
      <c r="GIC57" s="41"/>
      <c r="GID57" s="40">
        <v>2</v>
      </c>
      <c r="GIE57" s="40">
        <v>2</v>
      </c>
      <c r="GIF57" s="49"/>
      <c r="GIG57" s="42" t="s">
        <v>74</v>
      </c>
      <c r="GIH57" s="43" t="s">
        <v>212</v>
      </c>
      <c r="GII57" s="38"/>
      <c r="GIJ57" s="38"/>
      <c r="GIK57" s="41"/>
      <c r="GIL57" s="40">
        <v>2</v>
      </c>
      <c r="GIM57" s="40">
        <v>2</v>
      </c>
      <c r="GIN57" s="49"/>
      <c r="GIO57" s="42" t="s">
        <v>74</v>
      </c>
      <c r="GIP57" s="43" t="s">
        <v>212</v>
      </c>
      <c r="GIQ57" s="38"/>
      <c r="GIR57" s="38"/>
      <c r="GIS57" s="41"/>
      <c r="GIT57" s="40">
        <v>2</v>
      </c>
      <c r="GIU57" s="40">
        <v>2</v>
      </c>
      <c r="GIV57" s="49"/>
      <c r="GIW57" s="42" t="s">
        <v>74</v>
      </c>
      <c r="GIX57" s="43" t="s">
        <v>212</v>
      </c>
      <c r="GIY57" s="38"/>
      <c r="GIZ57" s="38"/>
      <c r="GJA57" s="41"/>
      <c r="GJB57" s="40">
        <v>2</v>
      </c>
      <c r="GJC57" s="40">
        <v>2</v>
      </c>
      <c r="GJD57" s="49"/>
      <c r="GJE57" s="42" t="s">
        <v>74</v>
      </c>
      <c r="GJF57" s="43" t="s">
        <v>212</v>
      </c>
      <c r="GJG57" s="38"/>
      <c r="GJH57" s="38"/>
      <c r="GJI57" s="41"/>
      <c r="GJJ57" s="40">
        <v>2</v>
      </c>
      <c r="GJK57" s="40">
        <v>2</v>
      </c>
      <c r="GJL57" s="49"/>
      <c r="GJM57" s="42" t="s">
        <v>74</v>
      </c>
      <c r="GJN57" s="43" t="s">
        <v>212</v>
      </c>
      <c r="GJO57" s="38"/>
      <c r="GJP57" s="38"/>
      <c r="GJQ57" s="41"/>
      <c r="GJR57" s="40">
        <v>2</v>
      </c>
      <c r="GJS57" s="40">
        <v>2</v>
      </c>
      <c r="GJT57" s="49"/>
      <c r="GJU57" s="42" t="s">
        <v>74</v>
      </c>
      <c r="GJV57" s="43" t="s">
        <v>212</v>
      </c>
      <c r="GJW57" s="38"/>
      <c r="GJX57" s="38"/>
      <c r="GJY57" s="41"/>
      <c r="GJZ57" s="40">
        <v>2</v>
      </c>
      <c r="GKA57" s="40">
        <v>2</v>
      </c>
      <c r="GKB57" s="49"/>
      <c r="GKC57" s="42" t="s">
        <v>74</v>
      </c>
      <c r="GKD57" s="43" t="s">
        <v>212</v>
      </c>
      <c r="GKE57" s="38"/>
      <c r="GKF57" s="38"/>
      <c r="GKG57" s="41"/>
      <c r="GKH57" s="40">
        <v>2</v>
      </c>
      <c r="GKI57" s="40">
        <v>2</v>
      </c>
      <c r="GKJ57" s="49"/>
      <c r="GKK57" s="42" t="s">
        <v>74</v>
      </c>
      <c r="GKL57" s="43" t="s">
        <v>212</v>
      </c>
      <c r="GKM57" s="38"/>
      <c r="GKN57" s="38"/>
      <c r="GKO57" s="41"/>
      <c r="GKP57" s="40">
        <v>2</v>
      </c>
      <c r="GKQ57" s="40">
        <v>2</v>
      </c>
      <c r="GKR57" s="49"/>
      <c r="GKS57" s="42" t="s">
        <v>74</v>
      </c>
      <c r="GKT57" s="43" t="s">
        <v>212</v>
      </c>
      <c r="GKU57" s="38"/>
      <c r="GKV57" s="38"/>
      <c r="GKW57" s="41"/>
      <c r="GKX57" s="40">
        <v>2</v>
      </c>
      <c r="GKY57" s="40">
        <v>2</v>
      </c>
      <c r="GKZ57" s="49"/>
      <c r="GLA57" s="42" t="s">
        <v>74</v>
      </c>
      <c r="GLB57" s="43" t="s">
        <v>212</v>
      </c>
      <c r="GLC57" s="38"/>
      <c r="GLD57" s="38"/>
      <c r="GLE57" s="41"/>
      <c r="GLF57" s="40">
        <v>2</v>
      </c>
      <c r="GLG57" s="40">
        <v>2</v>
      </c>
      <c r="GLH57" s="49"/>
      <c r="GLI57" s="42" t="s">
        <v>74</v>
      </c>
      <c r="GLJ57" s="43" t="s">
        <v>212</v>
      </c>
      <c r="GLK57" s="38"/>
      <c r="GLL57" s="38"/>
      <c r="GLM57" s="41"/>
      <c r="GLN57" s="40">
        <v>2</v>
      </c>
      <c r="GLO57" s="40">
        <v>2</v>
      </c>
      <c r="GLP57" s="49"/>
      <c r="GLQ57" s="42" t="s">
        <v>74</v>
      </c>
      <c r="GLR57" s="43" t="s">
        <v>212</v>
      </c>
      <c r="GLS57" s="38"/>
      <c r="GLT57" s="38"/>
      <c r="GLU57" s="41"/>
      <c r="GLV57" s="40">
        <v>2</v>
      </c>
      <c r="GLW57" s="40">
        <v>2</v>
      </c>
      <c r="GLX57" s="49"/>
      <c r="GLY57" s="42" t="s">
        <v>74</v>
      </c>
      <c r="GLZ57" s="43" t="s">
        <v>212</v>
      </c>
      <c r="GMA57" s="38"/>
      <c r="GMB57" s="38"/>
      <c r="GMC57" s="41"/>
      <c r="GMD57" s="40">
        <v>2</v>
      </c>
      <c r="GME57" s="40">
        <v>2</v>
      </c>
      <c r="GMF57" s="49"/>
      <c r="GMG57" s="42" t="s">
        <v>74</v>
      </c>
      <c r="GMH57" s="43" t="s">
        <v>212</v>
      </c>
      <c r="GMI57" s="38"/>
      <c r="GMJ57" s="38"/>
      <c r="GMK57" s="41"/>
      <c r="GML57" s="40">
        <v>2</v>
      </c>
      <c r="GMM57" s="40">
        <v>2</v>
      </c>
      <c r="GMN57" s="49"/>
      <c r="GMO57" s="42" t="s">
        <v>74</v>
      </c>
      <c r="GMP57" s="43" t="s">
        <v>212</v>
      </c>
      <c r="GMQ57" s="38"/>
      <c r="GMR57" s="38"/>
      <c r="GMS57" s="41"/>
      <c r="GMT57" s="40">
        <v>2</v>
      </c>
      <c r="GMU57" s="40">
        <v>2</v>
      </c>
      <c r="GMV57" s="49"/>
      <c r="GMW57" s="42" t="s">
        <v>74</v>
      </c>
      <c r="GMX57" s="43" t="s">
        <v>212</v>
      </c>
      <c r="GMY57" s="38"/>
      <c r="GMZ57" s="38"/>
      <c r="GNA57" s="41"/>
      <c r="GNB57" s="40">
        <v>2</v>
      </c>
      <c r="GNC57" s="40">
        <v>2</v>
      </c>
      <c r="GND57" s="49"/>
      <c r="GNE57" s="42" t="s">
        <v>74</v>
      </c>
      <c r="GNF57" s="43" t="s">
        <v>212</v>
      </c>
      <c r="GNG57" s="38"/>
      <c r="GNH57" s="38"/>
      <c r="GNI57" s="41"/>
      <c r="GNJ57" s="40">
        <v>2</v>
      </c>
      <c r="GNK57" s="40">
        <v>2</v>
      </c>
      <c r="GNL57" s="49"/>
      <c r="GNM57" s="42" t="s">
        <v>74</v>
      </c>
      <c r="GNN57" s="43" t="s">
        <v>212</v>
      </c>
      <c r="GNO57" s="38"/>
      <c r="GNP57" s="38"/>
      <c r="GNQ57" s="41"/>
      <c r="GNR57" s="40">
        <v>2</v>
      </c>
      <c r="GNS57" s="40">
        <v>2</v>
      </c>
      <c r="GNT57" s="49"/>
      <c r="GNU57" s="42" t="s">
        <v>74</v>
      </c>
      <c r="GNV57" s="43" t="s">
        <v>212</v>
      </c>
      <c r="GNW57" s="38"/>
      <c r="GNX57" s="38"/>
      <c r="GNY57" s="41"/>
      <c r="GNZ57" s="40">
        <v>2</v>
      </c>
      <c r="GOA57" s="40">
        <v>2</v>
      </c>
      <c r="GOB57" s="49"/>
      <c r="GOC57" s="42" t="s">
        <v>74</v>
      </c>
      <c r="GOD57" s="43" t="s">
        <v>212</v>
      </c>
      <c r="GOE57" s="38"/>
      <c r="GOF57" s="38"/>
      <c r="GOG57" s="41"/>
      <c r="GOH57" s="40">
        <v>2</v>
      </c>
      <c r="GOI57" s="40">
        <v>2</v>
      </c>
      <c r="GOJ57" s="49"/>
      <c r="GOK57" s="42" t="s">
        <v>74</v>
      </c>
      <c r="GOL57" s="43" t="s">
        <v>212</v>
      </c>
      <c r="GOM57" s="38"/>
      <c r="GON57" s="38"/>
      <c r="GOO57" s="41"/>
      <c r="GOP57" s="40">
        <v>2</v>
      </c>
      <c r="GOQ57" s="40">
        <v>2</v>
      </c>
      <c r="GOR57" s="49"/>
      <c r="GOS57" s="42" t="s">
        <v>74</v>
      </c>
      <c r="GOT57" s="43" t="s">
        <v>212</v>
      </c>
      <c r="GOU57" s="38"/>
      <c r="GOV57" s="38"/>
      <c r="GOW57" s="41"/>
      <c r="GOX57" s="40">
        <v>2</v>
      </c>
      <c r="GOY57" s="40">
        <v>2</v>
      </c>
      <c r="GOZ57" s="49"/>
      <c r="GPA57" s="42" t="s">
        <v>74</v>
      </c>
      <c r="GPB57" s="43" t="s">
        <v>212</v>
      </c>
      <c r="GPC57" s="38"/>
      <c r="GPD57" s="38"/>
      <c r="GPE57" s="41"/>
      <c r="GPF57" s="40">
        <v>2</v>
      </c>
      <c r="GPG57" s="40">
        <v>2</v>
      </c>
      <c r="GPH57" s="49"/>
      <c r="GPI57" s="42" t="s">
        <v>74</v>
      </c>
      <c r="GPJ57" s="43" t="s">
        <v>212</v>
      </c>
      <c r="GPK57" s="38"/>
      <c r="GPL57" s="38"/>
      <c r="GPM57" s="41"/>
      <c r="GPN57" s="40">
        <v>2</v>
      </c>
      <c r="GPO57" s="40">
        <v>2</v>
      </c>
      <c r="GPP57" s="49"/>
      <c r="GPQ57" s="42" t="s">
        <v>74</v>
      </c>
      <c r="GPR57" s="43" t="s">
        <v>212</v>
      </c>
      <c r="GPS57" s="38"/>
      <c r="GPT57" s="38"/>
      <c r="GPU57" s="41"/>
      <c r="GPV57" s="40">
        <v>2</v>
      </c>
      <c r="GPW57" s="40">
        <v>2</v>
      </c>
      <c r="GPX57" s="49"/>
      <c r="GPY57" s="42" t="s">
        <v>74</v>
      </c>
      <c r="GPZ57" s="43" t="s">
        <v>212</v>
      </c>
      <c r="GQA57" s="38"/>
      <c r="GQB57" s="38"/>
      <c r="GQC57" s="41"/>
      <c r="GQD57" s="40">
        <v>2</v>
      </c>
      <c r="GQE57" s="40">
        <v>2</v>
      </c>
      <c r="GQF57" s="49"/>
      <c r="GQG57" s="42" t="s">
        <v>74</v>
      </c>
      <c r="GQH57" s="43" t="s">
        <v>212</v>
      </c>
      <c r="GQI57" s="38"/>
      <c r="GQJ57" s="38"/>
      <c r="GQK57" s="41"/>
      <c r="GQL57" s="40">
        <v>2</v>
      </c>
      <c r="GQM57" s="40">
        <v>2</v>
      </c>
      <c r="GQN57" s="49"/>
      <c r="GQO57" s="42" t="s">
        <v>74</v>
      </c>
      <c r="GQP57" s="43" t="s">
        <v>212</v>
      </c>
      <c r="GQQ57" s="38"/>
      <c r="GQR57" s="38"/>
      <c r="GQS57" s="41"/>
      <c r="GQT57" s="40">
        <v>2</v>
      </c>
      <c r="GQU57" s="40">
        <v>2</v>
      </c>
      <c r="GQV57" s="49"/>
      <c r="GQW57" s="42" t="s">
        <v>74</v>
      </c>
      <c r="GQX57" s="43" t="s">
        <v>212</v>
      </c>
      <c r="GQY57" s="38"/>
      <c r="GQZ57" s="38"/>
      <c r="GRA57" s="41"/>
      <c r="GRB57" s="40">
        <v>2</v>
      </c>
      <c r="GRC57" s="40">
        <v>2</v>
      </c>
      <c r="GRD57" s="49"/>
      <c r="GRE57" s="42" t="s">
        <v>74</v>
      </c>
      <c r="GRF57" s="43" t="s">
        <v>212</v>
      </c>
      <c r="GRG57" s="38"/>
      <c r="GRH57" s="38"/>
      <c r="GRI57" s="41"/>
      <c r="GRJ57" s="40">
        <v>2</v>
      </c>
      <c r="GRK57" s="40">
        <v>2</v>
      </c>
      <c r="GRL57" s="49"/>
      <c r="GRM57" s="42" t="s">
        <v>74</v>
      </c>
      <c r="GRN57" s="43" t="s">
        <v>212</v>
      </c>
      <c r="GRO57" s="38"/>
      <c r="GRP57" s="38"/>
      <c r="GRQ57" s="41"/>
      <c r="GRR57" s="40">
        <v>2</v>
      </c>
      <c r="GRS57" s="40">
        <v>2</v>
      </c>
      <c r="GRT57" s="49"/>
      <c r="GRU57" s="42" t="s">
        <v>74</v>
      </c>
      <c r="GRV57" s="43" t="s">
        <v>212</v>
      </c>
      <c r="GRW57" s="38"/>
      <c r="GRX57" s="38"/>
      <c r="GRY57" s="41"/>
      <c r="GRZ57" s="40">
        <v>2</v>
      </c>
      <c r="GSA57" s="40">
        <v>2</v>
      </c>
      <c r="GSB57" s="49"/>
      <c r="GSC57" s="42" t="s">
        <v>74</v>
      </c>
      <c r="GSD57" s="43" t="s">
        <v>212</v>
      </c>
      <c r="GSE57" s="38"/>
      <c r="GSF57" s="38"/>
      <c r="GSG57" s="41"/>
      <c r="GSH57" s="40">
        <v>2</v>
      </c>
      <c r="GSI57" s="40">
        <v>2</v>
      </c>
      <c r="GSJ57" s="49"/>
      <c r="GSK57" s="42" t="s">
        <v>74</v>
      </c>
      <c r="GSL57" s="43" t="s">
        <v>212</v>
      </c>
      <c r="GSM57" s="38"/>
      <c r="GSN57" s="38"/>
      <c r="GSO57" s="41"/>
      <c r="GSP57" s="40">
        <v>2</v>
      </c>
      <c r="GSQ57" s="40">
        <v>2</v>
      </c>
      <c r="GSR57" s="49"/>
      <c r="GSS57" s="42" t="s">
        <v>74</v>
      </c>
      <c r="GST57" s="43" t="s">
        <v>212</v>
      </c>
      <c r="GSU57" s="38"/>
      <c r="GSV57" s="38"/>
      <c r="GSW57" s="41"/>
      <c r="GSX57" s="40">
        <v>2</v>
      </c>
      <c r="GSY57" s="40">
        <v>2</v>
      </c>
      <c r="GSZ57" s="49"/>
      <c r="GTA57" s="42" t="s">
        <v>74</v>
      </c>
      <c r="GTB57" s="43" t="s">
        <v>212</v>
      </c>
      <c r="GTC57" s="38"/>
      <c r="GTD57" s="38"/>
      <c r="GTE57" s="41"/>
      <c r="GTF57" s="40">
        <v>2</v>
      </c>
      <c r="GTG57" s="40">
        <v>2</v>
      </c>
      <c r="GTH57" s="49"/>
      <c r="GTI57" s="42" t="s">
        <v>74</v>
      </c>
      <c r="GTJ57" s="43" t="s">
        <v>212</v>
      </c>
      <c r="GTK57" s="38"/>
      <c r="GTL57" s="38"/>
      <c r="GTM57" s="41"/>
      <c r="GTN57" s="40">
        <v>2</v>
      </c>
      <c r="GTO57" s="40">
        <v>2</v>
      </c>
      <c r="GTP57" s="49"/>
      <c r="GTQ57" s="42" t="s">
        <v>74</v>
      </c>
      <c r="GTR57" s="43" t="s">
        <v>212</v>
      </c>
      <c r="GTS57" s="38"/>
      <c r="GTT57" s="38"/>
      <c r="GTU57" s="41"/>
      <c r="GTV57" s="40">
        <v>2</v>
      </c>
      <c r="GTW57" s="40">
        <v>2</v>
      </c>
      <c r="GTX57" s="49"/>
      <c r="GTY57" s="42" t="s">
        <v>74</v>
      </c>
      <c r="GTZ57" s="43" t="s">
        <v>212</v>
      </c>
      <c r="GUA57" s="38"/>
      <c r="GUB57" s="38"/>
      <c r="GUC57" s="41"/>
      <c r="GUD57" s="40">
        <v>2</v>
      </c>
      <c r="GUE57" s="40">
        <v>2</v>
      </c>
      <c r="GUF57" s="49"/>
      <c r="GUG57" s="42" t="s">
        <v>74</v>
      </c>
      <c r="GUH57" s="43" t="s">
        <v>212</v>
      </c>
      <c r="GUI57" s="38"/>
      <c r="GUJ57" s="38"/>
      <c r="GUK57" s="41"/>
      <c r="GUL57" s="40">
        <v>2</v>
      </c>
      <c r="GUM57" s="40">
        <v>2</v>
      </c>
      <c r="GUN57" s="49"/>
      <c r="GUO57" s="42" t="s">
        <v>74</v>
      </c>
      <c r="GUP57" s="43" t="s">
        <v>212</v>
      </c>
      <c r="GUQ57" s="38"/>
      <c r="GUR57" s="38"/>
      <c r="GUS57" s="41"/>
      <c r="GUT57" s="40">
        <v>2</v>
      </c>
      <c r="GUU57" s="40">
        <v>2</v>
      </c>
      <c r="GUV57" s="49"/>
      <c r="GUW57" s="42" t="s">
        <v>74</v>
      </c>
      <c r="GUX57" s="43" t="s">
        <v>212</v>
      </c>
      <c r="GUY57" s="38"/>
      <c r="GUZ57" s="38"/>
      <c r="GVA57" s="41"/>
      <c r="GVB57" s="40">
        <v>2</v>
      </c>
      <c r="GVC57" s="40">
        <v>2</v>
      </c>
      <c r="GVD57" s="49"/>
      <c r="GVE57" s="42" t="s">
        <v>74</v>
      </c>
      <c r="GVF57" s="43" t="s">
        <v>212</v>
      </c>
      <c r="GVG57" s="38"/>
      <c r="GVH57" s="38"/>
      <c r="GVI57" s="41"/>
      <c r="GVJ57" s="40">
        <v>2</v>
      </c>
      <c r="GVK57" s="40">
        <v>2</v>
      </c>
      <c r="GVL57" s="49"/>
      <c r="GVM57" s="42" t="s">
        <v>74</v>
      </c>
      <c r="GVN57" s="43" t="s">
        <v>212</v>
      </c>
      <c r="GVO57" s="38"/>
      <c r="GVP57" s="38"/>
      <c r="GVQ57" s="41"/>
      <c r="GVR57" s="40">
        <v>2</v>
      </c>
      <c r="GVS57" s="40">
        <v>2</v>
      </c>
      <c r="GVT57" s="49"/>
      <c r="GVU57" s="42" t="s">
        <v>74</v>
      </c>
      <c r="GVV57" s="43" t="s">
        <v>212</v>
      </c>
      <c r="GVW57" s="38"/>
      <c r="GVX57" s="38"/>
      <c r="GVY57" s="41"/>
      <c r="GVZ57" s="40">
        <v>2</v>
      </c>
      <c r="GWA57" s="40">
        <v>2</v>
      </c>
      <c r="GWB57" s="49"/>
      <c r="GWC57" s="42" t="s">
        <v>74</v>
      </c>
      <c r="GWD57" s="43" t="s">
        <v>212</v>
      </c>
      <c r="GWE57" s="38"/>
      <c r="GWF57" s="38"/>
      <c r="GWG57" s="41"/>
      <c r="GWH57" s="40">
        <v>2</v>
      </c>
      <c r="GWI57" s="40">
        <v>2</v>
      </c>
      <c r="GWJ57" s="49"/>
      <c r="GWK57" s="42" t="s">
        <v>74</v>
      </c>
      <c r="GWL57" s="43" t="s">
        <v>212</v>
      </c>
      <c r="GWM57" s="38"/>
      <c r="GWN57" s="38"/>
      <c r="GWO57" s="41"/>
      <c r="GWP57" s="40">
        <v>2</v>
      </c>
      <c r="GWQ57" s="40">
        <v>2</v>
      </c>
      <c r="GWR57" s="49"/>
      <c r="GWS57" s="42" t="s">
        <v>74</v>
      </c>
      <c r="GWT57" s="43" t="s">
        <v>212</v>
      </c>
      <c r="GWU57" s="38"/>
      <c r="GWV57" s="38"/>
      <c r="GWW57" s="41"/>
      <c r="GWX57" s="40">
        <v>2</v>
      </c>
      <c r="GWY57" s="40">
        <v>2</v>
      </c>
      <c r="GWZ57" s="49"/>
      <c r="GXA57" s="42" t="s">
        <v>74</v>
      </c>
      <c r="GXB57" s="43" t="s">
        <v>212</v>
      </c>
      <c r="GXC57" s="38"/>
      <c r="GXD57" s="38"/>
      <c r="GXE57" s="41"/>
      <c r="GXF57" s="40">
        <v>2</v>
      </c>
      <c r="GXG57" s="40">
        <v>2</v>
      </c>
      <c r="GXH57" s="49"/>
      <c r="GXI57" s="42" t="s">
        <v>74</v>
      </c>
      <c r="GXJ57" s="43" t="s">
        <v>212</v>
      </c>
      <c r="GXK57" s="38"/>
      <c r="GXL57" s="38"/>
      <c r="GXM57" s="41"/>
      <c r="GXN57" s="40">
        <v>2</v>
      </c>
      <c r="GXO57" s="40">
        <v>2</v>
      </c>
      <c r="GXP57" s="49"/>
      <c r="GXQ57" s="42" t="s">
        <v>74</v>
      </c>
      <c r="GXR57" s="43" t="s">
        <v>212</v>
      </c>
      <c r="GXS57" s="38"/>
      <c r="GXT57" s="38"/>
      <c r="GXU57" s="41"/>
      <c r="GXV57" s="40">
        <v>2</v>
      </c>
      <c r="GXW57" s="40">
        <v>2</v>
      </c>
      <c r="GXX57" s="49"/>
      <c r="GXY57" s="42" t="s">
        <v>74</v>
      </c>
      <c r="GXZ57" s="43" t="s">
        <v>212</v>
      </c>
      <c r="GYA57" s="38"/>
      <c r="GYB57" s="38"/>
      <c r="GYC57" s="41"/>
      <c r="GYD57" s="40">
        <v>2</v>
      </c>
      <c r="GYE57" s="40">
        <v>2</v>
      </c>
      <c r="GYF57" s="49"/>
      <c r="GYG57" s="42" t="s">
        <v>74</v>
      </c>
      <c r="GYH57" s="43" t="s">
        <v>212</v>
      </c>
      <c r="GYI57" s="38"/>
      <c r="GYJ57" s="38"/>
      <c r="GYK57" s="41"/>
      <c r="GYL57" s="40">
        <v>2</v>
      </c>
      <c r="GYM57" s="40">
        <v>2</v>
      </c>
      <c r="GYN57" s="49"/>
      <c r="GYO57" s="42" t="s">
        <v>74</v>
      </c>
      <c r="GYP57" s="43" t="s">
        <v>212</v>
      </c>
      <c r="GYQ57" s="38"/>
      <c r="GYR57" s="38"/>
      <c r="GYS57" s="41"/>
      <c r="GYT57" s="40">
        <v>2</v>
      </c>
      <c r="GYU57" s="40">
        <v>2</v>
      </c>
      <c r="GYV57" s="49"/>
      <c r="GYW57" s="42" t="s">
        <v>74</v>
      </c>
      <c r="GYX57" s="43" t="s">
        <v>212</v>
      </c>
      <c r="GYY57" s="38"/>
      <c r="GYZ57" s="38"/>
      <c r="GZA57" s="41"/>
      <c r="GZB57" s="40">
        <v>2</v>
      </c>
      <c r="GZC57" s="40">
        <v>2</v>
      </c>
      <c r="GZD57" s="49"/>
      <c r="GZE57" s="42" t="s">
        <v>74</v>
      </c>
      <c r="GZF57" s="43" t="s">
        <v>212</v>
      </c>
      <c r="GZG57" s="38"/>
      <c r="GZH57" s="38"/>
      <c r="GZI57" s="41"/>
      <c r="GZJ57" s="40">
        <v>2</v>
      </c>
      <c r="GZK57" s="40">
        <v>2</v>
      </c>
      <c r="GZL57" s="49"/>
      <c r="GZM57" s="42" t="s">
        <v>74</v>
      </c>
      <c r="GZN57" s="43" t="s">
        <v>212</v>
      </c>
      <c r="GZO57" s="38"/>
      <c r="GZP57" s="38"/>
      <c r="GZQ57" s="41"/>
      <c r="GZR57" s="40">
        <v>2</v>
      </c>
      <c r="GZS57" s="40">
        <v>2</v>
      </c>
      <c r="GZT57" s="49"/>
      <c r="GZU57" s="42" t="s">
        <v>74</v>
      </c>
      <c r="GZV57" s="43" t="s">
        <v>212</v>
      </c>
      <c r="GZW57" s="38"/>
      <c r="GZX57" s="38"/>
      <c r="GZY57" s="41"/>
      <c r="GZZ57" s="40">
        <v>2</v>
      </c>
      <c r="HAA57" s="40">
        <v>2</v>
      </c>
      <c r="HAB57" s="49"/>
      <c r="HAC57" s="42" t="s">
        <v>74</v>
      </c>
      <c r="HAD57" s="43" t="s">
        <v>212</v>
      </c>
      <c r="HAE57" s="38"/>
      <c r="HAF57" s="38"/>
      <c r="HAG57" s="41"/>
      <c r="HAH57" s="40">
        <v>2</v>
      </c>
      <c r="HAI57" s="40">
        <v>2</v>
      </c>
      <c r="HAJ57" s="49"/>
      <c r="HAK57" s="42" t="s">
        <v>74</v>
      </c>
      <c r="HAL57" s="43" t="s">
        <v>212</v>
      </c>
      <c r="HAM57" s="38"/>
      <c r="HAN57" s="38"/>
      <c r="HAO57" s="41"/>
      <c r="HAP57" s="40">
        <v>2</v>
      </c>
      <c r="HAQ57" s="40">
        <v>2</v>
      </c>
      <c r="HAR57" s="49"/>
      <c r="HAS57" s="42" t="s">
        <v>74</v>
      </c>
      <c r="HAT57" s="43" t="s">
        <v>212</v>
      </c>
      <c r="HAU57" s="38"/>
      <c r="HAV57" s="38"/>
      <c r="HAW57" s="41"/>
      <c r="HAX57" s="40">
        <v>2</v>
      </c>
      <c r="HAY57" s="40">
        <v>2</v>
      </c>
      <c r="HAZ57" s="49"/>
      <c r="HBA57" s="42" t="s">
        <v>74</v>
      </c>
      <c r="HBB57" s="43" t="s">
        <v>212</v>
      </c>
      <c r="HBC57" s="38"/>
      <c r="HBD57" s="38"/>
      <c r="HBE57" s="41"/>
      <c r="HBF57" s="40">
        <v>2</v>
      </c>
      <c r="HBG57" s="40">
        <v>2</v>
      </c>
      <c r="HBH57" s="49"/>
      <c r="HBI57" s="42" t="s">
        <v>74</v>
      </c>
      <c r="HBJ57" s="43" t="s">
        <v>212</v>
      </c>
      <c r="HBK57" s="38"/>
      <c r="HBL57" s="38"/>
      <c r="HBM57" s="41"/>
      <c r="HBN57" s="40">
        <v>2</v>
      </c>
      <c r="HBO57" s="40">
        <v>2</v>
      </c>
      <c r="HBP57" s="49"/>
      <c r="HBQ57" s="42" t="s">
        <v>74</v>
      </c>
      <c r="HBR57" s="43" t="s">
        <v>212</v>
      </c>
      <c r="HBS57" s="38"/>
      <c r="HBT57" s="38"/>
      <c r="HBU57" s="41"/>
      <c r="HBV57" s="40">
        <v>2</v>
      </c>
      <c r="HBW57" s="40">
        <v>2</v>
      </c>
      <c r="HBX57" s="49"/>
      <c r="HBY57" s="42" t="s">
        <v>74</v>
      </c>
      <c r="HBZ57" s="43" t="s">
        <v>212</v>
      </c>
      <c r="HCA57" s="38"/>
      <c r="HCB57" s="38"/>
      <c r="HCC57" s="41"/>
      <c r="HCD57" s="40">
        <v>2</v>
      </c>
      <c r="HCE57" s="40">
        <v>2</v>
      </c>
      <c r="HCF57" s="49"/>
      <c r="HCG57" s="42" t="s">
        <v>74</v>
      </c>
      <c r="HCH57" s="43" t="s">
        <v>212</v>
      </c>
      <c r="HCI57" s="38"/>
      <c r="HCJ57" s="38"/>
      <c r="HCK57" s="41"/>
      <c r="HCL57" s="40">
        <v>2</v>
      </c>
      <c r="HCM57" s="40">
        <v>2</v>
      </c>
      <c r="HCN57" s="49"/>
      <c r="HCO57" s="42" t="s">
        <v>74</v>
      </c>
      <c r="HCP57" s="43" t="s">
        <v>212</v>
      </c>
      <c r="HCQ57" s="38"/>
      <c r="HCR57" s="38"/>
      <c r="HCS57" s="41"/>
      <c r="HCT57" s="40">
        <v>2</v>
      </c>
      <c r="HCU57" s="40">
        <v>2</v>
      </c>
      <c r="HCV57" s="49"/>
      <c r="HCW57" s="42" t="s">
        <v>74</v>
      </c>
      <c r="HCX57" s="43" t="s">
        <v>212</v>
      </c>
      <c r="HCY57" s="38"/>
      <c r="HCZ57" s="38"/>
      <c r="HDA57" s="41"/>
      <c r="HDB57" s="40">
        <v>2</v>
      </c>
      <c r="HDC57" s="40">
        <v>2</v>
      </c>
      <c r="HDD57" s="49"/>
      <c r="HDE57" s="42" t="s">
        <v>74</v>
      </c>
      <c r="HDF57" s="43" t="s">
        <v>212</v>
      </c>
      <c r="HDG57" s="38"/>
      <c r="HDH57" s="38"/>
      <c r="HDI57" s="41"/>
      <c r="HDJ57" s="40">
        <v>2</v>
      </c>
      <c r="HDK57" s="40">
        <v>2</v>
      </c>
      <c r="HDL57" s="49"/>
      <c r="HDM57" s="42" t="s">
        <v>74</v>
      </c>
      <c r="HDN57" s="43" t="s">
        <v>212</v>
      </c>
      <c r="HDO57" s="38"/>
      <c r="HDP57" s="38"/>
      <c r="HDQ57" s="41"/>
      <c r="HDR57" s="40">
        <v>2</v>
      </c>
      <c r="HDS57" s="40">
        <v>2</v>
      </c>
      <c r="HDT57" s="49"/>
      <c r="HDU57" s="42" t="s">
        <v>74</v>
      </c>
      <c r="HDV57" s="43" t="s">
        <v>212</v>
      </c>
      <c r="HDW57" s="38"/>
      <c r="HDX57" s="38"/>
      <c r="HDY57" s="41"/>
      <c r="HDZ57" s="40">
        <v>2</v>
      </c>
      <c r="HEA57" s="40">
        <v>2</v>
      </c>
      <c r="HEB57" s="49"/>
      <c r="HEC57" s="42" t="s">
        <v>74</v>
      </c>
      <c r="HED57" s="43" t="s">
        <v>212</v>
      </c>
      <c r="HEE57" s="38"/>
      <c r="HEF57" s="38"/>
      <c r="HEG57" s="41"/>
      <c r="HEH57" s="40">
        <v>2</v>
      </c>
      <c r="HEI57" s="40">
        <v>2</v>
      </c>
      <c r="HEJ57" s="49"/>
      <c r="HEK57" s="42" t="s">
        <v>74</v>
      </c>
      <c r="HEL57" s="43" t="s">
        <v>212</v>
      </c>
      <c r="HEM57" s="38"/>
      <c r="HEN57" s="38"/>
      <c r="HEO57" s="41"/>
      <c r="HEP57" s="40">
        <v>2</v>
      </c>
      <c r="HEQ57" s="40">
        <v>2</v>
      </c>
      <c r="HER57" s="49"/>
      <c r="HES57" s="42" t="s">
        <v>74</v>
      </c>
      <c r="HET57" s="43" t="s">
        <v>212</v>
      </c>
      <c r="HEU57" s="38"/>
      <c r="HEV57" s="38"/>
      <c r="HEW57" s="41"/>
      <c r="HEX57" s="40">
        <v>2</v>
      </c>
      <c r="HEY57" s="40">
        <v>2</v>
      </c>
      <c r="HEZ57" s="49"/>
      <c r="HFA57" s="42" t="s">
        <v>74</v>
      </c>
      <c r="HFB57" s="43" t="s">
        <v>212</v>
      </c>
      <c r="HFC57" s="38"/>
      <c r="HFD57" s="38"/>
      <c r="HFE57" s="41"/>
      <c r="HFF57" s="40">
        <v>2</v>
      </c>
      <c r="HFG57" s="40">
        <v>2</v>
      </c>
      <c r="HFH57" s="49"/>
      <c r="HFI57" s="42" t="s">
        <v>74</v>
      </c>
      <c r="HFJ57" s="43" t="s">
        <v>212</v>
      </c>
      <c r="HFK57" s="38"/>
      <c r="HFL57" s="38"/>
      <c r="HFM57" s="41"/>
      <c r="HFN57" s="40">
        <v>2</v>
      </c>
      <c r="HFO57" s="40">
        <v>2</v>
      </c>
      <c r="HFP57" s="49"/>
      <c r="HFQ57" s="42" t="s">
        <v>74</v>
      </c>
      <c r="HFR57" s="43" t="s">
        <v>212</v>
      </c>
      <c r="HFS57" s="38"/>
      <c r="HFT57" s="38"/>
      <c r="HFU57" s="41"/>
      <c r="HFV57" s="40">
        <v>2</v>
      </c>
      <c r="HFW57" s="40">
        <v>2</v>
      </c>
      <c r="HFX57" s="49"/>
      <c r="HFY57" s="42" t="s">
        <v>74</v>
      </c>
      <c r="HFZ57" s="43" t="s">
        <v>212</v>
      </c>
      <c r="HGA57" s="38"/>
      <c r="HGB57" s="38"/>
      <c r="HGC57" s="41"/>
      <c r="HGD57" s="40">
        <v>2</v>
      </c>
      <c r="HGE57" s="40">
        <v>2</v>
      </c>
      <c r="HGF57" s="49"/>
      <c r="HGG57" s="42" t="s">
        <v>74</v>
      </c>
      <c r="HGH57" s="43" t="s">
        <v>212</v>
      </c>
      <c r="HGI57" s="38"/>
      <c r="HGJ57" s="38"/>
      <c r="HGK57" s="41"/>
      <c r="HGL57" s="40">
        <v>2</v>
      </c>
      <c r="HGM57" s="40">
        <v>2</v>
      </c>
      <c r="HGN57" s="49"/>
      <c r="HGO57" s="42" t="s">
        <v>74</v>
      </c>
      <c r="HGP57" s="43" t="s">
        <v>212</v>
      </c>
      <c r="HGQ57" s="38"/>
      <c r="HGR57" s="38"/>
      <c r="HGS57" s="41"/>
      <c r="HGT57" s="40">
        <v>2</v>
      </c>
      <c r="HGU57" s="40">
        <v>2</v>
      </c>
      <c r="HGV57" s="49"/>
      <c r="HGW57" s="42" t="s">
        <v>74</v>
      </c>
      <c r="HGX57" s="43" t="s">
        <v>212</v>
      </c>
      <c r="HGY57" s="38"/>
      <c r="HGZ57" s="38"/>
      <c r="HHA57" s="41"/>
      <c r="HHB57" s="40">
        <v>2</v>
      </c>
      <c r="HHC57" s="40">
        <v>2</v>
      </c>
      <c r="HHD57" s="49"/>
      <c r="HHE57" s="42" t="s">
        <v>74</v>
      </c>
      <c r="HHF57" s="43" t="s">
        <v>212</v>
      </c>
      <c r="HHG57" s="38"/>
      <c r="HHH57" s="38"/>
      <c r="HHI57" s="41"/>
      <c r="HHJ57" s="40">
        <v>2</v>
      </c>
      <c r="HHK57" s="40">
        <v>2</v>
      </c>
      <c r="HHL57" s="49"/>
      <c r="HHM57" s="42" t="s">
        <v>74</v>
      </c>
      <c r="HHN57" s="43" t="s">
        <v>212</v>
      </c>
      <c r="HHO57" s="38"/>
      <c r="HHP57" s="38"/>
      <c r="HHQ57" s="41"/>
      <c r="HHR57" s="40">
        <v>2</v>
      </c>
      <c r="HHS57" s="40">
        <v>2</v>
      </c>
      <c r="HHT57" s="49"/>
      <c r="HHU57" s="42" t="s">
        <v>74</v>
      </c>
      <c r="HHV57" s="43" t="s">
        <v>212</v>
      </c>
      <c r="HHW57" s="38"/>
      <c r="HHX57" s="38"/>
      <c r="HHY57" s="41"/>
      <c r="HHZ57" s="40">
        <v>2</v>
      </c>
      <c r="HIA57" s="40">
        <v>2</v>
      </c>
      <c r="HIB57" s="49"/>
      <c r="HIC57" s="42" t="s">
        <v>74</v>
      </c>
      <c r="HID57" s="43" t="s">
        <v>212</v>
      </c>
      <c r="HIE57" s="38"/>
      <c r="HIF57" s="38"/>
      <c r="HIG57" s="41"/>
      <c r="HIH57" s="40">
        <v>2</v>
      </c>
      <c r="HII57" s="40">
        <v>2</v>
      </c>
      <c r="HIJ57" s="49"/>
      <c r="HIK57" s="42" t="s">
        <v>74</v>
      </c>
      <c r="HIL57" s="43" t="s">
        <v>212</v>
      </c>
      <c r="HIM57" s="38"/>
      <c r="HIN57" s="38"/>
      <c r="HIO57" s="41"/>
      <c r="HIP57" s="40">
        <v>2</v>
      </c>
      <c r="HIQ57" s="40">
        <v>2</v>
      </c>
      <c r="HIR57" s="49"/>
      <c r="HIS57" s="42" t="s">
        <v>74</v>
      </c>
      <c r="HIT57" s="43" t="s">
        <v>212</v>
      </c>
      <c r="HIU57" s="38"/>
      <c r="HIV57" s="38"/>
      <c r="HIW57" s="41"/>
      <c r="HIX57" s="40">
        <v>2</v>
      </c>
      <c r="HIY57" s="40">
        <v>2</v>
      </c>
      <c r="HIZ57" s="49"/>
      <c r="HJA57" s="42" t="s">
        <v>74</v>
      </c>
      <c r="HJB57" s="43" t="s">
        <v>212</v>
      </c>
      <c r="HJC57" s="38"/>
      <c r="HJD57" s="38"/>
      <c r="HJE57" s="41"/>
      <c r="HJF57" s="40">
        <v>2</v>
      </c>
      <c r="HJG57" s="40">
        <v>2</v>
      </c>
      <c r="HJH57" s="49"/>
      <c r="HJI57" s="42" t="s">
        <v>74</v>
      </c>
      <c r="HJJ57" s="43" t="s">
        <v>212</v>
      </c>
      <c r="HJK57" s="38"/>
      <c r="HJL57" s="38"/>
      <c r="HJM57" s="41"/>
      <c r="HJN57" s="40">
        <v>2</v>
      </c>
      <c r="HJO57" s="40">
        <v>2</v>
      </c>
      <c r="HJP57" s="49"/>
      <c r="HJQ57" s="42" t="s">
        <v>74</v>
      </c>
      <c r="HJR57" s="43" t="s">
        <v>212</v>
      </c>
      <c r="HJS57" s="38"/>
      <c r="HJT57" s="38"/>
      <c r="HJU57" s="41"/>
      <c r="HJV57" s="40">
        <v>2</v>
      </c>
      <c r="HJW57" s="40">
        <v>2</v>
      </c>
      <c r="HJX57" s="49"/>
      <c r="HJY57" s="42" t="s">
        <v>74</v>
      </c>
      <c r="HJZ57" s="43" t="s">
        <v>212</v>
      </c>
      <c r="HKA57" s="38"/>
      <c r="HKB57" s="38"/>
      <c r="HKC57" s="41"/>
      <c r="HKD57" s="40">
        <v>2</v>
      </c>
      <c r="HKE57" s="40">
        <v>2</v>
      </c>
      <c r="HKF57" s="49"/>
      <c r="HKG57" s="42" t="s">
        <v>74</v>
      </c>
      <c r="HKH57" s="43" t="s">
        <v>212</v>
      </c>
      <c r="HKI57" s="38"/>
      <c r="HKJ57" s="38"/>
      <c r="HKK57" s="41"/>
      <c r="HKL57" s="40">
        <v>2</v>
      </c>
      <c r="HKM57" s="40">
        <v>2</v>
      </c>
      <c r="HKN57" s="49"/>
      <c r="HKO57" s="42" t="s">
        <v>74</v>
      </c>
      <c r="HKP57" s="43" t="s">
        <v>212</v>
      </c>
      <c r="HKQ57" s="38"/>
      <c r="HKR57" s="38"/>
      <c r="HKS57" s="41"/>
      <c r="HKT57" s="40">
        <v>2</v>
      </c>
      <c r="HKU57" s="40">
        <v>2</v>
      </c>
      <c r="HKV57" s="49"/>
      <c r="HKW57" s="42" t="s">
        <v>74</v>
      </c>
      <c r="HKX57" s="43" t="s">
        <v>212</v>
      </c>
      <c r="HKY57" s="38"/>
      <c r="HKZ57" s="38"/>
      <c r="HLA57" s="41"/>
      <c r="HLB57" s="40">
        <v>2</v>
      </c>
      <c r="HLC57" s="40">
        <v>2</v>
      </c>
      <c r="HLD57" s="49"/>
      <c r="HLE57" s="42" t="s">
        <v>74</v>
      </c>
      <c r="HLF57" s="43" t="s">
        <v>212</v>
      </c>
      <c r="HLG57" s="38"/>
      <c r="HLH57" s="38"/>
      <c r="HLI57" s="41"/>
      <c r="HLJ57" s="40">
        <v>2</v>
      </c>
      <c r="HLK57" s="40">
        <v>2</v>
      </c>
      <c r="HLL57" s="49"/>
      <c r="HLM57" s="42" t="s">
        <v>74</v>
      </c>
      <c r="HLN57" s="43" t="s">
        <v>212</v>
      </c>
      <c r="HLO57" s="38"/>
      <c r="HLP57" s="38"/>
      <c r="HLQ57" s="41"/>
      <c r="HLR57" s="40">
        <v>2</v>
      </c>
      <c r="HLS57" s="40">
        <v>2</v>
      </c>
      <c r="HLT57" s="49"/>
      <c r="HLU57" s="42" t="s">
        <v>74</v>
      </c>
      <c r="HLV57" s="43" t="s">
        <v>212</v>
      </c>
      <c r="HLW57" s="38"/>
      <c r="HLX57" s="38"/>
      <c r="HLY57" s="41"/>
      <c r="HLZ57" s="40">
        <v>2</v>
      </c>
      <c r="HMA57" s="40">
        <v>2</v>
      </c>
      <c r="HMB57" s="49"/>
      <c r="HMC57" s="42" t="s">
        <v>74</v>
      </c>
      <c r="HMD57" s="43" t="s">
        <v>212</v>
      </c>
      <c r="HME57" s="38"/>
      <c r="HMF57" s="38"/>
      <c r="HMG57" s="41"/>
      <c r="HMH57" s="40">
        <v>2</v>
      </c>
      <c r="HMI57" s="40">
        <v>2</v>
      </c>
      <c r="HMJ57" s="49"/>
      <c r="HMK57" s="42" t="s">
        <v>74</v>
      </c>
      <c r="HML57" s="43" t="s">
        <v>212</v>
      </c>
      <c r="HMM57" s="38"/>
      <c r="HMN57" s="38"/>
      <c r="HMO57" s="41"/>
      <c r="HMP57" s="40">
        <v>2</v>
      </c>
      <c r="HMQ57" s="40">
        <v>2</v>
      </c>
      <c r="HMR57" s="49"/>
      <c r="HMS57" s="42" t="s">
        <v>74</v>
      </c>
      <c r="HMT57" s="43" t="s">
        <v>212</v>
      </c>
      <c r="HMU57" s="38"/>
      <c r="HMV57" s="38"/>
      <c r="HMW57" s="41"/>
      <c r="HMX57" s="40">
        <v>2</v>
      </c>
      <c r="HMY57" s="40">
        <v>2</v>
      </c>
      <c r="HMZ57" s="49"/>
      <c r="HNA57" s="42" t="s">
        <v>74</v>
      </c>
      <c r="HNB57" s="43" t="s">
        <v>212</v>
      </c>
      <c r="HNC57" s="38"/>
      <c r="HND57" s="38"/>
      <c r="HNE57" s="41"/>
      <c r="HNF57" s="40">
        <v>2</v>
      </c>
      <c r="HNG57" s="40">
        <v>2</v>
      </c>
      <c r="HNH57" s="49"/>
      <c r="HNI57" s="42" t="s">
        <v>74</v>
      </c>
      <c r="HNJ57" s="43" t="s">
        <v>212</v>
      </c>
      <c r="HNK57" s="38"/>
      <c r="HNL57" s="38"/>
      <c r="HNM57" s="41"/>
      <c r="HNN57" s="40">
        <v>2</v>
      </c>
      <c r="HNO57" s="40">
        <v>2</v>
      </c>
      <c r="HNP57" s="49"/>
      <c r="HNQ57" s="42" t="s">
        <v>74</v>
      </c>
      <c r="HNR57" s="43" t="s">
        <v>212</v>
      </c>
      <c r="HNS57" s="38"/>
      <c r="HNT57" s="38"/>
      <c r="HNU57" s="41"/>
      <c r="HNV57" s="40">
        <v>2</v>
      </c>
      <c r="HNW57" s="40">
        <v>2</v>
      </c>
      <c r="HNX57" s="49"/>
      <c r="HNY57" s="42" t="s">
        <v>74</v>
      </c>
      <c r="HNZ57" s="43" t="s">
        <v>212</v>
      </c>
      <c r="HOA57" s="38"/>
      <c r="HOB57" s="38"/>
      <c r="HOC57" s="41"/>
      <c r="HOD57" s="40">
        <v>2</v>
      </c>
      <c r="HOE57" s="40">
        <v>2</v>
      </c>
      <c r="HOF57" s="49"/>
      <c r="HOG57" s="42" t="s">
        <v>74</v>
      </c>
      <c r="HOH57" s="43" t="s">
        <v>212</v>
      </c>
      <c r="HOI57" s="38"/>
      <c r="HOJ57" s="38"/>
      <c r="HOK57" s="41"/>
      <c r="HOL57" s="40">
        <v>2</v>
      </c>
      <c r="HOM57" s="40">
        <v>2</v>
      </c>
      <c r="HON57" s="49"/>
      <c r="HOO57" s="42" t="s">
        <v>74</v>
      </c>
      <c r="HOP57" s="43" t="s">
        <v>212</v>
      </c>
      <c r="HOQ57" s="38"/>
      <c r="HOR57" s="38"/>
      <c r="HOS57" s="41"/>
      <c r="HOT57" s="40">
        <v>2</v>
      </c>
      <c r="HOU57" s="40">
        <v>2</v>
      </c>
      <c r="HOV57" s="49"/>
      <c r="HOW57" s="42" t="s">
        <v>74</v>
      </c>
      <c r="HOX57" s="43" t="s">
        <v>212</v>
      </c>
      <c r="HOY57" s="38"/>
      <c r="HOZ57" s="38"/>
      <c r="HPA57" s="41"/>
      <c r="HPB57" s="40">
        <v>2</v>
      </c>
      <c r="HPC57" s="40">
        <v>2</v>
      </c>
      <c r="HPD57" s="49"/>
      <c r="HPE57" s="42" t="s">
        <v>74</v>
      </c>
      <c r="HPF57" s="43" t="s">
        <v>212</v>
      </c>
      <c r="HPG57" s="38"/>
      <c r="HPH57" s="38"/>
      <c r="HPI57" s="41"/>
      <c r="HPJ57" s="40">
        <v>2</v>
      </c>
      <c r="HPK57" s="40">
        <v>2</v>
      </c>
      <c r="HPL57" s="49"/>
      <c r="HPM57" s="42" t="s">
        <v>74</v>
      </c>
      <c r="HPN57" s="43" t="s">
        <v>212</v>
      </c>
      <c r="HPO57" s="38"/>
      <c r="HPP57" s="38"/>
      <c r="HPQ57" s="41"/>
      <c r="HPR57" s="40">
        <v>2</v>
      </c>
      <c r="HPS57" s="40">
        <v>2</v>
      </c>
      <c r="HPT57" s="49"/>
      <c r="HPU57" s="42" t="s">
        <v>74</v>
      </c>
      <c r="HPV57" s="43" t="s">
        <v>212</v>
      </c>
      <c r="HPW57" s="38"/>
      <c r="HPX57" s="38"/>
      <c r="HPY57" s="41"/>
      <c r="HPZ57" s="40">
        <v>2</v>
      </c>
      <c r="HQA57" s="40">
        <v>2</v>
      </c>
      <c r="HQB57" s="49"/>
      <c r="HQC57" s="42" t="s">
        <v>74</v>
      </c>
      <c r="HQD57" s="43" t="s">
        <v>212</v>
      </c>
      <c r="HQE57" s="38"/>
      <c r="HQF57" s="38"/>
      <c r="HQG57" s="41"/>
      <c r="HQH57" s="40">
        <v>2</v>
      </c>
      <c r="HQI57" s="40">
        <v>2</v>
      </c>
      <c r="HQJ57" s="49"/>
      <c r="HQK57" s="42" t="s">
        <v>74</v>
      </c>
      <c r="HQL57" s="43" t="s">
        <v>212</v>
      </c>
      <c r="HQM57" s="38"/>
      <c r="HQN57" s="38"/>
      <c r="HQO57" s="41"/>
      <c r="HQP57" s="40">
        <v>2</v>
      </c>
      <c r="HQQ57" s="40">
        <v>2</v>
      </c>
      <c r="HQR57" s="49"/>
      <c r="HQS57" s="42" t="s">
        <v>74</v>
      </c>
      <c r="HQT57" s="43" t="s">
        <v>212</v>
      </c>
      <c r="HQU57" s="38"/>
      <c r="HQV57" s="38"/>
      <c r="HQW57" s="41"/>
      <c r="HQX57" s="40">
        <v>2</v>
      </c>
      <c r="HQY57" s="40">
        <v>2</v>
      </c>
      <c r="HQZ57" s="49"/>
      <c r="HRA57" s="42" t="s">
        <v>74</v>
      </c>
      <c r="HRB57" s="43" t="s">
        <v>212</v>
      </c>
      <c r="HRC57" s="38"/>
      <c r="HRD57" s="38"/>
      <c r="HRE57" s="41"/>
      <c r="HRF57" s="40">
        <v>2</v>
      </c>
      <c r="HRG57" s="40">
        <v>2</v>
      </c>
      <c r="HRH57" s="49"/>
      <c r="HRI57" s="42" t="s">
        <v>74</v>
      </c>
      <c r="HRJ57" s="43" t="s">
        <v>212</v>
      </c>
      <c r="HRK57" s="38"/>
      <c r="HRL57" s="38"/>
      <c r="HRM57" s="41"/>
      <c r="HRN57" s="40">
        <v>2</v>
      </c>
      <c r="HRO57" s="40">
        <v>2</v>
      </c>
      <c r="HRP57" s="49"/>
      <c r="HRQ57" s="42" t="s">
        <v>74</v>
      </c>
      <c r="HRR57" s="43" t="s">
        <v>212</v>
      </c>
      <c r="HRS57" s="38"/>
      <c r="HRT57" s="38"/>
      <c r="HRU57" s="41"/>
      <c r="HRV57" s="40">
        <v>2</v>
      </c>
      <c r="HRW57" s="40">
        <v>2</v>
      </c>
      <c r="HRX57" s="49"/>
      <c r="HRY57" s="42" t="s">
        <v>74</v>
      </c>
      <c r="HRZ57" s="43" t="s">
        <v>212</v>
      </c>
      <c r="HSA57" s="38"/>
      <c r="HSB57" s="38"/>
      <c r="HSC57" s="41"/>
      <c r="HSD57" s="40">
        <v>2</v>
      </c>
      <c r="HSE57" s="40">
        <v>2</v>
      </c>
      <c r="HSF57" s="49"/>
      <c r="HSG57" s="42" t="s">
        <v>74</v>
      </c>
      <c r="HSH57" s="43" t="s">
        <v>212</v>
      </c>
      <c r="HSI57" s="38"/>
      <c r="HSJ57" s="38"/>
      <c r="HSK57" s="41"/>
      <c r="HSL57" s="40">
        <v>2</v>
      </c>
      <c r="HSM57" s="40">
        <v>2</v>
      </c>
      <c r="HSN57" s="49"/>
      <c r="HSO57" s="42" t="s">
        <v>74</v>
      </c>
      <c r="HSP57" s="43" t="s">
        <v>212</v>
      </c>
      <c r="HSQ57" s="38"/>
      <c r="HSR57" s="38"/>
      <c r="HSS57" s="41"/>
      <c r="HST57" s="40">
        <v>2</v>
      </c>
      <c r="HSU57" s="40">
        <v>2</v>
      </c>
      <c r="HSV57" s="49"/>
      <c r="HSW57" s="42" t="s">
        <v>74</v>
      </c>
      <c r="HSX57" s="43" t="s">
        <v>212</v>
      </c>
      <c r="HSY57" s="38"/>
      <c r="HSZ57" s="38"/>
      <c r="HTA57" s="41"/>
      <c r="HTB57" s="40">
        <v>2</v>
      </c>
      <c r="HTC57" s="40">
        <v>2</v>
      </c>
      <c r="HTD57" s="49"/>
      <c r="HTE57" s="42" t="s">
        <v>74</v>
      </c>
      <c r="HTF57" s="43" t="s">
        <v>212</v>
      </c>
      <c r="HTG57" s="38"/>
      <c r="HTH57" s="38"/>
      <c r="HTI57" s="41"/>
      <c r="HTJ57" s="40">
        <v>2</v>
      </c>
      <c r="HTK57" s="40">
        <v>2</v>
      </c>
      <c r="HTL57" s="49"/>
      <c r="HTM57" s="42" t="s">
        <v>74</v>
      </c>
      <c r="HTN57" s="43" t="s">
        <v>212</v>
      </c>
      <c r="HTO57" s="38"/>
      <c r="HTP57" s="38"/>
      <c r="HTQ57" s="41"/>
      <c r="HTR57" s="40">
        <v>2</v>
      </c>
      <c r="HTS57" s="40">
        <v>2</v>
      </c>
      <c r="HTT57" s="49"/>
      <c r="HTU57" s="42" t="s">
        <v>74</v>
      </c>
      <c r="HTV57" s="43" t="s">
        <v>212</v>
      </c>
      <c r="HTW57" s="38"/>
      <c r="HTX57" s="38"/>
      <c r="HTY57" s="41"/>
      <c r="HTZ57" s="40">
        <v>2</v>
      </c>
      <c r="HUA57" s="40">
        <v>2</v>
      </c>
      <c r="HUB57" s="49"/>
      <c r="HUC57" s="42" t="s">
        <v>74</v>
      </c>
      <c r="HUD57" s="43" t="s">
        <v>212</v>
      </c>
      <c r="HUE57" s="38"/>
      <c r="HUF57" s="38"/>
      <c r="HUG57" s="41"/>
      <c r="HUH57" s="40">
        <v>2</v>
      </c>
      <c r="HUI57" s="40">
        <v>2</v>
      </c>
      <c r="HUJ57" s="49"/>
      <c r="HUK57" s="42" t="s">
        <v>74</v>
      </c>
      <c r="HUL57" s="43" t="s">
        <v>212</v>
      </c>
      <c r="HUM57" s="38"/>
      <c r="HUN57" s="38"/>
      <c r="HUO57" s="41"/>
      <c r="HUP57" s="40">
        <v>2</v>
      </c>
      <c r="HUQ57" s="40">
        <v>2</v>
      </c>
      <c r="HUR57" s="49"/>
      <c r="HUS57" s="42" t="s">
        <v>74</v>
      </c>
      <c r="HUT57" s="43" t="s">
        <v>212</v>
      </c>
      <c r="HUU57" s="38"/>
      <c r="HUV57" s="38"/>
      <c r="HUW57" s="41"/>
      <c r="HUX57" s="40">
        <v>2</v>
      </c>
      <c r="HUY57" s="40">
        <v>2</v>
      </c>
      <c r="HUZ57" s="49"/>
      <c r="HVA57" s="42" t="s">
        <v>74</v>
      </c>
      <c r="HVB57" s="43" t="s">
        <v>212</v>
      </c>
      <c r="HVC57" s="38"/>
      <c r="HVD57" s="38"/>
      <c r="HVE57" s="41"/>
      <c r="HVF57" s="40">
        <v>2</v>
      </c>
      <c r="HVG57" s="40">
        <v>2</v>
      </c>
      <c r="HVH57" s="49"/>
      <c r="HVI57" s="42" t="s">
        <v>74</v>
      </c>
      <c r="HVJ57" s="43" t="s">
        <v>212</v>
      </c>
      <c r="HVK57" s="38"/>
      <c r="HVL57" s="38"/>
      <c r="HVM57" s="41"/>
      <c r="HVN57" s="40">
        <v>2</v>
      </c>
      <c r="HVO57" s="40">
        <v>2</v>
      </c>
      <c r="HVP57" s="49"/>
      <c r="HVQ57" s="42" t="s">
        <v>74</v>
      </c>
      <c r="HVR57" s="43" t="s">
        <v>212</v>
      </c>
      <c r="HVS57" s="38"/>
      <c r="HVT57" s="38"/>
      <c r="HVU57" s="41"/>
      <c r="HVV57" s="40">
        <v>2</v>
      </c>
      <c r="HVW57" s="40">
        <v>2</v>
      </c>
      <c r="HVX57" s="49"/>
      <c r="HVY57" s="42" t="s">
        <v>74</v>
      </c>
      <c r="HVZ57" s="43" t="s">
        <v>212</v>
      </c>
      <c r="HWA57" s="38"/>
      <c r="HWB57" s="38"/>
      <c r="HWC57" s="41"/>
      <c r="HWD57" s="40">
        <v>2</v>
      </c>
      <c r="HWE57" s="40">
        <v>2</v>
      </c>
      <c r="HWF57" s="49"/>
      <c r="HWG57" s="42" t="s">
        <v>74</v>
      </c>
      <c r="HWH57" s="43" t="s">
        <v>212</v>
      </c>
      <c r="HWI57" s="38"/>
      <c r="HWJ57" s="38"/>
      <c r="HWK57" s="41"/>
      <c r="HWL57" s="40">
        <v>2</v>
      </c>
      <c r="HWM57" s="40">
        <v>2</v>
      </c>
      <c r="HWN57" s="49"/>
      <c r="HWO57" s="42" t="s">
        <v>74</v>
      </c>
      <c r="HWP57" s="43" t="s">
        <v>212</v>
      </c>
      <c r="HWQ57" s="38"/>
      <c r="HWR57" s="38"/>
      <c r="HWS57" s="41"/>
      <c r="HWT57" s="40">
        <v>2</v>
      </c>
      <c r="HWU57" s="40">
        <v>2</v>
      </c>
      <c r="HWV57" s="49"/>
      <c r="HWW57" s="42" t="s">
        <v>74</v>
      </c>
      <c r="HWX57" s="43" t="s">
        <v>212</v>
      </c>
      <c r="HWY57" s="38"/>
      <c r="HWZ57" s="38"/>
      <c r="HXA57" s="41"/>
      <c r="HXB57" s="40">
        <v>2</v>
      </c>
      <c r="HXC57" s="40">
        <v>2</v>
      </c>
      <c r="HXD57" s="49"/>
      <c r="HXE57" s="42" t="s">
        <v>74</v>
      </c>
      <c r="HXF57" s="43" t="s">
        <v>212</v>
      </c>
      <c r="HXG57" s="38"/>
      <c r="HXH57" s="38"/>
      <c r="HXI57" s="41"/>
      <c r="HXJ57" s="40">
        <v>2</v>
      </c>
      <c r="HXK57" s="40">
        <v>2</v>
      </c>
      <c r="HXL57" s="49"/>
      <c r="HXM57" s="42" t="s">
        <v>74</v>
      </c>
      <c r="HXN57" s="43" t="s">
        <v>212</v>
      </c>
      <c r="HXO57" s="38"/>
      <c r="HXP57" s="38"/>
      <c r="HXQ57" s="41"/>
      <c r="HXR57" s="40">
        <v>2</v>
      </c>
      <c r="HXS57" s="40">
        <v>2</v>
      </c>
      <c r="HXT57" s="49"/>
      <c r="HXU57" s="42" t="s">
        <v>74</v>
      </c>
      <c r="HXV57" s="43" t="s">
        <v>212</v>
      </c>
      <c r="HXW57" s="38"/>
      <c r="HXX57" s="38"/>
      <c r="HXY57" s="41"/>
      <c r="HXZ57" s="40">
        <v>2</v>
      </c>
      <c r="HYA57" s="40">
        <v>2</v>
      </c>
      <c r="HYB57" s="49"/>
      <c r="HYC57" s="42" t="s">
        <v>74</v>
      </c>
      <c r="HYD57" s="43" t="s">
        <v>212</v>
      </c>
      <c r="HYE57" s="38"/>
      <c r="HYF57" s="38"/>
      <c r="HYG57" s="41"/>
      <c r="HYH57" s="40">
        <v>2</v>
      </c>
      <c r="HYI57" s="40">
        <v>2</v>
      </c>
      <c r="HYJ57" s="49"/>
      <c r="HYK57" s="42" t="s">
        <v>74</v>
      </c>
      <c r="HYL57" s="43" t="s">
        <v>212</v>
      </c>
      <c r="HYM57" s="38"/>
      <c r="HYN57" s="38"/>
      <c r="HYO57" s="41"/>
      <c r="HYP57" s="40">
        <v>2</v>
      </c>
      <c r="HYQ57" s="40">
        <v>2</v>
      </c>
      <c r="HYR57" s="49"/>
      <c r="HYS57" s="42" t="s">
        <v>74</v>
      </c>
      <c r="HYT57" s="43" t="s">
        <v>212</v>
      </c>
      <c r="HYU57" s="38"/>
      <c r="HYV57" s="38"/>
      <c r="HYW57" s="41"/>
      <c r="HYX57" s="40">
        <v>2</v>
      </c>
      <c r="HYY57" s="40">
        <v>2</v>
      </c>
      <c r="HYZ57" s="49"/>
      <c r="HZA57" s="42" t="s">
        <v>74</v>
      </c>
      <c r="HZB57" s="43" t="s">
        <v>212</v>
      </c>
      <c r="HZC57" s="38"/>
      <c r="HZD57" s="38"/>
      <c r="HZE57" s="41"/>
      <c r="HZF57" s="40">
        <v>2</v>
      </c>
      <c r="HZG57" s="40">
        <v>2</v>
      </c>
      <c r="HZH57" s="49"/>
      <c r="HZI57" s="42" t="s">
        <v>74</v>
      </c>
      <c r="HZJ57" s="43" t="s">
        <v>212</v>
      </c>
      <c r="HZK57" s="38"/>
      <c r="HZL57" s="38"/>
      <c r="HZM57" s="41"/>
      <c r="HZN57" s="40">
        <v>2</v>
      </c>
      <c r="HZO57" s="40">
        <v>2</v>
      </c>
      <c r="HZP57" s="49"/>
      <c r="HZQ57" s="42" t="s">
        <v>74</v>
      </c>
      <c r="HZR57" s="43" t="s">
        <v>212</v>
      </c>
      <c r="HZS57" s="38"/>
      <c r="HZT57" s="38"/>
      <c r="HZU57" s="41"/>
      <c r="HZV57" s="40">
        <v>2</v>
      </c>
      <c r="HZW57" s="40">
        <v>2</v>
      </c>
      <c r="HZX57" s="49"/>
      <c r="HZY57" s="42" t="s">
        <v>74</v>
      </c>
      <c r="HZZ57" s="43" t="s">
        <v>212</v>
      </c>
      <c r="IAA57" s="38"/>
      <c r="IAB57" s="38"/>
      <c r="IAC57" s="41"/>
      <c r="IAD57" s="40">
        <v>2</v>
      </c>
      <c r="IAE57" s="40">
        <v>2</v>
      </c>
      <c r="IAF57" s="49"/>
      <c r="IAG57" s="42" t="s">
        <v>74</v>
      </c>
      <c r="IAH57" s="43" t="s">
        <v>212</v>
      </c>
      <c r="IAI57" s="38"/>
      <c r="IAJ57" s="38"/>
      <c r="IAK57" s="41"/>
      <c r="IAL57" s="40">
        <v>2</v>
      </c>
      <c r="IAM57" s="40">
        <v>2</v>
      </c>
      <c r="IAN57" s="49"/>
      <c r="IAO57" s="42" t="s">
        <v>74</v>
      </c>
      <c r="IAP57" s="43" t="s">
        <v>212</v>
      </c>
      <c r="IAQ57" s="38"/>
      <c r="IAR57" s="38"/>
      <c r="IAS57" s="41"/>
      <c r="IAT57" s="40">
        <v>2</v>
      </c>
      <c r="IAU57" s="40">
        <v>2</v>
      </c>
      <c r="IAV57" s="49"/>
      <c r="IAW57" s="42" t="s">
        <v>74</v>
      </c>
      <c r="IAX57" s="43" t="s">
        <v>212</v>
      </c>
      <c r="IAY57" s="38"/>
      <c r="IAZ57" s="38"/>
      <c r="IBA57" s="41"/>
      <c r="IBB57" s="40">
        <v>2</v>
      </c>
      <c r="IBC57" s="40">
        <v>2</v>
      </c>
      <c r="IBD57" s="49"/>
      <c r="IBE57" s="42" t="s">
        <v>74</v>
      </c>
      <c r="IBF57" s="43" t="s">
        <v>212</v>
      </c>
      <c r="IBG57" s="38"/>
      <c r="IBH57" s="38"/>
      <c r="IBI57" s="41"/>
      <c r="IBJ57" s="40">
        <v>2</v>
      </c>
      <c r="IBK57" s="40">
        <v>2</v>
      </c>
      <c r="IBL57" s="49"/>
      <c r="IBM57" s="42" t="s">
        <v>74</v>
      </c>
      <c r="IBN57" s="43" t="s">
        <v>212</v>
      </c>
      <c r="IBO57" s="38"/>
      <c r="IBP57" s="38"/>
      <c r="IBQ57" s="41"/>
      <c r="IBR57" s="40">
        <v>2</v>
      </c>
      <c r="IBS57" s="40">
        <v>2</v>
      </c>
      <c r="IBT57" s="49"/>
      <c r="IBU57" s="42" t="s">
        <v>74</v>
      </c>
      <c r="IBV57" s="43" t="s">
        <v>212</v>
      </c>
      <c r="IBW57" s="38"/>
      <c r="IBX57" s="38"/>
      <c r="IBY57" s="41"/>
      <c r="IBZ57" s="40">
        <v>2</v>
      </c>
      <c r="ICA57" s="40">
        <v>2</v>
      </c>
      <c r="ICB57" s="49"/>
      <c r="ICC57" s="42" t="s">
        <v>74</v>
      </c>
      <c r="ICD57" s="43" t="s">
        <v>212</v>
      </c>
      <c r="ICE57" s="38"/>
      <c r="ICF57" s="38"/>
      <c r="ICG57" s="41"/>
      <c r="ICH57" s="40">
        <v>2</v>
      </c>
      <c r="ICI57" s="40">
        <v>2</v>
      </c>
      <c r="ICJ57" s="49"/>
      <c r="ICK57" s="42" t="s">
        <v>74</v>
      </c>
      <c r="ICL57" s="43" t="s">
        <v>212</v>
      </c>
      <c r="ICM57" s="38"/>
      <c r="ICN57" s="38"/>
      <c r="ICO57" s="41"/>
      <c r="ICP57" s="40">
        <v>2</v>
      </c>
      <c r="ICQ57" s="40">
        <v>2</v>
      </c>
      <c r="ICR57" s="49"/>
      <c r="ICS57" s="42" t="s">
        <v>74</v>
      </c>
      <c r="ICT57" s="43" t="s">
        <v>212</v>
      </c>
      <c r="ICU57" s="38"/>
      <c r="ICV57" s="38"/>
      <c r="ICW57" s="41"/>
      <c r="ICX57" s="40">
        <v>2</v>
      </c>
      <c r="ICY57" s="40">
        <v>2</v>
      </c>
      <c r="ICZ57" s="49"/>
      <c r="IDA57" s="42" t="s">
        <v>74</v>
      </c>
      <c r="IDB57" s="43" t="s">
        <v>212</v>
      </c>
      <c r="IDC57" s="38"/>
      <c r="IDD57" s="38"/>
      <c r="IDE57" s="41"/>
      <c r="IDF57" s="40">
        <v>2</v>
      </c>
      <c r="IDG57" s="40">
        <v>2</v>
      </c>
      <c r="IDH57" s="49"/>
      <c r="IDI57" s="42" t="s">
        <v>74</v>
      </c>
      <c r="IDJ57" s="43" t="s">
        <v>212</v>
      </c>
      <c r="IDK57" s="38"/>
      <c r="IDL57" s="38"/>
      <c r="IDM57" s="41"/>
      <c r="IDN57" s="40">
        <v>2</v>
      </c>
      <c r="IDO57" s="40">
        <v>2</v>
      </c>
      <c r="IDP57" s="49"/>
      <c r="IDQ57" s="42" t="s">
        <v>74</v>
      </c>
      <c r="IDR57" s="43" t="s">
        <v>212</v>
      </c>
      <c r="IDS57" s="38"/>
      <c r="IDT57" s="38"/>
      <c r="IDU57" s="41"/>
      <c r="IDV57" s="40">
        <v>2</v>
      </c>
      <c r="IDW57" s="40">
        <v>2</v>
      </c>
      <c r="IDX57" s="49"/>
      <c r="IDY57" s="42" t="s">
        <v>74</v>
      </c>
      <c r="IDZ57" s="43" t="s">
        <v>212</v>
      </c>
      <c r="IEA57" s="38"/>
      <c r="IEB57" s="38"/>
      <c r="IEC57" s="41"/>
      <c r="IED57" s="40">
        <v>2</v>
      </c>
      <c r="IEE57" s="40">
        <v>2</v>
      </c>
      <c r="IEF57" s="49"/>
      <c r="IEG57" s="42" t="s">
        <v>74</v>
      </c>
      <c r="IEH57" s="43" t="s">
        <v>212</v>
      </c>
      <c r="IEI57" s="38"/>
      <c r="IEJ57" s="38"/>
      <c r="IEK57" s="41"/>
      <c r="IEL57" s="40">
        <v>2</v>
      </c>
      <c r="IEM57" s="40">
        <v>2</v>
      </c>
      <c r="IEN57" s="49"/>
      <c r="IEO57" s="42" t="s">
        <v>74</v>
      </c>
      <c r="IEP57" s="43" t="s">
        <v>212</v>
      </c>
      <c r="IEQ57" s="38"/>
      <c r="IER57" s="38"/>
      <c r="IES57" s="41"/>
      <c r="IET57" s="40">
        <v>2</v>
      </c>
      <c r="IEU57" s="40">
        <v>2</v>
      </c>
      <c r="IEV57" s="49"/>
      <c r="IEW57" s="42" t="s">
        <v>74</v>
      </c>
      <c r="IEX57" s="43" t="s">
        <v>212</v>
      </c>
      <c r="IEY57" s="38"/>
      <c r="IEZ57" s="38"/>
      <c r="IFA57" s="41"/>
      <c r="IFB57" s="40">
        <v>2</v>
      </c>
      <c r="IFC57" s="40">
        <v>2</v>
      </c>
      <c r="IFD57" s="49"/>
      <c r="IFE57" s="42" t="s">
        <v>74</v>
      </c>
      <c r="IFF57" s="43" t="s">
        <v>212</v>
      </c>
      <c r="IFG57" s="38"/>
      <c r="IFH57" s="38"/>
      <c r="IFI57" s="41"/>
      <c r="IFJ57" s="40">
        <v>2</v>
      </c>
      <c r="IFK57" s="40">
        <v>2</v>
      </c>
      <c r="IFL57" s="49"/>
      <c r="IFM57" s="42" t="s">
        <v>74</v>
      </c>
      <c r="IFN57" s="43" t="s">
        <v>212</v>
      </c>
      <c r="IFO57" s="38"/>
      <c r="IFP57" s="38"/>
      <c r="IFQ57" s="41"/>
      <c r="IFR57" s="40">
        <v>2</v>
      </c>
      <c r="IFS57" s="40">
        <v>2</v>
      </c>
      <c r="IFT57" s="49"/>
      <c r="IFU57" s="42" t="s">
        <v>74</v>
      </c>
      <c r="IFV57" s="43" t="s">
        <v>212</v>
      </c>
      <c r="IFW57" s="38"/>
      <c r="IFX57" s="38"/>
      <c r="IFY57" s="41"/>
      <c r="IFZ57" s="40">
        <v>2</v>
      </c>
      <c r="IGA57" s="40">
        <v>2</v>
      </c>
      <c r="IGB57" s="49"/>
      <c r="IGC57" s="42" t="s">
        <v>74</v>
      </c>
      <c r="IGD57" s="43" t="s">
        <v>212</v>
      </c>
      <c r="IGE57" s="38"/>
      <c r="IGF57" s="38"/>
      <c r="IGG57" s="41"/>
      <c r="IGH57" s="40">
        <v>2</v>
      </c>
      <c r="IGI57" s="40">
        <v>2</v>
      </c>
      <c r="IGJ57" s="49"/>
      <c r="IGK57" s="42" t="s">
        <v>74</v>
      </c>
      <c r="IGL57" s="43" t="s">
        <v>212</v>
      </c>
      <c r="IGM57" s="38"/>
      <c r="IGN57" s="38"/>
      <c r="IGO57" s="41"/>
      <c r="IGP57" s="40">
        <v>2</v>
      </c>
      <c r="IGQ57" s="40">
        <v>2</v>
      </c>
      <c r="IGR57" s="49"/>
      <c r="IGS57" s="42" t="s">
        <v>74</v>
      </c>
      <c r="IGT57" s="43" t="s">
        <v>212</v>
      </c>
      <c r="IGU57" s="38"/>
      <c r="IGV57" s="38"/>
      <c r="IGW57" s="41"/>
      <c r="IGX57" s="40">
        <v>2</v>
      </c>
      <c r="IGY57" s="40">
        <v>2</v>
      </c>
      <c r="IGZ57" s="49"/>
      <c r="IHA57" s="42" t="s">
        <v>74</v>
      </c>
      <c r="IHB57" s="43" t="s">
        <v>212</v>
      </c>
      <c r="IHC57" s="38"/>
      <c r="IHD57" s="38"/>
      <c r="IHE57" s="41"/>
      <c r="IHF57" s="40">
        <v>2</v>
      </c>
      <c r="IHG57" s="40">
        <v>2</v>
      </c>
      <c r="IHH57" s="49"/>
      <c r="IHI57" s="42" t="s">
        <v>74</v>
      </c>
      <c r="IHJ57" s="43" t="s">
        <v>212</v>
      </c>
      <c r="IHK57" s="38"/>
      <c r="IHL57" s="38"/>
      <c r="IHM57" s="41"/>
      <c r="IHN57" s="40">
        <v>2</v>
      </c>
      <c r="IHO57" s="40">
        <v>2</v>
      </c>
      <c r="IHP57" s="49"/>
      <c r="IHQ57" s="42" t="s">
        <v>74</v>
      </c>
      <c r="IHR57" s="43" t="s">
        <v>212</v>
      </c>
      <c r="IHS57" s="38"/>
      <c r="IHT57" s="38"/>
      <c r="IHU57" s="41"/>
      <c r="IHV57" s="40">
        <v>2</v>
      </c>
      <c r="IHW57" s="40">
        <v>2</v>
      </c>
      <c r="IHX57" s="49"/>
      <c r="IHY57" s="42" t="s">
        <v>74</v>
      </c>
      <c r="IHZ57" s="43" t="s">
        <v>212</v>
      </c>
      <c r="IIA57" s="38"/>
      <c r="IIB57" s="38"/>
      <c r="IIC57" s="41"/>
      <c r="IID57" s="40">
        <v>2</v>
      </c>
      <c r="IIE57" s="40">
        <v>2</v>
      </c>
      <c r="IIF57" s="49"/>
      <c r="IIG57" s="42" t="s">
        <v>74</v>
      </c>
      <c r="IIH57" s="43" t="s">
        <v>212</v>
      </c>
      <c r="III57" s="38"/>
      <c r="IIJ57" s="38"/>
      <c r="IIK57" s="41"/>
      <c r="IIL57" s="40">
        <v>2</v>
      </c>
      <c r="IIM57" s="40">
        <v>2</v>
      </c>
      <c r="IIN57" s="49"/>
      <c r="IIO57" s="42" t="s">
        <v>74</v>
      </c>
      <c r="IIP57" s="43" t="s">
        <v>212</v>
      </c>
      <c r="IIQ57" s="38"/>
      <c r="IIR57" s="38"/>
      <c r="IIS57" s="41"/>
      <c r="IIT57" s="40">
        <v>2</v>
      </c>
      <c r="IIU57" s="40">
        <v>2</v>
      </c>
      <c r="IIV57" s="49"/>
      <c r="IIW57" s="42" t="s">
        <v>74</v>
      </c>
      <c r="IIX57" s="43" t="s">
        <v>212</v>
      </c>
      <c r="IIY57" s="38"/>
      <c r="IIZ57" s="38"/>
      <c r="IJA57" s="41"/>
      <c r="IJB57" s="40">
        <v>2</v>
      </c>
      <c r="IJC57" s="40">
        <v>2</v>
      </c>
      <c r="IJD57" s="49"/>
      <c r="IJE57" s="42" t="s">
        <v>74</v>
      </c>
      <c r="IJF57" s="43" t="s">
        <v>212</v>
      </c>
      <c r="IJG57" s="38"/>
      <c r="IJH57" s="38"/>
      <c r="IJI57" s="41"/>
      <c r="IJJ57" s="40">
        <v>2</v>
      </c>
      <c r="IJK57" s="40">
        <v>2</v>
      </c>
      <c r="IJL57" s="49"/>
      <c r="IJM57" s="42" t="s">
        <v>74</v>
      </c>
      <c r="IJN57" s="43" t="s">
        <v>212</v>
      </c>
      <c r="IJO57" s="38"/>
      <c r="IJP57" s="38"/>
      <c r="IJQ57" s="41"/>
      <c r="IJR57" s="40">
        <v>2</v>
      </c>
      <c r="IJS57" s="40">
        <v>2</v>
      </c>
      <c r="IJT57" s="49"/>
      <c r="IJU57" s="42" t="s">
        <v>74</v>
      </c>
      <c r="IJV57" s="43" t="s">
        <v>212</v>
      </c>
      <c r="IJW57" s="38"/>
      <c r="IJX57" s="38"/>
      <c r="IJY57" s="41"/>
      <c r="IJZ57" s="40">
        <v>2</v>
      </c>
      <c r="IKA57" s="40">
        <v>2</v>
      </c>
      <c r="IKB57" s="49"/>
      <c r="IKC57" s="42" t="s">
        <v>74</v>
      </c>
      <c r="IKD57" s="43" t="s">
        <v>212</v>
      </c>
      <c r="IKE57" s="38"/>
      <c r="IKF57" s="38"/>
      <c r="IKG57" s="41"/>
      <c r="IKH57" s="40">
        <v>2</v>
      </c>
      <c r="IKI57" s="40">
        <v>2</v>
      </c>
      <c r="IKJ57" s="49"/>
      <c r="IKK57" s="42" t="s">
        <v>74</v>
      </c>
      <c r="IKL57" s="43" t="s">
        <v>212</v>
      </c>
      <c r="IKM57" s="38"/>
      <c r="IKN57" s="38"/>
      <c r="IKO57" s="41"/>
      <c r="IKP57" s="40">
        <v>2</v>
      </c>
      <c r="IKQ57" s="40">
        <v>2</v>
      </c>
      <c r="IKR57" s="49"/>
      <c r="IKS57" s="42" t="s">
        <v>74</v>
      </c>
      <c r="IKT57" s="43" t="s">
        <v>212</v>
      </c>
      <c r="IKU57" s="38"/>
      <c r="IKV57" s="38"/>
      <c r="IKW57" s="41"/>
      <c r="IKX57" s="40">
        <v>2</v>
      </c>
      <c r="IKY57" s="40">
        <v>2</v>
      </c>
      <c r="IKZ57" s="49"/>
      <c r="ILA57" s="42" t="s">
        <v>74</v>
      </c>
      <c r="ILB57" s="43" t="s">
        <v>212</v>
      </c>
      <c r="ILC57" s="38"/>
      <c r="ILD57" s="38"/>
      <c r="ILE57" s="41"/>
      <c r="ILF57" s="40">
        <v>2</v>
      </c>
      <c r="ILG57" s="40">
        <v>2</v>
      </c>
      <c r="ILH57" s="49"/>
      <c r="ILI57" s="42" t="s">
        <v>74</v>
      </c>
      <c r="ILJ57" s="43" t="s">
        <v>212</v>
      </c>
      <c r="ILK57" s="38"/>
      <c r="ILL57" s="38"/>
      <c r="ILM57" s="41"/>
      <c r="ILN57" s="40">
        <v>2</v>
      </c>
      <c r="ILO57" s="40">
        <v>2</v>
      </c>
      <c r="ILP57" s="49"/>
      <c r="ILQ57" s="42" t="s">
        <v>74</v>
      </c>
      <c r="ILR57" s="43" t="s">
        <v>212</v>
      </c>
      <c r="ILS57" s="38"/>
      <c r="ILT57" s="38"/>
      <c r="ILU57" s="41"/>
      <c r="ILV57" s="40">
        <v>2</v>
      </c>
      <c r="ILW57" s="40">
        <v>2</v>
      </c>
      <c r="ILX57" s="49"/>
      <c r="ILY57" s="42" t="s">
        <v>74</v>
      </c>
      <c r="ILZ57" s="43" t="s">
        <v>212</v>
      </c>
      <c r="IMA57" s="38"/>
      <c r="IMB57" s="38"/>
      <c r="IMC57" s="41"/>
      <c r="IMD57" s="40">
        <v>2</v>
      </c>
      <c r="IME57" s="40">
        <v>2</v>
      </c>
      <c r="IMF57" s="49"/>
      <c r="IMG57" s="42" t="s">
        <v>74</v>
      </c>
      <c r="IMH57" s="43" t="s">
        <v>212</v>
      </c>
      <c r="IMI57" s="38"/>
      <c r="IMJ57" s="38"/>
      <c r="IMK57" s="41"/>
      <c r="IML57" s="40">
        <v>2</v>
      </c>
      <c r="IMM57" s="40">
        <v>2</v>
      </c>
      <c r="IMN57" s="49"/>
      <c r="IMO57" s="42" t="s">
        <v>74</v>
      </c>
      <c r="IMP57" s="43" t="s">
        <v>212</v>
      </c>
      <c r="IMQ57" s="38"/>
      <c r="IMR57" s="38"/>
      <c r="IMS57" s="41"/>
      <c r="IMT57" s="40">
        <v>2</v>
      </c>
      <c r="IMU57" s="40">
        <v>2</v>
      </c>
      <c r="IMV57" s="49"/>
      <c r="IMW57" s="42" t="s">
        <v>74</v>
      </c>
      <c r="IMX57" s="43" t="s">
        <v>212</v>
      </c>
      <c r="IMY57" s="38"/>
      <c r="IMZ57" s="38"/>
      <c r="INA57" s="41"/>
      <c r="INB57" s="40">
        <v>2</v>
      </c>
      <c r="INC57" s="40">
        <v>2</v>
      </c>
      <c r="IND57" s="49"/>
      <c r="INE57" s="42" t="s">
        <v>74</v>
      </c>
      <c r="INF57" s="43" t="s">
        <v>212</v>
      </c>
      <c r="ING57" s="38"/>
      <c r="INH57" s="38"/>
      <c r="INI57" s="41"/>
      <c r="INJ57" s="40">
        <v>2</v>
      </c>
      <c r="INK57" s="40">
        <v>2</v>
      </c>
      <c r="INL57" s="49"/>
      <c r="INM57" s="42" t="s">
        <v>74</v>
      </c>
      <c r="INN57" s="43" t="s">
        <v>212</v>
      </c>
      <c r="INO57" s="38"/>
      <c r="INP57" s="38"/>
      <c r="INQ57" s="41"/>
      <c r="INR57" s="40">
        <v>2</v>
      </c>
      <c r="INS57" s="40">
        <v>2</v>
      </c>
      <c r="INT57" s="49"/>
      <c r="INU57" s="42" t="s">
        <v>74</v>
      </c>
      <c r="INV57" s="43" t="s">
        <v>212</v>
      </c>
      <c r="INW57" s="38"/>
      <c r="INX57" s="38"/>
      <c r="INY57" s="41"/>
      <c r="INZ57" s="40">
        <v>2</v>
      </c>
      <c r="IOA57" s="40">
        <v>2</v>
      </c>
      <c r="IOB57" s="49"/>
      <c r="IOC57" s="42" t="s">
        <v>74</v>
      </c>
      <c r="IOD57" s="43" t="s">
        <v>212</v>
      </c>
      <c r="IOE57" s="38"/>
      <c r="IOF57" s="38"/>
      <c r="IOG57" s="41"/>
      <c r="IOH57" s="40">
        <v>2</v>
      </c>
      <c r="IOI57" s="40">
        <v>2</v>
      </c>
      <c r="IOJ57" s="49"/>
      <c r="IOK57" s="42" t="s">
        <v>74</v>
      </c>
      <c r="IOL57" s="43" t="s">
        <v>212</v>
      </c>
      <c r="IOM57" s="38"/>
      <c r="ION57" s="38"/>
      <c r="IOO57" s="41"/>
      <c r="IOP57" s="40">
        <v>2</v>
      </c>
      <c r="IOQ57" s="40">
        <v>2</v>
      </c>
      <c r="IOR57" s="49"/>
      <c r="IOS57" s="42" t="s">
        <v>74</v>
      </c>
      <c r="IOT57" s="43" t="s">
        <v>212</v>
      </c>
      <c r="IOU57" s="38"/>
      <c r="IOV57" s="38"/>
      <c r="IOW57" s="41"/>
      <c r="IOX57" s="40">
        <v>2</v>
      </c>
      <c r="IOY57" s="40">
        <v>2</v>
      </c>
      <c r="IOZ57" s="49"/>
      <c r="IPA57" s="42" t="s">
        <v>74</v>
      </c>
      <c r="IPB57" s="43" t="s">
        <v>212</v>
      </c>
      <c r="IPC57" s="38"/>
      <c r="IPD57" s="38"/>
      <c r="IPE57" s="41"/>
      <c r="IPF57" s="40">
        <v>2</v>
      </c>
      <c r="IPG57" s="40">
        <v>2</v>
      </c>
      <c r="IPH57" s="49"/>
      <c r="IPI57" s="42" t="s">
        <v>74</v>
      </c>
      <c r="IPJ57" s="43" t="s">
        <v>212</v>
      </c>
      <c r="IPK57" s="38"/>
      <c r="IPL57" s="38"/>
      <c r="IPM57" s="41"/>
      <c r="IPN57" s="40">
        <v>2</v>
      </c>
      <c r="IPO57" s="40">
        <v>2</v>
      </c>
      <c r="IPP57" s="49"/>
      <c r="IPQ57" s="42" t="s">
        <v>74</v>
      </c>
      <c r="IPR57" s="43" t="s">
        <v>212</v>
      </c>
      <c r="IPS57" s="38"/>
      <c r="IPT57" s="38"/>
      <c r="IPU57" s="41"/>
      <c r="IPV57" s="40">
        <v>2</v>
      </c>
      <c r="IPW57" s="40">
        <v>2</v>
      </c>
      <c r="IPX57" s="49"/>
      <c r="IPY57" s="42" t="s">
        <v>74</v>
      </c>
      <c r="IPZ57" s="43" t="s">
        <v>212</v>
      </c>
      <c r="IQA57" s="38"/>
      <c r="IQB57" s="38"/>
      <c r="IQC57" s="41"/>
      <c r="IQD57" s="40">
        <v>2</v>
      </c>
      <c r="IQE57" s="40">
        <v>2</v>
      </c>
      <c r="IQF57" s="49"/>
      <c r="IQG57" s="42" t="s">
        <v>74</v>
      </c>
      <c r="IQH57" s="43" t="s">
        <v>212</v>
      </c>
      <c r="IQI57" s="38"/>
      <c r="IQJ57" s="38"/>
      <c r="IQK57" s="41"/>
      <c r="IQL57" s="40">
        <v>2</v>
      </c>
      <c r="IQM57" s="40">
        <v>2</v>
      </c>
      <c r="IQN57" s="49"/>
      <c r="IQO57" s="42" t="s">
        <v>74</v>
      </c>
      <c r="IQP57" s="43" t="s">
        <v>212</v>
      </c>
      <c r="IQQ57" s="38"/>
      <c r="IQR57" s="38"/>
      <c r="IQS57" s="41"/>
      <c r="IQT57" s="40">
        <v>2</v>
      </c>
      <c r="IQU57" s="40">
        <v>2</v>
      </c>
      <c r="IQV57" s="49"/>
      <c r="IQW57" s="42" t="s">
        <v>74</v>
      </c>
      <c r="IQX57" s="43" t="s">
        <v>212</v>
      </c>
      <c r="IQY57" s="38"/>
      <c r="IQZ57" s="38"/>
      <c r="IRA57" s="41"/>
      <c r="IRB57" s="40">
        <v>2</v>
      </c>
      <c r="IRC57" s="40">
        <v>2</v>
      </c>
      <c r="IRD57" s="49"/>
      <c r="IRE57" s="42" t="s">
        <v>74</v>
      </c>
      <c r="IRF57" s="43" t="s">
        <v>212</v>
      </c>
      <c r="IRG57" s="38"/>
      <c r="IRH57" s="38"/>
      <c r="IRI57" s="41"/>
      <c r="IRJ57" s="40">
        <v>2</v>
      </c>
      <c r="IRK57" s="40">
        <v>2</v>
      </c>
      <c r="IRL57" s="49"/>
      <c r="IRM57" s="42" t="s">
        <v>74</v>
      </c>
      <c r="IRN57" s="43" t="s">
        <v>212</v>
      </c>
      <c r="IRO57" s="38"/>
      <c r="IRP57" s="38"/>
      <c r="IRQ57" s="41"/>
      <c r="IRR57" s="40">
        <v>2</v>
      </c>
      <c r="IRS57" s="40">
        <v>2</v>
      </c>
      <c r="IRT57" s="49"/>
      <c r="IRU57" s="42" t="s">
        <v>74</v>
      </c>
      <c r="IRV57" s="43" t="s">
        <v>212</v>
      </c>
      <c r="IRW57" s="38"/>
      <c r="IRX57" s="38"/>
      <c r="IRY57" s="41"/>
      <c r="IRZ57" s="40">
        <v>2</v>
      </c>
      <c r="ISA57" s="40">
        <v>2</v>
      </c>
      <c r="ISB57" s="49"/>
      <c r="ISC57" s="42" t="s">
        <v>74</v>
      </c>
      <c r="ISD57" s="43" t="s">
        <v>212</v>
      </c>
      <c r="ISE57" s="38"/>
      <c r="ISF57" s="38"/>
      <c r="ISG57" s="41"/>
      <c r="ISH57" s="40">
        <v>2</v>
      </c>
      <c r="ISI57" s="40">
        <v>2</v>
      </c>
      <c r="ISJ57" s="49"/>
      <c r="ISK57" s="42" t="s">
        <v>74</v>
      </c>
      <c r="ISL57" s="43" t="s">
        <v>212</v>
      </c>
      <c r="ISM57" s="38"/>
      <c r="ISN57" s="38"/>
      <c r="ISO57" s="41"/>
      <c r="ISP57" s="40">
        <v>2</v>
      </c>
      <c r="ISQ57" s="40">
        <v>2</v>
      </c>
      <c r="ISR57" s="49"/>
      <c r="ISS57" s="42" t="s">
        <v>74</v>
      </c>
      <c r="IST57" s="43" t="s">
        <v>212</v>
      </c>
      <c r="ISU57" s="38"/>
      <c r="ISV57" s="38"/>
      <c r="ISW57" s="41"/>
      <c r="ISX57" s="40">
        <v>2</v>
      </c>
      <c r="ISY57" s="40">
        <v>2</v>
      </c>
      <c r="ISZ57" s="49"/>
      <c r="ITA57" s="42" t="s">
        <v>74</v>
      </c>
      <c r="ITB57" s="43" t="s">
        <v>212</v>
      </c>
      <c r="ITC57" s="38"/>
      <c r="ITD57" s="38"/>
      <c r="ITE57" s="41"/>
      <c r="ITF57" s="40">
        <v>2</v>
      </c>
      <c r="ITG57" s="40">
        <v>2</v>
      </c>
      <c r="ITH57" s="49"/>
      <c r="ITI57" s="42" t="s">
        <v>74</v>
      </c>
      <c r="ITJ57" s="43" t="s">
        <v>212</v>
      </c>
      <c r="ITK57" s="38"/>
      <c r="ITL57" s="38"/>
      <c r="ITM57" s="41"/>
      <c r="ITN57" s="40">
        <v>2</v>
      </c>
      <c r="ITO57" s="40">
        <v>2</v>
      </c>
      <c r="ITP57" s="49"/>
      <c r="ITQ57" s="42" t="s">
        <v>74</v>
      </c>
      <c r="ITR57" s="43" t="s">
        <v>212</v>
      </c>
      <c r="ITS57" s="38"/>
      <c r="ITT57" s="38"/>
      <c r="ITU57" s="41"/>
      <c r="ITV57" s="40">
        <v>2</v>
      </c>
      <c r="ITW57" s="40">
        <v>2</v>
      </c>
      <c r="ITX57" s="49"/>
      <c r="ITY57" s="42" t="s">
        <v>74</v>
      </c>
      <c r="ITZ57" s="43" t="s">
        <v>212</v>
      </c>
      <c r="IUA57" s="38"/>
      <c r="IUB57" s="38"/>
      <c r="IUC57" s="41"/>
      <c r="IUD57" s="40">
        <v>2</v>
      </c>
      <c r="IUE57" s="40">
        <v>2</v>
      </c>
      <c r="IUF57" s="49"/>
      <c r="IUG57" s="42" t="s">
        <v>74</v>
      </c>
      <c r="IUH57" s="43" t="s">
        <v>212</v>
      </c>
      <c r="IUI57" s="38"/>
      <c r="IUJ57" s="38"/>
      <c r="IUK57" s="41"/>
      <c r="IUL57" s="40">
        <v>2</v>
      </c>
      <c r="IUM57" s="40">
        <v>2</v>
      </c>
      <c r="IUN57" s="49"/>
      <c r="IUO57" s="42" t="s">
        <v>74</v>
      </c>
      <c r="IUP57" s="43" t="s">
        <v>212</v>
      </c>
      <c r="IUQ57" s="38"/>
      <c r="IUR57" s="38"/>
      <c r="IUS57" s="41"/>
      <c r="IUT57" s="40">
        <v>2</v>
      </c>
      <c r="IUU57" s="40">
        <v>2</v>
      </c>
      <c r="IUV57" s="49"/>
      <c r="IUW57" s="42" t="s">
        <v>74</v>
      </c>
      <c r="IUX57" s="43" t="s">
        <v>212</v>
      </c>
      <c r="IUY57" s="38"/>
      <c r="IUZ57" s="38"/>
      <c r="IVA57" s="41"/>
      <c r="IVB57" s="40">
        <v>2</v>
      </c>
      <c r="IVC57" s="40">
        <v>2</v>
      </c>
      <c r="IVD57" s="49"/>
      <c r="IVE57" s="42" t="s">
        <v>74</v>
      </c>
      <c r="IVF57" s="43" t="s">
        <v>212</v>
      </c>
      <c r="IVG57" s="38"/>
      <c r="IVH57" s="38"/>
      <c r="IVI57" s="41"/>
      <c r="IVJ57" s="40">
        <v>2</v>
      </c>
      <c r="IVK57" s="40">
        <v>2</v>
      </c>
      <c r="IVL57" s="49"/>
      <c r="IVM57" s="42" t="s">
        <v>74</v>
      </c>
      <c r="IVN57" s="43" t="s">
        <v>212</v>
      </c>
      <c r="IVO57" s="38"/>
      <c r="IVP57" s="38"/>
      <c r="IVQ57" s="41"/>
      <c r="IVR57" s="40">
        <v>2</v>
      </c>
      <c r="IVS57" s="40">
        <v>2</v>
      </c>
      <c r="IVT57" s="49"/>
      <c r="IVU57" s="42" t="s">
        <v>74</v>
      </c>
      <c r="IVV57" s="43" t="s">
        <v>212</v>
      </c>
      <c r="IVW57" s="38"/>
      <c r="IVX57" s="38"/>
      <c r="IVY57" s="41"/>
      <c r="IVZ57" s="40">
        <v>2</v>
      </c>
      <c r="IWA57" s="40">
        <v>2</v>
      </c>
      <c r="IWB57" s="49"/>
      <c r="IWC57" s="42" t="s">
        <v>74</v>
      </c>
      <c r="IWD57" s="43" t="s">
        <v>212</v>
      </c>
      <c r="IWE57" s="38"/>
      <c r="IWF57" s="38"/>
      <c r="IWG57" s="41"/>
      <c r="IWH57" s="40">
        <v>2</v>
      </c>
      <c r="IWI57" s="40">
        <v>2</v>
      </c>
      <c r="IWJ57" s="49"/>
      <c r="IWK57" s="42" t="s">
        <v>74</v>
      </c>
      <c r="IWL57" s="43" t="s">
        <v>212</v>
      </c>
      <c r="IWM57" s="38"/>
      <c r="IWN57" s="38"/>
      <c r="IWO57" s="41"/>
      <c r="IWP57" s="40">
        <v>2</v>
      </c>
      <c r="IWQ57" s="40">
        <v>2</v>
      </c>
      <c r="IWR57" s="49"/>
      <c r="IWS57" s="42" t="s">
        <v>74</v>
      </c>
      <c r="IWT57" s="43" t="s">
        <v>212</v>
      </c>
      <c r="IWU57" s="38"/>
      <c r="IWV57" s="38"/>
      <c r="IWW57" s="41"/>
      <c r="IWX57" s="40">
        <v>2</v>
      </c>
      <c r="IWY57" s="40">
        <v>2</v>
      </c>
      <c r="IWZ57" s="49"/>
      <c r="IXA57" s="42" t="s">
        <v>74</v>
      </c>
      <c r="IXB57" s="43" t="s">
        <v>212</v>
      </c>
      <c r="IXC57" s="38"/>
      <c r="IXD57" s="38"/>
      <c r="IXE57" s="41"/>
      <c r="IXF57" s="40">
        <v>2</v>
      </c>
      <c r="IXG57" s="40">
        <v>2</v>
      </c>
      <c r="IXH57" s="49"/>
      <c r="IXI57" s="42" t="s">
        <v>74</v>
      </c>
      <c r="IXJ57" s="43" t="s">
        <v>212</v>
      </c>
      <c r="IXK57" s="38"/>
      <c r="IXL57" s="38"/>
      <c r="IXM57" s="41"/>
      <c r="IXN57" s="40">
        <v>2</v>
      </c>
      <c r="IXO57" s="40">
        <v>2</v>
      </c>
      <c r="IXP57" s="49"/>
      <c r="IXQ57" s="42" t="s">
        <v>74</v>
      </c>
      <c r="IXR57" s="43" t="s">
        <v>212</v>
      </c>
      <c r="IXS57" s="38"/>
      <c r="IXT57" s="38"/>
      <c r="IXU57" s="41"/>
      <c r="IXV57" s="40">
        <v>2</v>
      </c>
      <c r="IXW57" s="40">
        <v>2</v>
      </c>
      <c r="IXX57" s="49"/>
      <c r="IXY57" s="42" t="s">
        <v>74</v>
      </c>
      <c r="IXZ57" s="43" t="s">
        <v>212</v>
      </c>
      <c r="IYA57" s="38"/>
      <c r="IYB57" s="38"/>
      <c r="IYC57" s="41"/>
      <c r="IYD57" s="40">
        <v>2</v>
      </c>
      <c r="IYE57" s="40">
        <v>2</v>
      </c>
      <c r="IYF57" s="49"/>
      <c r="IYG57" s="42" t="s">
        <v>74</v>
      </c>
      <c r="IYH57" s="43" t="s">
        <v>212</v>
      </c>
      <c r="IYI57" s="38"/>
      <c r="IYJ57" s="38"/>
      <c r="IYK57" s="41"/>
      <c r="IYL57" s="40">
        <v>2</v>
      </c>
      <c r="IYM57" s="40">
        <v>2</v>
      </c>
      <c r="IYN57" s="49"/>
      <c r="IYO57" s="42" t="s">
        <v>74</v>
      </c>
      <c r="IYP57" s="43" t="s">
        <v>212</v>
      </c>
      <c r="IYQ57" s="38"/>
      <c r="IYR57" s="38"/>
      <c r="IYS57" s="41"/>
      <c r="IYT57" s="40">
        <v>2</v>
      </c>
      <c r="IYU57" s="40">
        <v>2</v>
      </c>
      <c r="IYV57" s="49"/>
      <c r="IYW57" s="42" t="s">
        <v>74</v>
      </c>
      <c r="IYX57" s="43" t="s">
        <v>212</v>
      </c>
      <c r="IYY57" s="38"/>
      <c r="IYZ57" s="38"/>
      <c r="IZA57" s="41"/>
      <c r="IZB57" s="40">
        <v>2</v>
      </c>
      <c r="IZC57" s="40">
        <v>2</v>
      </c>
      <c r="IZD57" s="49"/>
      <c r="IZE57" s="42" t="s">
        <v>74</v>
      </c>
      <c r="IZF57" s="43" t="s">
        <v>212</v>
      </c>
      <c r="IZG57" s="38"/>
      <c r="IZH57" s="38"/>
      <c r="IZI57" s="41"/>
      <c r="IZJ57" s="40">
        <v>2</v>
      </c>
      <c r="IZK57" s="40">
        <v>2</v>
      </c>
      <c r="IZL57" s="49"/>
      <c r="IZM57" s="42" t="s">
        <v>74</v>
      </c>
      <c r="IZN57" s="43" t="s">
        <v>212</v>
      </c>
      <c r="IZO57" s="38"/>
      <c r="IZP57" s="38"/>
      <c r="IZQ57" s="41"/>
      <c r="IZR57" s="40">
        <v>2</v>
      </c>
      <c r="IZS57" s="40">
        <v>2</v>
      </c>
      <c r="IZT57" s="49"/>
      <c r="IZU57" s="42" t="s">
        <v>74</v>
      </c>
      <c r="IZV57" s="43" t="s">
        <v>212</v>
      </c>
      <c r="IZW57" s="38"/>
      <c r="IZX57" s="38"/>
      <c r="IZY57" s="41"/>
      <c r="IZZ57" s="40">
        <v>2</v>
      </c>
      <c r="JAA57" s="40">
        <v>2</v>
      </c>
      <c r="JAB57" s="49"/>
      <c r="JAC57" s="42" t="s">
        <v>74</v>
      </c>
      <c r="JAD57" s="43" t="s">
        <v>212</v>
      </c>
      <c r="JAE57" s="38"/>
      <c r="JAF57" s="38"/>
      <c r="JAG57" s="41"/>
      <c r="JAH57" s="40">
        <v>2</v>
      </c>
      <c r="JAI57" s="40">
        <v>2</v>
      </c>
      <c r="JAJ57" s="49"/>
      <c r="JAK57" s="42" t="s">
        <v>74</v>
      </c>
      <c r="JAL57" s="43" t="s">
        <v>212</v>
      </c>
      <c r="JAM57" s="38"/>
      <c r="JAN57" s="38"/>
      <c r="JAO57" s="41"/>
      <c r="JAP57" s="40">
        <v>2</v>
      </c>
      <c r="JAQ57" s="40">
        <v>2</v>
      </c>
      <c r="JAR57" s="49"/>
      <c r="JAS57" s="42" t="s">
        <v>74</v>
      </c>
      <c r="JAT57" s="43" t="s">
        <v>212</v>
      </c>
      <c r="JAU57" s="38"/>
      <c r="JAV57" s="38"/>
      <c r="JAW57" s="41"/>
      <c r="JAX57" s="40">
        <v>2</v>
      </c>
      <c r="JAY57" s="40">
        <v>2</v>
      </c>
      <c r="JAZ57" s="49"/>
      <c r="JBA57" s="42" t="s">
        <v>74</v>
      </c>
      <c r="JBB57" s="43" t="s">
        <v>212</v>
      </c>
      <c r="JBC57" s="38"/>
      <c r="JBD57" s="38"/>
      <c r="JBE57" s="41"/>
      <c r="JBF57" s="40">
        <v>2</v>
      </c>
      <c r="JBG57" s="40">
        <v>2</v>
      </c>
      <c r="JBH57" s="49"/>
      <c r="JBI57" s="42" t="s">
        <v>74</v>
      </c>
      <c r="JBJ57" s="43" t="s">
        <v>212</v>
      </c>
      <c r="JBK57" s="38"/>
      <c r="JBL57" s="38"/>
      <c r="JBM57" s="41"/>
      <c r="JBN57" s="40">
        <v>2</v>
      </c>
      <c r="JBO57" s="40">
        <v>2</v>
      </c>
      <c r="JBP57" s="49"/>
      <c r="JBQ57" s="42" t="s">
        <v>74</v>
      </c>
      <c r="JBR57" s="43" t="s">
        <v>212</v>
      </c>
      <c r="JBS57" s="38"/>
      <c r="JBT57" s="38"/>
      <c r="JBU57" s="41"/>
      <c r="JBV57" s="40">
        <v>2</v>
      </c>
      <c r="JBW57" s="40">
        <v>2</v>
      </c>
      <c r="JBX57" s="49"/>
      <c r="JBY57" s="42" t="s">
        <v>74</v>
      </c>
      <c r="JBZ57" s="43" t="s">
        <v>212</v>
      </c>
      <c r="JCA57" s="38"/>
      <c r="JCB57" s="38"/>
      <c r="JCC57" s="41"/>
      <c r="JCD57" s="40">
        <v>2</v>
      </c>
      <c r="JCE57" s="40">
        <v>2</v>
      </c>
      <c r="JCF57" s="49"/>
      <c r="JCG57" s="42" t="s">
        <v>74</v>
      </c>
      <c r="JCH57" s="43" t="s">
        <v>212</v>
      </c>
      <c r="JCI57" s="38"/>
      <c r="JCJ57" s="38"/>
      <c r="JCK57" s="41"/>
      <c r="JCL57" s="40">
        <v>2</v>
      </c>
      <c r="JCM57" s="40">
        <v>2</v>
      </c>
      <c r="JCN57" s="49"/>
      <c r="JCO57" s="42" t="s">
        <v>74</v>
      </c>
      <c r="JCP57" s="43" t="s">
        <v>212</v>
      </c>
      <c r="JCQ57" s="38"/>
      <c r="JCR57" s="38"/>
      <c r="JCS57" s="41"/>
      <c r="JCT57" s="40">
        <v>2</v>
      </c>
      <c r="JCU57" s="40">
        <v>2</v>
      </c>
      <c r="JCV57" s="49"/>
      <c r="JCW57" s="42" t="s">
        <v>74</v>
      </c>
      <c r="JCX57" s="43" t="s">
        <v>212</v>
      </c>
      <c r="JCY57" s="38"/>
      <c r="JCZ57" s="38"/>
      <c r="JDA57" s="41"/>
      <c r="JDB57" s="40">
        <v>2</v>
      </c>
      <c r="JDC57" s="40">
        <v>2</v>
      </c>
      <c r="JDD57" s="49"/>
      <c r="JDE57" s="42" t="s">
        <v>74</v>
      </c>
      <c r="JDF57" s="43" t="s">
        <v>212</v>
      </c>
      <c r="JDG57" s="38"/>
      <c r="JDH57" s="38"/>
      <c r="JDI57" s="41"/>
      <c r="JDJ57" s="40">
        <v>2</v>
      </c>
      <c r="JDK57" s="40">
        <v>2</v>
      </c>
      <c r="JDL57" s="49"/>
      <c r="JDM57" s="42" t="s">
        <v>74</v>
      </c>
      <c r="JDN57" s="43" t="s">
        <v>212</v>
      </c>
      <c r="JDO57" s="38"/>
      <c r="JDP57" s="38"/>
      <c r="JDQ57" s="41"/>
      <c r="JDR57" s="40">
        <v>2</v>
      </c>
      <c r="JDS57" s="40">
        <v>2</v>
      </c>
      <c r="JDT57" s="49"/>
      <c r="JDU57" s="42" t="s">
        <v>74</v>
      </c>
      <c r="JDV57" s="43" t="s">
        <v>212</v>
      </c>
      <c r="JDW57" s="38"/>
      <c r="JDX57" s="38"/>
      <c r="JDY57" s="41"/>
      <c r="JDZ57" s="40">
        <v>2</v>
      </c>
      <c r="JEA57" s="40">
        <v>2</v>
      </c>
      <c r="JEB57" s="49"/>
      <c r="JEC57" s="42" t="s">
        <v>74</v>
      </c>
      <c r="JED57" s="43" t="s">
        <v>212</v>
      </c>
      <c r="JEE57" s="38"/>
      <c r="JEF57" s="38"/>
      <c r="JEG57" s="41"/>
      <c r="JEH57" s="40">
        <v>2</v>
      </c>
      <c r="JEI57" s="40">
        <v>2</v>
      </c>
      <c r="JEJ57" s="49"/>
      <c r="JEK57" s="42" t="s">
        <v>74</v>
      </c>
      <c r="JEL57" s="43" t="s">
        <v>212</v>
      </c>
      <c r="JEM57" s="38"/>
      <c r="JEN57" s="38"/>
      <c r="JEO57" s="41"/>
      <c r="JEP57" s="40">
        <v>2</v>
      </c>
      <c r="JEQ57" s="40">
        <v>2</v>
      </c>
      <c r="JER57" s="49"/>
      <c r="JES57" s="42" t="s">
        <v>74</v>
      </c>
      <c r="JET57" s="43" t="s">
        <v>212</v>
      </c>
      <c r="JEU57" s="38"/>
      <c r="JEV57" s="38"/>
      <c r="JEW57" s="41"/>
      <c r="JEX57" s="40">
        <v>2</v>
      </c>
      <c r="JEY57" s="40">
        <v>2</v>
      </c>
      <c r="JEZ57" s="49"/>
      <c r="JFA57" s="42" t="s">
        <v>74</v>
      </c>
      <c r="JFB57" s="43" t="s">
        <v>212</v>
      </c>
      <c r="JFC57" s="38"/>
      <c r="JFD57" s="38"/>
      <c r="JFE57" s="41"/>
      <c r="JFF57" s="40">
        <v>2</v>
      </c>
      <c r="JFG57" s="40">
        <v>2</v>
      </c>
      <c r="JFH57" s="49"/>
      <c r="JFI57" s="42" t="s">
        <v>74</v>
      </c>
      <c r="JFJ57" s="43" t="s">
        <v>212</v>
      </c>
      <c r="JFK57" s="38"/>
      <c r="JFL57" s="38"/>
      <c r="JFM57" s="41"/>
      <c r="JFN57" s="40">
        <v>2</v>
      </c>
      <c r="JFO57" s="40">
        <v>2</v>
      </c>
      <c r="JFP57" s="49"/>
      <c r="JFQ57" s="42" t="s">
        <v>74</v>
      </c>
      <c r="JFR57" s="43" t="s">
        <v>212</v>
      </c>
      <c r="JFS57" s="38"/>
      <c r="JFT57" s="38"/>
      <c r="JFU57" s="41"/>
      <c r="JFV57" s="40">
        <v>2</v>
      </c>
      <c r="JFW57" s="40">
        <v>2</v>
      </c>
      <c r="JFX57" s="49"/>
      <c r="JFY57" s="42" t="s">
        <v>74</v>
      </c>
      <c r="JFZ57" s="43" t="s">
        <v>212</v>
      </c>
      <c r="JGA57" s="38"/>
      <c r="JGB57" s="38"/>
      <c r="JGC57" s="41"/>
      <c r="JGD57" s="40">
        <v>2</v>
      </c>
      <c r="JGE57" s="40">
        <v>2</v>
      </c>
      <c r="JGF57" s="49"/>
      <c r="JGG57" s="42" t="s">
        <v>74</v>
      </c>
      <c r="JGH57" s="43" t="s">
        <v>212</v>
      </c>
      <c r="JGI57" s="38"/>
      <c r="JGJ57" s="38"/>
      <c r="JGK57" s="41"/>
      <c r="JGL57" s="40">
        <v>2</v>
      </c>
      <c r="JGM57" s="40">
        <v>2</v>
      </c>
      <c r="JGN57" s="49"/>
      <c r="JGO57" s="42" t="s">
        <v>74</v>
      </c>
      <c r="JGP57" s="43" t="s">
        <v>212</v>
      </c>
      <c r="JGQ57" s="38"/>
      <c r="JGR57" s="38"/>
      <c r="JGS57" s="41"/>
      <c r="JGT57" s="40">
        <v>2</v>
      </c>
      <c r="JGU57" s="40">
        <v>2</v>
      </c>
      <c r="JGV57" s="49"/>
      <c r="JGW57" s="42" t="s">
        <v>74</v>
      </c>
      <c r="JGX57" s="43" t="s">
        <v>212</v>
      </c>
      <c r="JGY57" s="38"/>
      <c r="JGZ57" s="38"/>
      <c r="JHA57" s="41"/>
      <c r="JHB57" s="40">
        <v>2</v>
      </c>
      <c r="JHC57" s="40">
        <v>2</v>
      </c>
      <c r="JHD57" s="49"/>
      <c r="JHE57" s="42" t="s">
        <v>74</v>
      </c>
      <c r="JHF57" s="43" t="s">
        <v>212</v>
      </c>
      <c r="JHG57" s="38"/>
      <c r="JHH57" s="38"/>
      <c r="JHI57" s="41"/>
      <c r="JHJ57" s="40">
        <v>2</v>
      </c>
      <c r="JHK57" s="40">
        <v>2</v>
      </c>
      <c r="JHL57" s="49"/>
      <c r="JHM57" s="42" t="s">
        <v>74</v>
      </c>
      <c r="JHN57" s="43" t="s">
        <v>212</v>
      </c>
      <c r="JHO57" s="38"/>
      <c r="JHP57" s="38"/>
      <c r="JHQ57" s="41"/>
      <c r="JHR57" s="40">
        <v>2</v>
      </c>
      <c r="JHS57" s="40">
        <v>2</v>
      </c>
      <c r="JHT57" s="49"/>
      <c r="JHU57" s="42" t="s">
        <v>74</v>
      </c>
      <c r="JHV57" s="43" t="s">
        <v>212</v>
      </c>
      <c r="JHW57" s="38"/>
      <c r="JHX57" s="38"/>
      <c r="JHY57" s="41"/>
      <c r="JHZ57" s="40">
        <v>2</v>
      </c>
      <c r="JIA57" s="40">
        <v>2</v>
      </c>
      <c r="JIB57" s="49"/>
      <c r="JIC57" s="42" t="s">
        <v>74</v>
      </c>
      <c r="JID57" s="43" t="s">
        <v>212</v>
      </c>
      <c r="JIE57" s="38"/>
      <c r="JIF57" s="38"/>
      <c r="JIG57" s="41"/>
      <c r="JIH57" s="40">
        <v>2</v>
      </c>
      <c r="JII57" s="40">
        <v>2</v>
      </c>
      <c r="JIJ57" s="49"/>
      <c r="JIK57" s="42" t="s">
        <v>74</v>
      </c>
      <c r="JIL57" s="43" t="s">
        <v>212</v>
      </c>
      <c r="JIM57" s="38"/>
      <c r="JIN57" s="38"/>
      <c r="JIO57" s="41"/>
      <c r="JIP57" s="40">
        <v>2</v>
      </c>
      <c r="JIQ57" s="40">
        <v>2</v>
      </c>
      <c r="JIR57" s="49"/>
      <c r="JIS57" s="42" t="s">
        <v>74</v>
      </c>
      <c r="JIT57" s="43" t="s">
        <v>212</v>
      </c>
      <c r="JIU57" s="38"/>
      <c r="JIV57" s="38"/>
      <c r="JIW57" s="41"/>
      <c r="JIX57" s="40">
        <v>2</v>
      </c>
      <c r="JIY57" s="40">
        <v>2</v>
      </c>
      <c r="JIZ57" s="49"/>
      <c r="JJA57" s="42" t="s">
        <v>74</v>
      </c>
      <c r="JJB57" s="43" t="s">
        <v>212</v>
      </c>
      <c r="JJC57" s="38"/>
      <c r="JJD57" s="38"/>
      <c r="JJE57" s="41"/>
      <c r="JJF57" s="40">
        <v>2</v>
      </c>
      <c r="JJG57" s="40">
        <v>2</v>
      </c>
      <c r="JJH57" s="49"/>
      <c r="JJI57" s="42" t="s">
        <v>74</v>
      </c>
      <c r="JJJ57" s="43" t="s">
        <v>212</v>
      </c>
      <c r="JJK57" s="38"/>
      <c r="JJL57" s="38"/>
      <c r="JJM57" s="41"/>
      <c r="JJN57" s="40">
        <v>2</v>
      </c>
      <c r="JJO57" s="40">
        <v>2</v>
      </c>
      <c r="JJP57" s="49"/>
      <c r="JJQ57" s="42" t="s">
        <v>74</v>
      </c>
      <c r="JJR57" s="43" t="s">
        <v>212</v>
      </c>
      <c r="JJS57" s="38"/>
      <c r="JJT57" s="38"/>
      <c r="JJU57" s="41"/>
      <c r="JJV57" s="40">
        <v>2</v>
      </c>
      <c r="JJW57" s="40">
        <v>2</v>
      </c>
      <c r="JJX57" s="49"/>
      <c r="JJY57" s="42" t="s">
        <v>74</v>
      </c>
      <c r="JJZ57" s="43" t="s">
        <v>212</v>
      </c>
      <c r="JKA57" s="38"/>
      <c r="JKB57" s="38"/>
      <c r="JKC57" s="41"/>
      <c r="JKD57" s="40">
        <v>2</v>
      </c>
      <c r="JKE57" s="40">
        <v>2</v>
      </c>
      <c r="JKF57" s="49"/>
      <c r="JKG57" s="42" t="s">
        <v>74</v>
      </c>
      <c r="JKH57" s="43" t="s">
        <v>212</v>
      </c>
      <c r="JKI57" s="38"/>
      <c r="JKJ57" s="38"/>
      <c r="JKK57" s="41"/>
      <c r="JKL57" s="40">
        <v>2</v>
      </c>
      <c r="JKM57" s="40">
        <v>2</v>
      </c>
      <c r="JKN57" s="49"/>
      <c r="JKO57" s="42" t="s">
        <v>74</v>
      </c>
      <c r="JKP57" s="43" t="s">
        <v>212</v>
      </c>
      <c r="JKQ57" s="38"/>
      <c r="JKR57" s="38"/>
      <c r="JKS57" s="41"/>
      <c r="JKT57" s="40">
        <v>2</v>
      </c>
      <c r="JKU57" s="40">
        <v>2</v>
      </c>
      <c r="JKV57" s="49"/>
      <c r="JKW57" s="42" t="s">
        <v>74</v>
      </c>
      <c r="JKX57" s="43" t="s">
        <v>212</v>
      </c>
      <c r="JKY57" s="38"/>
      <c r="JKZ57" s="38"/>
      <c r="JLA57" s="41"/>
      <c r="JLB57" s="40">
        <v>2</v>
      </c>
      <c r="JLC57" s="40">
        <v>2</v>
      </c>
      <c r="JLD57" s="49"/>
      <c r="JLE57" s="42" t="s">
        <v>74</v>
      </c>
      <c r="JLF57" s="43" t="s">
        <v>212</v>
      </c>
      <c r="JLG57" s="38"/>
      <c r="JLH57" s="38"/>
      <c r="JLI57" s="41"/>
      <c r="JLJ57" s="40">
        <v>2</v>
      </c>
      <c r="JLK57" s="40">
        <v>2</v>
      </c>
      <c r="JLL57" s="49"/>
      <c r="JLM57" s="42" t="s">
        <v>74</v>
      </c>
      <c r="JLN57" s="43" t="s">
        <v>212</v>
      </c>
      <c r="JLO57" s="38"/>
      <c r="JLP57" s="38"/>
      <c r="JLQ57" s="41"/>
      <c r="JLR57" s="40">
        <v>2</v>
      </c>
      <c r="JLS57" s="40">
        <v>2</v>
      </c>
      <c r="JLT57" s="49"/>
      <c r="JLU57" s="42" t="s">
        <v>74</v>
      </c>
      <c r="JLV57" s="43" t="s">
        <v>212</v>
      </c>
      <c r="JLW57" s="38"/>
      <c r="JLX57" s="38"/>
      <c r="JLY57" s="41"/>
      <c r="JLZ57" s="40">
        <v>2</v>
      </c>
      <c r="JMA57" s="40">
        <v>2</v>
      </c>
      <c r="JMB57" s="49"/>
      <c r="JMC57" s="42" t="s">
        <v>74</v>
      </c>
      <c r="JMD57" s="43" t="s">
        <v>212</v>
      </c>
      <c r="JME57" s="38"/>
      <c r="JMF57" s="38"/>
      <c r="JMG57" s="41"/>
      <c r="JMH57" s="40">
        <v>2</v>
      </c>
      <c r="JMI57" s="40">
        <v>2</v>
      </c>
      <c r="JMJ57" s="49"/>
      <c r="JMK57" s="42" t="s">
        <v>74</v>
      </c>
      <c r="JML57" s="43" t="s">
        <v>212</v>
      </c>
      <c r="JMM57" s="38"/>
      <c r="JMN57" s="38"/>
      <c r="JMO57" s="41"/>
      <c r="JMP57" s="40">
        <v>2</v>
      </c>
      <c r="JMQ57" s="40">
        <v>2</v>
      </c>
      <c r="JMR57" s="49"/>
      <c r="JMS57" s="42" t="s">
        <v>74</v>
      </c>
      <c r="JMT57" s="43" t="s">
        <v>212</v>
      </c>
      <c r="JMU57" s="38"/>
      <c r="JMV57" s="38"/>
      <c r="JMW57" s="41"/>
      <c r="JMX57" s="40">
        <v>2</v>
      </c>
      <c r="JMY57" s="40">
        <v>2</v>
      </c>
      <c r="JMZ57" s="49"/>
      <c r="JNA57" s="42" t="s">
        <v>74</v>
      </c>
      <c r="JNB57" s="43" t="s">
        <v>212</v>
      </c>
      <c r="JNC57" s="38"/>
      <c r="JND57" s="38"/>
      <c r="JNE57" s="41"/>
      <c r="JNF57" s="40">
        <v>2</v>
      </c>
      <c r="JNG57" s="40">
        <v>2</v>
      </c>
      <c r="JNH57" s="49"/>
      <c r="JNI57" s="42" t="s">
        <v>74</v>
      </c>
      <c r="JNJ57" s="43" t="s">
        <v>212</v>
      </c>
      <c r="JNK57" s="38"/>
      <c r="JNL57" s="38"/>
      <c r="JNM57" s="41"/>
      <c r="JNN57" s="40">
        <v>2</v>
      </c>
      <c r="JNO57" s="40">
        <v>2</v>
      </c>
      <c r="JNP57" s="49"/>
      <c r="JNQ57" s="42" t="s">
        <v>74</v>
      </c>
      <c r="JNR57" s="43" t="s">
        <v>212</v>
      </c>
      <c r="JNS57" s="38"/>
      <c r="JNT57" s="38"/>
      <c r="JNU57" s="41"/>
      <c r="JNV57" s="40">
        <v>2</v>
      </c>
      <c r="JNW57" s="40">
        <v>2</v>
      </c>
      <c r="JNX57" s="49"/>
      <c r="JNY57" s="42" t="s">
        <v>74</v>
      </c>
      <c r="JNZ57" s="43" t="s">
        <v>212</v>
      </c>
      <c r="JOA57" s="38"/>
      <c r="JOB57" s="38"/>
      <c r="JOC57" s="41"/>
      <c r="JOD57" s="40">
        <v>2</v>
      </c>
      <c r="JOE57" s="40">
        <v>2</v>
      </c>
      <c r="JOF57" s="49"/>
      <c r="JOG57" s="42" t="s">
        <v>74</v>
      </c>
      <c r="JOH57" s="43" t="s">
        <v>212</v>
      </c>
      <c r="JOI57" s="38"/>
      <c r="JOJ57" s="38"/>
      <c r="JOK57" s="41"/>
      <c r="JOL57" s="40">
        <v>2</v>
      </c>
      <c r="JOM57" s="40">
        <v>2</v>
      </c>
      <c r="JON57" s="49"/>
      <c r="JOO57" s="42" t="s">
        <v>74</v>
      </c>
      <c r="JOP57" s="43" t="s">
        <v>212</v>
      </c>
      <c r="JOQ57" s="38"/>
      <c r="JOR57" s="38"/>
      <c r="JOS57" s="41"/>
      <c r="JOT57" s="40">
        <v>2</v>
      </c>
      <c r="JOU57" s="40">
        <v>2</v>
      </c>
      <c r="JOV57" s="49"/>
      <c r="JOW57" s="42" t="s">
        <v>74</v>
      </c>
      <c r="JOX57" s="43" t="s">
        <v>212</v>
      </c>
      <c r="JOY57" s="38"/>
      <c r="JOZ57" s="38"/>
      <c r="JPA57" s="41"/>
      <c r="JPB57" s="40">
        <v>2</v>
      </c>
      <c r="JPC57" s="40">
        <v>2</v>
      </c>
      <c r="JPD57" s="49"/>
      <c r="JPE57" s="42" t="s">
        <v>74</v>
      </c>
      <c r="JPF57" s="43" t="s">
        <v>212</v>
      </c>
      <c r="JPG57" s="38"/>
      <c r="JPH57" s="38"/>
      <c r="JPI57" s="41"/>
      <c r="JPJ57" s="40">
        <v>2</v>
      </c>
      <c r="JPK57" s="40">
        <v>2</v>
      </c>
      <c r="JPL57" s="49"/>
      <c r="JPM57" s="42" t="s">
        <v>74</v>
      </c>
      <c r="JPN57" s="43" t="s">
        <v>212</v>
      </c>
      <c r="JPO57" s="38"/>
      <c r="JPP57" s="38"/>
      <c r="JPQ57" s="41"/>
      <c r="JPR57" s="40">
        <v>2</v>
      </c>
      <c r="JPS57" s="40">
        <v>2</v>
      </c>
      <c r="JPT57" s="49"/>
      <c r="JPU57" s="42" t="s">
        <v>74</v>
      </c>
      <c r="JPV57" s="43" t="s">
        <v>212</v>
      </c>
      <c r="JPW57" s="38"/>
      <c r="JPX57" s="38"/>
      <c r="JPY57" s="41"/>
      <c r="JPZ57" s="40">
        <v>2</v>
      </c>
      <c r="JQA57" s="40">
        <v>2</v>
      </c>
      <c r="JQB57" s="49"/>
      <c r="JQC57" s="42" t="s">
        <v>74</v>
      </c>
      <c r="JQD57" s="43" t="s">
        <v>212</v>
      </c>
      <c r="JQE57" s="38"/>
      <c r="JQF57" s="38"/>
      <c r="JQG57" s="41"/>
      <c r="JQH57" s="40">
        <v>2</v>
      </c>
      <c r="JQI57" s="40">
        <v>2</v>
      </c>
      <c r="JQJ57" s="49"/>
      <c r="JQK57" s="42" t="s">
        <v>74</v>
      </c>
      <c r="JQL57" s="43" t="s">
        <v>212</v>
      </c>
      <c r="JQM57" s="38"/>
      <c r="JQN57" s="38"/>
      <c r="JQO57" s="41"/>
      <c r="JQP57" s="40">
        <v>2</v>
      </c>
      <c r="JQQ57" s="40">
        <v>2</v>
      </c>
      <c r="JQR57" s="49"/>
      <c r="JQS57" s="42" t="s">
        <v>74</v>
      </c>
      <c r="JQT57" s="43" t="s">
        <v>212</v>
      </c>
      <c r="JQU57" s="38"/>
      <c r="JQV57" s="38"/>
      <c r="JQW57" s="41"/>
      <c r="JQX57" s="40">
        <v>2</v>
      </c>
      <c r="JQY57" s="40">
        <v>2</v>
      </c>
      <c r="JQZ57" s="49"/>
      <c r="JRA57" s="42" t="s">
        <v>74</v>
      </c>
      <c r="JRB57" s="43" t="s">
        <v>212</v>
      </c>
      <c r="JRC57" s="38"/>
      <c r="JRD57" s="38"/>
      <c r="JRE57" s="41"/>
      <c r="JRF57" s="40">
        <v>2</v>
      </c>
      <c r="JRG57" s="40">
        <v>2</v>
      </c>
      <c r="JRH57" s="49"/>
      <c r="JRI57" s="42" t="s">
        <v>74</v>
      </c>
      <c r="JRJ57" s="43" t="s">
        <v>212</v>
      </c>
      <c r="JRK57" s="38"/>
      <c r="JRL57" s="38"/>
      <c r="JRM57" s="41"/>
      <c r="JRN57" s="40">
        <v>2</v>
      </c>
      <c r="JRO57" s="40">
        <v>2</v>
      </c>
      <c r="JRP57" s="49"/>
      <c r="JRQ57" s="42" t="s">
        <v>74</v>
      </c>
      <c r="JRR57" s="43" t="s">
        <v>212</v>
      </c>
      <c r="JRS57" s="38"/>
      <c r="JRT57" s="38"/>
      <c r="JRU57" s="41"/>
      <c r="JRV57" s="40">
        <v>2</v>
      </c>
      <c r="JRW57" s="40">
        <v>2</v>
      </c>
      <c r="JRX57" s="49"/>
      <c r="JRY57" s="42" t="s">
        <v>74</v>
      </c>
      <c r="JRZ57" s="43" t="s">
        <v>212</v>
      </c>
      <c r="JSA57" s="38"/>
      <c r="JSB57" s="38"/>
      <c r="JSC57" s="41"/>
      <c r="JSD57" s="40">
        <v>2</v>
      </c>
      <c r="JSE57" s="40">
        <v>2</v>
      </c>
      <c r="JSF57" s="49"/>
      <c r="JSG57" s="42" t="s">
        <v>74</v>
      </c>
      <c r="JSH57" s="43" t="s">
        <v>212</v>
      </c>
      <c r="JSI57" s="38"/>
      <c r="JSJ57" s="38"/>
      <c r="JSK57" s="41"/>
      <c r="JSL57" s="40">
        <v>2</v>
      </c>
      <c r="JSM57" s="40">
        <v>2</v>
      </c>
      <c r="JSN57" s="49"/>
      <c r="JSO57" s="42" t="s">
        <v>74</v>
      </c>
      <c r="JSP57" s="43" t="s">
        <v>212</v>
      </c>
      <c r="JSQ57" s="38"/>
      <c r="JSR57" s="38"/>
      <c r="JSS57" s="41"/>
      <c r="JST57" s="40">
        <v>2</v>
      </c>
      <c r="JSU57" s="40">
        <v>2</v>
      </c>
      <c r="JSV57" s="49"/>
      <c r="JSW57" s="42" t="s">
        <v>74</v>
      </c>
      <c r="JSX57" s="43" t="s">
        <v>212</v>
      </c>
      <c r="JSY57" s="38"/>
      <c r="JSZ57" s="38"/>
      <c r="JTA57" s="41"/>
      <c r="JTB57" s="40">
        <v>2</v>
      </c>
      <c r="JTC57" s="40">
        <v>2</v>
      </c>
      <c r="JTD57" s="49"/>
      <c r="JTE57" s="42" t="s">
        <v>74</v>
      </c>
      <c r="JTF57" s="43" t="s">
        <v>212</v>
      </c>
      <c r="JTG57" s="38"/>
      <c r="JTH57" s="38"/>
      <c r="JTI57" s="41"/>
      <c r="JTJ57" s="40">
        <v>2</v>
      </c>
      <c r="JTK57" s="40">
        <v>2</v>
      </c>
      <c r="JTL57" s="49"/>
      <c r="JTM57" s="42" t="s">
        <v>74</v>
      </c>
      <c r="JTN57" s="43" t="s">
        <v>212</v>
      </c>
      <c r="JTO57" s="38"/>
      <c r="JTP57" s="38"/>
      <c r="JTQ57" s="41"/>
      <c r="JTR57" s="40">
        <v>2</v>
      </c>
      <c r="JTS57" s="40">
        <v>2</v>
      </c>
      <c r="JTT57" s="49"/>
      <c r="JTU57" s="42" t="s">
        <v>74</v>
      </c>
      <c r="JTV57" s="43" t="s">
        <v>212</v>
      </c>
      <c r="JTW57" s="38"/>
      <c r="JTX57" s="38"/>
      <c r="JTY57" s="41"/>
      <c r="JTZ57" s="40">
        <v>2</v>
      </c>
      <c r="JUA57" s="40">
        <v>2</v>
      </c>
      <c r="JUB57" s="49"/>
      <c r="JUC57" s="42" t="s">
        <v>74</v>
      </c>
      <c r="JUD57" s="43" t="s">
        <v>212</v>
      </c>
      <c r="JUE57" s="38"/>
      <c r="JUF57" s="38"/>
      <c r="JUG57" s="41"/>
      <c r="JUH57" s="40">
        <v>2</v>
      </c>
      <c r="JUI57" s="40">
        <v>2</v>
      </c>
      <c r="JUJ57" s="49"/>
      <c r="JUK57" s="42" t="s">
        <v>74</v>
      </c>
      <c r="JUL57" s="43" t="s">
        <v>212</v>
      </c>
      <c r="JUM57" s="38"/>
      <c r="JUN57" s="38"/>
      <c r="JUO57" s="41"/>
      <c r="JUP57" s="40">
        <v>2</v>
      </c>
      <c r="JUQ57" s="40">
        <v>2</v>
      </c>
      <c r="JUR57" s="49"/>
      <c r="JUS57" s="42" t="s">
        <v>74</v>
      </c>
      <c r="JUT57" s="43" t="s">
        <v>212</v>
      </c>
      <c r="JUU57" s="38"/>
      <c r="JUV57" s="38"/>
      <c r="JUW57" s="41"/>
      <c r="JUX57" s="40">
        <v>2</v>
      </c>
      <c r="JUY57" s="40">
        <v>2</v>
      </c>
      <c r="JUZ57" s="49"/>
      <c r="JVA57" s="42" t="s">
        <v>74</v>
      </c>
      <c r="JVB57" s="43" t="s">
        <v>212</v>
      </c>
      <c r="JVC57" s="38"/>
      <c r="JVD57" s="38"/>
      <c r="JVE57" s="41"/>
      <c r="JVF57" s="40">
        <v>2</v>
      </c>
      <c r="JVG57" s="40">
        <v>2</v>
      </c>
      <c r="JVH57" s="49"/>
      <c r="JVI57" s="42" t="s">
        <v>74</v>
      </c>
      <c r="JVJ57" s="43" t="s">
        <v>212</v>
      </c>
      <c r="JVK57" s="38"/>
      <c r="JVL57" s="38"/>
      <c r="JVM57" s="41"/>
      <c r="JVN57" s="40">
        <v>2</v>
      </c>
      <c r="JVO57" s="40">
        <v>2</v>
      </c>
      <c r="JVP57" s="49"/>
      <c r="JVQ57" s="42" t="s">
        <v>74</v>
      </c>
      <c r="JVR57" s="43" t="s">
        <v>212</v>
      </c>
      <c r="JVS57" s="38"/>
      <c r="JVT57" s="38"/>
      <c r="JVU57" s="41"/>
      <c r="JVV57" s="40">
        <v>2</v>
      </c>
      <c r="JVW57" s="40">
        <v>2</v>
      </c>
      <c r="JVX57" s="49"/>
      <c r="JVY57" s="42" t="s">
        <v>74</v>
      </c>
      <c r="JVZ57" s="43" t="s">
        <v>212</v>
      </c>
      <c r="JWA57" s="38"/>
      <c r="JWB57" s="38"/>
      <c r="JWC57" s="41"/>
      <c r="JWD57" s="40">
        <v>2</v>
      </c>
      <c r="JWE57" s="40">
        <v>2</v>
      </c>
      <c r="JWF57" s="49"/>
      <c r="JWG57" s="42" t="s">
        <v>74</v>
      </c>
      <c r="JWH57" s="43" t="s">
        <v>212</v>
      </c>
      <c r="JWI57" s="38"/>
      <c r="JWJ57" s="38"/>
      <c r="JWK57" s="41"/>
      <c r="JWL57" s="40">
        <v>2</v>
      </c>
      <c r="JWM57" s="40">
        <v>2</v>
      </c>
      <c r="JWN57" s="49"/>
      <c r="JWO57" s="42" t="s">
        <v>74</v>
      </c>
      <c r="JWP57" s="43" t="s">
        <v>212</v>
      </c>
      <c r="JWQ57" s="38"/>
      <c r="JWR57" s="38"/>
      <c r="JWS57" s="41"/>
      <c r="JWT57" s="40">
        <v>2</v>
      </c>
      <c r="JWU57" s="40">
        <v>2</v>
      </c>
      <c r="JWV57" s="49"/>
      <c r="JWW57" s="42" t="s">
        <v>74</v>
      </c>
      <c r="JWX57" s="43" t="s">
        <v>212</v>
      </c>
      <c r="JWY57" s="38"/>
      <c r="JWZ57" s="38"/>
      <c r="JXA57" s="41"/>
      <c r="JXB57" s="40">
        <v>2</v>
      </c>
      <c r="JXC57" s="40">
        <v>2</v>
      </c>
      <c r="JXD57" s="49"/>
      <c r="JXE57" s="42" t="s">
        <v>74</v>
      </c>
      <c r="JXF57" s="43" t="s">
        <v>212</v>
      </c>
      <c r="JXG57" s="38"/>
      <c r="JXH57" s="38"/>
      <c r="JXI57" s="41"/>
      <c r="JXJ57" s="40">
        <v>2</v>
      </c>
      <c r="JXK57" s="40">
        <v>2</v>
      </c>
      <c r="JXL57" s="49"/>
      <c r="JXM57" s="42" t="s">
        <v>74</v>
      </c>
      <c r="JXN57" s="43" t="s">
        <v>212</v>
      </c>
      <c r="JXO57" s="38"/>
      <c r="JXP57" s="38"/>
      <c r="JXQ57" s="41"/>
      <c r="JXR57" s="40">
        <v>2</v>
      </c>
      <c r="JXS57" s="40">
        <v>2</v>
      </c>
      <c r="JXT57" s="49"/>
      <c r="JXU57" s="42" t="s">
        <v>74</v>
      </c>
      <c r="JXV57" s="43" t="s">
        <v>212</v>
      </c>
      <c r="JXW57" s="38"/>
      <c r="JXX57" s="38"/>
      <c r="JXY57" s="41"/>
      <c r="JXZ57" s="40">
        <v>2</v>
      </c>
      <c r="JYA57" s="40">
        <v>2</v>
      </c>
      <c r="JYB57" s="49"/>
      <c r="JYC57" s="42" t="s">
        <v>74</v>
      </c>
      <c r="JYD57" s="43" t="s">
        <v>212</v>
      </c>
      <c r="JYE57" s="38"/>
      <c r="JYF57" s="38"/>
      <c r="JYG57" s="41"/>
      <c r="JYH57" s="40">
        <v>2</v>
      </c>
      <c r="JYI57" s="40">
        <v>2</v>
      </c>
      <c r="JYJ57" s="49"/>
      <c r="JYK57" s="42" t="s">
        <v>74</v>
      </c>
      <c r="JYL57" s="43" t="s">
        <v>212</v>
      </c>
      <c r="JYM57" s="38"/>
      <c r="JYN57" s="38"/>
      <c r="JYO57" s="41"/>
      <c r="JYP57" s="40">
        <v>2</v>
      </c>
      <c r="JYQ57" s="40">
        <v>2</v>
      </c>
      <c r="JYR57" s="49"/>
      <c r="JYS57" s="42" t="s">
        <v>74</v>
      </c>
      <c r="JYT57" s="43" t="s">
        <v>212</v>
      </c>
      <c r="JYU57" s="38"/>
      <c r="JYV57" s="38"/>
      <c r="JYW57" s="41"/>
      <c r="JYX57" s="40">
        <v>2</v>
      </c>
      <c r="JYY57" s="40">
        <v>2</v>
      </c>
      <c r="JYZ57" s="49"/>
      <c r="JZA57" s="42" t="s">
        <v>74</v>
      </c>
      <c r="JZB57" s="43" t="s">
        <v>212</v>
      </c>
      <c r="JZC57" s="38"/>
      <c r="JZD57" s="38"/>
      <c r="JZE57" s="41"/>
      <c r="JZF57" s="40">
        <v>2</v>
      </c>
      <c r="JZG57" s="40">
        <v>2</v>
      </c>
      <c r="JZH57" s="49"/>
      <c r="JZI57" s="42" t="s">
        <v>74</v>
      </c>
      <c r="JZJ57" s="43" t="s">
        <v>212</v>
      </c>
      <c r="JZK57" s="38"/>
      <c r="JZL57" s="38"/>
      <c r="JZM57" s="41"/>
      <c r="JZN57" s="40">
        <v>2</v>
      </c>
      <c r="JZO57" s="40">
        <v>2</v>
      </c>
      <c r="JZP57" s="49"/>
      <c r="JZQ57" s="42" t="s">
        <v>74</v>
      </c>
      <c r="JZR57" s="43" t="s">
        <v>212</v>
      </c>
      <c r="JZS57" s="38"/>
      <c r="JZT57" s="38"/>
      <c r="JZU57" s="41"/>
      <c r="JZV57" s="40">
        <v>2</v>
      </c>
      <c r="JZW57" s="40">
        <v>2</v>
      </c>
      <c r="JZX57" s="49"/>
      <c r="JZY57" s="42" t="s">
        <v>74</v>
      </c>
      <c r="JZZ57" s="43" t="s">
        <v>212</v>
      </c>
      <c r="KAA57" s="38"/>
      <c r="KAB57" s="38"/>
      <c r="KAC57" s="41"/>
      <c r="KAD57" s="40">
        <v>2</v>
      </c>
      <c r="KAE57" s="40">
        <v>2</v>
      </c>
      <c r="KAF57" s="49"/>
      <c r="KAG57" s="42" t="s">
        <v>74</v>
      </c>
      <c r="KAH57" s="43" t="s">
        <v>212</v>
      </c>
      <c r="KAI57" s="38"/>
      <c r="KAJ57" s="38"/>
      <c r="KAK57" s="41"/>
      <c r="KAL57" s="40">
        <v>2</v>
      </c>
      <c r="KAM57" s="40">
        <v>2</v>
      </c>
      <c r="KAN57" s="49"/>
      <c r="KAO57" s="42" t="s">
        <v>74</v>
      </c>
      <c r="KAP57" s="43" t="s">
        <v>212</v>
      </c>
      <c r="KAQ57" s="38"/>
      <c r="KAR57" s="38"/>
      <c r="KAS57" s="41"/>
      <c r="KAT57" s="40">
        <v>2</v>
      </c>
      <c r="KAU57" s="40">
        <v>2</v>
      </c>
      <c r="KAV57" s="49"/>
      <c r="KAW57" s="42" t="s">
        <v>74</v>
      </c>
      <c r="KAX57" s="43" t="s">
        <v>212</v>
      </c>
      <c r="KAY57" s="38"/>
      <c r="KAZ57" s="38"/>
      <c r="KBA57" s="41"/>
      <c r="KBB57" s="40">
        <v>2</v>
      </c>
      <c r="KBC57" s="40">
        <v>2</v>
      </c>
      <c r="KBD57" s="49"/>
      <c r="KBE57" s="42" t="s">
        <v>74</v>
      </c>
      <c r="KBF57" s="43" t="s">
        <v>212</v>
      </c>
      <c r="KBG57" s="38"/>
      <c r="KBH57" s="38"/>
      <c r="KBI57" s="41"/>
      <c r="KBJ57" s="40">
        <v>2</v>
      </c>
      <c r="KBK57" s="40">
        <v>2</v>
      </c>
      <c r="KBL57" s="49"/>
      <c r="KBM57" s="42" t="s">
        <v>74</v>
      </c>
      <c r="KBN57" s="43" t="s">
        <v>212</v>
      </c>
      <c r="KBO57" s="38"/>
      <c r="KBP57" s="38"/>
      <c r="KBQ57" s="41"/>
      <c r="KBR57" s="40">
        <v>2</v>
      </c>
      <c r="KBS57" s="40">
        <v>2</v>
      </c>
      <c r="KBT57" s="49"/>
      <c r="KBU57" s="42" t="s">
        <v>74</v>
      </c>
      <c r="KBV57" s="43" t="s">
        <v>212</v>
      </c>
      <c r="KBW57" s="38"/>
      <c r="KBX57" s="38"/>
      <c r="KBY57" s="41"/>
      <c r="KBZ57" s="40">
        <v>2</v>
      </c>
      <c r="KCA57" s="40">
        <v>2</v>
      </c>
      <c r="KCB57" s="49"/>
      <c r="KCC57" s="42" t="s">
        <v>74</v>
      </c>
      <c r="KCD57" s="43" t="s">
        <v>212</v>
      </c>
      <c r="KCE57" s="38"/>
      <c r="KCF57" s="38"/>
      <c r="KCG57" s="41"/>
      <c r="KCH57" s="40">
        <v>2</v>
      </c>
      <c r="KCI57" s="40">
        <v>2</v>
      </c>
      <c r="KCJ57" s="49"/>
      <c r="KCK57" s="42" t="s">
        <v>74</v>
      </c>
      <c r="KCL57" s="43" t="s">
        <v>212</v>
      </c>
      <c r="KCM57" s="38"/>
      <c r="KCN57" s="38"/>
      <c r="KCO57" s="41"/>
      <c r="KCP57" s="40">
        <v>2</v>
      </c>
      <c r="KCQ57" s="40">
        <v>2</v>
      </c>
      <c r="KCR57" s="49"/>
      <c r="KCS57" s="42" t="s">
        <v>74</v>
      </c>
      <c r="KCT57" s="43" t="s">
        <v>212</v>
      </c>
      <c r="KCU57" s="38"/>
      <c r="KCV57" s="38"/>
      <c r="KCW57" s="41"/>
      <c r="KCX57" s="40">
        <v>2</v>
      </c>
      <c r="KCY57" s="40">
        <v>2</v>
      </c>
      <c r="KCZ57" s="49"/>
      <c r="KDA57" s="42" t="s">
        <v>74</v>
      </c>
      <c r="KDB57" s="43" t="s">
        <v>212</v>
      </c>
      <c r="KDC57" s="38"/>
      <c r="KDD57" s="38"/>
      <c r="KDE57" s="41"/>
      <c r="KDF57" s="40">
        <v>2</v>
      </c>
      <c r="KDG57" s="40">
        <v>2</v>
      </c>
      <c r="KDH57" s="49"/>
      <c r="KDI57" s="42" t="s">
        <v>74</v>
      </c>
      <c r="KDJ57" s="43" t="s">
        <v>212</v>
      </c>
      <c r="KDK57" s="38"/>
      <c r="KDL57" s="38"/>
      <c r="KDM57" s="41"/>
      <c r="KDN57" s="40">
        <v>2</v>
      </c>
      <c r="KDO57" s="40">
        <v>2</v>
      </c>
      <c r="KDP57" s="49"/>
      <c r="KDQ57" s="42" t="s">
        <v>74</v>
      </c>
      <c r="KDR57" s="43" t="s">
        <v>212</v>
      </c>
      <c r="KDS57" s="38"/>
      <c r="KDT57" s="38"/>
      <c r="KDU57" s="41"/>
      <c r="KDV57" s="40">
        <v>2</v>
      </c>
      <c r="KDW57" s="40">
        <v>2</v>
      </c>
      <c r="KDX57" s="49"/>
      <c r="KDY57" s="42" t="s">
        <v>74</v>
      </c>
      <c r="KDZ57" s="43" t="s">
        <v>212</v>
      </c>
      <c r="KEA57" s="38"/>
      <c r="KEB57" s="38"/>
      <c r="KEC57" s="41"/>
      <c r="KED57" s="40">
        <v>2</v>
      </c>
      <c r="KEE57" s="40">
        <v>2</v>
      </c>
      <c r="KEF57" s="49"/>
      <c r="KEG57" s="42" t="s">
        <v>74</v>
      </c>
      <c r="KEH57" s="43" t="s">
        <v>212</v>
      </c>
      <c r="KEI57" s="38"/>
      <c r="KEJ57" s="38"/>
      <c r="KEK57" s="41"/>
      <c r="KEL57" s="40">
        <v>2</v>
      </c>
      <c r="KEM57" s="40">
        <v>2</v>
      </c>
      <c r="KEN57" s="49"/>
      <c r="KEO57" s="42" t="s">
        <v>74</v>
      </c>
      <c r="KEP57" s="43" t="s">
        <v>212</v>
      </c>
      <c r="KEQ57" s="38"/>
      <c r="KER57" s="38"/>
      <c r="KES57" s="41"/>
      <c r="KET57" s="40">
        <v>2</v>
      </c>
      <c r="KEU57" s="40">
        <v>2</v>
      </c>
      <c r="KEV57" s="49"/>
      <c r="KEW57" s="42" t="s">
        <v>74</v>
      </c>
      <c r="KEX57" s="43" t="s">
        <v>212</v>
      </c>
      <c r="KEY57" s="38"/>
      <c r="KEZ57" s="38"/>
      <c r="KFA57" s="41"/>
      <c r="KFB57" s="40">
        <v>2</v>
      </c>
      <c r="KFC57" s="40">
        <v>2</v>
      </c>
      <c r="KFD57" s="49"/>
      <c r="KFE57" s="42" t="s">
        <v>74</v>
      </c>
      <c r="KFF57" s="43" t="s">
        <v>212</v>
      </c>
      <c r="KFG57" s="38"/>
      <c r="KFH57" s="38"/>
      <c r="KFI57" s="41"/>
      <c r="KFJ57" s="40">
        <v>2</v>
      </c>
      <c r="KFK57" s="40">
        <v>2</v>
      </c>
      <c r="KFL57" s="49"/>
      <c r="KFM57" s="42" t="s">
        <v>74</v>
      </c>
      <c r="KFN57" s="43" t="s">
        <v>212</v>
      </c>
      <c r="KFO57" s="38"/>
      <c r="KFP57" s="38"/>
      <c r="KFQ57" s="41"/>
      <c r="KFR57" s="40">
        <v>2</v>
      </c>
      <c r="KFS57" s="40">
        <v>2</v>
      </c>
      <c r="KFT57" s="49"/>
      <c r="KFU57" s="42" t="s">
        <v>74</v>
      </c>
      <c r="KFV57" s="43" t="s">
        <v>212</v>
      </c>
      <c r="KFW57" s="38"/>
      <c r="KFX57" s="38"/>
      <c r="KFY57" s="41"/>
      <c r="KFZ57" s="40">
        <v>2</v>
      </c>
      <c r="KGA57" s="40">
        <v>2</v>
      </c>
      <c r="KGB57" s="49"/>
      <c r="KGC57" s="42" t="s">
        <v>74</v>
      </c>
      <c r="KGD57" s="43" t="s">
        <v>212</v>
      </c>
      <c r="KGE57" s="38"/>
      <c r="KGF57" s="38"/>
      <c r="KGG57" s="41"/>
      <c r="KGH57" s="40">
        <v>2</v>
      </c>
      <c r="KGI57" s="40">
        <v>2</v>
      </c>
      <c r="KGJ57" s="49"/>
      <c r="KGK57" s="42" t="s">
        <v>74</v>
      </c>
      <c r="KGL57" s="43" t="s">
        <v>212</v>
      </c>
      <c r="KGM57" s="38"/>
      <c r="KGN57" s="38"/>
      <c r="KGO57" s="41"/>
      <c r="KGP57" s="40">
        <v>2</v>
      </c>
      <c r="KGQ57" s="40">
        <v>2</v>
      </c>
      <c r="KGR57" s="49"/>
      <c r="KGS57" s="42" t="s">
        <v>74</v>
      </c>
      <c r="KGT57" s="43" t="s">
        <v>212</v>
      </c>
      <c r="KGU57" s="38"/>
      <c r="KGV57" s="38"/>
      <c r="KGW57" s="41"/>
      <c r="KGX57" s="40">
        <v>2</v>
      </c>
      <c r="KGY57" s="40">
        <v>2</v>
      </c>
      <c r="KGZ57" s="49"/>
      <c r="KHA57" s="42" t="s">
        <v>74</v>
      </c>
      <c r="KHB57" s="43" t="s">
        <v>212</v>
      </c>
      <c r="KHC57" s="38"/>
      <c r="KHD57" s="38"/>
      <c r="KHE57" s="41"/>
      <c r="KHF57" s="40">
        <v>2</v>
      </c>
      <c r="KHG57" s="40">
        <v>2</v>
      </c>
      <c r="KHH57" s="49"/>
      <c r="KHI57" s="42" t="s">
        <v>74</v>
      </c>
      <c r="KHJ57" s="43" t="s">
        <v>212</v>
      </c>
      <c r="KHK57" s="38"/>
      <c r="KHL57" s="38"/>
      <c r="KHM57" s="41"/>
      <c r="KHN57" s="40">
        <v>2</v>
      </c>
      <c r="KHO57" s="40">
        <v>2</v>
      </c>
      <c r="KHP57" s="49"/>
      <c r="KHQ57" s="42" t="s">
        <v>74</v>
      </c>
      <c r="KHR57" s="43" t="s">
        <v>212</v>
      </c>
      <c r="KHS57" s="38"/>
      <c r="KHT57" s="38"/>
      <c r="KHU57" s="41"/>
      <c r="KHV57" s="40">
        <v>2</v>
      </c>
      <c r="KHW57" s="40">
        <v>2</v>
      </c>
      <c r="KHX57" s="49"/>
      <c r="KHY57" s="42" t="s">
        <v>74</v>
      </c>
      <c r="KHZ57" s="43" t="s">
        <v>212</v>
      </c>
      <c r="KIA57" s="38"/>
      <c r="KIB57" s="38"/>
      <c r="KIC57" s="41"/>
      <c r="KID57" s="40">
        <v>2</v>
      </c>
      <c r="KIE57" s="40">
        <v>2</v>
      </c>
      <c r="KIF57" s="49"/>
      <c r="KIG57" s="42" t="s">
        <v>74</v>
      </c>
      <c r="KIH57" s="43" t="s">
        <v>212</v>
      </c>
      <c r="KII57" s="38"/>
      <c r="KIJ57" s="38"/>
      <c r="KIK57" s="41"/>
      <c r="KIL57" s="40">
        <v>2</v>
      </c>
      <c r="KIM57" s="40">
        <v>2</v>
      </c>
      <c r="KIN57" s="49"/>
      <c r="KIO57" s="42" t="s">
        <v>74</v>
      </c>
      <c r="KIP57" s="43" t="s">
        <v>212</v>
      </c>
      <c r="KIQ57" s="38"/>
      <c r="KIR57" s="38"/>
      <c r="KIS57" s="41"/>
      <c r="KIT57" s="40">
        <v>2</v>
      </c>
      <c r="KIU57" s="40">
        <v>2</v>
      </c>
      <c r="KIV57" s="49"/>
      <c r="KIW57" s="42" t="s">
        <v>74</v>
      </c>
      <c r="KIX57" s="43" t="s">
        <v>212</v>
      </c>
      <c r="KIY57" s="38"/>
      <c r="KIZ57" s="38"/>
      <c r="KJA57" s="41"/>
      <c r="KJB57" s="40">
        <v>2</v>
      </c>
      <c r="KJC57" s="40">
        <v>2</v>
      </c>
      <c r="KJD57" s="49"/>
      <c r="KJE57" s="42" t="s">
        <v>74</v>
      </c>
      <c r="KJF57" s="43" t="s">
        <v>212</v>
      </c>
      <c r="KJG57" s="38"/>
      <c r="KJH57" s="38"/>
      <c r="KJI57" s="41"/>
      <c r="KJJ57" s="40">
        <v>2</v>
      </c>
      <c r="KJK57" s="40">
        <v>2</v>
      </c>
      <c r="KJL57" s="49"/>
      <c r="KJM57" s="42" t="s">
        <v>74</v>
      </c>
      <c r="KJN57" s="43" t="s">
        <v>212</v>
      </c>
      <c r="KJO57" s="38"/>
      <c r="KJP57" s="38"/>
      <c r="KJQ57" s="41"/>
      <c r="KJR57" s="40">
        <v>2</v>
      </c>
      <c r="KJS57" s="40">
        <v>2</v>
      </c>
      <c r="KJT57" s="49"/>
      <c r="KJU57" s="42" t="s">
        <v>74</v>
      </c>
      <c r="KJV57" s="43" t="s">
        <v>212</v>
      </c>
      <c r="KJW57" s="38"/>
      <c r="KJX57" s="38"/>
      <c r="KJY57" s="41"/>
      <c r="KJZ57" s="40">
        <v>2</v>
      </c>
      <c r="KKA57" s="40">
        <v>2</v>
      </c>
      <c r="KKB57" s="49"/>
      <c r="KKC57" s="42" t="s">
        <v>74</v>
      </c>
      <c r="KKD57" s="43" t="s">
        <v>212</v>
      </c>
      <c r="KKE57" s="38"/>
      <c r="KKF57" s="38"/>
      <c r="KKG57" s="41"/>
      <c r="KKH57" s="40">
        <v>2</v>
      </c>
      <c r="KKI57" s="40">
        <v>2</v>
      </c>
      <c r="KKJ57" s="49"/>
      <c r="KKK57" s="42" t="s">
        <v>74</v>
      </c>
      <c r="KKL57" s="43" t="s">
        <v>212</v>
      </c>
      <c r="KKM57" s="38"/>
      <c r="KKN57" s="38"/>
      <c r="KKO57" s="41"/>
      <c r="KKP57" s="40">
        <v>2</v>
      </c>
      <c r="KKQ57" s="40">
        <v>2</v>
      </c>
      <c r="KKR57" s="49"/>
      <c r="KKS57" s="42" t="s">
        <v>74</v>
      </c>
      <c r="KKT57" s="43" t="s">
        <v>212</v>
      </c>
      <c r="KKU57" s="38"/>
      <c r="KKV57" s="38"/>
      <c r="KKW57" s="41"/>
      <c r="KKX57" s="40">
        <v>2</v>
      </c>
      <c r="KKY57" s="40">
        <v>2</v>
      </c>
      <c r="KKZ57" s="49"/>
      <c r="KLA57" s="42" t="s">
        <v>74</v>
      </c>
      <c r="KLB57" s="43" t="s">
        <v>212</v>
      </c>
      <c r="KLC57" s="38"/>
      <c r="KLD57" s="38"/>
      <c r="KLE57" s="41"/>
      <c r="KLF57" s="40">
        <v>2</v>
      </c>
      <c r="KLG57" s="40">
        <v>2</v>
      </c>
      <c r="KLH57" s="49"/>
      <c r="KLI57" s="42" t="s">
        <v>74</v>
      </c>
      <c r="KLJ57" s="43" t="s">
        <v>212</v>
      </c>
      <c r="KLK57" s="38"/>
      <c r="KLL57" s="38"/>
      <c r="KLM57" s="41"/>
      <c r="KLN57" s="40">
        <v>2</v>
      </c>
      <c r="KLO57" s="40">
        <v>2</v>
      </c>
      <c r="KLP57" s="49"/>
      <c r="KLQ57" s="42" t="s">
        <v>74</v>
      </c>
      <c r="KLR57" s="43" t="s">
        <v>212</v>
      </c>
      <c r="KLS57" s="38"/>
      <c r="KLT57" s="38"/>
      <c r="KLU57" s="41"/>
      <c r="KLV57" s="40">
        <v>2</v>
      </c>
      <c r="KLW57" s="40">
        <v>2</v>
      </c>
      <c r="KLX57" s="49"/>
      <c r="KLY57" s="42" t="s">
        <v>74</v>
      </c>
      <c r="KLZ57" s="43" t="s">
        <v>212</v>
      </c>
      <c r="KMA57" s="38"/>
      <c r="KMB57" s="38"/>
      <c r="KMC57" s="41"/>
      <c r="KMD57" s="40">
        <v>2</v>
      </c>
      <c r="KME57" s="40">
        <v>2</v>
      </c>
      <c r="KMF57" s="49"/>
      <c r="KMG57" s="42" t="s">
        <v>74</v>
      </c>
      <c r="KMH57" s="43" t="s">
        <v>212</v>
      </c>
      <c r="KMI57" s="38"/>
      <c r="KMJ57" s="38"/>
      <c r="KMK57" s="41"/>
      <c r="KML57" s="40">
        <v>2</v>
      </c>
      <c r="KMM57" s="40">
        <v>2</v>
      </c>
      <c r="KMN57" s="49"/>
      <c r="KMO57" s="42" t="s">
        <v>74</v>
      </c>
      <c r="KMP57" s="43" t="s">
        <v>212</v>
      </c>
      <c r="KMQ57" s="38"/>
      <c r="KMR57" s="38"/>
      <c r="KMS57" s="41"/>
      <c r="KMT57" s="40">
        <v>2</v>
      </c>
      <c r="KMU57" s="40">
        <v>2</v>
      </c>
      <c r="KMV57" s="49"/>
      <c r="KMW57" s="42" t="s">
        <v>74</v>
      </c>
      <c r="KMX57" s="43" t="s">
        <v>212</v>
      </c>
      <c r="KMY57" s="38"/>
      <c r="KMZ57" s="38"/>
      <c r="KNA57" s="41"/>
      <c r="KNB57" s="40">
        <v>2</v>
      </c>
      <c r="KNC57" s="40">
        <v>2</v>
      </c>
      <c r="KND57" s="49"/>
      <c r="KNE57" s="42" t="s">
        <v>74</v>
      </c>
      <c r="KNF57" s="43" t="s">
        <v>212</v>
      </c>
      <c r="KNG57" s="38"/>
      <c r="KNH57" s="38"/>
      <c r="KNI57" s="41"/>
      <c r="KNJ57" s="40">
        <v>2</v>
      </c>
      <c r="KNK57" s="40">
        <v>2</v>
      </c>
      <c r="KNL57" s="49"/>
      <c r="KNM57" s="42" t="s">
        <v>74</v>
      </c>
      <c r="KNN57" s="43" t="s">
        <v>212</v>
      </c>
      <c r="KNO57" s="38"/>
      <c r="KNP57" s="38"/>
      <c r="KNQ57" s="41"/>
      <c r="KNR57" s="40">
        <v>2</v>
      </c>
      <c r="KNS57" s="40">
        <v>2</v>
      </c>
      <c r="KNT57" s="49"/>
      <c r="KNU57" s="42" t="s">
        <v>74</v>
      </c>
      <c r="KNV57" s="43" t="s">
        <v>212</v>
      </c>
      <c r="KNW57" s="38"/>
      <c r="KNX57" s="38"/>
      <c r="KNY57" s="41"/>
      <c r="KNZ57" s="40">
        <v>2</v>
      </c>
      <c r="KOA57" s="40">
        <v>2</v>
      </c>
      <c r="KOB57" s="49"/>
      <c r="KOC57" s="42" t="s">
        <v>74</v>
      </c>
      <c r="KOD57" s="43" t="s">
        <v>212</v>
      </c>
      <c r="KOE57" s="38"/>
      <c r="KOF57" s="38"/>
      <c r="KOG57" s="41"/>
      <c r="KOH57" s="40">
        <v>2</v>
      </c>
      <c r="KOI57" s="40">
        <v>2</v>
      </c>
      <c r="KOJ57" s="49"/>
      <c r="KOK57" s="42" t="s">
        <v>74</v>
      </c>
      <c r="KOL57" s="43" t="s">
        <v>212</v>
      </c>
      <c r="KOM57" s="38"/>
      <c r="KON57" s="38"/>
      <c r="KOO57" s="41"/>
      <c r="KOP57" s="40">
        <v>2</v>
      </c>
      <c r="KOQ57" s="40">
        <v>2</v>
      </c>
      <c r="KOR57" s="49"/>
      <c r="KOS57" s="42" t="s">
        <v>74</v>
      </c>
      <c r="KOT57" s="43" t="s">
        <v>212</v>
      </c>
      <c r="KOU57" s="38"/>
      <c r="KOV57" s="38"/>
      <c r="KOW57" s="41"/>
      <c r="KOX57" s="40">
        <v>2</v>
      </c>
      <c r="KOY57" s="40">
        <v>2</v>
      </c>
      <c r="KOZ57" s="49"/>
      <c r="KPA57" s="42" t="s">
        <v>74</v>
      </c>
      <c r="KPB57" s="43" t="s">
        <v>212</v>
      </c>
      <c r="KPC57" s="38"/>
      <c r="KPD57" s="38"/>
      <c r="KPE57" s="41"/>
      <c r="KPF57" s="40">
        <v>2</v>
      </c>
      <c r="KPG57" s="40">
        <v>2</v>
      </c>
      <c r="KPH57" s="49"/>
      <c r="KPI57" s="42" t="s">
        <v>74</v>
      </c>
      <c r="KPJ57" s="43" t="s">
        <v>212</v>
      </c>
      <c r="KPK57" s="38"/>
      <c r="KPL57" s="38"/>
      <c r="KPM57" s="41"/>
      <c r="KPN57" s="40">
        <v>2</v>
      </c>
      <c r="KPO57" s="40">
        <v>2</v>
      </c>
      <c r="KPP57" s="49"/>
      <c r="KPQ57" s="42" t="s">
        <v>74</v>
      </c>
      <c r="KPR57" s="43" t="s">
        <v>212</v>
      </c>
      <c r="KPS57" s="38"/>
      <c r="KPT57" s="38"/>
      <c r="KPU57" s="41"/>
      <c r="KPV57" s="40">
        <v>2</v>
      </c>
      <c r="KPW57" s="40">
        <v>2</v>
      </c>
      <c r="KPX57" s="49"/>
      <c r="KPY57" s="42" t="s">
        <v>74</v>
      </c>
      <c r="KPZ57" s="43" t="s">
        <v>212</v>
      </c>
      <c r="KQA57" s="38"/>
      <c r="KQB57" s="38"/>
      <c r="KQC57" s="41"/>
      <c r="KQD57" s="40">
        <v>2</v>
      </c>
      <c r="KQE57" s="40">
        <v>2</v>
      </c>
      <c r="KQF57" s="49"/>
      <c r="KQG57" s="42" t="s">
        <v>74</v>
      </c>
      <c r="KQH57" s="43" t="s">
        <v>212</v>
      </c>
      <c r="KQI57" s="38"/>
      <c r="KQJ57" s="38"/>
      <c r="KQK57" s="41"/>
      <c r="KQL57" s="40">
        <v>2</v>
      </c>
      <c r="KQM57" s="40">
        <v>2</v>
      </c>
      <c r="KQN57" s="49"/>
      <c r="KQO57" s="42" t="s">
        <v>74</v>
      </c>
      <c r="KQP57" s="43" t="s">
        <v>212</v>
      </c>
      <c r="KQQ57" s="38"/>
      <c r="KQR57" s="38"/>
      <c r="KQS57" s="41"/>
      <c r="KQT57" s="40">
        <v>2</v>
      </c>
      <c r="KQU57" s="40">
        <v>2</v>
      </c>
      <c r="KQV57" s="49"/>
      <c r="KQW57" s="42" t="s">
        <v>74</v>
      </c>
      <c r="KQX57" s="43" t="s">
        <v>212</v>
      </c>
      <c r="KQY57" s="38"/>
      <c r="KQZ57" s="38"/>
      <c r="KRA57" s="41"/>
      <c r="KRB57" s="40">
        <v>2</v>
      </c>
      <c r="KRC57" s="40">
        <v>2</v>
      </c>
      <c r="KRD57" s="49"/>
      <c r="KRE57" s="42" t="s">
        <v>74</v>
      </c>
      <c r="KRF57" s="43" t="s">
        <v>212</v>
      </c>
      <c r="KRG57" s="38"/>
      <c r="KRH57" s="38"/>
      <c r="KRI57" s="41"/>
      <c r="KRJ57" s="40">
        <v>2</v>
      </c>
      <c r="KRK57" s="40">
        <v>2</v>
      </c>
      <c r="KRL57" s="49"/>
      <c r="KRM57" s="42" t="s">
        <v>74</v>
      </c>
      <c r="KRN57" s="43" t="s">
        <v>212</v>
      </c>
      <c r="KRO57" s="38"/>
      <c r="KRP57" s="38"/>
      <c r="KRQ57" s="41"/>
      <c r="KRR57" s="40">
        <v>2</v>
      </c>
      <c r="KRS57" s="40">
        <v>2</v>
      </c>
      <c r="KRT57" s="49"/>
      <c r="KRU57" s="42" t="s">
        <v>74</v>
      </c>
      <c r="KRV57" s="43" t="s">
        <v>212</v>
      </c>
      <c r="KRW57" s="38"/>
      <c r="KRX57" s="38"/>
      <c r="KRY57" s="41"/>
      <c r="KRZ57" s="40">
        <v>2</v>
      </c>
      <c r="KSA57" s="40">
        <v>2</v>
      </c>
      <c r="KSB57" s="49"/>
      <c r="KSC57" s="42" t="s">
        <v>74</v>
      </c>
      <c r="KSD57" s="43" t="s">
        <v>212</v>
      </c>
      <c r="KSE57" s="38"/>
      <c r="KSF57" s="38"/>
      <c r="KSG57" s="41"/>
      <c r="KSH57" s="40">
        <v>2</v>
      </c>
      <c r="KSI57" s="40">
        <v>2</v>
      </c>
      <c r="KSJ57" s="49"/>
      <c r="KSK57" s="42" t="s">
        <v>74</v>
      </c>
      <c r="KSL57" s="43" t="s">
        <v>212</v>
      </c>
      <c r="KSM57" s="38"/>
      <c r="KSN57" s="38"/>
      <c r="KSO57" s="41"/>
      <c r="KSP57" s="40">
        <v>2</v>
      </c>
      <c r="KSQ57" s="40">
        <v>2</v>
      </c>
      <c r="KSR57" s="49"/>
      <c r="KSS57" s="42" t="s">
        <v>74</v>
      </c>
      <c r="KST57" s="43" t="s">
        <v>212</v>
      </c>
      <c r="KSU57" s="38"/>
      <c r="KSV57" s="38"/>
      <c r="KSW57" s="41"/>
      <c r="KSX57" s="40">
        <v>2</v>
      </c>
      <c r="KSY57" s="40">
        <v>2</v>
      </c>
      <c r="KSZ57" s="49"/>
      <c r="KTA57" s="42" t="s">
        <v>74</v>
      </c>
      <c r="KTB57" s="43" t="s">
        <v>212</v>
      </c>
      <c r="KTC57" s="38"/>
      <c r="KTD57" s="38"/>
      <c r="KTE57" s="41"/>
      <c r="KTF57" s="40">
        <v>2</v>
      </c>
      <c r="KTG57" s="40">
        <v>2</v>
      </c>
      <c r="KTH57" s="49"/>
      <c r="KTI57" s="42" t="s">
        <v>74</v>
      </c>
      <c r="KTJ57" s="43" t="s">
        <v>212</v>
      </c>
      <c r="KTK57" s="38"/>
      <c r="KTL57" s="38"/>
      <c r="KTM57" s="41"/>
      <c r="KTN57" s="40">
        <v>2</v>
      </c>
      <c r="KTO57" s="40">
        <v>2</v>
      </c>
      <c r="KTP57" s="49"/>
      <c r="KTQ57" s="42" t="s">
        <v>74</v>
      </c>
      <c r="KTR57" s="43" t="s">
        <v>212</v>
      </c>
      <c r="KTS57" s="38"/>
      <c r="KTT57" s="38"/>
      <c r="KTU57" s="41"/>
      <c r="KTV57" s="40">
        <v>2</v>
      </c>
      <c r="KTW57" s="40">
        <v>2</v>
      </c>
      <c r="KTX57" s="49"/>
      <c r="KTY57" s="42" t="s">
        <v>74</v>
      </c>
      <c r="KTZ57" s="43" t="s">
        <v>212</v>
      </c>
      <c r="KUA57" s="38"/>
      <c r="KUB57" s="38"/>
      <c r="KUC57" s="41"/>
      <c r="KUD57" s="40">
        <v>2</v>
      </c>
      <c r="KUE57" s="40">
        <v>2</v>
      </c>
      <c r="KUF57" s="49"/>
      <c r="KUG57" s="42" t="s">
        <v>74</v>
      </c>
      <c r="KUH57" s="43" t="s">
        <v>212</v>
      </c>
      <c r="KUI57" s="38"/>
      <c r="KUJ57" s="38"/>
      <c r="KUK57" s="41"/>
      <c r="KUL57" s="40">
        <v>2</v>
      </c>
      <c r="KUM57" s="40">
        <v>2</v>
      </c>
      <c r="KUN57" s="49"/>
      <c r="KUO57" s="42" t="s">
        <v>74</v>
      </c>
      <c r="KUP57" s="43" t="s">
        <v>212</v>
      </c>
      <c r="KUQ57" s="38"/>
      <c r="KUR57" s="38"/>
      <c r="KUS57" s="41"/>
      <c r="KUT57" s="40">
        <v>2</v>
      </c>
      <c r="KUU57" s="40">
        <v>2</v>
      </c>
      <c r="KUV57" s="49"/>
      <c r="KUW57" s="42" t="s">
        <v>74</v>
      </c>
      <c r="KUX57" s="43" t="s">
        <v>212</v>
      </c>
      <c r="KUY57" s="38"/>
      <c r="KUZ57" s="38"/>
      <c r="KVA57" s="41"/>
      <c r="KVB57" s="40">
        <v>2</v>
      </c>
      <c r="KVC57" s="40">
        <v>2</v>
      </c>
      <c r="KVD57" s="49"/>
      <c r="KVE57" s="42" t="s">
        <v>74</v>
      </c>
      <c r="KVF57" s="43" t="s">
        <v>212</v>
      </c>
      <c r="KVG57" s="38"/>
      <c r="KVH57" s="38"/>
      <c r="KVI57" s="41"/>
      <c r="KVJ57" s="40">
        <v>2</v>
      </c>
      <c r="KVK57" s="40">
        <v>2</v>
      </c>
      <c r="KVL57" s="49"/>
      <c r="KVM57" s="42" t="s">
        <v>74</v>
      </c>
      <c r="KVN57" s="43" t="s">
        <v>212</v>
      </c>
      <c r="KVO57" s="38"/>
      <c r="KVP57" s="38"/>
      <c r="KVQ57" s="41"/>
      <c r="KVR57" s="40">
        <v>2</v>
      </c>
      <c r="KVS57" s="40">
        <v>2</v>
      </c>
      <c r="KVT57" s="49"/>
      <c r="KVU57" s="42" t="s">
        <v>74</v>
      </c>
      <c r="KVV57" s="43" t="s">
        <v>212</v>
      </c>
      <c r="KVW57" s="38"/>
      <c r="KVX57" s="38"/>
      <c r="KVY57" s="41"/>
      <c r="KVZ57" s="40">
        <v>2</v>
      </c>
      <c r="KWA57" s="40">
        <v>2</v>
      </c>
      <c r="KWB57" s="49"/>
      <c r="KWC57" s="42" t="s">
        <v>74</v>
      </c>
      <c r="KWD57" s="43" t="s">
        <v>212</v>
      </c>
      <c r="KWE57" s="38"/>
      <c r="KWF57" s="38"/>
      <c r="KWG57" s="41"/>
      <c r="KWH57" s="40">
        <v>2</v>
      </c>
      <c r="KWI57" s="40">
        <v>2</v>
      </c>
      <c r="KWJ57" s="49"/>
      <c r="KWK57" s="42" t="s">
        <v>74</v>
      </c>
      <c r="KWL57" s="43" t="s">
        <v>212</v>
      </c>
      <c r="KWM57" s="38"/>
      <c r="KWN57" s="38"/>
      <c r="KWO57" s="41"/>
      <c r="KWP57" s="40">
        <v>2</v>
      </c>
      <c r="KWQ57" s="40">
        <v>2</v>
      </c>
      <c r="KWR57" s="49"/>
      <c r="KWS57" s="42" t="s">
        <v>74</v>
      </c>
      <c r="KWT57" s="43" t="s">
        <v>212</v>
      </c>
      <c r="KWU57" s="38"/>
      <c r="KWV57" s="38"/>
      <c r="KWW57" s="41"/>
      <c r="KWX57" s="40">
        <v>2</v>
      </c>
      <c r="KWY57" s="40">
        <v>2</v>
      </c>
      <c r="KWZ57" s="49"/>
      <c r="KXA57" s="42" t="s">
        <v>74</v>
      </c>
      <c r="KXB57" s="43" t="s">
        <v>212</v>
      </c>
      <c r="KXC57" s="38"/>
      <c r="KXD57" s="38"/>
      <c r="KXE57" s="41"/>
      <c r="KXF57" s="40">
        <v>2</v>
      </c>
      <c r="KXG57" s="40">
        <v>2</v>
      </c>
      <c r="KXH57" s="49"/>
      <c r="KXI57" s="42" t="s">
        <v>74</v>
      </c>
      <c r="KXJ57" s="43" t="s">
        <v>212</v>
      </c>
      <c r="KXK57" s="38"/>
      <c r="KXL57" s="38"/>
      <c r="KXM57" s="41"/>
      <c r="KXN57" s="40">
        <v>2</v>
      </c>
      <c r="KXO57" s="40">
        <v>2</v>
      </c>
      <c r="KXP57" s="49"/>
      <c r="KXQ57" s="42" t="s">
        <v>74</v>
      </c>
      <c r="KXR57" s="43" t="s">
        <v>212</v>
      </c>
      <c r="KXS57" s="38"/>
      <c r="KXT57" s="38"/>
      <c r="KXU57" s="41"/>
      <c r="KXV57" s="40">
        <v>2</v>
      </c>
      <c r="KXW57" s="40">
        <v>2</v>
      </c>
      <c r="KXX57" s="49"/>
      <c r="KXY57" s="42" t="s">
        <v>74</v>
      </c>
      <c r="KXZ57" s="43" t="s">
        <v>212</v>
      </c>
      <c r="KYA57" s="38"/>
      <c r="KYB57" s="38"/>
      <c r="KYC57" s="41"/>
      <c r="KYD57" s="40">
        <v>2</v>
      </c>
      <c r="KYE57" s="40">
        <v>2</v>
      </c>
      <c r="KYF57" s="49"/>
      <c r="KYG57" s="42" t="s">
        <v>74</v>
      </c>
      <c r="KYH57" s="43" t="s">
        <v>212</v>
      </c>
      <c r="KYI57" s="38"/>
      <c r="KYJ57" s="38"/>
      <c r="KYK57" s="41"/>
      <c r="KYL57" s="40">
        <v>2</v>
      </c>
      <c r="KYM57" s="40">
        <v>2</v>
      </c>
      <c r="KYN57" s="49"/>
      <c r="KYO57" s="42" t="s">
        <v>74</v>
      </c>
      <c r="KYP57" s="43" t="s">
        <v>212</v>
      </c>
      <c r="KYQ57" s="38"/>
      <c r="KYR57" s="38"/>
      <c r="KYS57" s="41"/>
      <c r="KYT57" s="40">
        <v>2</v>
      </c>
      <c r="KYU57" s="40">
        <v>2</v>
      </c>
      <c r="KYV57" s="49"/>
      <c r="KYW57" s="42" t="s">
        <v>74</v>
      </c>
      <c r="KYX57" s="43" t="s">
        <v>212</v>
      </c>
      <c r="KYY57" s="38"/>
      <c r="KYZ57" s="38"/>
      <c r="KZA57" s="41"/>
      <c r="KZB57" s="40">
        <v>2</v>
      </c>
      <c r="KZC57" s="40">
        <v>2</v>
      </c>
      <c r="KZD57" s="49"/>
      <c r="KZE57" s="42" t="s">
        <v>74</v>
      </c>
      <c r="KZF57" s="43" t="s">
        <v>212</v>
      </c>
      <c r="KZG57" s="38"/>
      <c r="KZH57" s="38"/>
      <c r="KZI57" s="41"/>
      <c r="KZJ57" s="40">
        <v>2</v>
      </c>
      <c r="KZK57" s="40">
        <v>2</v>
      </c>
      <c r="KZL57" s="49"/>
      <c r="KZM57" s="42" t="s">
        <v>74</v>
      </c>
      <c r="KZN57" s="43" t="s">
        <v>212</v>
      </c>
      <c r="KZO57" s="38"/>
      <c r="KZP57" s="38"/>
      <c r="KZQ57" s="41"/>
      <c r="KZR57" s="40">
        <v>2</v>
      </c>
      <c r="KZS57" s="40">
        <v>2</v>
      </c>
      <c r="KZT57" s="49"/>
      <c r="KZU57" s="42" t="s">
        <v>74</v>
      </c>
      <c r="KZV57" s="43" t="s">
        <v>212</v>
      </c>
      <c r="KZW57" s="38"/>
      <c r="KZX57" s="38"/>
      <c r="KZY57" s="41"/>
      <c r="KZZ57" s="40">
        <v>2</v>
      </c>
      <c r="LAA57" s="40">
        <v>2</v>
      </c>
      <c r="LAB57" s="49"/>
      <c r="LAC57" s="42" t="s">
        <v>74</v>
      </c>
      <c r="LAD57" s="43" t="s">
        <v>212</v>
      </c>
      <c r="LAE57" s="38"/>
      <c r="LAF57" s="38"/>
      <c r="LAG57" s="41"/>
      <c r="LAH57" s="40">
        <v>2</v>
      </c>
      <c r="LAI57" s="40">
        <v>2</v>
      </c>
      <c r="LAJ57" s="49"/>
      <c r="LAK57" s="42" t="s">
        <v>74</v>
      </c>
      <c r="LAL57" s="43" t="s">
        <v>212</v>
      </c>
      <c r="LAM57" s="38"/>
      <c r="LAN57" s="38"/>
      <c r="LAO57" s="41"/>
      <c r="LAP57" s="40">
        <v>2</v>
      </c>
      <c r="LAQ57" s="40">
        <v>2</v>
      </c>
      <c r="LAR57" s="49"/>
      <c r="LAS57" s="42" t="s">
        <v>74</v>
      </c>
      <c r="LAT57" s="43" t="s">
        <v>212</v>
      </c>
      <c r="LAU57" s="38"/>
      <c r="LAV57" s="38"/>
      <c r="LAW57" s="41"/>
      <c r="LAX57" s="40">
        <v>2</v>
      </c>
      <c r="LAY57" s="40">
        <v>2</v>
      </c>
      <c r="LAZ57" s="49"/>
      <c r="LBA57" s="42" t="s">
        <v>74</v>
      </c>
      <c r="LBB57" s="43" t="s">
        <v>212</v>
      </c>
      <c r="LBC57" s="38"/>
      <c r="LBD57" s="38"/>
      <c r="LBE57" s="41"/>
      <c r="LBF57" s="40">
        <v>2</v>
      </c>
      <c r="LBG57" s="40">
        <v>2</v>
      </c>
      <c r="LBH57" s="49"/>
      <c r="LBI57" s="42" t="s">
        <v>74</v>
      </c>
      <c r="LBJ57" s="43" t="s">
        <v>212</v>
      </c>
      <c r="LBK57" s="38"/>
      <c r="LBL57" s="38"/>
      <c r="LBM57" s="41"/>
      <c r="LBN57" s="40">
        <v>2</v>
      </c>
      <c r="LBO57" s="40">
        <v>2</v>
      </c>
      <c r="LBP57" s="49"/>
      <c r="LBQ57" s="42" t="s">
        <v>74</v>
      </c>
      <c r="LBR57" s="43" t="s">
        <v>212</v>
      </c>
      <c r="LBS57" s="38"/>
      <c r="LBT57" s="38"/>
      <c r="LBU57" s="41"/>
      <c r="LBV57" s="40">
        <v>2</v>
      </c>
      <c r="LBW57" s="40">
        <v>2</v>
      </c>
      <c r="LBX57" s="49"/>
      <c r="LBY57" s="42" t="s">
        <v>74</v>
      </c>
      <c r="LBZ57" s="43" t="s">
        <v>212</v>
      </c>
      <c r="LCA57" s="38"/>
      <c r="LCB57" s="38"/>
      <c r="LCC57" s="41"/>
      <c r="LCD57" s="40">
        <v>2</v>
      </c>
      <c r="LCE57" s="40">
        <v>2</v>
      </c>
      <c r="LCF57" s="49"/>
      <c r="LCG57" s="42" t="s">
        <v>74</v>
      </c>
      <c r="LCH57" s="43" t="s">
        <v>212</v>
      </c>
      <c r="LCI57" s="38"/>
      <c r="LCJ57" s="38"/>
      <c r="LCK57" s="41"/>
      <c r="LCL57" s="40">
        <v>2</v>
      </c>
      <c r="LCM57" s="40">
        <v>2</v>
      </c>
      <c r="LCN57" s="49"/>
      <c r="LCO57" s="42" t="s">
        <v>74</v>
      </c>
      <c r="LCP57" s="43" t="s">
        <v>212</v>
      </c>
      <c r="LCQ57" s="38"/>
      <c r="LCR57" s="38"/>
      <c r="LCS57" s="41"/>
      <c r="LCT57" s="40">
        <v>2</v>
      </c>
      <c r="LCU57" s="40">
        <v>2</v>
      </c>
      <c r="LCV57" s="49"/>
      <c r="LCW57" s="42" t="s">
        <v>74</v>
      </c>
      <c r="LCX57" s="43" t="s">
        <v>212</v>
      </c>
      <c r="LCY57" s="38"/>
      <c r="LCZ57" s="38"/>
      <c r="LDA57" s="41"/>
      <c r="LDB57" s="40">
        <v>2</v>
      </c>
      <c r="LDC57" s="40">
        <v>2</v>
      </c>
      <c r="LDD57" s="49"/>
      <c r="LDE57" s="42" t="s">
        <v>74</v>
      </c>
      <c r="LDF57" s="43" t="s">
        <v>212</v>
      </c>
      <c r="LDG57" s="38"/>
      <c r="LDH57" s="38"/>
      <c r="LDI57" s="41"/>
      <c r="LDJ57" s="40">
        <v>2</v>
      </c>
      <c r="LDK57" s="40">
        <v>2</v>
      </c>
      <c r="LDL57" s="49"/>
      <c r="LDM57" s="42" t="s">
        <v>74</v>
      </c>
      <c r="LDN57" s="43" t="s">
        <v>212</v>
      </c>
      <c r="LDO57" s="38"/>
      <c r="LDP57" s="38"/>
      <c r="LDQ57" s="41"/>
      <c r="LDR57" s="40">
        <v>2</v>
      </c>
      <c r="LDS57" s="40">
        <v>2</v>
      </c>
      <c r="LDT57" s="49"/>
      <c r="LDU57" s="42" t="s">
        <v>74</v>
      </c>
      <c r="LDV57" s="43" t="s">
        <v>212</v>
      </c>
      <c r="LDW57" s="38"/>
      <c r="LDX57" s="38"/>
      <c r="LDY57" s="41"/>
      <c r="LDZ57" s="40">
        <v>2</v>
      </c>
      <c r="LEA57" s="40">
        <v>2</v>
      </c>
      <c r="LEB57" s="49"/>
      <c r="LEC57" s="42" t="s">
        <v>74</v>
      </c>
      <c r="LED57" s="43" t="s">
        <v>212</v>
      </c>
      <c r="LEE57" s="38"/>
      <c r="LEF57" s="38"/>
      <c r="LEG57" s="41"/>
      <c r="LEH57" s="40">
        <v>2</v>
      </c>
      <c r="LEI57" s="40">
        <v>2</v>
      </c>
      <c r="LEJ57" s="49"/>
      <c r="LEK57" s="42" t="s">
        <v>74</v>
      </c>
      <c r="LEL57" s="43" t="s">
        <v>212</v>
      </c>
      <c r="LEM57" s="38"/>
      <c r="LEN57" s="38"/>
      <c r="LEO57" s="41"/>
      <c r="LEP57" s="40">
        <v>2</v>
      </c>
      <c r="LEQ57" s="40">
        <v>2</v>
      </c>
      <c r="LER57" s="49"/>
      <c r="LES57" s="42" t="s">
        <v>74</v>
      </c>
      <c r="LET57" s="43" t="s">
        <v>212</v>
      </c>
      <c r="LEU57" s="38"/>
      <c r="LEV57" s="38"/>
      <c r="LEW57" s="41"/>
      <c r="LEX57" s="40">
        <v>2</v>
      </c>
      <c r="LEY57" s="40">
        <v>2</v>
      </c>
      <c r="LEZ57" s="49"/>
      <c r="LFA57" s="42" t="s">
        <v>74</v>
      </c>
      <c r="LFB57" s="43" t="s">
        <v>212</v>
      </c>
      <c r="LFC57" s="38"/>
      <c r="LFD57" s="38"/>
      <c r="LFE57" s="41"/>
      <c r="LFF57" s="40">
        <v>2</v>
      </c>
      <c r="LFG57" s="40">
        <v>2</v>
      </c>
      <c r="LFH57" s="49"/>
      <c r="LFI57" s="42" t="s">
        <v>74</v>
      </c>
      <c r="LFJ57" s="43" t="s">
        <v>212</v>
      </c>
      <c r="LFK57" s="38"/>
      <c r="LFL57" s="38"/>
      <c r="LFM57" s="41"/>
      <c r="LFN57" s="40">
        <v>2</v>
      </c>
      <c r="LFO57" s="40">
        <v>2</v>
      </c>
      <c r="LFP57" s="49"/>
      <c r="LFQ57" s="42" t="s">
        <v>74</v>
      </c>
      <c r="LFR57" s="43" t="s">
        <v>212</v>
      </c>
      <c r="LFS57" s="38"/>
      <c r="LFT57" s="38"/>
      <c r="LFU57" s="41"/>
      <c r="LFV57" s="40">
        <v>2</v>
      </c>
      <c r="LFW57" s="40">
        <v>2</v>
      </c>
      <c r="LFX57" s="49"/>
      <c r="LFY57" s="42" t="s">
        <v>74</v>
      </c>
      <c r="LFZ57" s="43" t="s">
        <v>212</v>
      </c>
      <c r="LGA57" s="38"/>
      <c r="LGB57" s="38"/>
      <c r="LGC57" s="41"/>
      <c r="LGD57" s="40">
        <v>2</v>
      </c>
      <c r="LGE57" s="40">
        <v>2</v>
      </c>
      <c r="LGF57" s="49"/>
      <c r="LGG57" s="42" t="s">
        <v>74</v>
      </c>
      <c r="LGH57" s="43" t="s">
        <v>212</v>
      </c>
      <c r="LGI57" s="38"/>
      <c r="LGJ57" s="38"/>
      <c r="LGK57" s="41"/>
      <c r="LGL57" s="40">
        <v>2</v>
      </c>
      <c r="LGM57" s="40">
        <v>2</v>
      </c>
      <c r="LGN57" s="49"/>
      <c r="LGO57" s="42" t="s">
        <v>74</v>
      </c>
      <c r="LGP57" s="43" t="s">
        <v>212</v>
      </c>
      <c r="LGQ57" s="38"/>
      <c r="LGR57" s="38"/>
      <c r="LGS57" s="41"/>
      <c r="LGT57" s="40">
        <v>2</v>
      </c>
      <c r="LGU57" s="40">
        <v>2</v>
      </c>
      <c r="LGV57" s="49"/>
      <c r="LGW57" s="42" t="s">
        <v>74</v>
      </c>
      <c r="LGX57" s="43" t="s">
        <v>212</v>
      </c>
      <c r="LGY57" s="38"/>
      <c r="LGZ57" s="38"/>
      <c r="LHA57" s="41"/>
      <c r="LHB57" s="40">
        <v>2</v>
      </c>
      <c r="LHC57" s="40">
        <v>2</v>
      </c>
      <c r="LHD57" s="49"/>
      <c r="LHE57" s="42" t="s">
        <v>74</v>
      </c>
      <c r="LHF57" s="43" t="s">
        <v>212</v>
      </c>
      <c r="LHG57" s="38"/>
      <c r="LHH57" s="38"/>
      <c r="LHI57" s="41"/>
      <c r="LHJ57" s="40">
        <v>2</v>
      </c>
      <c r="LHK57" s="40">
        <v>2</v>
      </c>
      <c r="LHL57" s="49"/>
      <c r="LHM57" s="42" t="s">
        <v>74</v>
      </c>
      <c r="LHN57" s="43" t="s">
        <v>212</v>
      </c>
      <c r="LHO57" s="38"/>
      <c r="LHP57" s="38"/>
      <c r="LHQ57" s="41"/>
      <c r="LHR57" s="40">
        <v>2</v>
      </c>
      <c r="LHS57" s="40">
        <v>2</v>
      </c>
      <c r="LHT57" s="49"/>
      <c r="LHU57" s="42" t="s">
        <v>74</v>
      </c>
      <c r="LHV57" s="43" t="s">
        <v>212</v>
      </c>
      <c r="LHW57" s="38"/>
      <c r="LHX57" s="38"/>
      <c r="LHY57" s="41"/>
      <c r="LHZ57" s="40">
        <v>2</v>
      </c>
      <c r="LIA57" s="40">
        <v>2</v>
      </c>
      <c r="LIB57" s="49"/>
      <c r="LIC57" s="42" t="s">
        <v>74</v>
      </c>
      <c r="LID57" s="43" t="s">
        <v>212</v>
      </c>
      <c r="LIE57" s="38"/>
      <c r="LIF57" s="38"/>
      <c r="LIG57" s="41"/>
      <c r="LIH57" s="40">
        <v>2</v>
      </c>
      <c r="LII57" s="40">
        <v>2</v>
      </c>
      <c r="LIJ57" s="49"/>
      <c r="LIK57" s="42" t="s">
        <v>74</v>
      </c>
      <c r="LIL57" s="43" t="s">
        <v>212</v>
      </c>
      <c r="LIM57" s="38"/>
      <c r="LIN57" s="38"/>
      <c r="LIO57" s="41"/>
      <c r="LIP57" s="40">
        <v>2</v>
      </c>
      <c r="LIQ57" s="40">
        <v>2</v>
      </c>
      <c r="LIR57" s="49"/>
      <c r="LIS57" s="42" t="s">
        <v>74</v>
      </c>
      <c r="LIT57" s="43" t="s">
        <v>212</v>
      </c>
      <c r="LIU57" s="38"/>
      <c r="LIV57" s="38"/>
      <c r="LIW57" s="41"/>
      <c r="LIX57" s="40">
        <v>2</v>
      </c>
      <c r="LIY57" s="40">
        <v>2</v>
      </c>
      <c r="LIZ57" s="49"/>
      <c r="LJA57" s="42" t="s">
        <v>74</v>
      </c>
      <c r="LJB57" s="43" t="s">
        <v>212</v>
      </c>
      <c r="LJC57" s="38"/>
      <c r="LJD57" s="38"/>
      <c r="LJE57" s="41"/>
      <c r="LJF57" s="40">
        <v>2</v>
      </c>
      <c r="LJG57" s="40">
        <v>2</v>
      </c>
      <c r="LJH57" s="49"/>
      <c r="LJI57" s="42" t="s">
        <v>74</v>
      </c>
      <c r="LJJ57" s="43" t="s">
        <v>212</v>
      </c>
      <c r="LJK57" s="38"/>
      <c r="LJL57" s="38"/>
      <c r="LJM57" s="41"/>
      <c r="LJN57" s="40">
        <v>2</v>
      </c>
      <c r="LJO57" s="40">
        <v>2</v>
      </c>
      <c r="LJP57" s="49"/>
      <c r="LJQ57" s="42" t="s">
        <v>74</v>
      </c>
      <c r="LJR57" s="43" t="s">
        <v>212</v>
      </c>
      <c r="LJS57" s="38"/>
      <c r="LJT57" s="38"/>
      <c r="LJU57" s="41"/>
      <c r="LJV57" s="40">
        <v>2</v>
      </c>
      <c r="LJW57" s="40">
        <v>2</v>
      </c>
      <c r="LJX57" s="49"/>
      <c r="LJY57" s="42" t="s">
        <v>74</v>
      </c>
      <c r="LJZ57" s="43" t="s">
        <v>212</v>
      </c>
      <c r="LKA57" s="38"/>
      <c r="LKB57" s="38"/>
      <c r="LKC57" s="41"/>
      <c r="LKD57" s="40">
        <v>2</v>
      </c>
      <c r="LKE57" s="40">
        <v>2</v>
      </c>
      <c r="LKF57" s="49"/>
      <c r="LKG57" s="42" t="s">
        <v>74</v>
      </c>
      <c r="LKH57" s="43" t="s">
        <v>212</v>
      </c>
      <c r="LKI57" s="38"/>
      <c r="LKJ57" s="38"/>
      <c r="LKK57" s="41"/>
      <c r="LKL57" s="40">
        <v>2</v>
      </c>
      <c r="LKM57" s="40">
        <v>2</v>
      </c>
      <c r="LKN57" s="49"/>
      <c r="LKO57" s="42" t="s">
        <v>74</v>
      </c>
      <c r="LKP57" s="43" t="s">
        <v>212</v>
      </c>
      <c r="LKQ57" s="38"/>
      <c r="LKR57" s="38"/>
      <c r="LKS57" s="41"/>
      <c r="LKT57" s="40">
        <v>2</v>
      </c>
      <c r="LKU57" s="40">
        <v>2</v>
      </c>
      <c r="LKV57" s="49"/>
      <c r="LKW57" s="42" t="s">
        <v>74</v>
      </c>
      <c r="LKX57" s="43" t="s">
        <v>212</v>
      </c>
      <c r="LKY57" s="38"/>
      <c r="LKZ57" s="38"/>
      <c r="LLA57" s="41"/>
      <c r="LLB57" s="40">
        <v>2</v>
      </c>
      <c r="LLC57" s="40">
        <v>2</v>
      </c>
      <c r="LLD57" s="49"/>
      <c r="LLE57" s="42" t="s">
        <v>74</v>
      </c>
      <c r="LLF57" s="43" t="s">
        <v>212</v>
      </c>
      <c r="LLG57" s="38"/>
      <c r="LLH57" s="38"/>
      <c r="LLI57" s="41"/>
      <c r="LLJ57" s="40">
        <v>2</v>
      </c>
      <c r="LLK57" s="40">
        <v>2</v>
      </c>
      <c r="LLL57" s="49"/>
      <c r="LLM57" s="42" t="s">
        <v>74</v>
      </c>
      <c r="LLN57" s="43" t="s">
        <v>212</v>
      </c>
      <c r="LLO57" s="38"/>
      <c r="LLP57" s="38"/>
      <c r="LLQ57" s="41"/>
      <c r="LLR57" s="40">
        <v>2</v>
      </c>
      <c r="LLS57" s="40">
        <v>2</v>
      </c>
      <c r="LLT57" s="49"/>
      <c r="LLU57" s="42" t="s">
        <v>74</v>
      </c>
      <c r="LLV57" s="43" t="s">
        <v>212</v>
      </c>
      <c r="LLW57" s="38"/>
      <c r="LLX57" s="38"/>
      <c r="LLY57" s="41"/>
      <c r="LLZ57" s="40">
        <v>2</v>
      </c>
      <c r="LMA57" s="40">
        <v>2</v>
      </c>
      <c r="LMB57" s="49"/>
      <c r="LMC57" s="42" t="s">
        <v>74</v>
      </c>
      <c r="LMD57" s="43" t="s">
        <v>212</v>
      </c>
      <c r="LME57" s="38"/>
      <c r="LMF57" s="38"/>
      <c r="LMG57" s="41"/>
      <c r="LMH57" s="40">
        <v>2</v>
      </c>
      <c r="LMI57" s="40">
        <v>2</v>
      </c>
      <c r="LMJ57" s="49"/>
      <c r="LMK57" s="42" t="s">
        <v>74</v>
      </c>
      <c r="LML57" s="43" t="s">
        <v>212</v>
      </c>
      <c r="LMM57" s="38"/>
      <c r="LMN57" s="38"/>
      <c r="LMO57" s="41"/>
      <c r="LMP57" s="40">
        <v>2</v>
      </c>
      <c r="LMQ57" s="40">
        <v>2</v>
      </c>
      <c r="LMR57" s="49"/>
      <c r="LMS57" s="42" t="s">
        <v>74</v>
      </c>
      <c r="LMT57" s="43" t="s">
        <v>212</v>
      </c>
      <c r="LMU57" s="38"/>
      <c r="LMV57" s="38"/>
      <c r="LMW57" s="41"/>
      <c r="LMX57" s="40">
        <v>2</v>
      </c>
      <c r="LMY57" s="40">
        <v>2</v>
      </c>
      <c r="LMZ57" s="49"/>
      <c r="LNA57" s="42" t="s">
        <v>74</v>
      </c>
      <c r="LNB57" s="43" t="s">
        <v>212</v>
      </c>
      <c r="LNC57" s="38"/>
      <c r="LND57" s="38"/>
      <c r="LNE57" s="41"/>
      <c r="LNF57" s="40">
        <v>2</v>
      </c>
      <c r="LNG57" s="40">
        <v>2</v>
      </c>
      <c r="LNH57" s="49"/>
      <c r="LNI57" s="42" t="s">
        <v>74</v>
      </c>
      <c r="LNJ57" s="43" t="s">
        <v>212</v>
      </c>
      <c r="LNK57" s="38"/>
      <c r="LNL57" s="38"/>
      <c r="LNM57" s="41"/>
      <c r="LNN57" s="40">
        <v>2</v>
      </c>
      <c r="LNO57" s="40">
        <v>2</v>
      </c>
      <c r="LNP57" s="49"/>
      <c r="LNQ57" s="42" t="s">
        <v>74</v>
      </c>
      <c r="LNR57" s="43" t="s">
        <v>212</v>
      </c>
      <c r="LNS57" s="38"/>
      <c r="LNT57" s="38"/>
      <c r="LNU57" s="41"/>
      <c r="LNV57" s="40">
        <v>2</v>
      </c>
      <c r="LNW57" s="40">
        <v>2</v>
      </c>
      <c r="LNX57" s="49"/>
      <c r="LNY57" s="42" t="s">
        <v>74</v>
      </c>
      <c r="LNZ57" s="43" t="s">
        <v>212</v>
      </c>
      <c r="LOA57" s="38"/>
      <c r="LOB57" s="38"/>
      <c r="LOC57" s="41"/>
      <c r="LOD57" s="40">
        <v>2</v>
      </c>
      <c r="LOE57" s="40">
        <v>2</v>
      </c>
      <c r="LOF57" s="49"/>
      <c r="LOG57" s="42" t="s">
        <v>74</v>
      </c>
      <c r="LOH57" s="43" t="s">
        <v>212</v>
      </c>
      <c r="LOI57" s="38"/>
      <c r="LOJ57" s="38"/>
      <c r="LOK57" s="41"/>
      <c r="LOL57" s="40">
        <v>2</v>
      </c>
      <c r="LOM57" s="40">
        <v>2</v>
      </c>
      <c r="LON57" s="49"/>
      <c r="LOO57" s="42" t="s">
        <v>74</v>
      </c>
      <c r="LOP57" s="43" t="s">
        <v>212</v>
      </c>
      <c r="LOQ57" s="38"/>
      <c r="LOR57" s="38"/>
      <c r="LOS57" s="41"/>
      <c r="LOT57" s="40">
        <v>2</v>
      </c>
      <c r="LOU57" s="40">
        <v>2</v>
      </c>
      <c r="LOV57" s="49"/>
      <c r="LOW57" s="42" t="s">
        <v>74</v>
      </c>
      <c r="LOX57" s="43" t="s">
        <v>212</v>
      </c>
      <c r="LOY57" s="38"/>
      <c r="LOZ57" s="38"/>
      <c r="LPA57" s="41"/>
      <c r="LPB57" s="40">
        <v>2</v>
      </c>
      <c r="LPC57" s="40">
        <v>2</v>
      </c>
      <c r="LPD57" s="49"/>
      <c r="LPE57" s="42" t="s">
        <v>74</v>
      </c>
      <c r="LPF57" s="43" t="s">
        <v>212</v>
      </c>
      <c r="LPG57" s="38"/>
      <c r="LPH57" s="38"/>
      <c r="LPI57" s="41"/>
      <c r="LPJ57" s="40">
        <v>2</v>
      </c>
      <c r="LPK57" s="40">
        <v>2</v>
      </c>
      <c r="LPL57" s="49"/>
      <c r="LPM57" s="42" t="s">
        <v>74</v>
      </c>
      <c r="LPN57" s="43" t="s">
        <v>212</v>
      </c>
      <c r="LPO57" s="38"/>
      <c r="LPP57" s="38"/>
      <c r="LPQ57" s="41"/>
      <c r="LPR57" s="40">
        <v>2</v>
      </c>
      <c r="LPS57" s="40">
        <v>2</v>
      </c>
      <c r="LPT57" s="49"/>
      <c r="LPU57" s="42" t="s">
        <v>74</v>
      </c>
      <c r="LPV57" s="43" t="s">
        <v>212</v>
      </c>
      <c r="LPW57" s="38"/>
      <c r="LPX57" s="38"/>
      <c r="LPY57" s="41"/>
      <c r="LPZ57" s="40">
        <v>2</v>
      </c>
      <c r="LQA57" s="40">
        <v>2</v>
      </c>
      <c r="LQB57" s="49"/>
      <c r="LQC57" s="42" t="s">
        <v>74</v>
      </c>
      <c r="LQD57" s="43" t="s">
        <v>212</v>
      </c>
      <c r="LQE57" s="38"/>
      <c r="LQF57" s="38"/>
      <c r="LQG57" s="41"/>
      <c r="LQH57" s="40">
        <v>2</v>
      </c>
      <c r="LQI57" s="40">
        <v>2</v>
      </c>
      <c r="LQJ57" s="49"/>
      <c r="LQK57" s="42" t="s">
        <v>74</v>
      </c>
      <c r="LQL57" s="43" t="s">
        <v>212</v>
      </c>
      <c r="LQM57" s="38"/>
      <c r="LQN57" s="38"/>
      <c r="LQO57" s="41"/>
      <c r="LQP57" s="40">
        <v>2</v>
      </c>
      <c r="LQQ57" s="40">
        <v>2</v>
      </c>
      <c r="LQR57" s="49"/>
      <c r="LQS57" s="42" t="s">
        <v>74</v>
      </c>
      <c r="LQT57" s="43" t="s">
        <v>212</v>
      </c>
      <c r="LQU57" s="38"/>
      <c r="LQV57" s="38"/>
      <c r="LQW57" s="41"/>
      <c r="LQX57" s="40">
        <v>2</v>
      </c>
      <c r="LQY57" s="40">
        <v>2</v>
      </c>
      <c r="LQZ57" s="49"/>
      <c r="LRA57" s="42" t="s">
        <v>74</v>
      </c>
      <c r="LRB57" s="43" t="s">
        <v>212</v>
      </c>
      <c r="LRC57" s="38"/>
      <c r="LRD57" s="38"/>
      <c r="LRE57" s="41"/>
      <c r="LRF57" s="40">
        <v>2</v>
      </c>
      <c r="LRG57" s="40">
        <v>2</v>
      </c>
      <c r="LRH57" s="49"/>
      <c r="LRI57" s="42" t="s">
        <v>74</v>
      </c>
      <c r="LRJ57" s="43" t="s">
        <v>212</v>
      </c>
      <c r="LRK57" s="38"/>
      <c r="LRL57" s="38"/>
      <c r="LRM57" s="41"/>
      <c r="LRN57" s="40">
        <v>2</v>
      </c>
      <c r="LRO57" s="40">
        <v>2</v>
      </c>
      <c r="LRP57" s="49"/>
      <c r="LRQ57" s="42" t="s">
        <v>74</v>
      </c>
      <c r="LRR57" s="43" t="s">
        <v>212</v>
      </c>
      <c r="LRS57" s="38"/>
      <c r="LRT57" s="38"/>
      <c r="LRU57" s="41"/>
      <c r="LRV57" s="40">
        <v>2</v>
      </c>
      <c r="LRW57" s="40">
        <v>2</v>
      </c>
      <c r="LRX57" s="49"/>
      <c r="LRY57" s="42" t="s">
        <v>74</v>
      </c>
      <c r="LRZ57" s="43" t="s">
        <v>212</v>
      </c>
      <c r="LSA57" s="38"/>
      <c r="LSB57" s="38"/>
      <c r="LSC57" s="41"/>
      <c r="LSD57" s="40">
        <v>2</v>
      </c>
      <c r="LSE57" s="40">
        <v>2</v>
      </c>
      <c r="LSF57" s="49"/>
      <c r="LSG57" s="42" t="s">
        <v>74</v>
      </c>
      <c r="LSH57" s="43" t="s">
        <v>212</v>
      </c>
      <c r="LSI57" s="38"/>
      <c r="LSJ57" s="38"/>
      <c r="LSK57" s="41"/>
      <c r="LSL57" s="40">
        <v>2</v>
      </c>
      <c r="LSM57" s="40">
        <v>2</v>
      </c>
      <c r="LSN57" s="49"/>
      <c r="LSO57" s="42" t="s">
        <v>74</v>
      </c>
      <c r="LSP57" s="43" t="s">
        <v>212</v>
      </c>
      <c r="LSQ57" s="38"/>
      <c r="LSR57" s="38"/>
      <c r="LSS57" s="41"/>
      <c r="LST57" s="40">
        <v>2</v>
      </c>
      <c r="LSU57" s="40">
        <v>2</v>
      </c>
      <c r="LSV57" s="49"/>
      <c r="LSW57" s="42" t="s">
        <v>74</v>
      </c>
      <c r="LSX57" s="43" t="s">
        <v>212</v>
      </c>
      <c r="LSY57" s="38"/>
      <c r="LSZ57" s="38"/>
      <c r="LTA57" s="41"/>
      <c r="LTB57" s="40">
        <v>2</v>
      </c>
      <c r="LTC57" s="40">
        <v>2</v>
      </c>
      <c r="LTD57" s="49"/>
      <c r="LTE57" s="42" t="s">
        <v>74</v>
      </c>
      <c r="LTF57" s="43" t="s">
        <v>212</v>
      </c>
      <c r="LTG57" s="38"/>
      <c r="LTH57" s="38"/>
      <c r="LTI57" s="41"/>
      <c r="LTJ57" s="40">
        <v>2</v>
      </c>
      <c r="LTK57" s="40">
        <v>2</v>
      </c>
      <c r="LTL57" s="49"/>
      <c r="LTM57" s="42" t="s">
        <v>74</v>
      </c>
      <c r="LTN57" s="43" t="s">
        <v>212</v>
      </c>
      <c r="LTO57" s="38"/>
      <c r="LTP57" s="38"/>
      <c r="LTQ57" s="41"/>
      <c r="LTR57" s="40">
        <v>2</v>
      </c>
      <c r="LTS57" s="40">
        <v>2</v>
      </c>
      <c r="LTT57" s="49"/>
      <c r="LTU57" s="42" t="s">
        <v>74</v>
      </c>
      <c r="LTV57" s="43" t="s">
        <v>212</v>
      </c>
      <c r="LTW57" s="38"/>
      <c r="LTX57" s="38"/>
      <c r="LTY57" s="41"/>
      <c r="LTZ57" s="40">
        <v>2</v>
      </c>
      <c r="LUA57" s="40">
        <v>2</v>
      </c>
      <c r="LUB57" s="49"/>
      <c r="LUC57" s="42" t="s">
        <v>74</v>
      </c>
      <c r="LUD57" s="43" t="s">
        <v>212</v>
      </c>
      <c r="LUE57" s="38"/>
      <c r="LUF57" s="38"/>
      <c r="LUG57" s="41"/>
      <c r="LUH57" s="40">
        <v>2</v>
      </c>
      <c r="LUI57" s="40">
        <v>2</v>
      </c>
      <c r="LUJ57" s="49"/>
      <c r="LUK57" s="42" t="s">
        <v>74</v>
      </c>
      <c r="LUL57" s="43" t="s">
        <v>212</v>
      </c>
      <c r="LUM57" s="38"/>
      <c r="LUN57" s="38"/>
      <c r="LUO57" s="41"/>
      <c r="LUP57" s="40">
        <v>2</v>
      </c>
      <c r="LUQ57" s="40">
        <v>2</v>
      </c>
      <c r="LUR57" s="49"/>
      <c r="LUS57" s="42" t="s">
        <v>74</v>
      </c>
      <c r="LUT57" s="43" t="s">
        <v>212</v>
      </c>
      <c r="LUU57" s="38"/>
      <c r="LUV57" s="38"/>
      <c r="LUW57" s="41"/>
      <c r="LUX57" s="40">
        <v>2</v>
      </c>
      <c r="LUY57" s="40">
        <v>2</v>
      </c>
      <c r="LUZ57" s="49"/>
      <c r="LVA57" s="42" t="s">
        <v>74</v>
      </c>
      <c r="LVB57" s="43" t="s">
        <v>212</v>
      </c>
      <c r="LVC57" s="38"/>
      <c r="LVD57" s="38"/>
      <c r="LVE57" s="41"/>
      <c r="LVF57" s="40">
        <v>2</v>
      </c>
      <c r="LVG57" s="40">
        <v>2</v>
      </c>
      <c r="LVH57" s="49"/>
      <c r="LVI57" s="42" t="s">
        <v>74</v>
      </c>
      <c r="LVJ57" s="43" t="s">
        <v>212</v>
      </c>
      <c r="LVK57" s="38"/>
      <c r="LVL57" s="38"/>
      <c r="LVM57" s="41"/>
      <c r="LVN57" s="40">
        <v>2</v>
      </c>
      <c r="LVO57" s="40">
        <v>2</v>
      </c>
      <c r="LVP57" s="49"/>
      <c r="LVQ57" s="42" t="s">
        <v>74</v>
      </c>
      <c r="LVR57" s="43" t="s">
        <v>212</v>
      </c>
      <c r="LVS57" s="38"/>
      <c r="LVT57" s="38"/>
      <c r="LVU57" s="41"/>
      <c r="LVV57" s="40">
        <v>2</v>
      </c>
      <c r="LVW57" s="40">
        <v>2</v>
      </c>
      <c r="LVX57" s="49"/>
      <c r="LVY57" s="42" t="s">
        <v>74</v>
      </c>
      <c r="LVZ57" s="43" t="s">
        <v>212</v>
      </c>
      <c r="LWA57" s="38"/>
      <c r="LWB57" s="38"/>
      <c r="LWC57" s="41"/>
      <c r="LWD57" s="40">
        <v>2</v>
      </c>
      <c r="LWE57" s="40">
        <v>2</v>
      </c>
      <c r="LWF57" s="49"/>
      <c r="LWG57" s="42" t="s">
        <v>74</v>
      </c>
      <c r="LWH57" s="43" t="s">
        <v>212</v>
      </c>
      <c r="LWI57" s="38"/>
      <c r="LWJ57" s="38"/>
      <c r="LWK57" s="41"/>
      <c r="LWL57" s="40">
        <v>2</v>
      </c>
      <c r="LWM57" s="40">
        <v>2</v>
      </c>
      <c r="LWN57" s="49"/>
      <c r="LWO57" s="42" t="s">
        <v>74</v>
      </c>
      <c r="LWP57" s="43" t="s">
        <v>212</v>
      </c>
      <c r="LWQ57" s="38"/>
      <c r="LWR57" s="38"/>
      <c r="LWS57" s="41"/>
      <c r="LWT57" s="40">
        <v>2</v>
      </c>
      <c r="LWU57" s="40">
        <v>2</v>
      </c>
      <c r="LWV57" s="49"/>
      <c r="LWW57" s="42" t="s">
        <v>74</v>
      </c>
      <c r="LWX57" s="43" t="s">
        <v>212</v>
      </c>
      <c r="LWY57" s="38"/>
      <c r="LWZ57" s="38"/>
      <c r="LXA57" s="41"/>
      <c r="LXB57" s="40">
        <v>2</v>
      </c>
      <c r="LXC57" s="40">
        <v>2</v>
      </c>
      <c r="LXD57" s="49"/>
      <c r="LXE57" s="42" t="s">
        <v>74</v>
      </c>
      <c r="LXF57" s="43" t="s">
        <v>212</v>
      </c>
      <c r="LXG57" s="38"/>
      <c r="LXH57" s="38"/>
      <c r="LXI57" s="41"/>
      <c r="LXJ57" s="40">
        <v>2</v>
      </c>
      <c r="LXK57" s="40">
        <v>2</v>
      </c>
      <c r="LXL57" s="49"/>
      <c r="LXM57" s="42" t="s">
        <v>74</v>
      </c>
      <c r="LXN57" s="43" t="s">
        <v>212</v>
      </c>
      <c r="LXO57" s="38"/>
      <c r="LXP57" s="38"/>
      <c r="LXQ57" s="41"/>
      <c r="LXR57" s="40">
        <v>2</v>
      </c>
      <c r="LXS57" s="40">
        <v>2</v>
      </c>
      <c r="LXT57" s="49"/>
      <c r="LXU57" s="42" t="s">
        <v>74</v>
      </c>
      <c r="LXV57" s="43" t="s">
        <v>212</v>
      </c>
      <c r="LXW57" s="38"/>
      <c r="LXX57" s="38"/>
      <c r="LXY57" s="41"/>
      <c r="LXZ57" s="40">
        <v>2</v>
      </c>
      <c r="LYA57" s="40">
        <v>2</v>
      </c>
      <c r="LYB57" s="49"/>
      <c r="LYC57" s="42" t="s">
        <v>74</v>
      </c>
      <c r="LYD57" s="43" t="s">
        <v>212</v>
      </c>
      <c r="LYE57" s="38"/>
      <c r="LYF57" s="38"/>
      <c r="LYG57" s="41"/>
      <c r="LYH57" s="40">
        <v>2</v>
      </c>
      <c r="LYI57" s="40">
        <v>2</v>
      </c>
      <c r="LYJ57" s="49"/>
      <c r="LYK57" s="42" t="s">
        <v>74</v>
      </c>
      <c r="LYL57" s="43" t="s">
        <v>212</v>
      </c>
      <c r="LYM57" s="38"/>
      <c r="LYN57" s="38"/>
      <c r="LYO57" s="41"/>
      <c r="LYP57" s="40">
        <v>2</v>
      </c>
      <c r="LYQ57" s="40">
        <v>2</v>
      </c>
      <c r="LYR57" s="49"/>
      <c r="LYS57" s="42" t="s">
        <v>74</v>
      </c>
      <c r="LYT57" s="43" t="s">
        <v>212</v>
      </c>
      <c r="LYU57" s="38"/>
      <c r="LYV57" s="38"/>
      <c r="LYW57" s="41"/>
      <c r="LYX57" s="40">
        <v>2</v>
      </c>
      <c r="LYY57" s="40">
        <v>2</v>
      </c>
      <c r="LYZ57" s="49"/>
      <c r="LZA57" s="42" t="s">
        <v>74</v>
      </c>
      <c r="LZB57" s="43" t="s">
        <v>212</v>
      </c>
      <c r="LZC57" s="38"/>
      <c r="LZD57" s="38"/>
      <c r="LZE57" s="41"/>
      <c r="LZF57" s="40">
        <v>2</v>
      </c>
      <c r="LZG57" s="40">
        <v>2</v>
      </c>
      <c r="LZH57" s="49"/>
      <c r="LZI57" s="42" t="s">
        <v>74</v>
      </c>
      <c r="LZJ57" s="43" t="s">
        <v>212</v>
      </c>
      <c r="LZK57" s="38"/>
      <c r="LZL57" s="38"/>
      <c r="LZM57" s="41"/>
      <c r="LZN57" s="40">
        <v>2</v>
      </c>
      <c r="LZO57" s="40">
        <v>2</v>
      </c>
      <c r="LZP57" s="49"/>
      <c r="LZQ57" s="42" t="s">
        <v>74</v>
      </c>
      <c r="LZR57" s="43" t="s">
        <v>212</v>
      </c>
      <c r="LZS57" s="38"/>
      <c r="LZT57" s="38"/>
      <c r="LZU57" s="41"/>
      <c r="LZV57" s="40">
        <v>2</v>
      </c>
      <c r="LZW57" s="40">
        <v>2</v>
      </c>
      <c r="LZX57" s="49"/>
      <c r="LZY57" s="42" t="s">
        <v>74</v>
      </c>
      <c r="LZZ57" s="43" t="s">
        <v>212</v>
      </c>
      <c r="MAA57" s="38"/>
      <c r="MAB57" s="38"/>
      <c r="MAC57" s="41"/>
      <c r="MAD57" s="40">
        <v>2</v>
      </c>
      <c r="MAE57" s="40">
        <v>2</v>
      </c>
      <c r="MAF57" s="49"/>
      <c r="MAG57" s="42" t="s">
        <v>74</v>
      </c>
      <c r="MAH57" s="43" t="s">
        <v>212</v>
      </c>
      <c r="MAI57" s="38"/>
      <c r="MAJ57" s="38"/>
      <c r="MAK57" s="41"/>
      <c r="MAL57" s="40">
        <v>2</v>
      </c>
      <c r="MAM57" s="40">
        <v>2</v>
      </c>
      <c r="MAN57" s="49"/>
      <c r="MAO57" s="42" t="s">
        <v>74</v>
      </c>
      <c r="MAP57" s="43" t="s">
        <v>212</v>
      </c>
      <c r="MAQ57" s="38"/>
      <c r="MAR57" s="38"/>
      <c r="MAS57" s="41"/>
      <c r="MAT57" s="40">
        <v>2</v>
      </c>
      <c r="MAU57" s="40">
        <v>2</v>
      </c>
      <c r="MAV57" s="49"/>
      <c r="MAW57" s="42" t="s">
        <v>74</v>
      </c>
      <c r="MAX57" s="43" t="s">
        <v>212</v>
      </c>
      <c r="MAY57" s="38"/>
      <c r="MAZ57" s="38"/>
      <c r="MBA57" s="41"/>
      <c r="MBB57" s="40">
        <v>2</v>
      </c>
      <c r="MBC57" s="40">
        <v>2</v>
      </c>
      <c r="MBD57" s="49"/>
      <c r="MBE57" s="42" t="s">
        <v>74</v>
      </c>
      <c r="MBF57" s="43" t="s">
        <v>212</v>
      </c>
      <c r="MBG57" s="38"/>
      <c r="MBH57" s="38"/>
      <c r="MBI57" s="41"/>
      <c r="MBJ57" s="40">
        <v>2</v>
      </c>
      <c r="MBK57" s="40">
        <v>2</v>
      </c>
      <c r="MBL57" s="49"/>
      <c r="MBM57" s="42" t="s">
        <v>74</v>
      </c>
      <c r="MBN57" s="43" t="s">
        <v>212</v>
      </c>
      <c r="MBO57" s="38"/>
      <c r="MBP57" s="38"/>
      <c r="MBQ57" s="41"/>
      <c r="MBR57" s="40">
        <v>2</v>
      </c>
      <c r="MBS57" s="40">
        <v>2</v>
      </c>
      <c r="MBT57" s="49"/>
      <c r="MBU57" s="42" t="s">
        <v>74</v>
      </c>
      <c r="MBV57" s="43" t="s">
        <v>212</v>
      </c>
      <c r="MBW57" s="38"/>
      <c r="MBX57" s="38"/>
      <c r="MBY57" s="41"/>
      <c r="MBZ57" s="40">
        <v>2</v>
      </c>
      <c r="MCA57" s="40">
        <v>2</v>
      </c>
      <c r="MCB57" s="49"/>
      <c r="MCC57" s="42" t="s">
        <v>74</v>
      </c>
      <c r="MCD57" s="43" t="s">
        <v>212</v>
      </c>
      <c r="MCE57" s="38"/>
      <c r="MCF57" s="38"/>
      <c r="MCG57" s="41"/>
      <c r="MCH57" s="40">
        <v>2</v>
      </c>
      <c r="MCI57" s="40">
        <v>2</v>
      </c>
      <c r="MCJ57" s="49"/>
      <c r="MCK57" s="42" t="s">
        <v>74</v>
      </c>
      <c r="MCL57" s="43" t="s">
        <v>212</v>
      </c>
      <c r="MCM57" s="38"/>
      <c r="MCN57" s="38"/>
      <c r="MCO57" s="41"/>
      <c r="MCP57" s="40">
        <v>2</v>
      </c>
      <c r="MCQ57" s="40">
        <v>2</v>
      </c>
      <c r="MCR57" s="49"/>
      <c r="MCS57" s="42" t="s">
        <v>74</v>
      </c>
      <c r="MCT57" s="43" t="s">
        <v>212</v>
      </c>
      <c r="MCU57" s="38"/>
      <c r="MCV57" s="38"/>
      <c r="MCW57" s="41"/>
      <c r="MCX57" s="40">
        <v>2</v>
      </c>
      <c r="MCY57" s="40">
        <v>2</v>
      </c>
      <c r="MCZ57" s="49"/>
      <c r="MDA57" s="42" t="s">
        <v>74</v>
      </c>
      <c r="MDB57" s="43" t="s">
        <v>212</v>
      </c>
      <c r="MDC57" s="38"/>
      <c r="MDD57" s="38"/>
      <c r="MDE57" s="41"/>
      <c r="MDF57" s="40">
        <v>2</v>
      </c>
      <c r="MDG57" s="40">
        <v>2</v>
      </c>
      <c r="MDH57" s="49"/>
      <c r="MDI57" s="42" t="s">
        <v>74</v>
      </c>
      <c r="MDJ57" s="43" t="s">
        <v>212</v>
      </c>
      <c r="MDK57" s="38"/>
      <c r="MDL57" s="38"/>
      <c r="MDM57" s="41"/>
      <c r="MDN57" s="40">
        <v>2</v>
      </c>
      <c r="MDO57" s="40">
        <v>2</v>
      </c>
      <c r="MDP57" s="49"/>
      <c r="MDQ57" s="42" t="s">
        <v>74</v>
      </c>
      <c r="MDR57" s="43" t="s">
        <v>212</v>
      </c>
      <c r="MDS57" s="38"/>
      <c r="MDT57" s="38"/>
      <c r="MDU57" s="41"/>
      <c r="MDV57" s="40">
        <v>2</v>
      </c>
      <c r="MDW57" s="40">
        <v>2</v>
      </c>
      <c r="MDX57" s="49"/>
      <c r="MDY57" s="42" t="s">
        <v>74</v>
      </c>
      <c r="MDZ57" s="43" t="s">
        <v>212</v>
      </c>
      <c r="MEA57" s="38"/>
      <c r="MEB57" s="38"/>
      <c r="MEC57" s="41"/>
      <c r="MED57" s="40">
        <v>2</v>
      </c>
      <c r="MEE57" s="40">
        <v>2</v>
      </c>
      <c r="MEF57" s="49"/>
      <c r="MEG57" s="42" t="s">
        <v>74</v>
      </c>
      <c r="MEH57" s="43" t="s">
        <v>212</v>
      </c>
      <c r="MEI57" s="38"/>
      <c r="MEJ57" s="38"/>
      <c r="MEK57" s="41"/>
      <c r="MEL57" s="40">
        <v>2</v>
      </c>
      <c r="MEM57" s="40">
        <v>2</v>
      </c>
      <c r="MEN57" s="49"/>
      <c r="MEO57" s="42" t="s">
        <v>74</v>
      </c>
      <c r="MEP57" s="43" t="s">
        <v>212</v>
      </c>
      <c r="MEQ57" s="38"/>
      <c r="MER57" s="38"/>
      <c r="MES57" s="41"/>
      <c r="MET57" s="40">
        <v>2</v>
      </c>
      <c r="MEU57" s="40">
        <v>2</v>
      </c>
      <c r="MEV57" s="49"/>
      <c r="MEW57" s="42" t="s">
        <v>74</v>
      </c>
      <c r="MEX57" s="43" t="s">
        <v>212</v>
      </c>
      <c r="MEY57" s="38"/>
      <c r="MEZ57" s="38"/>
      <c r="MFA57" s="41"/>
      <c r="MFB57" s="40">
        <v>2</v>
      </c>
      <c r="MFC57" s="40">
        <v>2</v>
      </c>
      <c r="MFD57" s="49"/>
      <c r="MFE57" s="42" t="s">
        <v>74</v>
      </c>
      <c r="MFF57" s="43" t="s">
        <v>212</v>
      </c>
      <c r="MFG57" s="38"/>
      <c r="MFH57" s="38"/>
      <c r="MFI57" s="41"/>
      <c r="MFJ57" s="40">
        <v>2</v>
      </c>
      <c r="MFK57" s="40">
        <v>2</v>
      </c>
      <c r="MFL57" s="49"/>
      <c r="MFM57" s="42" t="s">
        <v>74</v>
      </c>
      <c r="MFN57" s="43" t="s">
        <v>212</v>
      </c>
      <c r="MFO57" s="38"/>
      <c r="MFP57" s="38"/>
      <c r="MFQ57" s="41"/>
      <c r="MFR57" s="40">
        <v>2</v>
      </c>
      <c r="MFS57" s="40">
        <v>2</v>
      </c>
      <c r="MFT57" s="49"/>
      <c r="MFU57" s="42" t="s">
        <v>74</v>
      </c>
      <c r="MFV57" s="43" t="s">
        <v>212</v>
      </c>
      <c r="MFW57" s="38"/>
      <c r="MFX57" s="38"/>
      <c r="MFY57" s="41"/>
      <c r="MFZ57" s="40">
        <v>2</v>
      </c>
      <c r="MGA57" s="40">
        <v>2</v>
      </c>
      <c r="MGB57" s="49"/>
      <c r="MGC57" s="42" t="s">
        <v>74</v>
      </c>
      <c r="MGD57" s="43" t="s">
        <v>212</v>
      </c>
      <c r="MGE57" s="38"/>
      <c r="MGF57" s="38"/>
      <c r="MGG57" s="41"/>
      <c r="MGH57" s="40">
        <v>2</v>
      </c>
      <c r="MGI57" s="40">
        <v>2</v>
      </c>
      <c r="MGJ57" s="49"/>
      <c r="MGK57" s="42" t="s">
        <v>74</v>
      </c>
      <c r="MGL57" s="43" t="s">
        <v>212</v>
      </c>
      <c r="MGM57" s="38"/>
      <c r="MGN57" s="38"/>
      <c r="MGO57" s="41"/>
      <c r="MGP57" s="40">
        <v>2</v>
      </c>
      <c r="MGQ57" s="40">
        <v>2</v>
      </c>
      <c r="MGR57" s="49"/>
      <c r="MGS57" s="42" t="s">
        <v>74</v>
      </c>
      <c r="MGT57" s="43" t="s">
        <v>212</v>
      </c>
      <c r="MGU57" s="38"/>
      <c r="MGV57" s="38"/>
      <c r="MGW57" s="41"/>
      <c r="MGX57" s="40">
        <v>2</v>
      </c>
      <c r="MGY57" s="40">
        <v>2</v>
      </c>
      <c r="MGZ57" s="49"/>
      <c r="MHA57" s="42" t="s">
        <v>74</v>
      </c>
      <c r="MHB57" s="43" t="s">
        <v>212</v>
      </c>
      <c r="MHC57" s="38"/>
      <c r="MHD57" s="38"/>
      <c r="MHE57" s="41"/>
      <c r="MHF57" s="40">
        <v>2</v>
      </c>
      <c r="MHG57" s="40">
        <v>2</v>
      </c>
      <c r="MHH57" s="49"/>
      <c r="MHI57" s="42" t="s">
        <v>74</v>
      </c>
      <c r="MHJ57" s="43" t="s">
        <v>212</v>
      </c>
      <c r="MHK57" s="38"/>
      <c r="MHL57" s="38"/>
      <c r="MHM57" s="41"/>
      <c r="MHN57" s="40">
        <v>2</v>
      </c>
      <c r="MHO57" s="40">
        <v>2</v>
      </c>
      <c r="MHP57" s="49"/>
      <c r="MHQ57" s="42" t="s">
        <v>74</v>
      </c>
      <c r="MHR57" s="43" t="s">
        <v>212</v>
      </c>
      <c r="MHS57" s="38"/>
      <c r="MHT57" s="38"/>
      <c r="MHU57" s="41"/>
      <c r="MHV57" s="40">
        <v>2</v>
      </c>
      <c r="MHW57" s="40">
        <v>2</v>
      </c>
      <c r="MHX57" s="49"/>
      <c r="MHY57" s="42" t="s">
        <v>74</v>
      </c>
      <c r="MHZ57" s="43" t="s">
        <v>212</v>
      </c>
      <c r="MIA57" s="38"/>
      <c r="MIB57" s="38"/>
      <c r="MIC57" s="41"/>
      <c r="MID57" s="40">
        <v>2</v>
      </c>
      <c r="MIE57" s="40">
        <v>2</v>
      </c>
      <c r="MIF57" s="49"/>
      <c r="MIG57" s="42" t="s">
        <v>74</v>
      </c>
      <c r="MIH57" s="43" t="s">
        <v>212</v>
      </c>
      <c r="MII57" s="38"/>
      <c r="MIJ57" s="38"/>
      <c r="MIK57" s="41"/>
      <c r="MIL57" s="40">
        <v>2</v>
      </c>
      <c r="MIM57" s="40">
        <v>2</v>
      </c>
      <c r="MIN57" s="49"/>
      <c r="MIO57" s="42" t="s">
        <v>74</v>
      </c>
      <c r="MIP57" s="43" t="s">
        <v>212</v>
      </c>
      <c r="MIQ57" s="38"/>
      <c r="MIR57" s="38"/>
      <c r="MIS57" s="41"/>
      <c r="MIT57" s="40">
        <v>2</v>
      </c>
      <c r="MIU57" s="40">
        <v>2</v>
      </c>
      <c r="MIV57" s="49"/>
      <c r="MIW57" s="42" t="s">
        <v>74</v>
      </c>
      <c r="MIX57" s="43" t="s">
        <v>212</v>
      </c>
      <c r="MIY57" s="38"/>
      <c r="MIZ57" s="38"/>
      <c r="MJA57" s="41"/>
      <c r="MJB57" s="40">
        <v>2</v>
      </c>
      <c r="MJC57" s="40">
        <v>2</v>
      </c>
      <c r="MJD57" s="49"/>
      <c r="MJE57" s="42" t="s">
        <v>74</v>
      </c>
      <c r="MJF57" s="43" t="s">
        <v>212</v>
      </c>
      <c r="MJG57" s="38"/>
      <c r="MJH57" s="38"/>
      <c r="MJI57" s="41"/>
      <c r="MJJ57" s="40">
        <v>2</v>
      </c>
      <c r="MJK57" s="40">
        <v>2</v>
      </c>
      <c r="MJL57" s="49"/>
      <c r="MJM57" s="42" t="s">
        <v>74</v>
      </c>
      <c r="MJN57" s="43" t="s">
        <v>212</v>
      </c>
      <c r="MJO57" s="38"/>
      <c r="MJP57" s="38"/>
      <c r="MJQ57" s="41"/>
      <c r="MJR57" s="40">
        <v>2</v>
      </c>
      <c r="MJS57" s="40">
        <v>2</v>
      </c>
      <c r="MJT57" s="49"/>
      <c r="MJU57" s="42" t="s">
        <v>74</v>
      </c>
      <c r="MJV57" s="43" t="s">
        <v>212</v>
      </c>
      <c r="MJW57" s="38"/>
      <c r="MJX57" s="38"/>
      <c r="MJY57" s="41"/>
      <c r="MJZ57" s="40">
        <v>2</v>
      </c>
      <c r="MKA57" s="40">
        <v>2</v>
      </c>
      <c r="MKB57" s="49"/>
      <c r="MKC57" s="42" t="s">
        <v>74</v>
      </c>
      <c r="MKD57" s="43" t="s">
        <v>212</v>
      </c>
      <c r="MKE57" s="38"/>
      <c r="MKF57" s="38"/>
      <c r="MKG57" s="41"/>
      <c r="MKH57" s="40">
        <v>2</v>
      </c>
      <c r="MKI57" s="40">
        <v>2</v>
      </c>
      <c r="MKJ57" s="49"/>
      <c r="MKK57" s="42" t="s">
        <v>74</v>
      </c>
      <c r="MKL57" s="43" t="s">
        <v>212</v>
      </c>
      <c r="MKM57" s="38"/>
      <c r="MKN57" s="38"/>
      <c r="MKO57" s="41"/>
      <c r="MKP57" s="40">
        <v>2</v>
      </c>
      <c r="MKQ57" s="40">
        <v>2</v>
      </c>
      <c r="MKR57" s="49"/>
      <c r="MKS57" s="42" t="s">
        <v>74</v>
      </c>
      <c r="MKT57" s="43" t="s">
        <v>212</v>
      </c>
      <c r="MKU57" s="38"/>
      <c r="MKV57" s="38"/>
      <c r="MKW57" s="41"/>
      <c r="MKX57" s="40">
        <v>2</v>
      </c>
      <c r="MKY57" s="40">
        <v>2</v>
      </c>
      <c r="MKZ57" s="49"/>
      <c r="MLA57" s="42" t="s">
        <v>74</v>
      </c>
      <c r="MLB57" s="43" t="s">
        <v>212</v>
      </c>
      <c r="MLC57" s="38"/>
      <c r="MLD57" s="38"/>
      <c r="MLE57" s="41"/>
      <c r="MLF57" s="40">
        <v>2</v>
      </c>
      <c r="MLG57" s="40">
        <v>2</v>
      </c>
      <c r="MLH57" s="49"/>
      <c r="MLI57" s="42" t="s">
        <v>74</v>
      </c>
      <c r="MLJ57" s="43" t="s">
        <v>212</v>
      </c>
      <c r="MLK57" s="38"/>
      <c r="MLL57" s="38"/>
      <c r="MLM57" s="41"/>
      <c r="MLN57" s="40">
        <v>2</v>
      </c>
      <c r="MLO57" s="40">
        <v>2</v>
      </c>
      <c r="MLP57" s="49"/>
      <c r="MLQ57" s="42" t="s">
        <v>74</v>
      </c>
      <c r="MLR57" s="43" t="s">
        <v>212</v>
      </c>
      <c r="MLS57" s="38"/>
      <c r="MLT57" s="38"/>
      <c r="MLU57" s="41"/>
      <c r="MLV57" s="40">
        <v>2</v>
      </c>
      <c r="MLW57" s="40">
        <v>2</v>
      </c>
      <c r="MLX57" s="49"/>
      <c r="MLY57" s="42" t="s">
        <v>74</v>
      </c>
      <c r="MLZ57" s="43" t="s">
        <v>212</v>
      </c>
      <c r="MMA57" s="38"/>
      <c r="MMB57" s="38"/>
      <c r="MMC57" s="41"/>
      <c r="MMD57" s="40">
        <v>2</v>
      </c>
      <c r="MME57" s="40">
        <v>2</v>
      </c>
      <c r="MMF57" s="49"/>
      <c r="MMG57" s="42" t="s">
        <v>74</v>
      </c>
      <c r="MMH57" s="43" t="s">
        <v>212</v>
      </c>
      <c r="MMI57" s="38"/>
      <c r="MMJ57" s="38"/>
      <c r="MMK57" s="41"/>
      <c r="MML57" s="40">
        <v>2</v>
      </c>
      <c r="MMM57" s="40">
        <v>2</v>
      </c>
      <c r="MMN57" s="49"/>
      <c r="MMO57" s="42" t="s">
        <v>74</v>
      </c>
      <c r="MMP57" s="43" t="s">
        <v>212</v>
      </c>
      <c r="MMQ57" s="38"/>
      <c r="MMR57" s="38"/>
      <c r="MMS57" s="41"/>
      <c r="MMT57" s="40">
        <v>2</v>
      </c>
      <c r="MMU57" s="40">
        <v>2</v>
      </c>
      <c r="MMV57" s="49"/>
      <c r="MMW57" s="42" t="s">
        <v>74</v>
      </c>
      <c r="MMX57" s="43" t="s">
        <v>212</v>
      </c>
      <c r="MMY57" s="38"/>
      <c r="MMZ57" s="38"/>
      <c r="MNA57" s="41"/>
      <c r="MNB57" s="40">
        <v>2</v>
      </c>
      <c r="MNC57" s="40">
        <v>2</v>
      </c>
      <c r="MND57" s="49"/>
      <c r="MNE57" s="42" t="s">
        <v>74</v>
      </c>
      <c r="MNF57" s="43" t="s">
        <v>212</v>
      </c>
      <c r="MNG57" s="38"/>
      <c r="MNH57" s="38"/>
      <c r="MNI57" s="41"/>
      <c r="MNJ57" s="40">
        <v>2</v>
      </c>
      <c r="MNK57" s="40">
        <v>2</v>
      </c>
      <c r="MNL57" s="49"/>
      <c r="MNM57" s="42" t="s">
        <v>74</v>
      </c>
      <c r="MNN57" s="43" t="s">
        <v>212</v>
      </c>
      <c r="MNO57" s="38"/>
      <c r="MNP57" s="38"/>
      <c r="MNQ57" s="41"/>
      <c r="MNR57" s="40">
        <v>2</v>
      </c>
      <c r="MNS57" s="40">
        <v>2</v>
      </c>
      <c r="MNT57" s="49"/>
      <c r="MNU57" s="42" t="s">
        <v>74</v>
      </c>
      <c r="MNV57" s="43" t="s">
        <v>212</v>
      </c>
      <c r="MNW57" s="38"/>
      <c r="MNX57" s="38"/>
      <c r="MNY57" s="41"/>
      <c r="MNZ57" s="40">
        <v>2</v>
      </c>
      <c r="MOA57" s="40">
        <v>2</v>
      </c>
      <c r="MOB57" s="49"/>
      <c r="MOC57" s="42" t="s">
        <v>74</v>
      </c>
      <c r="MOD57" s="43" t="s">
        <v>212</v>
      </c>
      <c r="MOE57" s="38"/>
      <c r="MOF57" s="38"/>
      <c r="MOG57" s="41"/>
      <c r="MOH57" s="40">
        <v>2</v>
      </c>
      <c r="MOI57" s="40">
        <v>2</v>
      </c>
      <c r="MOJ57" s="49"/>
      <c r="MOK57" s="42" t="s">
        <v>74</v>
      </c>
      <c r="MOL57" s="43" t="s">
        <v>212</v>
      </c>
      <c r="MOM57" s="38"/>
      <c r="MON57" s="38"/>
      <c r="MOO57" s="41"/>
      <c r="MOP57" s="40">
        <v>2</v>
      </c>
      <c r="MOQ57" s="40">
        <v>2</v>
      </c>
      <c r="MOR57" s="49"/>
      <c r="MOS57" s="42" t="s">
        <v>74</v>
      </c>
      <c r="MOT57" s="43" t="s">
        <v>212</v>
      </c>
      <c r="MOU57" s="38"/>
      <c r="MOV57" s="38"/>
      <c r="MOW57" s="41"/>
      <c r="MOX57" s="40">
        <v>2</v>
      </c>
      <c r="MOY57" s="40">
        <v>2</v>
      </c>
      <c r="MOZ57" s="49"/>
      <c r="MPA57" s="42" t="s">
        <v>74</v>
      </c>
      <c r="MPB57" s="43" t="s">
        <v>212</v>
      </c>
      <c r="MPC57" s="38"/>
      <c r="MPD57" s="38"/>
      <c r="MPE57" s="41"/>
      <c r="MPF57" s="40">
        <v>2</v>
      </c>
      <c r="MPG57" s="40">
        <v>2</v>
      </c>
      <c r="MPH57" s="49"/>
      <c r="MPI57" s="42" t="s">
        <v>74</v>
      </c>
      <c r="MPJ57" s="43" t="s">
        <v>212</v>
      </c>
      <c r="MPK57" s="38"/>
      <c r="MPL57" s="38"/>
      <c r="MPM57" s="41"/>
      <c r="MPN57" s="40">
        <v>2</v>
      </c>
      <c r="MPO57" s="40">
        <v>2</v>
      </c>
      <c r="MPP57" s="49"/>
      <c r="MPQ57" s="42" t="s">
        <v>74</v>
      </c>
      <c r="MPR57" s="43" t="s">
        <v>212</v>
      </c>
      <c r="MPS57" s="38"/>
      <c r="MPT57" s="38"/>
      <c r="MPU57" s="41"/>
      <c r="MPV57" s="40">
        <v>2</v>
      </c>
      <c r="MPW57" s="40">
        <v>2</v>
      </c>
      <c r="MPX57" s="49"/>
      <c r="MPY57" s="42" t="s">
        <v>74</v>
      </c>
      <c r="MPZ57" s="43" t="s">
        <v>212</v>
      </c>
      <c r="MQA57" s="38"/>
      <c r="MQB57" s="38"/>
      <c r="MQC57" s="41"/>
      <c r="MQD57" s="40">
        <v>2</v>
      </c>
      <c r="MQE57" s="40">
        <v>2</v>
      </c>
      <c r="MQF57" s="49"/>
      <c r="MQG57" s="42" t="s">
        <v>74</v>
      </c>
      <c r="MQH57" s="43" t="s">
        <v>212</v>
      </c>
      <c r="MQI57" s="38"/>
      <c r="MQJ57" s="38"/>
      <c r="MQK57" s="41"/>
      <c r="MQL57" s="40">
        <v>2</v>
      </c>
      <c r="MQM57" s="40">
        <v>2</v>
      </c>
      <c r="MQN57" s="49"/>
      <c r="MQO57" s="42" t="s">
        <v>74</v>
      </c>
      <c r="MQP57" s="43" t="s">
        <v>212</v>
      </c>
      <c r="MQQ57" s="38"/>
      <c r="MQR57" s="38"/>
      <c r="MQS57" s="41"/>
      <c r="MQT57" s="40">
        <v>2</v>
      </c>
      <c r="MQU57" s="40">
        <v>2</v>
      </c>
      <c r="MQV57" s="49"/>
      <c r="MQW57" s="42" t="s">
        <v>74</v>
      </c>
      <c r="MQX57" s="43" t="s">
        <v>212</v>
      </c>
      <c r="MQY57" s="38"/>
      <c r="MQZ57" s="38"/>
      <c r="MRA57" s="41"/>
      <c r="MRB57" s="40">
        <v>2</v>
      </c>
      <c r="MRC57" s="40">
        <v>2</v>
      </c>
      <c r="MRD57" s="49"/>
      <c r="MRE57" s="42" t="s">
        <v>74</v>
      </c>
      <c r="MRF57" s="43" t="s">
        <v>212</v>
      </c>
      <c r="MRG57" s="38"/>
      <c r="MRH57" s="38"/>
      <c r="MRI57" s="41"/>
      <c r="MRJ57" s="40">
        <v>2</v>
      </c>
      <c r="MRK57" s="40">
        <v>2</v>
      </c>
      <c r="MRL57" s="49"/>
      <c r="MRM57" s="42" t="s">
        <v>74</v>
      </c>
      <c r="MRN57" s="43" t="s">
        <v>212</v>
      </c>
      <c r="MRO57" s="38"/>
      <c r="MRP57" s="38"/>
      <c r="MRQ57" s="41"/>
      <c r="MRR57" s="40">
        <v>2</v>
      </c>
      <c r="MRS57" s="40">
        <v>2</v>
      </c>
      <c r="MRT57" s="49"/>
      <c r="MRU57" s="42" t="s">
        <v>74</v>
      </c>
      <c r="MRV57" s="43" t="s">
        <v>212</v>
      </c>
      <c r="MRW57" s="38"/>
      <c r="MRX57" s="38"/>
      <c r="MRY57" s="41"/>
      <c r="MRZ57" s="40">
        <v>2</v>
      </c>
      <c r="MSA57" s="40">
        <v>2</v>
      </c>
      <c r="MSB57" s="49"/>
      <c r="MSC57" s="42" t="s">
        <v>74</v>
      </c>
      <c r="MSD57" s="43" t="s">
        <v>212</v>
      </c>
      <c r="MSE57" s="38"/>
      <c r="MSF57" s="38"/>
      <c r="MSG57" s="41"/>
      <c r="MSH57" s="40">
        <v>2</v>
      </c>
      <c r="MSI57" s="40">
        <v>2</v>
      </c>
      <c r="MSJ57" s="49"/>
      <c r="MSK57" s="42" t="s">
        <v>74</v>
      </c>
      <c r="MSL57" s="43" t="s">
        <v>212</v>
      </c>
      <c r="MSM57" s="38"/>
      <c r="MSN57" s="38"/>
      <c r="MSO57" s="41"/>
      <c r="MSP57" s="40">
        <v>2</v>
      </c>
      <c r="MSQ57" s="40">
        <v>2</v>
      </c>
      <c r="MSR57" s="49"/>
      <c r="MSS57" s="42" t="s">
        <v>74</v>
      </c>
      <c r="MST57" s="43" t="s">
        <v>212</v>
      </c>
      <c r="MSU57" s="38"/>
      <c r="MSV57" s="38"/>
      <c r="MSW57" s="41"/>
      <c r="MSX57" s="40">
        <v>2</v>
      </c>
      <c r="MSY57" s="40">
        <v>2</v>
      </c>
      <c r="MSZ57" s="49"/>
      <c r="MTA57" s="42" t="s">
        <v>74</v>
      </c>
      <c r="MTB57" s="43" t="s">
        <v>212</v>
      </c>
      <c r="MTC57" s="38"/>
      <c r="MTD57" s="38"/>
      <c r="MTE57" s="41"/>
      <c r="MTF57" s="40">
        <v>2</v>
      </c>
      <c r="MTG57" s="40">
        <v>2</v>
      </c>
      <c r="MTH57" s="49"/>
      <c r="MTI57" s="42" t="s">
        <v>74</v>
      </c>
      <c r="MTJ57" s="43" t="s">
        <v>212</v>
      </c>
      <c r="MTK57" s="38"/>
      <c r="MTL57" s="38"/>
      <c r="MTM57" s="41"/>
      <c r="MTN57" s="40">
        <v>2</v>
      </c>
      <c r="MTO57" s="40">
        <v>2</v>
      </c>
      <c r="MTP57" s="49"/>
      <c r="MTQ57" s="42" t="s">
        <v>74</v>
      </c>
      <c r="MTR57" s="43" t="s">
        <v>212</v>
      </c>
      <c r="MTS57" s="38"/>
      <c r="MTT57" s="38"/>
      <c r="MTU57" s="41"/>
      <c r="MTV57" s="40">
        <v>2</v>
      </c>
      <c r="MTW57" s="40">
        <v>2</v>
      </c>
      <c r="MTX57" s="49"/>
      <c r="MTY57" s="42" t="s">
        <v>74</v>
      </c>
      <c r="MTZ57" s="43" t="s">
        <v>212</v>
      </c>
      <c r="MUA57" s="38"/>
      <c r="MUB57" s="38"/>
      <c r="MUC57" s="41"/>
      <c r="MUD57" s="40">
        <v>2</v>
      </c>
      <c r="MUE57" s="40">
        <v>2</v>
      </c>
      <c r="MUF57" s="49"/>
      <c r="MUG57" s="42" t="s">
        <v>74</v>
      </c>
      <c r="MUH57" s="43" t="s">
        <v>212</v>
      </c>
      <c r="MUI57" s="38"/>
      <c r="MUJ57" s="38"/>
      <c r="MUK57" s="41"/>
      <c r="MUL57" s="40">
        <v>2</v>
      </c>
      <c r="MUM57" s="40">
        <v>2</v>
      </c>
      <c r="MUN57" s="49"/>
      <c r="MUO57" s="42" t="s">
        <v>74</v>
      </c>
      <c r="MUP57" s="43" t="s">
        <v>212</v>
      </c>
      <c r="MUQ57" s="38"/>
      <c r="MUR57" s="38"/>
      <c r="MUS57" s="41"/>
      <c r="MUT57" s="40">
        <v>2</v>
      </c>
      <c r="MUU57" s="40">
        <v>2</v>
      </c>
      <c r="MUV57" s="49"/>
      <c r="MUW57" s="42" t="s">
        <v>74</v>
      </c>
      <c r="MUX57" s="43" t="s">
        <v>212</v>
      </c>
      <c r="MUY57" s="38"/>
      <c r="MUZ57" s="38"/>
      <c r="MVA57" s="41"/>
      <c r="MVB57" s="40">
        <v>2</v>
      </c>
      <c r="MVC57" s="40">
        <v>2</v>
      </c>
      <c r="MVD57" s="49"/>
      <c r="MVE57" s="42" t="s">
        <v>74</v>
      </c>
      <c r="MVF57" s="43" t="s">
        <v>212</v>
      </c>
      <c r="MVG57" s="38"/>
      <c r="MVH57" s="38"/>
      <c r="MVI57" s="41"/>
      <c r="MVJ57" s="40">
        <v>2</v>
      </c>
      <c r="MVK57" s="40">
        <v>2</v>
      </c>
      <c r="MVL57" s="49"/>
      <c r="MVM57" s="42" t="s">
        <v>74</v>
      </c>
      <c r="MVN57" s="43" t="s">
        <v>212</v>
      </c>
      <c r="MVO57" s="38"/>
      <c r="MVP57" s="38"/>
      <c r="MVQ57" s="41"/>
      <c r="MVR57" s="40">
        <v>2</v>
      </c>
      <c r="MVS57" s="40">
        <v>2</v>
      </c>
      <c r="MVT57" s="49"/>
      <c r="MVU57" s="42" t="s">
        <v>74</v>
      </c>
      <c r="MVV57" s="43" t="s">
        <v>212</v>
      </c>
      <c r="MVW57" s="38"/>
      <c r="MVX57" s="38"/>
      <c r="MVY57" s="41"/>
      <c r="MVZ57" s="40">
        <v>2</v>
      </c>
      <c r="MWA57" s="40">
        <v>2</v>
      </c>
      <c r="MWB57" s="49"/>
      <c r="MWC57" s="42" t="s">
        <v>74</v>
      </c>
      <c r="MWD57" s="43" t="s">
        <v>212</v>
      </c>
      <c r="MWE57" s="38"/>
      <c r="MWF57" s="38"/>
      <c r="MWG57" s="41"/>
      <c r="MWH57" s="40">
        <v>2</v>
      </c>
      <c r="MWI57" s="40">
        <v>2</v>
      </c>
      <c r="MWJ57" s="49"/>
      <c r="MWK57" s="42" t="s">
        <v>74</v>
      </c>
      <c r="MWL57" s="43" t="s">
        <v>212</v>
      </c>
      <c r="MWM57" s="38"/>
      <c r="MWN57" s="38"/>
      <c r="MWO57" s="41"/>
      <c r="MWP57" s="40">
        <v>2</v>
      </c>
      <c r="MWQ57" s="40">
        <v>2</v>
      </c>
      <c r="MWR57" s="49"/>
      <c r="MWS57" s="42" t="s">
        <v>74</v>
      </c>
      <c r="MWT57" s="43" t="s">
        <v>212</v>
      </c>
      <c r="MWU57" s="38"/>
      <c r="MWV57" s="38"/>
      <c r="MWW57" s="41"/>
      <c r="MWX57" s="40">
        <v>2</v>
      </c>
      <c r="MWY57" s="40">
        <v>2</v>
      </c>
      <c r="MWZ57" s="49"/>
      <c r="MXA57" s="42" t="s">
        <v>74</v>
      </c>
      <c r="MXB57" s="43" t="s">
        <v>212</v>
      </c>
      <c r="MXC57" s="38"/>
      <c r="MXD57" s="38"/>
      <c r="MXE57" s="41"/>
      <c r="MXF57" s="40">
        <v>2</v>
      </c>
      <c r="MXG57" s="40">
        <v>2</v>
      </c>
      <c r="MXH57" s="49"/>
      <c r="MXI57" s="42" t="s">
        <v>74</v>
      </c>
      <c r="MXJ57" s="43" t="s">
        <v>212</v>
      </c>
      <c r="MXK57" s="38"/>
      <c r="MXL57" s="38"/>
      <c r="MXM57" s="41"/>
      <c r="MXN57" s="40">
        <v>2</v>
      </c>
      <c r="MXO57" s="40">
        <v>2</v>
      </c>
      <c r="MXP57" s="49"/>
      <c r="MXQ57" s="42" t="s">
        <v>74</v>
      </c>
      <c r="MXR57" s="43" t="s">
        <v>212</v>
      </c>
      <c r="MXS57" s="38"/>
      <c r="MXT57" s="38"/>
      <c r="MXU57" s="41"/>
      <c r="MXV57" s="40">
        <v>2</v>
      </c>
      <c r="MXW57" s="40">
        <v>2</v>
      </c>
      <c r="MXX57" s="49"/>
      <c r="MXY57" s="42" t="s">
        <v>74</v>
      </c>
      <c r="MXZ57" s="43" t="s">
        <v>212</v>
      </c>
      <c r="MYA57" s="38"/>
      <c r="MYB57" s="38"/>
      <c r="MYC57" s="41"/>
      <c r="MYD57" s="40">
        <v>2</v>
      </c>
      <c r="MYE57" s="40">
        <v>2</v>
      </c>
      <c r="MYF57" s="49"/>
      <c r="MYG57" s="42" t="s">
        <v>74</v>
      </c>
      <c r="MYH57" s="43" t="s">
        <v>212</v>
      </c>
      <c r="MYI57" s="38"/>
      <c r="MYJ57" s="38"/>
      <c r="MYK57" s="41"/>
      <c r="MYL57" s="40">
        <v>2</v>
      </c>
      <c r="MYM57" s="40">
        <v>2</v>
      </c>
      <c r="MYN57" s="49"/>
      <c r="MYO57" s="42" t="s">
        <v>74</v>
      </c>
      <c r="MYP57" s="43" t="s">
        <v>212</v>
      </c>
      <c r="MYQ57" s="38"/>
      <c r="MYR57" s="38"/>
      <c r="MYS57" s="41"/>
      <c r="MYT57" s="40">
        <v>2</v>
      </c>
      <c r="MYU57" s="40">
        <v>2</v>
      </c>
      <c r="MYV57" s="49"/>
      <c r="MYW57" s="42" t="s">
        <v>74</v>
      </c>
      <c r="MYX57" s="43" t="s">
        <v>212</v>
      </c>
      <c r="MYY57" s="38"/>
      <c r="MYZ57" s="38"/>
      <c r="MZA57" s="41"/>
      <c r="MZB57" s="40">
        <v>2</v>
      </c>
      <c r="MZC57" s="40">
        <v>2</v>
      </c>
      <c r="MZD57" s="49"/>
      <c r="MZE57" s="42" t="s">
        <v>74</v>
      </c>
      <c r="MZF57" s="43" t="s">
        <v>212</v>
      </c>
      <c r="MZG57" s="38"/>
      <c r="MZH57" s="38"/>
      <c r="MZI57" s="41"/>
      <c r="MZJ57" s="40">
        <v>2</v>
      </c>
      <c r="MZK57" s="40">
        <v>2</v>
      </c>
      <c r="MZL57" s="49"/>
      <c r="MZM57" s="42" t="s">
        <v>74</v>
      </c>
      <c r="MZN57" s="43" t="s">
        <v>212</v>
      </c>
      <c r="MZO57" s="38"/>
      <c r="MZP57" s="38"/>
      <c r="MZQ57" s="41"/>
      <c r="MZR57" s="40">
        <v>2</v>
      </c>
      <c r="MZS57" s="40">
        <v>2</v>
      </c>
      <c r="MZT57" s="49"/>
      <c r="MZU57" s="42" t="s">
        <v>74</v>
      </c>
      <c r="MZV57" s="43" t="s">
        <v>212</v>
      </c>
      <c r="MZW57" s="38"/>
      <c r="MZX57" s="38"/>
      <c r="MZY57" s="41"/>
      <c r="MZZ57" s="40">
        <v>2</v>
      </c>
      <c r="NAA57" s="40">
        <v>2</v>
      </c>
      <c r="NAB57" s="49"/>
      <c r="NAC57" s="42" t="s">
        <v>74</v>
      </c>
      <c r="NAD57" s="43" t="s">
        <v>212</v>
      </c>
      <c r="NAE57" s="38"/>
      <c r="NAF57" s="38"/>
      <c r="NAG57" s="41"/>
      <c r="NAH57" s="40">
        <v>2</v>
      </c>
      <c r="NAI57" s="40">
        <v>2</v>
      </c>
      <c r="NAJ57" s="49"/>
      <c r="NAK57" s="42" t="s">
        <v>74</v>
      </c>
      <c r="NAL57" s="43" t="s">
        <v>212</v>
      </c>
      <c r="NAM57" s="38"/>
      <c r="NAN57" s="38"/>
      <c r="NAO57" s="41"/>
      <c r="NAP57" s="40">
        <v>2</v>
      </c>
      <c r="NAQ57" s="40">
        <v>2</v>
      </c>
      <c r="NAR57" s="49"/>
      <c r="NAS57" s="42" t="s">
        <v>74</v>
      </c>
      <c r="NAT57" s="43" t="s">
        <v>212</v>
      </c>
      <c r="NAU57" s="38"/>
      <c r="NAV57" s="38"/>
      <c r="NAW57" s="41"/>
      <c r="NAX57" s="40">
        <v>2</v>
      </c>
      <c r="NAY57" s="40">
        <v>2</v>
      </c>
      <c r="NAZ57" s="49"/>
      <c r="NBA57" s="42" t="s">
        <v>74</v>
      </c>
      <c r="NBB57" s="43" t="s">
        <v>212</v>
      </c>
      <c r="NBC57" s="38"/>
      <c r="NBD57" s="38"/>
      <c r="NBE57" s="41"/>
      <c r="NBF57" s="40">
        <v>2</v>
      </c>
      <c r="NBG57" s="40">
        <v>2</v>
      </c>
      <c r="NBH57" s="49"/>
      <c r="NBI57" s="42" t="s">
        <v>74</v>
      </c>
      <c r="NBJ57" s="43" t="s">
        <v>212</v>
      </c>
      <c r="NBK57" s="38"/>
      <c r="NBL57" s="38"/>
      <c r="NBM57" s="41"/>
      <c r="NBN57" s="40">
        <v>2</v>
      </c>
      <c r="NBO57" s="40">
        <v>2</v>
      </c>
      <c r="NBP57" s="49"/>
      <c r="NBQ57" s="42" t="s">
        <v>74</v>
      </c>
      <c r="NBR57" s="43" t="s">
        <v>212</v>
      </c>
      <c r="NBS57" s="38"/>
      <c r="NBT57" s="38"/>
      <c r="NBU57" s="41"/>
      <c r="NBV57" s="40">
        <v>2</v>
      </c>
      <c r="NBW57" s="40">
        <v>2</v>
      </c>
      <c r="NBX57" s="49"/>
      <c r="NBY57" s="42" t="s">
        <v>74</v>
      </c>
      <c r="NBZ57" s="43" t="s">
        <v>212</v>
      </c>
      <c r="NCA57" s="38"/>
      <c r="NCB57" s="38"/>
      <c r="NCC57" s="41"/>
      <c r="NCD57" s="40">
        <v>2</v>
      </c>
      <c r="NCE57" s="40">
        <v>2</v>
      </c>
      <c r="NCF57" s="49"/>
      <c r="NCG57" s="42" t="s">
        <v>74</v>
      </c>
      <c r="NCH57" s="43" t="s">
        <v>212</v>
      </c>
      <c r="NCI57" s="38"/>
      <c r="NCJ57" s="38"/>
      <c r="NCK57" s="41"/>
      <c r="NCL57" s="40">
        <v>2</v>
      </c>
      <c r="NCM57" s="40">
        <v>2</v>
      </c>
      <c r="NCN57" s="49"/>
      <c r="NCO57" s="42" t="s">
        <v>74</v>
      </c>
      <c r="NCP57" s="43" t="s">
        <v>212</v>
      </c>
      <c r="NCQ57" s="38"/>
      <c r="NCR57" s="38"/>
      <c r="NCS57" s="41"/>
      <c r="NCT57" s="40">
        <v>2</v>
      </c>
      <c r="NCU57" s="40">
        <v>2</v>
      </c>
      <c r="NCV57" s="49"/>
      <c r="NCW57" s="42" t="s">
        <v>74</v>
      </c>
      <c r="NCX57" s="43" t="s">
        <v>212</v>
      </c>
      <c r="NCY57" s="38"/>
      <c r="NCZ57" s="38"/>
      <c r="NDA57" s="41"/>
      <c r="NDB57" s="40">
        <v>2</v>
      </c>
      <c r="NDC57" s="40">
        <v>2</v>
      </c>
      <c r="NDD57" s="49"/>
      <c r="NDE57" s="42" t="s">
        <v>74</v>
      </c>
      <c r="NDF57" s="43" t="s">
        <v>212</v>
      </c>
      <c r="NDG57" s="38"/>
      <c r="NDH57" s="38"/>
      <c r="NDI57" s="41"/>
      <c r="NDJ57" s="40">
        <v>2</v>
      </c>
      <c r="NDK57" s="40">
        <v>2</v>
      </c>
      <c r="NDL57" s="49"/>
      <c r="NDM57" s="42" t="s">
        <v>74</v>
      </c>
      <c r="NDN57" s="43" t="s">
        <v>212</v>
      </c>
      <c r="NDO57" s="38"/>
      <c r="NDP57" s="38"/>
      <c r="NDQ57" s="41"/>
      <c r="NDR57" s="40">
        <v>2</v>
      </c>
      <c r="NDS57" s="40">
        <v>2</v>
      </c>
      <c r="NDT57" s="49"/>
      <c r="NDU57" s="42" t="s">
        <v>74</v>
      </c>
      <c r="NDV57" s="43" t="s">
        <v>212</v>
      </c>
      <c r="NDW57" s="38"/>
      <c r="NDX57" s="38"/>
      <c r="NDY57" s="41"/>
      <c r="NDZ57" s="40">
        <v>2</v>
      </c>
      <c r="NEA57" s="40">
        <v>2</v>
      </c>
      <c r="NEB57" s="49"/>
      <c r="NEC57" s="42" t="s">
        <v>74</v>
      </c>
      <c r="NED57" s="43" t="s">
        <v>212</v>
      </c>
      <c r="NEE57" s="38"/>
      <c r="NEF57" s="38"/>
      <c r="NEG57" s="41"/>
      <c r="NEH57" s="40">
        <v>2</v>
      </c>
      <c r="NEI57" s="40">
        <v>2</v>
      </c>
      <c r="NEJ57" s="49"/>
      <c r="NEK57" s="42" t="s">
        <v>74</v>
      </c>
      <c r="NEL57" s="43" t="s">
        <v>212</v>
      </c>
      <c r="NEM57" s="38"/>
      <c r="NEN57" s="38"/>
      <c r="NEO57" s="41"/>
      <c r="NEP57" s="40">
        <v>2</v>
      </c>
      <c r="NEQ57" s="40">
        <v>2</v>
      </c>
      <c r="NER57" s="49"/>
      <c r="NES57" s="42" t="s">
        <v>74</v>
      </c>
      <c r="NET57" s="43" t="s">
        <v>212</v>
      </c>
      <c r="NEU57" s="38"/>
      <c r="NEV57" s="38"/>
      <c r="NEW57" s="41"/>
      <c r="NEX57" s="40">
        <v>2</v>
      </c>
      <c r="NEY57" s="40">
        <v>2</v>
      </c>
      <c r="NEZ57" s="49"/>
      <c r="NFA57" s="42" t="s">
        <v>74</v>
      </c>
      <c r="NFB57" s="43" t="s">
        <v>212</v>
      </c>
      <c r="NFC57" s="38"/>
      <c r="NFD57" s="38"/>
      <c r="NFE57" s="41"/>
      <c r="NFF57" s="40">
        <v>2</v>
      </c>
      <c r="NFG57" s="40">
        <v>2</v>
      </c>
      <c r="NFH57" s="49"/>
      <c r="NFI57" s="42" t="s">
        <v>74</v>
      </c>
      <c r="NFJ57" s="43" t="s">
        <v>212</v>
      </c>
      <c r="NFK57" s="38"/>
      <c r="NFL57" s="38"/>
      <c r="NFM57" s="41"/>
      <c r="NFN57" s="40">
        <v>2</v>
      </c>
      <c r="NFO57" s="40">
        <v>2</v>
      </c>
      <c r="NFP57" s="49"/>
      <c r="NFQ57" s="42" t="s">
        <v>74</v>
      </c>
      <c r="NFR57" s="43" t="s">
        <v>212</v>
      </c>
      <c r="NFS57" s="38"/>
      <c r="NFT57" s="38"/>
      <c r="NFU57" s="41"/>
      <c r="NFV57" s="40">
        <v>2</v>
      </c>
      <c r="NFW57" s="40">
        <v>2</v>
      </c>
      <c r="NFX57" s="49"/>
      <c r="NFY57" s="42" t="s">
        <v>74</v>
      </c>
      <c r="NFZ57" s="43" t="s">
        <v>212</v>
      </c>
      <c r="NGA57" s="38"/>
      <c r="NGB57" s="38"/>
      <c r="NGC57" s="41"/>
      <c r="NGD57" s="40">
        <v>2</v>
      </c>
      <c r="NGE57" s="40">
        <v>2</v>
      </c>
      <c r="NGF57" s="49"/>
      <c r="NGG57" s="42" t="s">
        <v>74</v>
      </c>
      <c r="NGH57" s="43" t="s">
        <v>212</v>
      </c>
      <c r="NGI57" s="38"/>
      <c r="NGJ57" s="38"/>
      <c r="NGK57" s="41"/>
      <c r="NGL57" s="40">
        <v>2</v>
      </c>
      <c r="NGM57" s="40">
        <v>2</v>
      </c>
      <c r="NGN57" s="49"/>
      <c r="NGO57" s="42" t="s">
        <v>74</v>
      </c>
      <c r="NGP57" s="43" t="s">
        <v>212</v>
      </c>
      <c r="NGQ57" s="38"/>
      <c r="NGR57" s="38"/>
      <c r="NGS57" s="41"/>
      <c r="NGT57" s="40">
        <v>2</v>
      </c>
      <c r="NGU57" s="40">
        <v>2</v>
      </c>
      <c r="NGV57" s="49"/>
      <c r="NGW57" s="42" t="s">
        <v>74</v>
      </c>
      <c r="NGX57" s="43" t="s">
        <v>212</v>
      </c>
      <c r="NGY57" s="38"/>
      <c r="NGZ57" s="38"/>
      <c r="NHA57" s="41"/>
      <c r="NHB57" s="40">
        <v>2</v>
      </c>
      <c r="NHC57" s="40">
        <v>2</v>
      </c>
      <c r="NHD57" s="49"/>
      <c r="NHE57" s="42" t="s">
        <v>74</v>
      </c>
      <c r="NHF57" s="43" t="s">
        <v>212</v>
      </c>
      <c r="NHG57" s="38"/>
      <c r="NHH57" s="38"/>
      <c r="NHI57" s="41"/>
      <c r="NHJ57" s="40">
        <v>2</v>
      </c>
      <c r="NHK57" s="40">
        <v>2</v>
      </c>
      <c r="NHL57" s="49"/>
      <c r="NHM57" s="42" t="s">
        <v>74</v>
      </c>
      <c r="NHN57" s="43" t="s">
        <v>212</v>
      </c>
      <c r="NHO57" s="38"/>
      <c r="NHP57" s="38"/>
      <c r="NHQ57" s="41"/>
      <c r="NHR57" s="40">
        <v>2</v>
      </c>
      <c r="NHS57" s="40">
        <v>2</v>
      </c>
      <c r="NHT57" s="49"/>
      <c r="NHU57" s="42" t="s">
        <v>74</v>
      </c>
      <c r="NHV57" s="43" t="s">
        <v>212</v>
      </c>
      <c r="NHW57" s="38"/>
      <c r="NHX57" s="38"/>
      <c r="NHY57" s="41"/>
      <c r="NHZ57" s="40">
        <v>2</v>
      </c>
      <c r="NIA57" s="40">
        <v>2</v>
      </c>
      <c r="NIB57" s="49"/>
      <c r="NIC57" s="42" t="s">
        <v>74</v>
      </c>
      <c r="NID57" s="43" t="s">
        <v>212</v>
      </c>
      <c r="NIE57" s="38"/>
      <c r="NIF57" s="38"/>
      <c r="NIG57" s="41"/>
      <c r="NIH57" s="40">
        <v>2</v>
      </c>
      <c r="NII57" s="40">
        <v>2</v>
      </c>
      <c r="NIJ57" s="49"/>
      <c r="NIK57" s="42" t="s">
        <v>74</v>
      </c>
      <c r="NIL57" s="43" t="s">
        <v>212</v>
      </c>
      <c r="NIM57" s="38"/>
      <c r="NIN57" s="38"/>
      <c r="NIO57" s="41"/>
      <c r="NIP57" s="40">
        <v>2</v>
      </c>
      <c r="NIQ57" s="40">
        <v>2</v>
      </c>
      <c r="NIR57" s="49"/>
      <c r="NIS57" s="42" t="s">
        <v>74</v>
      </c>
      <c r="NIT57" s="43" t="s">
        <v>212</v>
      </c>
      <c r="NIU57" s="38"/>
      <c r="NIV57" s="38"/>
      <c r="NIW57" s="41"/>
      <c r="NIX57" s="40">
        <v>2</v>
      </c>
      <c r="NIY57" s="40">
        <v>2</v>
      </c>
      <c r="NIZ57" s="49"/>
      <c r="NJA57" s="42" t="s">
        <v>74</v>
      </c>
      <c r="NJB57" s="43" t="s">
        <v>212</v>
      </c>
      <c r="NJC57" s="38"/>
      <c r="NJD57" s="38"/>
      <c r="NJE57" s="41"/>
      <c r="NJF57" s="40">
        <v>2</v>
      </c>
      <c r="NJG57" s="40">
        <v>2</v>
      </c>
      <c r="NJH57" s="49"/>
      <c r="NJI57" s="42" t="s">
        <v>74</v>
      </c>
      <c r="NJJ57" s="43" t="s">
        <v>212</v>
      </c>
      <c r="NJK57" s="38"/>
      <c r="NJL57" s="38"/>
      <c r="NJM57" s="41"/>
      <c r="NJN57" s="40">
        <v>2</v>
      </c>
      <c r="NJO57" s="40">
        <v>2</v>
      </c>
      <c r="NJP57" s="49"/>
      <c r="NJQ57" s="42" t="s">
        <v>74</v>
      </c>
      <c r="NJR57" s="43" t="s">
        <v>212</v>
      </c>
      <c r="NJS57" s="38"/>
      <c r="NJT57" s="38"/>
      <c r="NJU57" s="41"/>
      <c r="NJV57" s="40">
        <v>2</v>
      </c>
      <c r="NJW57" s="40">
        <v>2</v>
      </c>
      <c r="NJX57" s="49"/>
      <c r="NJY57" s="42" t="s">
        <v>74</v>
      </c>
      <c r="NJZ57" s="43" t="s">
        <v>212</v>
      </c>
      <c r="NKA57" s="38"/>
      <c r="NKB57" s="38"/>
      <c r="NKC57" s="41"/>
      <c r="NKD57" s="40">
        <v>2</v>
      </c>
      <c r="NKE57" s="40">
        <v>2</v>
      </c>
      <c r="NKF57" s="49"/>
      <c r="NKG57" s="42" t="s">
        <v>74</v>
      </c>
      <c r="NKH57" s="43" t="s">
        <v>212</v>
      </c>
      <c r="NKI57" s="38"/>
      <c r="NKJ57" s="38"/>
      <c r="NKK57" s="41"/>
      <c r="NKL57" s="40">
        <v>2</v>
      </c>
      <c r="NKM57" s="40">
        <v>2</v>
      </c>
      <c r="NKN57" s="49"/>
      <c r="NKO57" s="42" t="s">
        <v>74</v>
      </c>
      <c r="NKP57" s="43" t="s">
        <v>212</v>
      </c>
      <c r="NKQ57" s="38"/>
      <c r="NKR57" s="38"/>
      <c r="NKS57" s="41"/>
      <c r="NKT57" s="40">
        <v>2</v>
      </c>
      <c r="NKU57" s="40">
        <v>2</v>
      </c>
      <c r="NKV57" s="49"/>
      <c r="NKW57" s="42" t="s">
        <v>74</v>
      </c>
      <c r="NKX57" s="43" t="s">
        <v>212</v>
      </c>
      <c r="NKY57" s="38"/>
      <c r="NKZ57" s="38"/>
      <c r="NLA57" s="41"/>
      <c r="NLB57" s="40">
        <v>2</v>
      </c>
      <c r="NLC57" s="40">
        <v>2</v>
      </c>
      <c r="NLD57" s="49"/>
      <c r="NLE57" s="42" t="s">
        <v>74</v>
      </c>
      <c r="NLF57" s="43" t="s">
        <v>212</v>
      </c>
      <c r="NLG57" s="38"/>
      <c r="NLH57" s="38"/>
      <c r="NLI57" s="41"/>
      <c r="NLJ57" s="40">
        <v>2</v>
      </c>
      <c r="NLK57" s="40">
        <v>2</v>
      </c>
      <c r="NLL57" s="49"/>
      <c r="NLM57" s="42" t="s">
        <v>74</v>
      </c>
      <c r="NLN57" s="43" t="s">
        <v>212</v>
      </c>
      <c r="NLO57" s="38"/>
      <c r="NLP57" s="38"/>
      <c r="NLQ57" s="41"/>
      <c r="NLR57" s="40">
        <v>2</v>
      </c>
      <c r="NLS57" s="40">
        <v>2</v>
      </c>
      <c r="NLT57" s="49"/>
      <c r="NLU57" s="42" t="s">
        <v>74</v>
      </c>
      <c r="NLV57" s="43" t="s">
        <v>212</v>
      </c>
      <c r="NLW57" s="38"/>
      <c r="NLX57" s="38"/>
      <c r="NLY57" s="41"/>
      <c r="NLZ57" s="40">
        <v>2</v>
      </c>
      <c r="NMA57" s="40">
        <v>2</v>
      </c>
      <c r="NMB57" s="49"/>
      <c r="NMC57" s="42" t="s">
        <v>74</v>
      </c>
      <c r="NMD57" s="43" t="s">
        <v>212</v>
      </c>
      <c r="NME57" s="38"/>
      <c r="NMF57" s="38"/>
      <c r="NMG57" s="41"/>
      <c r="NMH57" s="40">
        <v>2</v>
      </c>
      <c r="NMI57" s="40">
        <v>2</v>
      </c>
      <c r="NMJ57" s="49"/>
      <c r="NMK57" s="42" t="s">
        <v>74</v>
      </c>
      <c r="NML57" s="43" t="s">
        <v>212</v>
      </c>
      <c r="NMM57" s="38"/>
      <c r="NMN57" s="38"/>
      <c r="NMO57" s="41"/>
      <c r="NMP57" s="40">
        <v>2</v>
      </c>
      <c r="NMQ57" s="40">
        <v>2</v>
      </c>
      <c r="NMR57" s="49"/>
      <c r="NMS57" s="42" t="s">
        <v>74</v>
      </c>
      <c r="NMT57" s="43" t="s">
        <v>212</v>
      </c>
      <c r="NMU57" s="38"/>
      <c r="NMV57" s="38"/>
      <c r="NMW57" s="41"/>
      <c r="NMX57" s="40">
        <v>2</v>
      </c>
      <c r="NMY57" s="40">
        <v>2</v>
      </c>
      <c r="NMZ57" s="49"/>
      <c r="NNA57" s="42" t="s">
        <v>74</v>
      </c>
      <c r="NNB57" s="43" t="s">
        <v>212</v>
      </c>
      <c r="NNC57" s="38"/>
      <c r="NND57" s="38"/>
      <c r="NNE57" s="41"/>
      <c r="NNF57" s="40">
        <v>2</v>
      </c>
      <c r="NNG57" s="40">
        <v>2</v>
      </c>
      <c r="NNH57" s="49"/>
      <c r="NNI57" s="42" t="s">
        <v>74</v>
      </c>
      <c r="NNJ57" s="43" t="s">
        <v>212</v>
      </c>
      <c r="NNK57" s="38"/>
      <c r="NNL57" s="38"/>
      <c r="NNM57" s="41"/>
      <c r="NNN57" s="40">
        <v>2</v>
      </c>
      <c r="NNO57" s="40">
        <v>2</v>
      </c>
      <c r="NNP57" s="49"/>
      <c r="NNQ57" s="42" t="s">
        <v>74</v>
      </c>
      <c r="NNR57" s="43" t="s">
        <v>212</v>
      </c>
      <c r="NNS57" s="38"/>
      <c r="NNT57" s="38"/>
      <c r="NNU57" s="41"/>
      <c r="NNV57" s="40">
        <v>2</v>
      </c>
      <c r="NNW57" s="40">
        <v>2</v>
      </c>
      <c r="NNX57" s="49"/>
      <c r="NNY57" s="42" t="s">
        <v>74</v>
      </c>
      <c r="NNZ57" s="43" t="s">
        <v>212</v>
      </c>
      <c r="NOA57" s="38"/>
      <c r="NOB57" s="38"/>
      <c r="NOC57" s="41"/>
      <c r="NOD57" s="40">
        <v>2</v>
      </c>
      <c r="NOE57" s="40">
        <v>2</v>
      </c>
      <c r="NOF57" s="49"/>
      <c r="NOG57" s="42" t="s">
        <v>74</v>
      </c>
      <c r="NOH57" s="43" t="s">
        <v>212</v>
      </c>
      <c r="NOI57" s="38"/>
      <c r="NOJ57" s="38"/>
      <c r="NOK57" s="41"/>
      <c r="NOL57" s="40">
        <v>2</v>
      </c>
      <c r="NOM57" s="40">
        <v>2</v>
      </c>
      <c r="NON57" s="49"/>
      <c r="NOO57" s="42" t="s">
        <v>74</v>
      </c>
      <c r="NOP57" s="43" t="s">
        <v>212</v>
      </c>
      <c r="NOQ57" s="38"/>
      <c r="NOR57" s="38"/>
      <c r="NOS57" s="41"/>
      <c r="NOT57" s="40">
        <v>2</v>
      </c>
      <c r="NOU57" s="40">
        <v>2</v>
      </c>
      <c r="NOV57" s="49"/>
      <c r="NOW57" s="42" t="s">
        <v>74</v>
      </c>
      <c r="NOX57" s="43" t="s">
        <v>212</v>
      </c>
      <c r="NOY57" s="38"/>
      <c r="NOZ57" s="38"/>
      <c r="NPA57" s="41"/>
      <c r="NPB57" s="40">
        <v>2</v>
      </c>
      <c r="NPC57" s="40">
        <v>2</v>
      </c>
      <c r="NPD57" s="49"/>
      <c r="NPE57" s="42" t="s">
        <v>74</v>
      </c>
      <c r="NPF57" s="43" t="s">
        <v>212</v>
      </c>
      <c r="NPG57" s="38"/>
      <c r="NPH57" s="38"/>
      <c r="NPI57" s="41"/>
      <c r="NPJ57" s="40">
        <v>2</v>
      </c>
      <c r="NPK57" s="40">
        <v>2</v>
      </c>
      <c r="NPL57" s="49"/>
      <c r="NPM57" s="42" t="s">
        <v>74</v>
      </c>
      <c r="NPN57" s="43" t="s">
        <v>212</v>
      </c>
      <c r="NPO57" s="38"/>
      <c r="NPP57" s="38"/>
      <c r="NPQ57" s="41"/>
      <c r="NPR57" s="40">
        <v>2</v>
      </c>
      <c r="NPS57" s="40">
        <v>2</v>
      </c>
      <c r="NPT57" s="49"/>
      <c r="NPU57" s="42" t="s">
        <v>74</v>
      </c>
      <c r="NPV57" s="43" t="s">
        <v>212</v>
      </c>
      <c r="NPW57" s="38"/>
      <c r="NPX57" s="38"/>
      <c r="NPY57" s="41"/>
      <c r="NPZ57" s="40">
        <v>2</v>
      </c>
      <c r="NQA57" s="40">
        <v>2</v>
      </c>
      <c r="NQB57" s="49"/>
      <c r="NQC57" s="42" t="s">
        <v>74</v>
      </c>
      <c r="NQD57" s="43" t="s">
        <v>212</v>
      </c>
      <c r="NQE57" s="38"/>
      <c r="NQF57" s="38"/>
      <c r="NQG57" s="41"/>
      <c r="NQH57" s="40">
        <v>2</v>
      </c>
      <c r="NQI57" s="40">
        <v>2</v>
      </c>
      <c r="NQJ57" s="49"/>
      <c r="NQK57" s="42" t="s">
        <v>74</v>
      </c>
      <c r="NQL57" s="43" t="s">
        <v>212</v>
      </c>
      <c r="NQM57" s="38"/>
      <c r="NQN57" s="38"/>
      <c r="NQO57" s="41"/>
      <c r="NQP57" s="40">
        <v>2</v>
      </c>
      <c r="NQQ57" s="40">
        <v>2</v>
      </c>
      <c r="NQR57" s="49"/>
      <c r="NQS57" s="42" t="s">
        <v>74</v>
      </c>
      <c r="NQT57" s="43" t="s">
        <v>212</v>
      </c>
      <c r="NQU57" s="38"/>
      <c r="NQV57" s="38"/>
      <c r="NQW57" s="41"/>
      <c r="NQX57" s="40">
        <v>2</v>
      </c>
      <c r="NQY57" s="40">
        <v>2</v>
      </c>
      <c r="NQZ57" s="49"/>
      <c r="NRA57" s="42" t="s">
        <v>74</v>
      </c>
      <c r="NRB57" s="43" t="s">
        <v>212</v>
      </c>
      <c r="NRC57" s="38"/>
      <c r="NRD57" s="38"/>
      <c r="NRE57" s="41"/>
      <c r="NRF57" s="40">
        <v>2</v>
      </c>
      <c r="NRG57" s="40">
        <v>2</v>
      </c>
      <c r="NRH57" s="49"/>
      <c r="NRI57" s="42" t="s">
        <v>74</v>
      </c>
      <c r="NRJ57" s="43" t="s">
        <v>212</v>
      </c>
      <c r="NRK57" s="38"/>
      <c r="NRL57" s="38"/>
      <c r="NRM57" s="41"/>
      <c r="NRN57" s="40">
        <v>2</v>
      </c>
      <c r="NRO57" s="40">
        <v>2</v>
      </c>
      <c r="NRP57" s="49"/>
      <c r="NRQ57" s="42" t="s">
        <v>74</v>
      </c>
      <c r="NRR57" s="43" t="s">
        <v>212</v>
      </c>
      <c r="NRS57" s="38"/>
      <c r="NRT57" s="38"/>
      <c r="NRU57" s="41"/>
      <c r="NRV57" s="40">
        <v>2</v>
      </c>
      <c r="NRW57" s="40">
        <v>2</v>
      </c>
      <c r="NRX57" s="49"/>
      <c r="NRY57" s="42" t="s">
        <v>74</v>
      </c>
      <c r="NRZ57" s="43" t="s">
        <v>212</v>
      </c>
      <c r="NSA57" s="38"/>
      <c r="NSB57" s="38"/>
      <c r="NSC57" s="41"/>
      <c r="NSD57" s="40">
        <v>2</v>
      </c>
      <c r="NSE57" s="40">
        <v>2</v>
      </c>
      <c r="NSF57" s="49"/>
      <c r="NSG57" s="42" t="s">
        <v>74</v>
      </c>
      <c r="NSH57" s="43" t="s">
        <v>212</v>
      </c>
      <c r="NSI57" s="38"/>
      <c r="NSJ57" s="38"/>
      <c r="NSK57" s="41"/>
      <c r="NSL57" s="40">
        <v>2</v>
      </c>
      <c r="NSM57" s="40">
        <v>2</v>
      </c>
      <c r="NSN57" s="49"/>
      <c r="NSO57" s="42" t="s">
        <v>74</v>
      </c>
      <c r="NSP57" s="43" t="s">
        <v>212</v>
      </c>
      <c r="NSQ57" s="38"/>
      <c r="NSR57" s="38"/>
      <c r="NSS57" s="41"/>
      <c r="NST57" s="40">
        <v>2</v>
      </c>
      <c r="NSU57" s="40">
        <v>2</v>
      </c>
      <c r="NSV57" s="49"/>
      <c r="NSW57" s="42" t="s">
        <v>74</v>
      </c>
      <c r="NSX57" s="43" t="s">
        <v>212</v>
      </c>
      <c r="NSY57" s="38"/>
      <c r="NSZ57" s="38"/>
      <c r="NTA57" s="41"/>
      <c r="NTB57" s="40">
        <v>2</v>
      </c>
      <c r="NTC57" s="40">
        <v>2</v>
      </c>
      <c r="NTD57" s="49"/>
      <c r="NTE57" s="42" t="s">
        <v>74</v>
      </c>
      <c r="NTF57" s="43" t="s">
        <v>212</v>
      </c>
      <c r="NTG57" s="38"/>
      <c r="NTH57" s="38"/>
      <c r="NTI57" s="41"/>
      <c r="NTJ57" s="40">
        <v>2</v>
      </c>
      <c r="NTK57" s="40">
        <v>2</v>
      </c>
      <c r="NTL57" s="49"/>
      <c r="NTM57" s="42" t="s">
        <v>74</v>
      </c>
      <c r="NTN57" s="43" t="s">
        <v>212</v>
      </c>
      <c r="NTO57" s="38"/>
      <c r="NTP57" s="38"/>
      <c r="NTQ57" s="41"/>
      <c r="NTR57" s="40">
        <v>2</v>
      </c>
      <c r="NTS57" s="40">
        <v>2</v>
      </c>
      <c r="NTT57" s="49"/>
      <c r="NTU57" s="42" t="s">
        <v>74</v>
      </c>
      <c r="NTV57" s="43" t="s">
        <v>212</v>
      </c>
      <c r="NTW57" s="38"/>
      <c r="NTX57" s="38"/>
      <c r="NTY57" s="41"/>
      <c r="NTZ57" s="40">
        <v>2</v>
      </c>
      <c r="NUA57" s="40">
        <v>2</v>
      </c>
      <c r="NUB57" s="49"/>
      <c r="NUC57" s="42" t="s">
        <v>74</v>
      </c>
      <c r="NUD57" s="43" t="s">
        <v>212</v>
      </c>
      <c r="NUE57" s="38"/>
      <c r="NUF57" s="38"/>
      <c r="NUG57" s="41"/>
      <c r="NUH57" s="40">
        <v>2</v>
      </c>
      <c r="NUI57" s="40">
        <v>2</v>
      </c>
      <c r="NUJ57" s="49"/>
      <c r="NUK57" s="42" t="s">
        <v>74</v>
      </c>
      <c r="NUL57" s="43" t="s">
        <v>212</v>
      </c>
      <c r="NUM57" s="38"/>
      <c r="NUN57" s="38"/>
      <c r="NUO57" s="41"/>
      <c r="NUP57" s="40">
        <v>2</v>
      </c>
      <c r="NUQ57" s="40">
        <v>2</v>
      </c>
      <c r="NUR57" s="49"/>
      <c r="NUS57" s="42" t="s">
        <v>74</v>
      </c>
      <c r="NUT57" s="43" t="s">
        <v>212</v>
      </c>
      <c r="NUU57" s="38"/>
      <c r="NUV57" s="38"/>
      <c r="NUW57" s="41"/>
      <c r="NUX57" s="40">
        <v>2</v>
      </c>
      <c r="NUY57" s="40">
        <v>2</v>
      </c>
      <c r="NUZ57" s="49"/>
      <c r="NVA57" s="42" t="s">
        <v>74</v>
      </c>
      <c r="NVB57" s="43" t="s">
        <v>212</v>
      </c>
      <c r="NVC57" s="38"/>
      <c r="NVD57" s="38"/>
      <c r="NVE57" s="41"/>
      <c r="NVF57" s="40">
        <v>2</v>
      </c>
      <c r="NVG57" s="40">
        <v>2</v>
      </c>
      <c r="NVH57" s="49"/>
      <c r="NVI57" s="42" t="s">
        <v>74</v>
      </c>
      <c r="NVJ57" s="43" t="s">
        <v>212</v>
      </c>
      <c r="NVK57" s="38"/>
      <c r="NVL57" s="38"/>
      <c r="NVM57" s="41"/>
      <c r="NVN57" s="40">
        <v>2</v>
      </c>
      <c r="NVO57" s="40">
        <v>2</v>
      </c>
      <c r="NVP57" s="49"/>
      <c r="NVQ57" s="42" t="s">
        <v>74</v>
      </c>
      <c r="NVR57" s="43" t="s">
        <v>212</v>
      </c>
      <c r="NVS57" s="38"/>
      <c r="NVT57" s="38"/>
      <c r="NVU57" s="41"/>
      <c r="NVV57" s="40">
        <v>2</v>
      </c>
      <c r="NVW57" s="40">
        <v>2</v>
      </c>
      <c r="NVX57" s="49"/>
      <c r="NVY57" s="42" t="s">
        <v>74</v>
      </c>
      <c r="NVZ57" s="43" t="s">
        <v>212</v>
      </c>
      <c r="NWA57" s="38"/>
      <c r="NWB57" s="38"/>
      <c r="NWC57" s="41"/>
      <c r="NWD57" s="40">
        <v>2</v>
      </c>
      <c r="NWE57" s="40">
        <v>2</v>
      </c>
      <c r="NWF57" s="49"/>
      <c r="NWG57" s="42" t="s">
        <v>74</v>
      </c>
      <c r="NWH57" s="43" t="s">
        <v>212</v>
      </c>
      <c r="NWI57" s="38"/>
      <c r="NWJ57" s="38"/>
      <c r="NWK57" s="41"/>
      <c r="NWL57" s="40">
        <v>2</v>
      </c>
      <c r="NWM57" s="40">
        <v>2</v>
      </c>
      <c r="NWN57" s="49"/>
      <c r="NWO57" s="42" t="s">
        <v>74</v>
      </c>
      <c r="NWP57" s="43" t="s">
        <v>212</v>
      </c>
      <c r="NWQ57" s="38"/>
      <c r="NWR57" s="38"/>
      <c r="NWS57" s="41"/>
      <c r="NWT57" s="40">
        <v>2</v>
      </c>
      <c r="NWU57" s="40">
        <v>2</v>
      </c>
      <c r="NWV57" s="49"/>
      <c r="NWW57" s="42" t="s">
        <v>74</v>
      </c>
      <c r="NWX57" s="43" t="s">
        <v>212</v>
      </c>
      <c r="NWY57" s="38"/>
      <c r="NWZ57" s="38"/>
      <c r="NXA57" s="41"/>
      <c r="NXB57" s="40">
        <v>2</v>
      </c>
      <c r="NXC57" s="40">
        <v>2</v>
      </c>
      <c r="NXD57" s="49"/>
      <c r="NXE57" s="42" t="s">
        <v>74</v>
      </c>
      <c r="NXF57" s="43" t="s">
        <v>212</v>
      </c>
      <c r="NXG57" s="38"/>
      <c r="NXH57" s="38"/>
      <c r="NXI57" s="41"/>
      <c r="NXJ57" s="40">
        <v>2</v>
      </c>
      <c r="NXK57" s="40">
        <v>2</v>
      </c>
      <c r="NXL57" s="49"/>
      <c r="NXM57" s="42" t="s">
        <v>74</v>
      </c>
      <c r="NXN57" s="43" t="s">
        <v>212</v>
      </c>
      <c r="NXO57" s="38"/>
      <c r="NXP57" s="38"/>
      <c r="NXQ57" s="41"/>
      <c r="NXR57" s="40">
        <v>2</v>
      </c>
      <c r="NXS57" s="40">
        <v>2</v>
      </c>
      <c r="NXT57" s="49"/>
      <c r="NXU57" s="42" t="s">
        <v>74</v>
      </c>
      <c r="NXV57" s="43" t="s">
        <v>212</v>
      </c>
      <c r="NXW57" s="38"/>
      <c r="NXX57" s="38"/>
      <c r="NXY57" s="41"/>
      <c r="NXZ57" s="40">
        <v>2</v>
      </c>
      <c r="NYA57" s="40">
        <v>2</v>
      </c>
      <c r="NYB57" s="49"/>
      <c r="NYC57" s="42" t="s">
        <v>74</v>
      </c>
      <c r="NYD57" s="43" t="s">
        <v>212</v>
      </c>
      <c r="NYE57" s="38"/>
      <c r="NYF57" s="38"/>
      <c r="NYG57" s="41"/>
      <c r="NYH57" s="40">
        <v>2</v>
      </c>
      <c r="NYI57" s="40">
        <v>2</v>
      </c>
      <c r="NYJ57" s="49"/>
      <c r="NYK57" s="42" t="s">
        <v>74</v>
      </c>
      <c r="NYL57" s="43" t="s">
        <v>212</v>
      </c>
      <c r="NYM57" s="38"/>
      <c r="NYN57" s="38"/>
      <c r="NYO57" s="41"/>
      <c r="NYP57" s="40">
        <v>2</v>
      </c>
      <c r="NYQ57" s="40">
        <v>2</v>
      </c>
      <c r="NYR57" s="49"/>
      <c r="NYS57" s="42" t="s">
        <v>74</v>
      </c>
      <c r="NYT57" s="43" t="s">
        <v>212</v>
      </c>
      <c r="NYU57" s="38"/>
      <c r="NYV57" s="38"/>
      <c r="NYW57" s="41"/>
      <c r="NYX57" s="40">
        <v>2</v>
      </c>
      <c r="NYY57" s="40">
        <v>2</v>
      </c>
      <c r="NYZ57" s="49"/>
      <c r="NZA57" s="42" t="s">
        <v>74</v>
      </c>
      <c r="NZB57" s="43" t="s">
        <v>212</v>
      </c>
      <c r="NZC57" s="38"/>
      <c r="NZD57" s="38"/>
      <c r="NZE57" s="41"/>
      <c r="NZF57" s="40">
        <v>2</v>
      </c>
      <c r="NZG57" s="40">
        <v>2</v>
      </c>
      <c r="NZH57" s="49"/>
      <c r="NZI57" s="42" t="s">
        <v>74</v>
      </c>
      <c r="NZJ57" s="43" t="s">
        <v>212</v>
      </c>
      <c r="NZK57" s="38"/>
      <c r="NZL57" s="38"/>
      <c r="NZM57" s="41"/>
      <c r="NZN57" s="40">
        <v>2</v>
      </c>
      <c r="NZO57" s="40">
        <v>2</v>
      </c>
      <c r="NZP57" s="49"/>
      <c r="NZQ57" s="42" t="s">
        <v>74</v>
      </c>
      <c r="NZR57" s="43" t="s">
        <v>212</v>
      </c>
      <c r="NZS57" s="38"/>
      <c r="NZT57" s="38"/>
      <c r="NZU57" s="41"/>
      <c r="NZV57" s="40">
        <v>2</v>
      </c>
      <c r="NZW57" s="40">
        <v>2</v>
      </c>
      <c r="NZX57" s="49"/>
      <c r="NZY57" s="42" t="s">
        <v>74</v>
      </c>
      <c r="NZZ57" s="43" t="s">
        <v>212</v>
      </c>
      <c r="OAA57" s="38"/>
      <c r="OAB57" s="38"/>
      <c r="OAC57" s="41"/>
      <c r="OAD57" s="40">
        <v>2</v>
      </c>
      <c r="OAE57" s="40">
        <v>2</v>
      </c>
      <c r="OAF57" s="49"/>
      <c r="OAG57" s="42" t="s">
        <v>74</v>
      </c>
      <c r="OAH57" s="43" t="s">
        <v>212</v>
      </c>
      <c r="OAI57" s="38"/>
      <c r="OAJ57" s="38"/>
      <c r="OAK57" s="41"/>
      <c r="OAL57" s="40">
        <v>2</v>
      </c>
      <c r="OAM57" s="40">
        <v>2</v>
      </c>
      <c r="OAN57" s="49"/>
      <c r="OAO57" s="42" t="s">
        <v>74</v>
      </c>
      <c r="OAP57" s="43" t="s">
        <v>212</v>
      </c>
      <c r="OAQ57" s="38"/>
      <c r="OAR57" s="38"/>
      <c r="OAS57" s="41"/>
      <c r="OAT57" s="40">
        <v>2</v>
      </c>
      <c r="OAU57" s="40">
        <v>2</v>
      </c>
      <c r="OAV57" s="49"/>
      <c r="OAW57" s="42" t="s">
        <v>74</v>
      </c>
      <c r="OAX57" s="43" t="s">
        <v>212</v>
      </c>
      <c r="OAY57" s="38"/>
      <c r="OAZ57" s="38"/>
      <c r="OBA57" s="41"/>
      <c r="OBB57" s="40">
        <v>2</v>
      </c>
      <c r="OBC57" s="40">
        <v>2</v>
      </c>
      <c r="OBD57" s="49"/>
      <c r="OBE57" s="42" t="s">
        <v>74</v>
      </c>
      <c r="OBF57" s="43" t="s">
        <v>212</v>
      </c>
      <c r="OBG57" s="38"/>
      <c r="OBH57" s="38"/>
      <c r="OBI57" s="41"/>
      <c r="OBJ57" s="40">
        <v>2</v>
      </c>
      <c r="OBK57" s="40">
        <v>2</v>
      </c>
      <c r="OBL57" s="49"/>
      <c r="OBM57" s="42" t="s">
        <v>74</v>
      </c>
      <c r="OBN57" s="43" t="s">
        <v>212</v>
      </c>
      <c r="OBO57" s="38"/>
      <c r="OBP57" s="38"/>
      <c r="OBQ57" s="41"/>
      <c r="OBR57" s="40">
        <v>2</v>
      </c>
      <c r="OBS57" s="40">
        <v>2</v>
      </c>
      <c r="OBT57" s="49"/>
      <c r="OBU57" s="42" t="s">
        <v>74</v>
      </c>
      <c r="OBV57" s="43" t="s">
        <v>212</v>
      </c>
      <c r="OBW57" s="38"/>
      <c r="OBX57" s="38"/>
      <c r="OBY57" s="41"/>
      <c r="OBZ57" s="40">
        <v>2</v>
      </c>
      <c r="OCA57" s="40">
        <v>2</v>
      </c>
      <c r="OCB57" s="49"/>
      <c r="OCC57" s="42" t="s">
        <v>74</v>
      </c>
      <c r="OCD57" s="43" t="s">
        <v>212</v>
      </c>
      <c r="OCE57" s="38"/>
      <c r="OCF57" s="38"/>
      <c r="OCG57" s="41"/>
      <c r="OCH57" s="40">
        <v>2</v>
      </c>
      <c r="OCI57" s="40">
        <v>2</v>
      </c>
      <c r="OCJ57" s="49"/>
      <c r="OCK57" s="42" t="s">
        <v>74</v>
      </c>
      <c r="OCL57" s="43" t="s">
        <v>212</v>
      </c>
      <c r="OCM57" s="38"/>
      <c r="OCN57" s="38"/>
      <c r="OCO57" s="41"/>
      <c r="OCP57" s="40">
        <v>2</v>
      </c>
      <c r="OCQ57" s="40">
        <v>2</v>
      </c>
      <c r="OCR57" s="49"/>
      <c r="OCS57" s="42" t="s">
        <v>74</v>
      </c>
      <c r="OCT57" s="43" t="s">
        <v>212</v>
      </c>
      <c r="OCU57" s="38"/>
      <c r="OCV57" s="38"/>
      <c r="OCW57" s="41"/>
      <c r="OCX57" s="40">
        <v>2</v>
      </c>
      <c r="OCY57" s="40">
        <v>2</v>
      </c>
      <c r="OCZ57" s="49"/>
      <c r="ODA57" s="42" t="s">
        <v>74</v>
      </c>
      <c r="ODB57" s="43" t="s">
        <v>212</v>
      </c>
      <c r="ODC57" s="38"/>
      <c r="ODD57" s="38"/>
      <c r="ODE57" s="41"/>
      <c r="ODF57" s="40">
        <v>2</v>
      </c>
      <c r="ODG57" s="40">
        <v>2</v>
      </c>
      <c r="ODH57" s="49"/>
      <c r="ODI57" s="42" t="s">
        <v>74</v>
      </c>
      <c r="ODJ57" s="43" t="s">
        <v>212</v>
      </c>
      <c r="ODK57" s="38"/>
      <c r="ODL57" s="38"/>
      <c r="ODM57" s="41"/>
      <c r="ODN57" s="40">
        <v>2</v>
      </c>
      <c r="ODO57" s="40">
        <v>2</v>
      </c>
      <c r="ODP57" s="49"/>
      <c r="ODQ57" s="42" t="s">
        <v>74</v>
      </c>
      <c r="ODR57" s="43" t="s">
        <v>212</v>
      </c>
      <c r="ODS57" s="38"/>
      <c r="ODT57" s="38"/>
      <c r="ODU57" s="41"/>
      <c r="ODV57" s="40">
        <v>2</v>
      </c>
      <c r="ODW57" s="40">
        <v>2</v>
      </c>
      <c r="ODX57" s="49"/>
      <c r="ODY57" s="42" t="s">
        <v>74</v>
      </c>
      <c r="ODZ57" s="43" t="s">
        <v>212</v>
      </c>
      <c r="OEA57" s="38"/>
      <c r="OEB57" s="38"/>
      <c r="OEC57" s="41"/>
      <c r="OED57" s="40">
        <v>2</v>
      </c>
      <c r="OEE57" s="40">
        <v>2</v>
      </c>
      <c r="OEF57" s="49"/>
      <c r="OEG57" s="42" t="s">
        <v>74</v>
      </c>
      <c r="OEH57" s="43" t="s">
        <v>212</v>
      </c>
      <c r="OEI57" s="38"/>
      <c r="OEJ57" s="38"/>
      <c r="OEK57" s="41"/>
      <c r="OEL57" s="40">
        <v>2</v>
      </c>
      <c r="OEM57" s="40">
        <v>2</v>
      </c>
      <c r="OEN57" s="49"/>
      <c r="OEO57" s="42" t="s">
        <v>74</v>
      </c>
      <c r="OEP57" s="43" t="s">
        <v>212</v>
      </c>
      <c r="OEQ57" s="38"/>
      <c r="OER57" s="38"/>
      <c r="OES57" s="41"/>
      <c r="OET57" s="40">
        <v>2</v>
      </c>
      <c r="OEU57" s="40">
        <v>2</v>
      </c>
      <c r="OEV57" s="49"/>
      <c r="OEW57" s="42" t="s">
        <v>74</v>
      </c>
      <c r="OEX57" s="43" t="s">
        <v>212</v>
      </c>
      <c r="OEY57" s="38"/>
      <c r="OEZ57" s="38"/>
      <c r="OFA57" s="41"/>
      <c r="OFB57" s="40">
        <v>2</v>
      </c>
      <c r="OFC57" s="40">
        <v>2</v>
      </c>
      <c r="OFD57" s="49"/>
      <c r="OFE57" s="42" t="s">
        <v>74</v>
      </c>
      <c r="OFF57" s="43" t="s">
        <v>212</v>
      </c>
      <c r="OFG57" s="38"/>
      <c r="OFH57" s="38"/>
      <c r="OFI57" s="41"/>
      <c r="OFJ57" s="40">
        <v>2</v>
      </c>
      <c r="OFK57" s="40">
        <v>2</v>
      </c>
      <c r="OFL57" s="49"/>
      <c r="OFM57" s="42" t="s">
        <v>74</v>
      </c>
      <c r="OFN57" s="43" t="s">
        <v>212</v>
      </c>
      <c r="OFO57" s="38"/>
      <c r="OFP57" s="38"/>
      <c r="OFQ57" s="41"/>
      <c r="OFR57" s="40">
        <v>2</v>
      </c>
      <c r="OFS57" s="40">
        <v>2</v>
      </c>
      <c r="OFT57" s="49"/>
      <c r="OFU57" s="42" t="s">
        <v>74</v>
      </c>
      <c r="OFV57" s="43" t="s">
        <v>212</v>
      </c>
      <c r="OFW57" s="38"/>
      <c r="OFX57" s="38"/>
      <c r="OFY57" s="41"/>
      <c r="OFZ57" s="40">
        <v>2</v>
      </c>
      <c r="OGA57" s="40">
        <v>2</v>
      </c>
      <c r="OGB57" s="49"/>
      <c r="OGC57" s="42" t="s">
        <v>74</v>
      </c>
      <c r="OGD57" s="43" t="s">
        <v>212</v>
      </c>
      <c r="OGE57" s="38"/>
      <c r="OGF57" s="38"/>
      <c r="OGG57" s="41"/>
      <c r="OGH57" s="40">
        <v>2</v>
      </c>
      <c r="OGI57" s="40">
        <v>2</v>
      </c>
      <c r="OGJ57" s="49"/>
      <c r="OGK57" s="42" t="s">
        <v>74</v>
      </c>
      <c r="OGL57" s="43" t="s">
        <v>212</v>
      </c>
      <c r="OGM57" s="38"/>
      <c r="OGN57" s="38"/>
      <c r="OGO57" s="41"/>
      <c r="OGP57" s="40">
        <v>2</v>
      </c>
      <c r="OGQ57" s="40">
        <v>2</v>
      </c>
      <c r="OGR57" s="49"/>
      <c r="OGS57" s="42" t="s">
        <v>74</v>
      </c>
      <c r="OGT57" s="43" t="s">
        <v>212</v>
      </c>
      <c r="OGU57" s="38"/>
      <c r="OGV57" s="38"/>
      <c r="OGW57" s="41"/>
      <c r="OGX57" s="40">
        <v>2</v>
      </c>
      <c r="OGY57" s="40">
        <v>2</v>
      </c>
      <c r="OGZ57" s="49"/>
      <c r="OHA57" s="42" t="s">
        <v>74</v>
      </c>
      <c r="OHB57" s="43" t="s">
        <v>212</v>
      </c>
      <c r="OHC57" s="38"/>
      <c r="OHD57" s="38"/>
      <c r="OHE57" s="41"/>
      <c r="OHF57" s="40">
        <v>2</v>
      </c>
      <c r="OHG57" s="40">
        <v>2</v>
      </c>
      <c r="OHH57" s="49"/>
      <c r="OHI57" s="42" t="s">
        <v>74</v>
      </c>
      <c r="OHJ57" s="43" t="s">
        <v>212</v>
      </c>
      <c r="OHK57" s="38"/>
      <c r="OHL57" s="38"/>
      <c r="OHM57" s="41"/>
      <c r="OHN57" s="40">
        <v>2</v>
      </c>
      <c r="OHO57" s="40">
        <v>2</v>
      </c>
      <c r="OHP57" s="49"/>
      <c r="OHQ57" s="42" t="s">
        <v>74</v>
      </c>
      <c r="OHR57" s="43" t="s">
        <v>212</v>
      </c>
      <c r="OHS57" s="38"/>
      <c r="OHT57" s="38"/>
      <c r="OHU57" s="41"/>
      <c r="OHV57" s="40">
        <v>2</v>
      </c>
      <c r="OHW57" s="40">
        <v>2</v>
      </c>
      <c r="OHX57" s="49"/>
      <c r="OHY57" s="42" t="s">
        <v>74</v>
      </c>
      <c r="OHZ57" s="43" t="s">
        <v>212</v>
      </c>
      <c r="OIA57" s="38"/>
      <c r="OIB57" s="38"/>
      <c r="OIC57" s="41"/>
      <c r="OID57" s="40">
        <v>2</v>
      </c>
      <c r="OIE57" s="40">
        <v>2</v>
      </c>
      <c r="OIF57" s="49"/>
      <c r="OIG57" s="42" t="s">
        <v>74</v>
      </c>
      <c r="OIH57" s="43" t="s">
        <v>212</v>
      </c>
      <c r="OII57" s="38"/>
      <c r="OIJ57" s="38"/>
      <c r="OIK57" s="41"/>
      <c r="OIL57" s="40">
        <v>2</v>
      </c>
      <c r="OIM57" s="40">
        <v>2</v>
      </c>
      <c r="OIN57" s="49"/>
      <c r="OIO57" s="42" t="s">
        <v>74</v>
      </c>
      <c r="OIP57" s="43" t="s">
        <v>212</v>
      </c>
      <c r="OIQ57" s="38"/>
      <c r="OIR57" s="38"/>
      <c r="OIS57" s="41"/>
      <c r="OIT57" s="40">
        <v>2</v>
      </c>
      <c r="OIU57" s="40">
        <v>2</v>
      </c>
      <c r="OIV57" s="49"/>
      <c r="OIW57" s="42" t="s">
        <v>74</v>
      </c>
      <c r="OIX57" s="43" t="s">
        <v>212</v>
      </c>
      <c r="OIY57" s="38"/>
      <c r="OIZ57" s="38"/>
      <c r="OJA57" s="41"/>
      <c r="OJB57" s="40">
        <v>2</v>
      </c>
      <c r="OJC57" s="40">
        <v>2</v>
      </c>
      <c r="OJD57" s="49"/>
      <c r="OJE57" s="42" t="s">
        <v>74</v>
      </c>
      <c r="OJF57" s="43" t="s">
        <v>212</v>
      </c>
      <c r="OJG57" s="38"/>
      <c r="OJH57" s="38"/>
      <c r="OJI57" s="41"/>
      <c r="OJJ57" s="40">
        <v>2</v>
      </c>
      <c r="OJK57" s="40">
        <v>2</v>
      </c>
      <c r="OJL57" s="49"/>
      <c r="OJM57" s="42" t="s">
        <v>74</v>
      </c>
      <c r="OJN57" s="43" t="s">
        <v>212</v>
      </c>
      <c r="OJO57" s="38"/>
      <c r="OJP57" s="38"/>
      <c r="OJQ57" s="41"/>
      <c r="OJR57" s="40">
        <v>2</v>
      </c>
      <c r="OJS57" s="40">
        <v>2</v>
      </c>
      <c r="OJT57" s="49"/>
      <c r="OJU57" s="42" t="s">
        <v>74</v>
      </c>
      <c r="OJV57" s="43" t="s">
        <v>212</v>
      </c>
      <c r="OJW57" s="38"/>
      <c r="OJX57" s="38"/>
      <c r="OJY57" s="41"/>
      <c r="OJZ57" s="40">
        <v>2</v>
      </c>
      <c r="OKA57" s="40">
        <v>2</v>
      </c>
      <c r="OKB57" s="49"/>
      <c r="OKC57" s="42" t="s">
        <v>74</v>
      </c>
      <c r="OKD57" s="43" t="s">
        <v>212</v>
      </c>
      <c r="OKE57" s="38"/>
      <c r="OKF57" s="38"/>
      <c r="OKG57" s="41"/>
      <c r="OKH57" s="40">
        <v>2</v>
      </c>
      <c r="OKI57" s="40">
        <v>2</v>
      </c>
      <c r="OKJ57" s="49"/>
      <c r="OKK57" s="42" t="s">
        <v>74</v>
      </c>
      <c r="OKL57" s="43" t="s">
        <v>212</v>
      </c>
      <c r="OKM57" s="38"/>
      <c r="OKN57" s="38"/>
      <c r="OKO57" s="41"/>
      <c r="OKP57" s="40">
        <v>2</v>
      </c>
      <c r="OKQ57" s="40">
        <v>2</v>
      </c>
      <c r="OKR57" s="49"/>
      <c r="OKS57" s="42" t="s">
        <v>74</v>
      </c>
      <c r="OKT57" s="43" t="s">
        <v>212</v>
      </c>
      <c r="OKU57" s="38"/>
      <c r="OKV57" s="38"/>
      <c r="OKW57" s="41"/>
      <c r="OKX57" s="40">
        <v>2</v>
      </c>
      <c r="OKY57" s="40">
        <v>2</v>
      </c>
      <c r="OKZ57" s="49"/>
      <c r="OLA57" s="42" t="s">
        <v>74</v>
      </c>
      <c r="OLB57" s="43" t="s">
        <v>212</v>
      </c>
      <c r="OLC57" s="38"/>
      <c r="OLD57" s="38"/>
      <c r="OLE57" s="41"/>
      <c r="OLF57" s="40">
        <v>2</v>
      </c>
      <c r="OLG57" s="40">
        <v>2</v>
      </c>
      <c r="OLH57" s="49"/>
      <c r="OLI57" s="42" t="s">
        <v>74</v>
      </c>
      <c r="OLJ57" s="43" t="s">
        <v>212</v>
      </c>
      <c r="OLK57" s="38"/>
      <c r="OLL57" s="38"/>
      <c r="OLM57" s="41"/>
      <c r="OLN57" s="40">
        <v>2</v>
      </c>
      <c r="OLO57" s="40">
        <v>2</v>
      </c>
      <c r="OLP57" s="49"/>
      <c r="OLQ57" s="42" t="s">
        <v>74</v>
      </c>
      <c r="OLR57" s="43" t="s">
        <v>212</v>
      </c>
      <c r="OLS57" s="38"/>
      <c r="OLT57" s="38"/>
      <c r="OLU57" s="41"/>
      <c r="OLV57" s="40">
        <v>2</v>
      </c>
      <c r="OLW57" s="40">
        <v>2</v>
      </c>
      <c r="OLX57" s="49"/>
      <c r="OLY57" s="42" t="s">
        <v>74</v>
      </c>
      <c r="OLZ57" s="43" t="s">
        <v>212</v>
      </c>
      <c r="OMA57" s="38"/>
      <c r="OMB57" s="38"/>
      <c r="OMC57" s="41"/>
      <c r="OMD57" s="40">
        <v>2</v>
      </c>
      <c r="OME57" s="40">
        <v>2</v>
      </c>
      <c r="OMF57" s="49"/>
      <c r="OMG57" s="42" t="s">
        <v>74</v>
      </c>
      <c r="OMH57" s="43" t="s">
        <v>212</v>
      </c>
      <c r="OMI57" s="38"/>
      <c r="OMJ57" s="38"/>
      <c r="OMK57" s="41"/>
      <c r="OML57" s="40">
        <v>2</v>
      </c>
      <c r="OMM57" s="40">
        <v>2</v>
      </c>
      <c r="OMN57" s="49"/>
      <c r="OMO57" s="42" t="s">
        <v>74</v>
      </c>
      <c r="OMP57" s="43" t="s">
        <v>212</v>
      </c>
      <c r="OMQ57" s="38"/>
      <c r="OMR57" s="38"/>
      <c r="OMS57" s="41"/>
      <c r="OMT57" s="40">
        <v>2</v>
      </c>
      <c r="OMU57" s="40">
        <v>2</v>
      </c>
      <c r="OMV57" s="49"/>
      <c r="OMW57" s="42" t="s">
        <v>74</v>
      </c>
      <c r="OMX57" s="43" t="s">
        <v>212</v>
      </c>
      <c r="OMY57" s="38"/>
      <c r="OMZ57" s="38"/>
      <c r="ONA57" s="41"/>
      <c r="ONB57" s="40">
        <v>2</v>
      </c>
      <c r="ONC57" s="40">
        <v>2</v>
      </c>
      <c r="OND57" s="49"/>
      <c r="ONE57" s="42" t="s">
        <v>74</v>
      </c>
      <c r="ONF57" s="43" t="s">
        <v>212</v>
      </c>
      <c r="ONG57" s="38"/>
      <c r="ONH57" s="38"/>
      <c r="ONI57" s="41"/>
      <c r="ONJ57" s="40">
        <v>2</v>
      </c>
      <c r="ONK57" s="40">
        <v>2</v>
      </c>
      <c r="ONL57" s="49"/>
      <c r="ONM57" s="42" t="s">
        <v>74</v>
      </c>
      <c r="ONN57" s="43" t="s">
        <v>212</v>
      </c>
      <c r="ONO57" s="38"/>
      <c r="ONP57" s="38"/>
      <c r="ONQ57" s="41"/>
      <c r="ONR57" s="40">
        <v>2</v>
      </c>
      <c r="ONS57" s="40">
        <v>2</v>
      </c>
      <c r="ONT57" s="49"/>
      <c r="ONU57" s="42" t="s">
        <v>74</v>
      </c>
      <c r="ONV57" s="43" t="s">
        <v>212</v>
      </c>
      <c r="ONW57" s="38"/>
      <c r="ONX57" s="38"/>
      <c r="ONY57" s="41"/>
      <c r="ONZ57" s="40">
        <v>2</v>
      </c>
      <c r="OOA57" s="40">
        <v>2</v>
      </c>
      <c r="OOB57" s="49"/>
      <c r="OOC57" s="42" t="s">
        <v>74</v>
      </c>
      <c r="OOD57" s="43" t="s">
        <v>212</v>
      </c>
      <c r="OOE57" s="38"/>
      <c r="OOF57" s="38"/>
      <c r="OOG57" s="41"/>
      <c r="OOH57" s="40">
        <v>2</v>
      </c>
      <c r="OOI57" s="40">
        <v>2</v>
      </c>
      <c r="OOJ57" s="49"/>
      <c r="OOK57" s="42" t="s">
        <v>74</v>
      </c>
      <c r="OOL57" s="43" t="s">
        <v>212</v>
      </c>
      <c r="OOM57" s="38"/>
      <c r="OON57" s="38"/>
      <c r="OOO57" s="41"/>
      <c r="OOP57" s="40">
        <v>2</v>
      </c>
      <c r="OOQ57" s="40">
        <v>2</v>
      </c>
      <c r="OOR57" s="49"/>
      <c r="OOS57" s="42" t="s">
        <v>74</v>
      </c>
      <c r="OOT57" s="43" t="s">
        <v>212</v>
      </c>
      <c r="OOU57" s="38"/>
      <c r="OOV57" s="38"/>
      <c r="OOW57" s="41"/>
      <c r="OOX57" s="40">
        <v>2</v>
      </c>
      <c r="OOY57" s="40">
        <v>2</v>
      </c>
      <c r="OOZ57" s="49"/>
      <c r="OPA57" s="42" t="s">
        <v>74</v>
      </c>
      <c r="OPB57" s="43" t="s">
        <v>212</v>
      </c>
      <c r="OPC57" s="38"/>
      <c r="OPD57" s="38"/>
      <c r="OPE57" s="41"/>
      <c r="OPF57" s="40">
        <v>2</v>
      </c>
      <c r="OPG57" s="40">
        <v>2</v>
      </c>
      <c r="OPH57" s="49"/>
      <c r="OPI57" s="42" t="s">
        <v>74</v>
      </c>
      <c r="OPJ57" s="43" t="s">
        <v>212</v>
      </c>
      <c r="OPK57" s="38"/>
      <c r="OPL57" s="38"/>
      <c r="OPM57" s="41"/>
      <c r="OPN57" s="40">
        <v>2</v>
      </c>
      <c r="OPO57" s="40">
        <v>2</v>
      </c>
      <c r="OPP57" s="49"/>
      <c r="OPQ57" s="42" t="s">
        <v>74</v>
      </c>
      <c r="OPR57" s="43" t="s">
        <v>212</v>
      </c>
      <c r="OPS57" s="38"/>
      <c r="OPT57" s="38"/>
      <c r="OPU57" s="41"/>
      <c r="OPV57" s="40">
        <v>2</v>
      </c>
      <c r="OPW57" s="40">
        <v>2</v>
      </c>
      <c r="OPX57" s="49"/>
      <c r="OPY57" s="42" t="s">
        <v>74</v>
      </c>
      <c r="OPZ57" s="43" t="s">
        <v>212</v>
      </c>
      <c r="OQA57" s="38"/>
      <c r="OQB57" s="38"/>
      <c r="OQC57" s="41"/>
      <c r="OQD57" s="40">
        <v>2</v>
      </c>
      <c r="OQE57" s="40">
        <v>2</v>
      </c>
      <c r="OQF57" s="49"/>
      <c r="OQG57" s="42" t="s">
        <v>74</v>
      </c>
      <c r="OQH57" s="43" t="s">
        <v>212</v>
      </c>
      <c r="OQI57" s="38"/>
      <c r="OQJ57" s="38"/>
      <c r="OQK57" s="41"/>
      <c r="OQL57" s="40">
        <v>2</v>
      </c>
      <c r="OQM57" s="40">
        <v>2</v>
      </c>
      <c r="OQN57" s="49"/>
      <c r="OQO57" s="42" t="s">
        <v>74</v>
      </c>
      <c r="OQP57" s="43" t="s">
        <v>212</v>
      </c>
      <c r="OQQ57" s="38"/>
      <c r="OQR57" s="38"/>
      <c r="OQS57" s="41"/>
      <c r="OQT57" s="40">
        <v>2</v>
      </c>
      <c r="OQU57" s="40">
        <v>2</v>
      </c>
      <c r="OQV57" s="49"/>
      <c r="OQW57" s="42" t="s">
        <v>74</v>
      </c>
      <c r="OQX57" s="43" t="s">
        <v>212</v>
      </c>
      <c r="OQY57" s="38"/>
      <c r="OQZ57" s="38"/>
      <c r="ORA57" s="41"/>
      <c r="ORB57" s="40">
        <v>2</v>
      </c>
      <c r="ORC57" s="40">
        <v>2</v>
      </c>
      <c r="ORD57" s="49"/>
      <c r="ORE57" s="42" t="s">
        <v>74</v>
      </c>
      <c r="ORF57" s="43" t="s">
        <v>212</v>
      </c>
      <c r="ORG57" s="38"/>
      <c r="ORH57" s="38"/>
      <c r="ORI57" s="41"/>
      <c r="ORJ57" s="40">
        <v>2</v>
      </c>
      <c r="ORK57" s="40">
        <v>2</v>
      </c>
      <c r="ORL57" s="49"/>
      <c r="ORM57" s="42" t="s">
        <v>74</v>
      </c>
      <c r="ORN57" s="43" t="s">
        <v>212</v>
      </c>
      <c r="ORO57" s="38"/>
      <c r="ORP57" s="38"/>
      <c r="ORQ57" s="41"/>
      <c r="ORR57" s="40">
        <v>2</v>
      </c>
      <c r="ORS57" s="40">
        <v>2</v>
      </c>
      <c r="ORT57" s="49"/>
      <c r="ORU57" s="42" t="s">
        <v>74</v>
      </c>
      <c r="ORV57" s="43" t="s">
        <v>212</v>
      </c>
      <c r="ORW57" s="38"/>
      <c r="ORX57" s="38"/>
      <c r="ORY57" s="41"/>
      <c r="ORZ57" s="40">
        <v>2</v>
      </c>
      <c r="OSA57" s="40">
        <v>2</v>
      </c>
      <c r="OSB57" s="49"/>
      <c r="OSC57" s="42" t="s">
        <v>74</v>
      </c>
      <c r="OSD57" s="43" t="s">
        <v>212</v>
      </c>
      <c r="OSE57" s="38"/>
      <c r="OSF57" s="38"/>
      <c r="OSG57" s="41"/>
      <c r="OSH57" s="40">
        <v>2</v>
      </c>
      <c r="OSI57" s="40">
        <v>2</v>
      </c>
      <c r="OSJ57" s="49"/>
      <c r="OSK57" s="42" t="s">
        <v>74</v>
      </c>
      <c r="OSL57" s="43" t="s">
        <v>212</v>
      </c>
      <c r="OSM57" s="38"/>
      <c r="OSN57" s="38"/>
      <c r="OSO57" s="41"/>
      <c r="OSP57" s="40">
        <v>2</v>
      </c>
      <c r="OSQ57" s="40">
        <v>2</v>
      </c>
      <c r="OSR57" s="49"/>
      <c r="OSS57" s="42" t="s">
        <v>74</v>
      </c>
      <c r="OST57" s="43" t="s">
        <v>212</v>
      </c>
      <c r="OSU57" s="38"/>
      <c r="OSV57" s="38"/>
      <c r="OSW57" s="41"/>
      <c r="OSX57" s="40">
        <v>2</v>
      </c>
      <c r="OSY57" s="40">
        <v>2</v>
      </c>
      <c r="OSZ57" s="49"/>
      <c r="OTA57" s="42" t="s">
        <v>74</v>
      </c>
      <c r="OTB57" s="43" t="s">
        <v>212</v>
      </c>
      <c r="OTC57" s="38"/>
      <c r="OTD57" s="38"/>
      <c r="OTE57" s="41"/>
      <c r="OTF57" s="40">
        <v>2</v>
      </c>
      <c r="OTG57" s="40">
        <v>2</v>
      </c>
      <c r="OTH57" s="49"/>
      <c r="OTI57" s="42" t="s">
        <v>74</v>
      </c>
      <c r="OTJ57" s="43" t="s">
        <v>212</v>
      </c>
      <c r="OTK57" s="38"/>
      <c r="OTL57" s="38"/>
      <c r="OTM57" s="41"/>
      <c r="OTN57" s="40">
        <v>2</v>
      </c>
      <c r="OTO57" s="40">
        <v>2</v>
      </c>
      <c r="OTP57" s="49"/>
      <c r="OTQ57" s="42" t="s">
        <v>74</v>
      </c>
      <c r="OTR57" s="43" t="s">
        <v>212</v>
      </c>
      <c r="OTS57" s="38"/>
      <c r="OTT57" s="38"/>
      <c r="OTU57" s="41"/>
      <c r="OTV57" s="40">
        <v>2</v>
      </c>
      <c r="OTW57" s="40">
        <v>2</v>
      </c>
      <c r="OTX57" s="49"/>
      <c r="OTY57" s="42" t="s">
        <v>74</v>
      </c>
      <c r="OTZ57" s="43" t="s">
        <v>212</v>
      </c>
      <c r="OUA57" s="38"/>
      <c r="OUB57" s="38"/>
      <c r="OUC57" s="41"/>
      <c r="OUD57" s="40">
        <v>2</v>
      </c>
      <c r="OUE57" s="40">
        <v>2</v>
      </c>
      <c r="OUF57" s="49"/>
      <c r="OUG57" s="42" t="s">
        <v>74</v>
      </c>
      <c r="OUH57" s="43" t="s">
        <v>212</v>
      </c>
      <c r="OUI57" s="38"/>
      <c r="OUJ57" s="38"/>
      <c r="OUK57" s="41"/>
      <c r="OUL57" s="40">
        <v>2</v>
      </c>
      <c r="OUM57" s="40">
        <v>2</v>
      </c>
      <c r="OUN57" s="49"/>
      <c r="OUO57" s="42" t="s">
        <v>74</v>
      </c>
      <c r="OUP57" s="43" t="s">
        <v>212</v>
      </c>
      <c r="OUQ57" s="38"/>
      <c r="OUR57" s="38"/>
      <c r="OUS57" s="41"/>
      <c r="OUT57" s="40">
        <v>2</v>
      </c>
      <c r="OUU57" s="40">
        <v>2</v>
      </c>
      <c r="OUV57" s="49"/>
      <c r="OUW57" s="42" t="s">
        <v>74</v>
      </c>
      <c r="OUX57" s="43" t="s">
        <v>212</v>
      </c>
      <c r="OUY57" s="38"/>
      <c r="OUZ57" s="38"/>
      <c r="OVA57" s="41"/>
      <c r="OVB57" s="40">
        <v>2</v>
      </c>
      <c r="OVC57" s="40">
        <v>2</v>
      </c>
      <c r="OVD57" s="49"/>
      <c r="OVE57" s="42" t="s">
        <v>74</v>
      </c>
      <c r="OVF57" s="43" t="s">
        <v>212</v>
      </c>
      <c r="OVG57" s="38"/>
      <c r="OVH57" s="38"/>
      <c r="OVI57" s="41"/>
      <c r="OVJ57" s="40">
        <v>2</v>
      </c>
      <c r="OVK57" s="40">
        <v>2</v>
      </c>
      <c r="OVL57" s="49"/>
      <c r="OVM57" s="42" t="s">
        <v>74</v>
      </c>
      <c r="OVN57" s="43" t="s">
        <v>212</v>
      </c>
      <c r="OVO57" s="38"/>
      <c r="OVP57" s="38"/>
      <c r="OVQ57" s="41"/>
      <c r="OVR57" s="40">
        <v>2</v>
      </c>
      <c r="OVS57" s="40">
        <v>2</v>
      </c>
      <c r="OVT57" s="49"/>
      <c r="OVU57" s="42" t="s">
        <v>74</v>
      </c>
      <c r="OVV57" s="43" t="s">
        <v>212</v>
      </c>
      <c r="OVW57" s="38"/>
      <c r="OVX57" s="38"/>
      <c r="OVY57" s="41"/>
      <c r="OVZ57" s="40">
        <v>2</v>
      </c>
      <c r="OWA57" s="40">
        <v>2</v>
      </c>
      <c r="OWB57" s="49"/>
      <c r="OWC57" s="42" t="s">
        <v>74</v>
      </c>
      <c r="OWD57" s="43" t="s">
        <v>212</v>
      </c>
      <c r="OWE57" s="38"/>
      <c r="OWF57" s="38"/>
      <c r="OWG57" s="41"/>
      <c r="OWH57" s="40">
        <v>2</v>
      </c>
      <c r="OWI57" s="40">
        <v>2</v>
      </c>
      <c r="OWJ57" s="49"/>
      <c r="OWK57" s="42" t="s">
        <v>74</v>
      </c>
      <c r="OWL57" s="43" t="s">
        <v>212</v>
      </c>
      <c r="OWM57" s="38"/>
      <c r="OWN57" s="38"/>
      <c r="OWO57" s="41"/>
      <c r="OWP57" s="40">
        <v>2</v>
      </c>
      <c r="OWQ57" s="40">
        <v>2</v>
      </c>
      <c r="OWR57" s="49"/>
      <c r="OWS57" s="42" t="s">
        <v>74</v>
      </c>
      <c r="OWT57" s="43" t="s">
        <v>212</v>
      </c>
      <c r="OWU57" s="38"/>
      <c r="OWV57" s="38"/>
      <c r="OWW57" s="41"/>
      <c r="OWX57" s="40">
        <v>2</v>
      </c>
      <c r="OWY57" s="40">
        <v>2</v>
      </c>
      <c r="OWZ57" s="49"/>
      <c r="OXA57" s="42" t="s">
        <v>74</v>
      </c>
      <c r="OXB57" s="43" t="s">
        <v>212</v>
      </c>
      <c r="OXC57" s="38"/>
      <c r="OXD57" s="38"/>
      <c r="OXE57" s="41"/>
      <c r="OXF57" s="40">
        <v>2</v>
      </c>
      <c r="OXG57" s="40">
        <v>2</v>
      </c>
      <c r="OXH57" s="49"/>
      <c r="OXI57" s="42" t="s">
        <v>74</v>
      </c>
      <c r="OXJ57" s="43" t="s">
        <v>212</v>
      </c>
      <c r="OXK57" s="38"/>
      <c r="OXL57" s="38"/>
      <c r="OXM57" s="41"/>
      <c r="OXN57" s="40">
        <v>2</v>
      </c>
      <c r="OXO57" s="40">
        <v>2</v>
      </c>
      <c r="OXP57" s="49"/>
      <c r="OXQ57" s="42" t="s">
        <v>74</v>
      </c>
      <c r="OXR57" s="43" t="s">
        <v>212</v>
      </c>
      <c r="OXS57" s="38"/>
      <c r="OXT57" s="38"/>
      <c r="OXU57" s="41"/>
      <c r="OXV57" s="40">
        <v>2</v>
      </c>
      <c r="OXW57" s="40">
        <v>2</v>
      </c>
      <c r="OXX57" s="49"/>
      <c r="OXY57" s="42" t="s">
        <v>74</v>
      </c>
      <c r="OXZ57" s="43" t="s">
        <v>212</v>
      </c>
      <c r="OYA57" s="38"/>
      <c r="OYB57" s="38"/>
      <c r="OYC57" s="41"/>
      <c r="OYD57" s="40">
        <v>2</v>
      </c>
      <c r="OYE57" s="40">
        <v>2</v>
      </c>
      <c r="OYF57" s="49"/>
      <c r="OYG57" s="42" t="s">
        <v>74</v>
      </c>
      <c r="OYH57" s="43" t="s">
        <v>212</v>
      </c>
      <c r="OYI57" s="38"/>
      <c r="OYJ57" s="38"/>
      <c r="OYK57" s="41"/>
      <c r="OYL57" s="40">
        <v>2</v>
      </c>
      <c r="OYM57" s="40">
        <v>2</v>
      </c>
      <c r="OYN57" s="49"/>
      <c r="OYO57" s="42" t="s">
        <v>74</v>
      </c>
      <c r="OYP57" s="43" t="s">
        <v>212</v>
      </c>
      <c r="OYQ57" s="38"/>
      <c r="OYR57" s="38"/>
      <c r="OYS57" s="41"/>
      <c r="OYT57" s="40">
        <v>2</v>
      </c>
      <c r="OYU57" s="40">
        <v>2</v>
      </c>
      <c r="OYV57" s="49"/>
      <c r="OYW57" s="42" t="s">
        <v>74</v>
      </c>
      <c r="OYX57" s="43" t="s">
        <v>212</v>
      </c>
      <c r="OYY57" s="38"/>
      <c r="OYZ57" s="38"/>
      <c r="OZA57" s="41"/>
      <c r="OZB57" s="40">
        <v>2</v>
      </c>
      <c r="OZC57" s="40">
        <v>2</v>
      </c>
      <c r="OZD57" s="49"/>
      <c r="OZE57" s="42" t="s">
        <v>74</v>
      </c>
      <c r="OZF57" s="43" t="s">
        <v>212</v>
      </c>
      <c r="OZG57" s="38"/>
      <c r="OZH57" s="38"/>
      <c r="OZI57" s="41"/>
      <c r="OZJ57" s="40">
        <v>2</v>
      </c>
      <c r="OZK57" s="40">
        <v>2</v>
      </c>
      <c r="OZL57" s="49"/>
      <c r="OZM57" s="42" t="s">
        <v>74</v>
      </c>
      <c r="OZN57" s="43" t="s">
        <v>212</v>
      </c>
      <c r="OZO57" s="38"/>
      <c r="OZP57" s="38"/>
      <c r="OZQ57" s="41"/>
      <c r="OZR57" s="40">
        <v>2</v>
      </c>
      <c r="OZS57" s="40">
        <v>2</v>
      </c>
      <c r="OZT57" s="49"/>
      <c r="OZU57" s="42" t="s">
        <v>74</v>
      </c>
      <c r="OZV57" s="43" t="s">
        <v>212</v>
      </c>
      <c r="OZW57" s="38"/>
      <c r="OZX57" s="38"/>
      <c r="OZY57" s="41"/>
      <c r="OZZ57" s="40">
        <v>2</v>
      </c>
      <c r="PAA57" s="40">
        <v>2</v>
      </c>
      <c r="PAB57" s="49"/>
      <c r="PAC57" s="42" t="s">
        <v>74</v>
      </c>
      <c r="PAD57" s="43" t="s">
        <v>212</v>
      </c>
      <c r="PAE57" s="38"/>
      <c r="PAF57" s="38"/>
      <c r="PAG57" s="41"/>
      <c r="PAH57" s="40">
        <v>2</v>
      </c>
      <c r="PAI57" s="40">
        <v>2</v>
      </c>
      <c r="PAJ57" s="49"/>
      <c r="PAK57" s="42" t="s">
        <v>74</v>
      </c>
      <c r="PAL57" s="43" t="s">
        <v>212</v>
      </c>
      <c r="PAM57" s="38"/>
      <c r="PAN57" s="38"/>
      <c r="PAO57" s="41"/>
      <c r="PAP57" s="40">
        <v>2</v>
      </c>
      <c r="PAQ57" s="40">
        <v>2</v>
      </c>
      <c r="PAR57" s="49"/>
      <c r="PAS57" s="42" t="s">
        <v>74</v>
      </c>
      <c r="PAT57" s="43" t="s">
        <v>212</v>
      </c>
      <c r="PAU57" s="38"/>
      <c r="PAV57" s="38"/>
      <c r="PAW57" s="41"/>
      <c r="PAX57" s="40">
        <v>2</v>
      </c>
      <c r="PAY57" s="40">
        <v>2</v>
      </c>
      <c r="PAZ57" s="49"/>
      <c r="PBA57" s="42" t="s">
        <v>74</v>
      </c>
      <c r="PBB57" s="43" t="s">
        <v>212</v>
      </c>
      <c r="PBC57" s="38"/>
      <c r="PBD57" s="38"/>
      <c r="PBE57" s="41"/>
      <c r="PBF57" s="40">
        <v>2</v>
      </c>
      <c r="PBG57" s="40">
        <v>2</v>
      </c>
      <c r="PBH57" s="49"/>
      <c r="PBI57" s="42" t="s">
        <v>74</v>
      </c>
      <c r="PBJ57" s="43" t="s">
        <v>212</v>
      </c>
      <c r="PBK57" s="38"/>
      <c r="PBL57" s="38"/>
      <c r="PBM57" s="41"/>
      <c r="PBN57" s="40">
        <v>2</v>
      </c>
      <c r="PBO57" s="40">
        <v>2</v>
      </c>
      <c r="PBP57" s="49"/>
      <c r="PBQ57" s="42" t="s">
        <v>74</v>
      </c>
      <c r="PBR57" s="43" t="s">
        <v>212</v>
      </c>
      <c r="PBS57" s="38"/>
      <c r="PBT57" s="38"/>
      <c r="PBU57" s="41"/>
      <c r="PBV57" s="40">
        <v>2</v>
      </c>
      <c r="PBW57" s="40">
        <v>2</v>
      </c>
      <c r="PBX57" s="49"/>
      <c r="PBY57" s="42" t="s">
        <v>74</v>
      </c>
      <c r="PBZ57" s="43" t="s">
        <v>212</v>
      </c>
      <c r="PCA57" s="38"/>
      <c r="PCB57" s="38"/>
      <c r="PCC57" s="41"/>
      <c r="PCD57" s="40">
        <v>2</v>
      </c>
      <c r="PCE57" s="40">
        <v>2</v>
      </c>
      <c r="PCF57" s="49"/>
      <c r="PCG57" s="42" t="s">
        <v>74</v>
      </c>
      <c r="PCH57" s="43" t="s">
        <v>212</v>
      </c>
      <c r="PCI57" s="38"/>
      <c r="PCJ57" s="38"/>
      <c r="PCK57" s="41"/>
      <c r="PCL57" s="40">
        <v>2</v>
      </c>
      <c r="PCM57" s="40">
        <v>2</v>
      </c>
      <c r="PCN57" s="49"/>
      <c r="PCO57" s="42" t="s">
        <v>74</v>
      </c>
      <c r="PCP57" s="43" t="s">
        <v>212</v>
      </c>
      <c r="PCQ57" s="38"/>
      <c r="PCR57" s="38"/>
      <c r="PCS57" s="41"/>
      <c r="PCT57" s="40">
        <v>2</v>
      </c>
      <c r="PCU57" s="40">
        <v>2</v>
      </c>
      <c r="PCV57" s="49"/>
      <c r="PCW57" s="42" t="s">
        <v>74</v>
      </c>
      <c r="PCX57" s="43" t="s">
        <v>212</v>
      </c>
      <c r="PCY57" s="38"/>
      <c r="PCZ57" s="38"/>
      <c r="PDA57" s="41"/>
      <c r="PDB57" s="40">
        <v>2</v>
      </c>
      <c r="PDC57" s="40">
        <v>2</v>
      </c>
      <c r="PDD57" s="49"/>
      <c r="PDE57" s="42" t="s">
        <v>74</v>
      </c>
      <c r="PDF57" s="43" t="s">
        <v>212</v>
      </c>
      <c r="PDG57" s="38"/>
      <c r="PDH57" s="38"/>
      <c r="PDI57" s="41"/>
      <c r="PDJ57" s="40">
        <v>2</v>
      </c>
      <c r="PDK57" s="40">
        <v>2</v>
      </c>
      <c r="PDL57" s="49"/>
      <c r="PDM57" s="42" t="s">
        <v>74</v>
      </c>
      <c r="PDN57" s="43" t="s">
        <v>212</v>
      </c>
      <c r="PDO57" s="38"/>
      <c r="PDP57" s="38"/>
      <c r="PDQ57" s="41"/>
      <c r="PDR57" s="40">
        <v>2</v>
      </c>
      <c r="PDS57" s="40">
        <v>2</v>
      </c>
      <c r="PDT57" s="49"/>
      <c r="PDU57" s="42" t="s">
        <v>74</v>
      </c>
      <c r="PDV57" s="43" t="s">
        <v>212</v>
      </c>
      <c r="PDW57" s="38"/>
      <c r="PDX57" s="38"/>
      <c r="PDY57" s="41"/>
      <c r="PDZ57" s="40">
        <v>2</v>
      </c>
      <c r="PEA57" s="40">
        <v>2</v>
      </c>
      <c r="PEB57" s="49"/>
      <c r="PEC57" s="42" t="s">
        <v>74</v>
      </c>
      <c r="PED57" s="43" t="s">
        <v>212</v>
      </c>
      <c r="PEE57" s="38"/>
      <c r="PEF57" s="38"/>
      <c r="PEG57" s="41"/>
      <c r="PEH57" s="40">
        <v>2</v>
      </c>
      <c r="PEI57" s="40">
        <v>2</v>
      </c>
      <c r="PEJ57" s="49"/>
      <c r="PEK57" s="42" t="s">
        <v>74</v>
      </c>
      <c r="PEL57" s="43" t="s">
        <v>212</v>
      </c>
      <c r="PEM57" s="38"/>
      <c r="PEN57" s="38"/>
      <c r="PEO57" s="41"/>
      <c r="PEP57" s="40">
        <v>2</v>
      </c>
      <c r="PEQ57" s="40">
        <v>2</v>
      </c>
      <c r="PER57" s="49"/>
      <c r="PES57" s="42" t="s">
        <v>74</v>
      </c>
      <c r="PET57" s="43" t="s">
        <v>212</v>
      </c>
      <c r="PEU57" s="38"/>
      <c r="PEV57" s="38"/>
      <c r="PEW57" s="41"/>
      <c r="PEX57" s="40">
        <v>2</v>
      </c>
      <c r="PEY57" s="40">
        <v>2</v>
      </c>
      <c r="PEZ57" s="49"/>
      <c r="PFA57" s="42" t="s">
        <v>74</v>
      </c>
      <c r="PFB57" s="43" t="s">
        <v>212</v>
      </c>
      <c r="PFC57" s="38"/>
      <c r="PFD57" s="38"/>
      <c r="PFE57" s="41"/>
      <c r="PFF57" s="40">
        <v>2</v>
      </c>
      <c r="PFG57" s="40">
        <v>2</v>
      </c>
      <c r="PFH57" s="49"/>
      <c r="PFI57" s="42" t="s">
        <v>74</v>
      </c>
      <c r="PFJ57" s="43" t="s">
        <v>212</v>
      </c>
      <c r="PFK57" s="38"/>
      <c r="PFL57" s="38"/>
      <c r="PFM57" s="41"/>
      <c r="PFN57" s="40">
        <v>2</v>
      </c>
      <c r="PFO57" s="40">
        <v>2</v>
      </c>
      <c r="PFP57" s="49"/>
      <c r="PFQ57" s="42" t="s">
        <v>74</v>
      </c>
      <c r="PFR57" s="43" t="s">
        <v>212</v>
      </c>
      <c r="PFS57" s="38"/>
      <c r="PFT57" s="38"/>
      <c r="PFU57" s="41"/>
      <c r="PFV57" s="40">
        <v>2</v>
      </c>
      <c r="PFW57" s="40">
        <v>2</v>
      </c>
      <c r="PFX57" s="49"/>
      <c r="PFY57" s="42" t="s">
        <v>74</v>
      </c>
      <c r="PFZ57" s="43" t="s">
        <v>212</v>
      </c>
      <c r="PGA57" s="38"/>
      <c r="PGB57" s="38"/>
      <c r="PGC57" s="41"/>
      <c r="PGD57" s="40">
        <v>2</v>
      </c>
      <c r="PGE57" s="40">
        <v>2</v>
      </c>
      <c r="PGF57" s="49"/>
      <c r="PGG57" s="42" t="s">
        <v>74</v>
      </c>
      <c r="PGH57" s="43" t="s">
        <v>212</v>
      </c>
      <c r="PGI57" s="38"/>
      <c r="PGJ57" s="38"/>
      <c r="PGK57" s="41"/>
      <c r="PGL57" s="40">
        <v>2</v>
      </c>
      <c r="PGM57" s="40">
        <v>2</v>
      </c>
      <c r="PGN57" s="49"/>
      <c r="PGO57" s="42" t="s">
        <v>74</v>
      </c>
      <c r="PGP57" s="43" t="s">
        <v>212</v>
      </c>
      <c r="PGQ57" s="38"/>
      <c r="PGR57" s="38"/>
      <c r="PGS57" s="41"/>
      <c r="PGT57" s="40">
        <v>2</v>
      </c>
      <c r="PGU57" s="40">
        <v>2</v>
      </c>
      <c r="PGV57" s="49"/>
      <c r="PGW57" s="42" t="s">
        <v>74</v>
      </c>
      <c r="PGX57" s="43" t="s">
        <v>212</v>
      </c>
      <c r="PGY57" s="38"/>
      <c r="PGZ57" s="38"/>
      <c r="PHA57" s="41"/>
      <c r="PHB57" s="40">
        <v>2</v>
      </c>
      <c r="PHC57" s="40">
        <v>2</v>
      </c>
      <c r="PHD57" s="49"/>
      <c r="PHE57" s="42" t="s">
        <v>74</v>
      </c>
      <c r="PHF57" s="43" t="s">
        <v>212</v>
      </c>
      <c r="PHG57" s="38"/>
      <c r="PHH57" s="38"/>
      <c r="PHI57" s="41"/>
      <c r="PHJ57" s="40">
        <v>2</v>
      </c>
      <c r="PHK57" s="40">
        <v>2</v>
      </c>
      <c r="PHL57" s="49"/>
      <c r="PHM57" s="42" t="s">
        <v>74</v>
      </c>
      <c r="PHN57" s="43" t="s">
        <v>212</v>
      </c>
      <c r="PHO57" s="38"/>
      <c r="PHP57" s="38"/>
      <c r="PHQ57" s="41"/>
      <c r="PHR57" s="40">
        <v>2</v>
      </c>
      <c r="PHS57" s="40">
        <v>2</v>
      </c>
      <c r="PHT57" s="49"/>
      <c r="PHU57" s="42" t="s">
        <v>74</v>
      </c>
      <c r="PHV57" s="43" t="s">
        <v>212</v>
      </c>
      <c r="PHW57" s="38"/>
      <c r="PHX57" s="38"/>
      <c r="PHY57" s="41"/>
      <c r="PHZ57" s="40">
        <v>2</v>
      </c>
      <c r="PIA57" s="40">
        <v>2</v>
      </c>
      <c r="PIB57" s="49"/>
      <c r="PIC57" s="42" t="s">
        <v>74</v>
      </c>
      <c r="PID57" s="43" t="s">
        <v>212</v>
      </c>
      <c r="PIE57" s="38"/>
      <c r="PIF57" s="38"/>
      <c r="PIG57" s="41"/>
      <c r="PIH57" s="40">
        <v>2</v>
      </c>
      <c r="PII57" s="40">
        <v>2</v>
      </c>
      <c r="PIJ57" s="49"/>
      <c r="PIK57" s="42" t="s">
        <v>74</v>
      </c>
      <c r="PIL57" s="43" t="s">
        <v>212</v>
      </c>
      <c r="PIM57" s="38"/>
      <c r="PIN57" s="38"/>
      <c r="PIO57" s="41"/>
      <c r="PIP57" s="40">
        <v>2</v>
      </c>
      <c r="PIQ57" s="40">
        <v>2</v>
      </c>
      <c r="PIR57" s="49"/>
      <c r="PIS57" s="42" t="s">
        <v>74</v>
      </c>
      <c r="PIT57" s="43" t="s">
        <v>212</v>
      </c>
      <c r="PIU57" s="38"/>
      <c r="PIV57" s="38"/>
      <c r="PIW57" s="41"/>
      <c r="PIX57" s="40">
        <v>2</v>
      </c>
      <c r="PIY57" s="40">
        <v>2</v>
      </c>
      <c r="PIZ57" s="49"/>
      <c r="PJA57" s="42" t="s">
        <v>74</v>
      </c>
      <c r="PJB57" s="43" t="s">
        <v>212</v>
      </c>
      <c r="PJC57" s="38"/>
      <c r="PJD57" s="38"/>
      <c r="PJE57" s="41"/>
      <c r="PJF57" s="40">
        <v>2</v>
      </c>
      <c r="PJG57" s="40">
        <v>2</v>
      </c>
      <c r="PJH57" s="49"/>
      <c r="PJI57" s="42" t="s">
        <v>74</v>
      </c>
      <c r="PJJ57" s="43" t="s">
        <v>212</v>
      </c>
      <c r="PJK57" s="38"/>
      <c r="PJL57" s="38"/>
      <c r="PJM57" s="41"/>
      <c r="PJN57" s="40">
        <v>2</v>
      </c>
      <c r="PJO57" s="40">
        <v>2</v>
      </c>
      <c r="PJP57" s="49"/>
      <c r="PJQ57" s="42" t="s">
        <v>74</v>
      </c>
      <c r="PJR57" s="43" t="s">
        <v>212</v>
      </c>
      <c r="PJS57" s="38"/>
      <c r="PJT57" s="38"/>
      <c r="PJU57" s="41"/>
      <c r="PJV57" s="40">
        <v>2</v>
      </c>
      <c r="PJW57" s="40">
        <v>2</v>
      </c>
      <c r="PJX57" s="49"/>
      <c r="PJY57" s="42" t="s">
        <v>74</v>
      </c>
      <c r="PJZ57" s="43" t="s">
        <v>212</v>
      </c>
      <c r="PKA57" s="38"/>
      <c r="PKB57" s="38"/>
      <c r="PKC57" s="41"/>
      <c r="PKD57" s="40">
        <v>2</v>
      </c>
      <c r="PKE57" s="40">
        <v>2</v>
      </c>
      <c r="PKF57" s="49"/>
      <c r="PKG57" s="42" t="s">
        <v>74</v>
      </c>
      <c r="PKH57" s="43" t="s">
        <v>212</v>
      </c>
      <c r="PKI57" s="38"/>
      <c r="PKJ57" s="38"/>
      <c r="PKK57" s="41"/>
      <c r="PKL57" s="40">
        <v>2</v>
      </c>
      <c r="PKM57" s="40">
        <v>2</v>
      </c>
      <c r="PKN57" s="49"/>
      <c r="PKO57" s="42" t="s">
        <v>74</v>
      </c>
      <c r="PKP57" s="43" t="s">
        <v>212</v>
      </c>
      <c r="PKQ57" s="38"/>
      <c r="PKR57" s="38"/>
      <c r="PKS57" s="41"/>
      <c r="PKT57" s="40">
        <v>2</v>
      </c>
      <c r="PKU57" s="40">
        <v>2</v>
      </c>
      <c r="PKV57" s="49"/>
      <c r="PKW57" s="42" t="s">
        <v>74</v>
      </c>
      <c r="PKX57" s="43" t="s">
        <v>212</v>
      </c>
      <c r="PKY57" s="38"/>
      <c r="PKZ57" s="38"/>
      <c r="PLA57" s="41"/>
      <c r="PLB57" s="40">
        <v>2</v>
      </c>
      <c r="PLC57" s="40">
        <v>2</v>
      </c>
      <c r="PLD57" s="49"/>
      <c r="PLE57" s="42" t="s">
        <v>74</v>
      </c>
      <c r="PLF57" s="43" t="s">
        <v>212</v>
      </c>
      <c r="PLG57" s="38"/>
      <c r="PLH57" s="38"/>
      <c r="PLI57" s="41"/>
      <c r="PLJ57" s="40">
        <v>2</v>
      </c>
      <c r="PLK57" s="40">
        <v>2</v>
      </c>
      <c r="PLL57" s="49"/>
      <c r="PLM57" s="42" t="s">
        <v>74</v>
      </c>
      <c r="PLN57" s="43" t="s">
        <v>212</v>
      </c>
      <c r="PLO57" s="38"/>
      <c r="PLP57" s="38"/>
      <c r="PLQ57" s="41"/>
      <c r="PLR57" s="40">
        <v>2</v>
      </c>
      <c r="PLS57" s="40">
        <v>2</v>
      </c>
      <c r="PLT57" s="49"/>
      <c r="PLU57" s="42" t="s">
        <v>74</v>
      </c>
      <c r="PLV57" s="43" t="s">
        <v>212</v>
      </c>
      <c r="PLW57" s="38"/>
      <c r="PLX57" s="38"/>
      <c r="PLY57" s="41"/>
      <c r="PLZ57" s="40">
        <v>2</v>
      </c>
      <c r="PMA57" s="40">
        <v>2</v>
      </c>
      <c r="PMB57" s="49"/>
      <c r="PMC57" s="42" t="s">
        <v>74</v>
      </c>
      <c r="PMD57" s="43" t="s">
        <v>212</v>
      </c>
      <c r="PME57" s="38"/>
      <c r="PMF57" s="38"/>
      <c r="PMG57" s="41"/>
      <c r="PMH57" s="40">
        <v>2</v>
      </c>
      <c r="PMI57" s="40">
        <v>2</v>
      </c>
      <c r="PMJ57" s="49"/>
      <c r="PMK57" s="42" t="s">
        <v>74</v>
      </c>
      <c r="PML57" s="43" t="s">
        <v>212</v>
      </c>
      <c r="PMM57" s="38"/>
      <c r="PMN57" s="38"/>
      <c r="PMO57" s="41"/>
      <c r="PMP57" s="40">
        <v>2</v>
      </c>
      <c r="PMQ57" s="40">
        <v>2</v>
      </c>
      <c r="PMR57" s="49"/>
      <c r="PMS57" s="42" t="s">
        <v>74</v>
      </c>
      <c r="PMT57" s="43" t="s">
        <v>212</v>
      </c>
      <c r="PMU57" s="38"/>
      <c r="PMV57" s="38"/>
      <c r="PMW57" s="41"/>
      <c r="PMX57" s="40">
        <v>2</v>
      </c>
      <c r="PMY57" s="40">
        <v>2</v>
      </c>
      <c r="PMZ57" s="49"/>
      <c r="PNA57" s="42" t="s">
        <v>74</v>
      </c>
      <c r="PNB57" s="43" t="s">
        <v>212</v>
      </c>
      <c r="PNC57" s="38"/>
      <c r="PND57" s="38"/>
      <c r="PNE57" s="41"/>
      <c r="PNF57" s="40">
        <v>2</v>
      </c>
      <c r="PNG57" s="40">
        <v>2</v>
      </c>
      <c r="PNH57" s="49"/>
      <c r="PNI57" s="42" t="s">
        <v>74</v>
      </c>
      <c r="PNJ57" s="43" t="s">
        <v>212</v>
      </c>
      <c r="PNK57" s="38"/>
      <c r="PNL57" s="38"/>
      <c r="PNM57" s="41"/>
      <c r="PNN57" s="40">
        <v>2</v>
      </c>
      <c r="PNO57" s="40">
        <v>2</v>
      </c>
      <c r="PNP57" s="49"/>
      <c r="PNQ57" s="42" t="s">
        <v>74</v>
      </c>
      <c r="PNR57" s="43" t="s">
        <v>212</v>
      </c>
      <c r="PNS57" s="38"/>
      <c r="PNT57" s="38"/>
      <c r="PNU57" s="41"/>
      <c r="PNV57" s="40">
        <v>2</v>
      </c>
      <c r="PNW57" s="40">
        <v>2</v>
      </c>
      <c r="PNX57" s="49"/>
      <c r="PNY57" s="42" t="s">
        <v>74</v>
      </c>
      <c r="PNZ57" s="43" t="s">
        <v>212</v>
      </c>
      <c r="POA57" s="38"/>
      <c r="POB57" s="38"/>
      <c r="POC57" s="41"/>
      <c r="POD57" s="40">
        <v>2</v>
      </c>
      <c r="POE57" s="40">
        <v>2</v>
      </c>
      <c r="POF57" s="49"/>
      <c r="POG57" s="42" t="s">
        <v>74</v>
      </c>
      <c r="POH57" s="43" t="s">
        <v>212</v>
      </c>
      <c r="POI57" s="38"/>
      <c r="POJ57" s="38"/>
      <c r="POK57" s="41"/>
      <c r="POL57" s="40">
        <v>2</v>
      </c>
      <c r="POM57" s="40">
        <v>2</v>
      </c>
      <c r="PON57" s="49"/>
      <c r="POO57" s="42" t="s">
        <v>74</v>
      </c>
      <c r="POP57" s="43" t="s">
        <v>212</v>
      </c>
      <c r="POQ57" s="38"/>
      <c r="POR57" s="38"/>
      <c r="POS57" s="41"/>
      <c r="POT57" s="40">
        <v>2</v>
      </c>
      <c r="POU57" s="40">
        <v>2</v>
      </c>
      <c r="POV57" s="49"/>
      <c r="POW57" s="42" t="s">
        <v>74</v>
      </c>
      <c r="POX57" s="43" t="s">
        <v>212</v>
      </c>
      <c r="POY57" s="38"/>
      <c r="POZ57" s="38"/>
      <c r="PPA57" s="41"/>
      <c r="PPB57" s="40">
        <v>2</v>
      </c>
      <c r="PPC57" s="40">
        <v>2</v>
      </c>
      <c r="PPD57" s="49"/>
      <c r="PPE57" s="42" t="s">
        <v>74</v>
      </c>
      <c r="PPF57" s="43" t="s">
        <v>212</v>
      </c>
      <c r="PPG57" s="38"/>
      <c r="PPH57" s="38"/>
      <c r="PPI57" s="41"/>
      <c r="PPJ57" s="40">
        <v>2</v>
      </c>
      <c r="PPK57" s="40">
        <v>2</v>
      </c>
      <c r="PPL57" s="49"/>
      <c r="PPM57" s="42" t="s">
        <v>74</v>
      </c>
      <c r="PPN57" s="43" t="s">
        <v>212</v>
      </c>
      <c r="PPO57" s="38"/>
      <c r="PPP57" s="38"/>
      <c r="PPQ57" s="41"/>
      <c r="PPR57" s="40">
        <v>2</v>
      </c>
      <c r="PPS57" s="40">
        <v>2</v>
      </c>
      <c r="PPT57" s="49"/>
      <c r="PPU57" s="42" t="s">
        <v>74</v>
      </c>
      <c r="PPV57" s="43" t="s">
        <v>212</v>
      </c>
      <c r="PPW57" s="38"/>
      <c r="PPX57" s="38"/>
      <c r="PPY57" s="41"/>
      <c r="PPZ57" s="40">
        <v>2</v>
      </c>
      <c r="PQA57" s="40">
        <v>2</v>
      </c>
      <c r="PQB57" s="49"/>
      <c r="PQC57" s="42" t="s">
        <v>74</v>
      </c>
      <c r="PQD57" s="43" t="s">
        <v>212</v>
      </c>
      <c r="PQE57" s="38"/>
      <c r="PQF57" s="38"/>
      <c r="PQG57" s="41"/>
      <c r="PQH57" s="40">
        <v>2</v>
      </c>
      <c r="PQI57" s="40">
        <v>2</v>
      </c>
      <c r="PQJ57" s="49"/>
      <c r="PQK57" s="42" t="s">
        <v>74</v>
      </c>
      <c r="PQL57" s="43" t="s">
        <v>212</v>
      </c>
      <c r="PQM57" s="38"/>
      <c r="PQN57" s="38"/>
      <c r="PQO57" s="41"/>
      <c r="PQP57" s="40">
        <v>2</v>
      </c>
      <c r="PQQ57" s="40">
        <v>2</v>
      </c>
      <c r="PQR57" s="49"/>
      <c r="PQS57" s="42" t="s">
        <v>74</v>
      </c>
      <c r="PQT57" s="43" t="s">
        <v>212</v>
      </c>
      <c r="PQU57" s="38"/>
      <c r="PQV57" s="38"/>
      <c r="PQW57" s="41"/>
      <c r="PQX57" s="40">
        <v>2</v>
      </c>
      <c r="PQY57" s="40">
        <v>2</v>
      </c>
      <c r="PQZ57" s="49"/>
      <c r="PRA57" s="42" t="s">
        <v>74</v>
      </c>
      <c r="PRB57" s="43" t="s">
        <v>212</v>
      </c>
      <c r="PRC57" s="38"/>
      <c r="PRD57" s="38"/>
      <c r="PRE57" s="41"/>
      <c r="PRF57" s="40">
        <v>2</v>
      </c>
      <c r="PRG57" s="40">
        <v>2</v>
      </c>
      <c r="PRH57" s="49"/>
      <c r="PRI57" s="42" t="s">
        <v>74</v>
      </c>
      <c r="PRJ57" s="43" t="s">
        <v>212</v>
      </c>
      <c r="PRK57" s="38"/>
      <c r="PRL57" s="38"/>
      <c r="PRM57" s="41"/>
      <c r="PRN57" s="40">
        <v>2</v>
      </c>
      <c r="PRO57" s="40">
        <v>2</v>
      </c>
      <c r="PRP57" s="49"/>
      <c r="PRQ57" s="42" t="s">
        <v>74</v>
      </c>
      <c r="PRR57" s="43" t="s">
        <v>212</v>
      </c>
      <c r="PRS57" s="38"/>
      <c r="PRT57" s="38"/>
      <c r="PRU57" s="41"/>
      <c r="PRV57" s="40">
        <v>2</v>
      </c>
      <c r="PRW57" s="40">
        <v>2</v>
      </c>
      <c r="PRX57" s="49"/>
      <c r="PRY57" s="42" t="s">
        <v>74</v>
      </c>
      <c r="PRZ57" s="43" t="s">
        <v>212</v>
      </c>
      <c r="PSA57" s="38"/>
      <c r="PSB57" s="38"/>
      <c r="PSC57" s="41"/>
      <c r="PSD57" s="40">
        <v>2</v>
      </c>
      <c r="PSE57" s="40">
        <v>2</v>
      </c>
      <c r="PSF57" s="49"/>
      <c r="PSG57" s="42" t="s">
        <v>74</v>
      </c>
      <c r="PSH57" s="43" t="s">
        <v>212</v>
      </c>
      <c r="PSI57" s="38"/>
      <c r="PSJ57" s="38"/>
      <c r="PSK57" s="41"/>
      <c r="PSL57" s="40">
        <v>2</v>
      </c>
      <c r="PSM57" s="40">
        <v>2</v>
      </c>
      <c r="PSN57" s="49"/>
      <c r="PSO57" s="42" t="s">
        <v>74</v>
      </c>
      <c r="PSP57" s="43" t="s">
        <v>212</v>
      </c>
      <c r="PSQ57" s="38"/>
      <c r="PSR57" s="38"/>
      <c r="PSS57" s="41"/>
      <c r="PST57" s="40">
        <v>2</v>
      </c>
      <c r="PSU57" s="40">
        <v>2</v>
      </c>
      <c r="PSV57" s="49"/>
      <c r="PSW57" s="42" t="s">
        <v>74</v>
      </c>
      <c r="PSX57" s="43" t="s">
        <v>212</v>
      </c>
      <c r="PSY57" s="38"/>
      <c r="PSZ57" s="38"/>
      <c r="PTA57" s="41"/>
      <c r="PTB57" s="40">
        <v>2</v>
      </c>
      <c r="PTC57" s="40">
        <v>2</v>
      </c>
      <c r="PTD57" s="49"/>
      <c r="PTE57" s="42" t="s">
        <v>74</v>
      </c>
      <c r="PTF57" s="43" t="s">
        <v>212</v>
      </c>
      <c r="PTG57" s="38"/>
      <c r="PTH57" s="38"/>
      <c r="PTI57" s="41"/>
      <c r="PTJ57" s="40">
        <v>2</v>
      </c>
      <c r="PTK57" s="40">
        <v>2</v>
      </c>
      <c r="PTL57" s="49"/>
      <c r="PTM57" s="42" t="s">
        <v>74</v>
      </c>
      <c r="PTN57" s="43" t="s">
        <v>212</v>
      </c>
      <c r="PTO57" s="38"/>
      <c r="PTP57" s="38"/>
      <c r="PTQ57" s="41"/>
      <c r="PTR57" s="40">
        <v>2</v>
      </c>
      <c r="PTS57" s="40">
        <v>2</v>
      </c>
      <c r="PTT57" s="49"/>
      <c r="PTU57" s="42" t="s">
        <v>74</v>
      </c>
      <c r="PTV57" s="43" t="s">
        <v>212</v>
      </c>
      <c r="PTW57" s="38"/>
      <c r="PTX57" s="38"/>
      <c r="PTY57" s="41"/>
      <c r="PTZ57" s="40">
        <v>2</v>
      </c>
      <c r="PUA57" s="40">
        <v>2</v>
      </c>
      <c r="PUB57" s="49"/>
      <c r="PUC57" s="42" t="s">
        <v>74</v>
      </c>
      <c r="PUD57" s="43" t="s">
        <v>212</v>
      </c>
      <c r="PUE57" s="38"/>
      <c r="PUF57" s="38"/>
      <c r="PUG57" s="41"/>
      <c r="PUH57" s="40">
        <v>2</v>
      </c>
      <c r="PUI57" s="40">
        <v>2</v>
      </c>
      <c r="PUJ57" s="49"/>
      <c r="PUK57" s="42" t="s">
        <v>74</v>
      </c>
      <c r="PUL57" s="43" t="s">
        <v>212</v>
      </c>
      <c r="PUM57" s="38"/>
      <c r="PUN57" s="38"/>
      <c r="PUO57" s="41"/>
      <c r="PUP57" s="40">
        <v>2</v>
      </c>
      <c r="PUQ57" s="40">
        <v>2</v>
      </c>
      <c r="PUR57" s="49"/>
      <c r="PUS57" s="42" t="s">
        <v>74</v>
      </c>
      <c r="PUT57" s="43" t="s">
        <v>212</v>
      </c>
      <c r="PUU57" s="38"/>
      <c r="PUV57" s="38"/>
      <c r="PUW57" s="41"/>
      <c r="PUX57" s="40">
        <v>2</v>
      </c>
      <c r="PUY57" s="40">
        <v>2</v>
      </c>
      <c r="PUZ57" s="49"/>
      <c r="PVA57" s="42" t="s">
        <v>74</v>
      </c>
      <c r="PVB57" s="43" t="s">
        <v>212</v>
      </c>
      <c r="PVC57" s="38"/>
      <c r="PVD57" s="38"/>
      <c r="PVE57" s="41"/>
      <c r="PVF57" s="40">
        <v>2</v>
      </c>
      <c r="PVG57" s="40">
        <v>2</v>
      </c>
      <c r="PVH57" s="49"/>
      <c r="PVI57" s="42" t="s">
        <v>74</v>
      </c>
      <c r="PVJ57" s="43" t="s">
        <v>212</v>
      </c>
      <c r="PVK57" s="38"/>
      <c r="PVL57" s="38"/>
      <c r="PVM57" s="41"/>
      <c r="PVN57" s="40">
        <v>2</v>
      </c>
      <c r="PVO57" s="40">
        <v>2</v>
      </c>
      <c r="PVP57" s="49"/>
      <c r="PVQ57" s="42" t="s">
        <v>74</v>
      </c>
      <c r="PVR57" s="43" t="s">
        <v>212</v>
      </c>
      <c r="PVS57" s="38"/>
      <c r="PVT57" s="38"/>
      <c r="PVU57" s="41"/>
      <c r="PVV57" s="40">
        <v>2</v>
      </c>
      <c r="PVW57" s="40">
        <v>2</v>
      </c>
      <c r="PVX57" s="49"/>
      <c r="PVY57" s="42" t="s">
        <v>74</v>
      </c>
      <c r="PVZ57" s="43" t="s">
        <v>212</v>
      </c>
      <c r="PWA57" s="38"/>
      <c r="PWB57" s="38"/>
      <c r="PWC57" s="41"/>
      <c r="PWD57" s="40">
        <v>2</v>
      </c>
      <c r="PWE57" s="40">
        <v>2</v>
      </c>
      <c r="PWF57" s="49"/>
      <c r="PWG57" s="42" t="s">
        <v>74</v>
      </c>
      <c r="PWH57" s="43" t="s">
        <v>212</v>
      </c>
      <c r="PWI57" s="38"/>
      <c r="PWJ57" s="38"/>
      <c r="PWK57" s="41"/>
      <c r="PWL57" s="40">
        <v>2</v>
      </c>
      <c r="PWM57" s="40">
        <v>2</v>
      </c>
      <c r="PWN57" s="49"/>
      <c r="PWO57" s="42" t="s">
        <v>74</v>
      </c>
      <c r="PWP57" s="43" t="s">
        <v>212</v>
      </c>
      <c r="PWQ57" s="38"/>
      <c r="PWR57" s="38"/>
      <c r="PWS57" s="41"/>
      <c r="PWT57" s="40">
        <v>2</v>
      </c>
      <c r="PWU57" s="40">
        <v>2</v>
      </c>
      <c r="PWV57" s="49"/>
      <c r="PWW57" s="42" t="s">
        <v>74</v>
      </c>
      <c r="PWX57" s="43" t="s">
        <v>212</v>
      </c>
      <c r="PWY57" s="38"/>
      <c r="PWZ57" s="38"/>
      <c r="PXA57" s="41"/>
      <c r="PXB57" s="40">
        <v>2</v>
      </c>
      <c r="PXC57" s="40">
        <v>2</v>
      </c>
      <c r="PXD57" s="49"/>
      <c r="PXE57" s="42" t="s">
        <v>74</v>
      </c>
      <c r="PXF57" s="43" t="s">
        <v>212</v>
      </c>
      <c r="PXG57" s="38"/>
      <c r="PXH57" s="38"/>
      <c r="PXI57" s="41"/>
      <c r="PXJ57" s="40">
        <v>2</v>
      </c>
      <c r="PXK57" s="40">
        <v>2</v>
      </c>
      <c r="PXL57" s="49"/>
      <c r="PXM57" s="42" t="s">
        <v>74</v>
      </c>
      <c r="PXN57" s="43" t="s">
        <v>212</v>
      </c>
      <c r="PXO57" s="38"/>
      <c r="PXP57" s="38"/>
      <c r="PXQ57" s="41"/>
      <c r="PXR57" s="40">
        <v>2</v>
      </c>
      <c r="PXS57" s="40">
        <v>2</v>
      </c>
      <c r="PXT57" s="49"/>
      <c r="PXU57" s="42" t="s">
        <v>74</v>
      </c>
      <c r="PXV57" s="43" t="s">
        <v>212</v>
      </c>
      <c r="PXW57" s="38"/>
      <c r="PXX57" s="38"/>
      <c r="PXY57" s="41"/>
      <c r="PXZ57" s="40">
        <v>2</v>
      </c>
      <c r="PYA57" s="40">
        <v>2</v>
      </c>
      <c r="PYB57" s="49"/>
      <c r="PYC57" s="42" t="s">
        <v>74</v>
      </c>
      <c r="PYD57" s="43" t="s">
        <v>212</v>
      </c>
      <c r="PYE57" s="38"/>
      <c r="PYF57" s="38"/>
      <c r="PYG57" s="41"/>
      <c r="PYH57" s="40">
        <v>2</v>
      </c>
      <c r="PYI57" s="40">
        <v>2</v>
      </c>
      <c r="PYJ57" s="49"/>
      <c r="PYK57" s="42" t="s">
        <v>74</v>
      </c>
      <c r="PYL57" s="43" t="s">
        <v>212</v>
      </c>
      <c r="PYM57" s="38"/>
      <c r="PYN57" s="38"/>
      <c r="PYO57" s="41"/>
      <c r="PYP57" s="40">
        <v>2</v>
      </c>
      <c r="PYQ57" s="40">
        <v>2</v>
      </c>
      <c r="PYR57" s="49"/>
      <c r="PYS57" s="42" t="s">
        <v>74</v>
      </c>
      <c r="PYT57" s="43" t="s">
        <v>212</v>
      </c>
      <c r="PYU57" s="38"/>
      <c r="PYV57" s="38"/>
      <c r="PYW57" s="41"/>
      <c r="PYX57" s="40">
        <v>2</v>
      </c>
      <c r="PYY57" s="40">
        <v>2</v>
      </c>
      <c r="PYZ57" s="49"/>
      <c r="PZA57" s="42" t="s">
        <v>74</v>
      </c>
      <c r="PZB57" s="43" t="s">
        <v>212</v>
      </c>
      <c r="PZC57" s="38"/>
      <c r="PZD57" s="38"/>
      <c r="PZE57" s="41"/>
      <c r="PZF57" s="40">
        <v>2</v>
      </c>
      <c r="PZG57" s="40">
        <v>2</v>
      </c>
      <c r="PZH57" s="49"/>
      <c r="PZI57" s="42" t="s">
        <v>74</v>
      </c>
      <c r="PZJ57" s="43" t="s">
        <v>212</v>
      </c>
      <c r="PZK57" s="38"/>
      <c r="PZL57" s="38"/>
      <c r="PZM57" s="41"/>
      <c r="PZN57" s="40">
        <v>2</v>
      </c>
      <c r="PZO57" s="40">
        <v>2</v>
      </c>
      <c r="PZP57" s="49"/>
      <c r="PZQ57" s="42" t="s">
        <v>74</v>
      </c>
      <c r="PZR57" s="43" t="s">
        <v>212</v>
      </c>
      <c r="PZS57" s="38"/>
      <c r="PZT57" s="38"/>
      <c r="PZU57" s="41"/>
      <c r="PZV57" s="40">
        <v>2</v>
      </c>
      <c r="PZW57" s="40">
        <v>2</v>
      </c>
      <c r="PZX57" s="49"/>
      <c r="PZY57" s="42" t="s">
        <v>74</v>
      </c>
      <c r="PZZ57" s="43" t="s">
        <v>212</v>
      </c>
      <c r="QAA57" s="38"/>
      <c r="QAB57" s="38"/>
      <c r="QAC57" s="41"/>
      <c r="QAD57" s="40">
        <v>2</v>
      </c>
      <c r="QAE57" s="40">
        <v>2</v>
      </c>
      <c r="QAF57" s="49"/>
      <c r="QAG57" s="42" t="s">
        <v>74</v>
      </c>
      <c r="QAH57" s="43" t="s">
        <v>212</v>
      </c>
      <c r="QAI57" s="38"/>
      <c r="QAJ57" s="38"/>
      <c r="QAK57" s="41"/>
      <c r="QAL57" s="40">
        <v>2</v>
      </c>
      <c r="QAM57" s="40">
        <v>2</v>
      </c>
      <c r="QAN57" s="49"/>
      <c r="QAO57" s="42" t="s">
        <v>74</v>
      </c>
      <c r="QAP57" s="43" t="s">
        <v>212</v>
      </c>
      <c r="QAQ57" s="38"/>
      <c r="QAR57" s="38"/>
      <c r="QAS57" s="41"/>
      <c r="QAT57" s="40">
        <v>2</v>
      </c>
      <c r="QAU57" s="40">
        <v>2</v>
      </c>
      <c r="QAV57" s="49"/>
      <c r="QAW57" s="42" t="s">
        <v>74</v>
      </c>
      <c r="QAX57" s="43" t="s">
        <v>212</v>
      </c>
      <c r="QAY57" s="38"/>
      <c r="QAZ57" s="38"/>
      <c r="QBA57" s="41"/>
      <c r="QBB57" s="40">
        <v>2</v>
      </c>
      <c r="QBC57" s="40">
        <v>2</v>
      </c>
      <c r="QBD57" s="49"/>
      <c r="QBE57" s="42" t="s">
        <v>74</v>
      </c>
      <c r="QBF57" s="43" t="s">
        <v>212</v>
      </c>
      <c r="QBG57" s="38"/>
      <c r="QBH57" s="38"/>
      <c r="QBI57" s="41"/>
      <c r="QBJ57" s="40">
        <v>2</v>
      </c>
      <c r="QBK57" s="40">
        <v>2</v>
      </c>
      <c r="QBL57" s="49"/>
      <c r="QBM57" s="42" t="s">
        <v>74</v>
      </c>
      <c r="QBN57" s="43" t="s">
        <v>212</v>
      </c>
      <c r="QBO57" s="38"/>
      <c r="QBP57" s="38"/>
      <c r="QBQ57" s="41"/>
      <c r="QBR57" s="40">
        <v>2</v>
      </c>
      <c r="QBS57" s="40">
        <v>2</v>
      </c>
      <c r="QBT57" s="49"/>
      <c r="QBU57" s="42" t="s">
        <v>74</v>
      </c>
      <c r="QBV57" s="43" t="s">
        <v>212</v>
      </c>
      <c r="QBW57" s="38"/>
      <c r="QBX57" s="38"/>
      <c r="QBY57" s="41"/>
      <c r="QBZ57" s="40">
        <v>2</v>
      </c>
      <c r="QCA57" s="40">
        <v>2</v>
      </c>
      <c r="QCB57" s="49"/>
      <c r="QCC57" s="42" t="s">
        <v>74</v>
      </c>
      <c r="QCD57" s="43" t="s">
        <v>212</v>
      </c>
      <c r="QCE57" s="38"/>
      <c r="QCF57" s="38"/>
      <c r="QCG57" s="41"/>
      <c r="QCH57" s="40">
        <v>2</v>
      </c>
      <c r="QCI57" s="40">
        <v>2</v>
      </c>
      <c r="QCJ57" s="49"/>
      <c r="QCK57" s="42" t="s">
        <v>74</v>
      </c>
      <c r="QCL57" s="43" t="s">
        <v>212</v>
      </c>
      <c r="QCM57" s="38"/>
      <c r="QCN57" s="38"/>
      <c r="QCO57" s="41"/>
      <c r="QCP57" s="40">
        <v>2</v>
      </c>
      <c r="QCQ57" s="40">
        <v>2</v>
      </c>
      <c r="QCR57" s="49"/>
      <c r="QCS57" s="42" t="s">
        <v>74</v>
      </c>
      <c r="QCT57" s="43" t="s">
        <v>212</v>
      </c>
      <c r="QCU57" s="38"/>
      <c r="QCV57" s="38"/>
      <c r="QCW57" s="41"/>
      <c r="QCX57" s="40">
        <v>2</v>
      </c>
      <c r="QCY57" s="40">
        <v>2</v>
      </c>
      <c r="QCZ57" s="49"/>
      <c r="QDA57" s="42" t="s">
        <v>74</v>
      </c>
      <c r="QDB57" s="43" t="s">
        <v>212</v>
      </c>
      <c r="QDC57" s="38"/>
      <c r="QDD57" s="38"/>
      <c r="QDE57" s="41"/>
      <c r="QDF57" s="40">
        <v>2</v>
      </c>
      <c r="QDG57" s="40">
        <v>2</v>
      </c>
      <c r="QDH57" s="49"/>
      <c r="QDI57" s="42" t="s">
        <v>74</v>
      </c>
      <c r="QDJ57" s="43" t="s">
        <v>212</v>
      </c>
      <c r="QDK57" s="38"/>
      <c r="QDL57" s="38"/>
      <c r="QDM57" s="41"/>
      <c r="QDN57" s="40">
        <v>2</v>
      </c>
      <c r="QDO57" s="40">
        <v>2</v>
      </c>
      <c r="QDP57" s="49"/>
      <c r="QDQ57" s="42" t="s">
        <v>74</v>
      </c>
      <c r="QDR57" s="43" t="s">
        <v>212</v>
      </c>
      <c r="QDS57" s="38"/>
      <c r="QDT57" s="38"/>
      <c r="QDU57" s="41"/>
      <c r="QDV57" s="40">
        <v>2</v>
      </c>
      <c r="QDW57" s="40">
        <v>2</v>
      </c>
      <c r="QDX57" s="49"/>
      <c r="QDY57" s="42" t="s">
        <v>74</v>
      </c>
      <c r="QDZ57" s="43" t="s">
        <v>212</v>
      </c>
      <c r="QEA57" s="38"/>
      <c r="QEB57" s="38"/>
      <c r="QEC57" s="41"/>
      <c r="QED57" s="40">
        <v>2</v>
      </c>
      <c r="QEE57" s="40">
        <v>2</v>
      </c>
      <c r="QEF57" s="49"/>
      <c r="QEG57" s="42" t="s">
        <v>74</v>
      </c>
      <c r="QEH57" s="43" t="s">
        <v>212</v>
      </c>
      <c r="QEI57" s="38"/>
      <c r="QEJ57" s="38"/>
      <c r="QEK57" s="41"/>
      <c r="QEL57" s="40">
        <v>2</v>
      </c>
      <c r="QEM57" s="40">
        <v>2</v>
      </c>
      <c r="QEN57" s="49"/>
      <c r="QEO57" s="42" t="s">
        <v>74</v>
      </c>
      <c r="QEP57" s="43" t="s">
        <v>212</v>
      </c>
      <c r="QEQ57" s="38"/>
      <c r="QER57" s="38"/>
      <c r="QES57" s="41"/>
      <c r="QET57" s="40">
        <v>2</v>
      </c>
      <c r="QEU57" s="40">
        <v>2</v>
      </c>
      <c r="QEV57" s="49"/>
      <c r="QEW57" s="42" t="s">
        <v>74</v>
      </c>
      <c r="QEX57" s="43" t="s">
        <v>212</v>
      </c>
      <c r="QEY57" s="38"/>
      <c r="QEZ57" s="38"/>
      <c r="QFA57" s="41"/>
      <c r="QFB57" s="40">
        <v>2</v>
      </c>
      <c r="QFC57" s="40">
        <v>2</v>
      </c>
      <c r="QFD57" s="49"/>
      <c r="QFE57" s="42" t="s">
        <v>74</v>
      </c>
      <c r="QFF57" s="43" t="s">
        <v>212</v>
      </c>
      <c r="QFG57" s="38"/>
      <c r="QFH57" s="38"/>
      <c r="QFI57" s="41"/>
      <c r="QFJ57" s="40">
        <v>2</v>
      </c>
      <c r="QFK57" s="40">
        <v>2</v>
      </c>
      <c r="QFL57" s="49"/>
      <c r="QFM57" s="42" t="s">
        <v>74</v>
      </c>
      <c r="QFN57" s="43" t="s">
        <v>212</v>
      </c>
      <c r="QFO57" s="38"/>
      <c r="QFP57" s="38"/>
      <c r="QFQ57" s="41"/>
      <c r="QFR57" s="40">
        <v>2</v>
      </c>
      <c r="QFS57" s="40">
        <v>2</v>
      </c>
      <c r="QFT57" s="49"/>
      <c r="QFU57" s="42" t="s">
        <v>74</v>
      </c>
      <c r="QFV57" s="43" t="s">
        <v>212</v>
      </c>
      <c r="QFW57" s="38"/>
      <c r="QFX57" s="38"/>
      <c r="QFY57" s="41"/>
      <c r="QFZ57" s="40">
        <v>2</v>
      </c>
      <c r="QGA57" s="40">
        <v>2</v>
      </c>
      <c r="QGB57" s="49"/>
      <c r="QGC57" s="42" t="s">
        <v>74</v>
      </c>
      <c r="QGD57" s="43" t="s">
        <v>212</v>
      </c>
      <c r="QGE57" s="38"/>
      <c r="QGF57" s="38"/>
      <c r="QGG57" s="41"/>
      <c r="QGH57" s="40">
        <v>2</v>
      </c>
      <c r="QGI57" s="40">
        <v>2</v>
      </c>
      <c r="QGJ57" s="49"/>
      <c r="QGK57" s="42" t="s">
        <v>74</v>
      </c>
      <c r="QGL57" s="43" t="s">
        <v>212</v>
      </c>
      <c r="QGM57" s="38"/>
      <c r="QGN57" s="38"/>
      <c r="QGO57" s="41"/>
      <c r="QGP57" s="40">
        <v>2</v>
      </c>
      <c r="QGQ57" s="40">
        <v>2</v>
      </c>
      <c r="QGR57" s="49"/>
      <c r="QGS57" s="42" t="s">
        <v>74</v>
      </c>
      <c r="QGT57" s="43" t="s">
        <v>212</v>
      </c>
      <c r="QGU57" s="38"/>
      <c r="QGV57" s="38"/>
      <c r="QGW57" s="41"/>
      <c r="QGX57" s="40">
        <v>2</v>
      </c>
      <c r="QGY57" s="40">
        <v>2</v>
      </c>
      <c r="QGZ57" s="49"/>
      <c r="QHA57" s="42" t="s">
        <v>74</v>
      </c>
      <c r="QHB57" s="43" t="s">
        <v>212</v>
      </c>
      <c r="QHC57" s="38"/>
      <c r="QHD57" s="38"/>
      <c r="QHE57" s="41"/>
      <c r="QHF57" s="40">
        <v>2</v>
      </c>
      <c r="QHG57" s="40">
        <v>2</v>
      </c>
      <c r="QHH57" s="49"/>
      <c r="QHI57" s="42" t="s">
        <v>74</v>
      </c>
      <c r="QHJ57" s="43" t="s">
        <v>212</v>
      </c>
      <c r="QHK57" s="38"/>
      <c r="QHL57" s="38"/>
      <c r="QHM57" s="41"/>
      <c r="QHN57" s="40">
        <v>2</v>
      </c>
      <c r="QHO57" s="40">
        <v>2</v>
      </c>
      <c r="QHP57" s="49"/>
      <c r="QHQ57" s="42" t="s">
        <v>74</v>
      </c>
      <c r="QHR57" s="43" t="s">
        <v>212</v>
      </c>
      <c r="QHS57" s="38"/>
      <c r="QHT57" s="38"/>
      <c r="QHU57" s="41"/>
      <c r="QHV57" s="40">
        <v>2</v>
      </c>
      <c r="QHW57" s="40">
        <v>2</v>
      </c>
      <c r="QHX57" s="49"/>
      <c r="QHY57" s="42" t="s">
        <v>74</v>
      </c>
      <c r="QHZ57" s="43" t="s">
        <v>212</v>
      </c>
      <c r="QIA57" s="38"/>
      <c r="QIB57" s="38"/>
      <c r="QIC57" s="41"/>
      <c r="QID57" s="40">
        <v>2</v>
      </c>
      <c r="QIE57" s="40">
        <v>2</v>
      </c>
      <c r="QIF57" s="49"/>
      <c r="QIG57" s="42" t="s">
        <v>74</v>
      </c>
      <c r="QIH57" s="43" t="s">
        <v>212</v>
      </c>
      <c r="QII57" s="38"/>
      <c r="QIJ57" s="38"/>
      <c r="QIK57" s="41"/>
      <c r="QIL57" s="40">
        <v>2</v>
      </c>
      <c r="QIM57" s="40">
        <v>2</v>
      </c>
      <c r="QIN57" s="49"/>
      <c r="QIO57" s="42" t="s">
        <v>74</v>
      </c>
      <c r="QIP57" s="43" t="s">
        <v>212</v>
      </c>
      <c r="QIQ57" s="38"/>
      <c r="QIR57" s="38"/>
      <c r="QIS57" s="41"/>
      <c r="QIT57" s="40">
        <v>2</v>
      </c>
      <c r="QIU57" s="40">
        <v>2</v>
      </c>
      <c r="QIV57" s="49"/>
      <c r="QIW57" s="42" t="s">
        <v>74</v>
      </c>
      <c r="QIX57" s="43" t="s">
        <v>212</v>
      </c>
      <c r="QIY57" s="38"/>
      <c r="QIZ57" s="38"/>
      <c r="QJA57" s="41"/>
      <c r="QJB57" s="40">
        <v>2</v>
      </c>
      <c r="QJC57" s="40">
        <v>2</v>
      </c>
      <c r="QJD57" s="49"/>
      <c r="QJE57" s="42" t="s">
        <v>74</v>
      </c>
      <c r="QJF57" s="43" t="s">
        <v>212</v>
      </c>
      <c r="QJG57" s="38"/>
      <c r="QJH57" s="38"/>
      <c r="QJI57" s="41"/>
      <c r="QJJ57" s="40">
        <v>2</v>
      </c>
      <c r="QJK57" s="40">
        <v>2</v>
      </c>
      <c r="QJL57" s="49"/>
      <c r="QJM57" s="42" t="s">
        <v>74</v>
      </c>
      <c r="QJN57" s="43" t="s">
        <v>212</v>
      </c>
      <c r="QJO57" s="38"/>
      <c r="QJP57" s="38"/>
      <c r="QJQ57" s="41"/>
      <c r="QJR57" s="40">
        <v>2</v>
      </c>
      <c r="QJS57" s="40">
        <v>2</v>
      </c>
      <c r="QJT57" s="49"/>
      <c r="QJU57" s="42" t="s">
        <v>74</v>
      </c>
      <c r="QJV57" s="43" t="s">
        <v>212</v>
      </c>
      <c r="QJW57" s="38"/>
      <c r="QJX57" s="38"/>
      <c r="QJY57" s="41"/>
      <c r="QJZ57" s="40">
        <v>2</v>
      </c>
      <c r="QKA57" s="40">
        <v>2</v>
      </c>
      <c r="QKB57" s="49"/>
      <c r="QKC57" s="42" t="s">
        <v>74</v>
      </c>
      <c r="QKD57" s="43" t="s">
        <v>212</v>
      </c>
      <c r="QKE57" s="38"/>
      <c r="QKF57" s="38"/>
      <c r="QKG57" s="41"/>
      <c r="QKH57" s="40">
        <v>2</v>
      </c>
      <c r="QKI57" s="40">
        <v>2</v>
      </c>
      <c r="QKJ57" s="49"/>
      <c r="QKK57" s="42" t="s">
        <v>74</v>
      </c>
      <c r="QKL57" s="43" t="s">
        <v>212</v>
      </c>
      <c r="QKM57" s="38"/>
      <c r="QKN57" s="38"/>
      <c r="QKO57" s="41"/>
      <c r="QKP57" s="40">
        <v>2</v>
      </c>
      <c r="QKQ57" s="40">
        <v>2</v>
      </c>
      <c r="QKR57" s="49"/>
      <c r="QKS57" s="42" t="s">
        <v>74</v>
      </c>
      <c r="QKT57" s="43" t="s">
        <v>212</v>
      </c>
      <c r="QKU57" s="38"/>
      <c r="QKV57" s="38"/>
      <c r="QKW57" s="41"/>
      <c r="QKX57" s="40">
        <v>2</v>
      </c>
      <c r="QKY57" s="40">
        <v>2</v>
      </c>
      <c r="QKZ57" s="49"/>
      <c r="QLA57" s="42" t="s">
        <v>74</v>
      </c>
      <c r="QLB57" s="43" t="s">
        <v>212</v>
      </c>
      <c r="QLC57" s="38"/>
      <c r="QLD57" s="38"/>
      <c r="QLE57" s="41"/>
      <c r="QLF57" s="40">
        <v>2</v>
      </c>
      <c r="QLG57" s="40">
        <v>2</v>
      </c>
      <c r="QLH57" s="49"/>
      <c r="QLI57" s="42" t="s">
        <v>74</v>
      </c>
      <c r="QLJ57" s="43" t="s">
        <v>212</v>
      </c>
      <c r="QLK57" s="38"/>
      <c r="QLL57" s="38"/>
      <c r="QLM57" s="41"/>
      <c r="QLN57" s="40">
        <v>2</v>
      </c>
      <c r="QLO57" s="40">
        <v>2</v>
      </c>
      <c r="QLP57" s="49"/>
      <c r="QLQ57" s="42" t="s">
        <v>74</v>
      </c>
      <c r="QLR57" s="43" t="s">
        <v>212</v>
      </c>
      <c r="QLS57" s="38"/>
      <c r="QLT57" s="38"/>
      <c r="QLU57" s="41"/>
      <c r="QLV57" s="40">
        <v>2</v>
      </c>
      <c r="QLW57" s="40">
        <v>2</v>
      </c>
      <c r="QLX57" s="49"/>
      <c r="QLY57" s="42" t="s">
        <v>74</v>
      </c>
      <c r="QLZ57" s="43" t="s">
        <v>212</v>
      </c>
      <c r="QMA57" s="38"/>
      <c r="QMB57" s="38"/>
      <c r="QMC57" s="41"/>
      <c r="QMD57" s="40">
        <v>2</v>
      </c>
      <c r="QME57" s="40">
        <v>2</v>
      </c>
      <c r="QMF57" s="49"/>
      <c r="QMG57" s="42" t="s">
        <v>74</v>
      </c>
      <c r="QMH57" s="43" t="s">
        <v>212</v>
      </c>
      <c r="QMI57" s="38"/>
      <c r="QMJ57" s="38"/>
      <c r="QMK57" s="41"/>
      <c r="QML57" s="40">
        <v>2</v>
      </c>
      <c r="QMM57" s="40">
        <v>2</v>
      </c>
      <c r="QMN57" s="49"/>
      <c r="QMO57" s="42" t="s">
        <v>74</v>
      </c>
      <c r="QMP57" s="43" t="s">
        <v>212</v>
      </c>
      <c r="QMQ57" s="38"/>
      <c r="QMR57" s="38"/>
      <c r="QMS57" s="41"/>
      <c r="QMT57" s="40">
        <v>2</v>
      </c>
      <c r="QMU57" s="40">
        <v>2</v>
      </c>
      <c r="QMV57" s="49"/>
      <c r="QMW57" s="42" t="s">
        <v>74</v>
      </c>
      <c r="QMX57" s="43" t="s">
        <v>212</v>
      </c>
      <c r="QMY57" s="38"/>
      <c r="QMZ57" s="38"/>
      <c r="QNA57" s="41"/>
      <c r="QNB57" s="40">
        <v>2</v>
      </c>
      <c r="QNC57" s="40">
        <v>2</v>
      </c>
      <c r="QND57" s="49"/>
      <c r="QNE57" s="42" t="s">
        <v>74</v>
      </c>
      <c r="QNF57" s="43" t="s">
        <v>212</v>
      </c>
      <c r="QNG57" s="38"/>
      <c r="QNH57" s="38"/>
      <c r="QNI57" s="41"/>
      <c r="QNJ57" s="40">
        <v>2</v>
      </c>
      <c r="QNK57" s="40">
        <v>2</v>
      </c>
      <c r="QNL57" s="49"/>
      <c r="QNM57" s="42" t="s">
        <v>74</v>
      </c>
      <c r="QNN57" s="43" t="s">
        <v>212</v>
      </c>
      <c r="QNO57" s="38"/>
      <c r="QNP57" s="38"/>
      <c r="QNQ57" s="41"/>
      <c r="QNR57" s="40">
        <v>2</v>
      </c>
      <c r="QNS57" s="40">
        <v>2</v>
      </c>
      <c r="QNT57" s="49"/>
      <c r="QNU57" s="42" t="s">
        <v>74</v>
      </c>
      <c r="QNV57" s="43" t="s">
        <v>212</v>
      </c>
      <c r="QNW57" s="38"/>
      <c r="QNX57" s="38"/>
      <c r="QNY57" s="41"/>
      <c r="QNZ57" s="40">
        <v>2</v>
      </c>
      <c r="QOA57" s="40">
        <v>2</v>
      </c>
      <c r="QOB57" s="49"/>
      <c r="QOC57" s="42" t="s">
        <v>74</v>
      </c>
      <c r="QOD57" s="43" t="s">
        <v>212</v>
      </c>
      <c r="QOE57" s="38"/>
      <c r="QOF57" s="38"/>
      <c r="QOG57" s="41"/>
      <c r="QOH57" s="40">
        <v>2</v>
      </c>
      <c r="QOI57" s="40">
        <v>2</v>
      </c>
      <c r="QOJ57" s="49"/>
      <c r="QOK57" s="42" t="s">
        <v>74</v>
      </c>
      <c r="QOL57" s="43" t="s">
        <v>212</v>
      </c>
      <c r="QOM57" s="38"/>
      <c r="QON57" s="38"/>
      <c r="QOO57" s="41"/>
      <c r="QOP57" s="40">
        <v>2</v>
      </c>
      <c r="QOQ57" s="40">
        <v>2</v>
      </c>
      <c r="QOR57" s="49"/>
      <c r="QOS57" s="42" t="s">
        <v>74</v>
      </c>
      <c r="QOT57" s="43" t="s">
        <v>212</v>
      </c>
      <c r="QOU57" s="38"/>
      <c r="QOV57" s="38"/>
      <c r="QOW57" s="41"/>
      <c r="QOX57" s="40">
        <v>2</v>
      </c>
      <c r="QOY57" s="40">
        <v>2</v>
      </c>
      <c r="QOZ57" s="49"/>
      <c r="QPA57" s="42" t="s">
        <v>74</v>
      </c>
      <c r="QPB57" s="43" t="s">
        <v>212</v>
      </c>
      <c r="QPC57" s="38"/>
      <c r="QPD57" s="38"/>
      <c r="QPE57" s="41"/>
      <c r="QPF57" s="40">
        <v>2</v>
      </c>
      <c r="QPG57" s="40">
        <v>2</v>
      </c>
      <c r="QPH57" s="49"/>
      <c r="QPI57" s="42" t="s">
        <v>74</v>
      </c>
      <c r="QPJ57" s="43" t="s">
        <v>212</v>
      </c>
      <c r="QPK57" s="38"/>
      <c r="QPL57" s="38"/>
      <c r="QPM57" s="41"/>
      <c r="QPN57" s="40">
        <v>2</v>
      </c>
      <c r="QPO57" s="40">
        <v>2</v>
      </c>
      <c r="QPP57" s="49"/>
      <c r="QPQ57" s="42" t="s">
        <v>74</v>
      </c>
      <c r="QPR57" s="43" t="s">
        <v>212</v>
      </c>
      <c r="QPS57" s="38"/>
      <c r="QPT57" s="38"/>
      <c r="QPU57" s="41"/>
      <c r="QPV57" s="40">
        <v>2</v>
      </c>
      <c r="QPW57" s="40">
        <v>2</v>
      </c>
      <c r="QPX57" s="49"/>
      <c r="QPY57" s="42" t="s">
        <v>74</v>
      </c>
      <c r="QPZ57" s="43" t="s">
        <v>212</v>
      </c>
      <c r="QQA57" s="38"/>
      <c r="QQB57" s="38"/>
      <c r="QQC57" s="41"/>
      <c r="QQD57" s="40">
        <v>2</v>
      </c>
      <c r="QQE57" s="40">
        <v>2</v>
      </c>
      <c r="QQF57" s="49"/>
      <c r="QQG57" s="42" t="s">
        <v>74</v>
      </c>
      <c r="QQH57" s="43" t="s">
        <v>212</v>
      </c>
      <c r="QQI57" s="38"/>
      <c r="QQJ57" s="38"/>
      <c r="QQK57" s="41"/>
      <c r="QQL57" s="40">
        <v>2</v>
      </c>
      <c r="QQM57" s="40">
        <v>2</v>
      </c>
      <c r="QQN57" s="49"/>
      <c r="QQO57" s="42" t="s">
        <v>74</v>
      </c>
      <c r="QQP57" s="43" t="s">
        <v>212</v>
      </c>
      <c r="QQQ57" s="38"/>
      <c r="QQR57" s="38"/>
      <c r="QQS57" s="41"/>
      <c r="QQT57" s="40">
        <v>2</v>
      </c>
      <c r="QQU57" s="40">
        <v>2</v>
      </c>
      <c r="QQV57" s="49"/>
      <c r="QQW57" s="42" t="s">
        <v>74</v>
      </c>
      <c r="QQX57" s="43" t="s">
        <v>212</v>
      </c>
      <c r="QQY57" s="38"/>
      <c r="QQZ57" s="38"/>
      <c r="QRA57" s="41"/>
      <c r="QRB57" s="40">
        <v>2</v>
      </c>
      <c r="QRC57" s="40">
        <v>2</v>
      </c>
      <c r="QRD57" s="49"/>
      <c r="QRE57" s="42" t="s">
        <v>74</v>
      </c>
      <c r="QRF57" s="43" t="s">
        <v>212</v>
      </c>
      <c r="QRG57" s="38"/>
      <c r="QRH57" s="38"/>
      <c r="QRI57" s="41"/>
      <c r="QRJ57" s="40">
        <v>2</v>
      </c>
      <c r="QRK57" s="40">
        <v>2</v>
      </c>
      <c r="QRL57" s="49"/>
      <c r="QRM57" s="42" t="s">
        <v>74</v>
      </c>
      <c r="QRN57" s="43" t="s">
        <v>212</v>
      </c>
      <c r="QRO57" s="38"/>
      <c r="QRP57" s="38"/>
      <c r="QRQ57" s="41"/>
      <c r="QRR57" s="40">
        <v>2</v>
      </c>
      <c r="QRS57" s="40">
        <v>2</v>
      </c>
      <c r="QRT57" s="49"/>
      <c r="QRU57" s="42" t="s">
        <v>74</v>
      </c>
      <c r="QRV57" s="43" t="s">
        <v>212</v>
      </c>
      <c r="QRW57" s="38"/>
      <c r="QRX57" s="38"/>
      <c r="QRY57" s="41"/>
      <c r="QRZ57" s="40">
        <v>2</v>
      </c>
      <c r="QSA57" s="40">
        <v>2</v>
      </c>
      <c r="QSB57" s="49"/>
      <c r="QSC57" s="42" t="s">
        <v>74</v>
      </c>
      <c r="QSD57" s="43" t="s">
        <v>212</v>
      </c>
      <c r="QSE57" s="38"/>
      <c r="QSF57" s="38"/>
      <c r="QSG57" s="41"/>
      <c r="QSH57" s="40">
        <v>2</v>
      </c>
      <c r="QSI57" s="40">
        <v>2</v>
      </c>
      <c r="QSJ57" s="49"/>
      <c r="QSK57" s="42" t="s">
        <v>74</v>
      </c>
      <c r="QSL57" s="43" t="s">
        <v>212</v>
      </c>
      <c r="QSM57" s="38"/>
      <c r="QSN57" s="38"/>
      <c r="QSO57" s="41"/>
      <c r="QSP57" s="40">
        <v>2</v>
      </c>
      <c r="QSQ57" s="40">
        <v>2</v>
      </c>
      <c r="QSR57" s="49"/>
      <c r="QSS57" s="42" t="s">
        <v>74</v>
      </c>
      <c r="QST57" s="43" t="s">
        <v>212</v>
      </c>
      <c r="QSU57" s="38"/>
      <c r="QSV57" s="38"/>
      <c r="QSW57" s="41"/>
      <c r="QSX57" s="40">
        <v>2</v>
      </c>
      <c r="QSY57" s="40">
        <v>2</v>
      </c>
      <c r="QSZ57" s="49"/>
      <c r="QTA57" s="42" t="s">
        <v>74</v>
      </c>
      <c r="QTB57" s="43" t="s">
        <v>212</v>
      </c>
      <c r="QTC57" s="38"/>
      <c r="QTD57" s="38"/>
      <c r="QTE57" s="41"/>
      <c r="QTF57" s="40">
        <v>2</v>
      </c>
      <c r="QTG57" s="40">
        <v>2</v>
      </c>
      <c r="QTH57" s="49"/>
      <c r="QTI57" s="42" t="s">
        <v>74</v>
      </c>
      <c r="QTJ57" s="43" t="s">
        <v>212</v>
      </c>
      <c r="QTK57" s="38"/>
      <c r="QTL57" s="38"/>
      <c r="QTM57" s="41"/>
      <c r="QTN57" s="40">
        <v>2</v>
      </c>
      <c r="QTO57" s="40">
        <v>2</v>
      </c>
      <c r="QTP57" s="49"/>
      <c r="QTQ57" s="42" t="s">
        <v>74</v>
      </c>
      <c r="QTR57" s="43" t="s">
        <v>212</v>
      </c>
      <c r="QTS57" s="38"/>
      <c r="QTT57" s="38"/>
      <c r="QTU57" s="41"/>
      <c r="QTV57" s="40">
        <v>2</v>
      </c>
      <c r="QTW57" s="40">
        <v>2</v>
      </c>
      <c r="QTX57" s="49"/>
      <c r="QTY57" s="42" t="s">
        <v>74</v>
      </c>
      <c r="QTZ57" s="43" t="s">
        <v>212</v>
      </c>
      <c r="QUA57" s="38"/>
      <c r="QUB57" s="38"/>
      <c r="QUC57" s="41"/>
      <c r="QUD57" s="40">
        <v>2</v>
      </c>
      <c r="QUE57" s="40">
        <v>2</v>
      </c>
      <c r="QUF57" s="49"/>
      <c r="QUG57" s="42" t="s">
        <v>74</v>
      </c>
      <c r="QUH57" s="43" t="s">
        <v>212</v>
      </c>
      <c r="QUI57" s="38"/>
      <c r="QUJ57" s="38"/>
      <c r="QUK57" s="41"/>
      <c r="QUL57" s="40">
        <v>2</v>
      </c>
      <c r="QUM57" s="40">
        <v>2</v>
      </c>
      <c r="QUN57" s="49"/>
      <c r="QUO57" s="42" t="s">
        <v>74</v>
      </c>
      <c r="QUP57" s="43" t="s">
        <v>212</v>
      </c>
      <c r="QUQ57" s="38"/>
      <c r="QUR57" s="38"/>
      <c r="QUS57" s="41"/>
      <c r="QUT57" s="40">
        <v>2</v>
      </c>
      <c r="QUU57" s="40">
        <v>2</v>
      </c>
      <c r="QUV57" s="49"/>
      <c r="QUW57" s="42" t="s">
        <v>74</v>
      </c>
      <c r="QUX57" s="43" t="s">
        <v>212</v>
      </c>
      <c r="QUY57" s="38"/>
      <c r="QUZ57" s="38"/>
      <c r="QVA57" s="41"/>
      <c r="QVB57" s="40">
        <v>2</v>
      </c>
      <c r="QVC57" s="40">
        <v>2</v>
      </c>
      <c r="QVD57" s="49"/>
      <c r="QVE57" s="42" t="s">
        <v>74</v>
      </c>
      <c r="QVF57" s="43" t="s">
        <v>212</v>
      </c>
      <c r="QVG57" s="38"/>
      <c r="QVH57" s="38"/>
      <c r="QVI57" s="41"/>
      <c r="QVJ57" s="40">
        <v>2</v>
      </c>
      <c r="QVK57" s="40">
        <v>2</v>
      </c>
      <c r="QVL57" s="49"/>
      <c r="QVM57" s="42" t="s">
        <v>74</v>
      </c>
      <c r="QVN57" s="43" t="s">
        <v>212</v>
      </c>
      <c r="QVO57" s="38"/>
      <c r="QVP57" s="38"/>
      <c r="QVQ57" s="41"/>
      <c r="QVR57" s="40">
        <v>2</v>
      </c>
      <c r="QVS57" s="40">
        <v>2</v>
      </c>
      <c r="QVT57" s="49"/>
      <c r="QVU57" s="42" t="s">
        <v>74</v>
      </c>
      <c r="QVV57" s="43" t="s">
        <v>212</v>
      </c>
      <c r="QVW57" s="38"/>
      <c r="QVX57" s="38"/>
      <c r="QVY57" s="41"/>
      <c r="QVZ57" s="40">
        <v>2</v>
      </c>
      <c r="QWA57" s="40">
        <v>2</v>
      </c>
      <c r="QWB57" s="49"/>
      <c r="QWC57" s="42" t="s">
        <v>74</v>
      </c>
      <c r="QWD57" s="43" t="s">
        <v>212</v>
      </c>
      <c r="QWE57" s="38"/>
      <c r="QWF57" s="38"/>
      <c r="QWG57" s="41"/>
      <c r="QWH57" s="40">
        <v>2</v>
      </c>
      <c r="QWI57" s="40">
        <v>2</v>
      </c>
      <c r="QWJ57" s="49"/>
      <c r="QWK57" s="42" t="s">
        <v>74</v>
      </c>
      <c r="QWL57" s="43" t="s">
        <v>212</v>
      </c>
      <c r="QWM57" s="38"/>
      <c r="QWN57" s="38"/>
      <c r="QWO57" s="41"/>
      <c r="QWP57" s="40">
        <v>2</v>
      </c>
      <c r="QWQ57" s="40">
        <v>2</v>
      </c>
      <c r="QWR57" s="49"/>
      <c r="QWS57" s="42" t="s">
        <v>74</v>
      </c>
      <c r="QWT57" s="43" t="s">
        <v>212</v>
      </c>
      <c r="QWU57" s="38"/>
      <c r="QWV57" s="38"/>
      <c r="QWW57" s="41"/>
      <c r="QWX57" s="40">
        <v>2</v>
      </c>
      <c r="QWY57" s="40">
        <v>2</v>
      </c>
      <c r="QWZ57" s="49"/>
      <c r="QXA57" s="42" t="s">
        <v>74</v>
      </c>
      <c r="QXB57" s="43" t="s">
        <v>212</v>
      </c>
      <c r="QXC57" s="38"/>
      <c r="QXD57" s="38"/>
      <c r="QXE57" s="41"/>
      <c r="QXF57" s="40">
        <v>2</v>
      </c>
      <c r="QXG57" s="40">
        <v>2</v>
      </c>
      <c r="QXH57" s="49"/>
      <c r="QXI57" s="42" t="s">
        <v>74</v>
      </c>
      <c r="QXJ57" s="43" t="s">
        <v>212</v>
      </c>
      <c r="QXK57" s="38"/>
      <c r="QXL57" s="38"/>
      <c r="QXM57" s="41"/>
      <c r="QXN57" s="40">
        <v>2</v>
      </c>
      <c r="QXO57" s="40">
        <v>2</v>
      </c>
      <c r="QXP57" s="49"/>
      <c r="QXQ57" s="42" t="s">
        <v>74</v>
      </c>
      <c r="QXR57" s="43" t="s">
        <v>212</v>
      </c>
      <c r="QXS57" s="38"/>
      <c r="QXT57" s="38"/>
      <c r="QXU57" s="41"/>
      <c r="QXV57" s="40">
        <v>2</v>
      </c>
      <c r="QXW57" s="40">
        <v>2</v>
      </c>
      <c r="QXX57" s="49"/>
      <c r="QXY57" s="42" t="s">
        <v>74</v>
      </c>
      <c r="QXZ57" s="43" t="s">
        <v>212</v>
      </c>
      <c r="QYA57" s="38"/>
      <c r="QYB57" s="38"/>
      <c r="QYC57" s="41"/>
      <c r="QYD57" s="40">
        <v>2</v>
      </c>
      <c r="QYE57" s="40">
        <v>2</v>
      </c>
      <c r="QYF57" s="49"/>
      <c r="QYG57" s="42" t="s">
        <v>74</v>
      </c>
      <c r="QYH57" s="43" t="s">
        <v>212</v>
      </c>
      <c r="QYI57" s="38"/>
      <c r="QYJ57" s="38"/>
      <c r="QYK57" s="41"/>
      <c r="QYL57" s="40">
        <v>2</v>
      </c>
      <c r="QYM57" s="40">
        <v>2</v>
      </c>
      <c r="QYN57" s="49"/>
      <c r="QYO57" s="42" t="s">
        <v>74</v>
      </c>
      <c r="QYP57" s="43" t="s">
        <v>212</v>
      </c>
      <c r="QYQ57" s="38"/>
      <c r="QYR57" s="38"/>
      <c r="QYS57" s="41"/>
      <c r="QYT57" s="40">
        <v>2</v>
      </c>
      <c r="QYU57" s="40">
        <v>2</v>
      </c>
      <c r="QYV57" s="49"/>
      <c r="QYW57" s="42" t="s">
        <v>74</v>
      </c>
      <c r="QYX57" s="43" t="s">
        <v>212</v>
      </c>
      <c r="QYY57" s="38"/>
      <c r="QYZ57" s="38"/>
      <c r="QZA57" s="41"/>
      <c r="QZB57" s="40">
        <v>2</v>
      </c>
      <c r="QZC57" s="40">
        <v>2</v>
      </c>
      <c r="QZD57" s="49"/>
      <c r="QZE57" s="42" t="s">
        <v>74</v>
      </c>
      <c r="QZF57" s="43" t="s">
        <v>212</v>
      </c>
      <c r="QZG57" s="38"/>
      <c r="QZH57" s="38"/>
      <c r="QZI57" s="41"/>
      <c r="QZJ57" s="40">
        <v>2</v>
      </c>
      <c r="QZK57" s="40">
        <v>2</v>
      </c>
      <c r="QZL57" s="49"/>
      <c r="QZM57" s="42" t="s">
        <v>74</v>
      </c>
      <c r="QZN57" s="43" t="s">
        <v>212</v>
      </c>
      <c r="QZO57" s="38"/>
      <c r="QZP57" s="38"/>
      <c r="QZQ57" s="41"/>
      <c r="QZR57" s="40">
        <v>2</v>
      </c>
      <c r="QZS57" s="40">
        <v>2</v>
      </c>
      <c r="QZT57" s="49"/>
      <c r="QZU57" s="42" t="s">
        <v>74</v>
      </c>
      <c r="QZV57" s="43" t="s">
        <v>212</v>
      </c>
      <c r="QZW57" s="38"/>
      <c r="QZX57" s="38"/>
      <c r="QZY57" s="41"/>
      <c r="QZZ57" s="40">
        <v>2</v>
      </c>
      <c r="RAA57" s="40">
        <v>2</v>
      </c>
      <c r="RAB57" s="49"/>
      <c r="RAC57" s="42" t="s">
        <v>74</v>
      </c>
      <c r="RAD57" s="43" t="s">
        <v>212</v>
      </c>
      <c r="RAE57" s="38"/>
      <c r="RAF57" s="38"/>
      <c r="RAG57" s="41"/>
      <c r="RAH57" s="40">
        <v>2</v>
      </c>
      <c r="RAI57" s="40">
        <v>2</v>
      </c>
      <c r="RAJ57" s="49"/>
      <c r="RAK57" s="42" t="s">
        <v>74</v>
      </c>
      <c r="RAL57" s="43" t="s">
        <v>212</v>
      </c>
      <c r="RAM57" s="38"/>
      <c r="RAN57" s="38"/>
      <c r="RAO57" s="41"/>
      <c r="RAP57" s="40">
        <v>2</v>
      </c>
      <c r="RAQ57" s="40">
        <v>2</v>
      </c>
      <c r="RAR57" s="49"/>
      <c r="RAS57" s="42" t="s">
        <v>74</v>
      </c>
      <c r="RAT57" s="43" t="s">
        <v>212</v>
      </c>
      <c r="RAU57" s="38"/>
      <c r="RAV57" s="38"/>
      <c r="RAW57" s="41"/>
      <c r="RAX57" s="40">
        <v>2</v>
      </c>
      <c r="RAY57" s="40">
        <v>2</v>
      </c>
      <c r="RAZ57" s="49"/>
      <c r="RBA57" s="42" t="s">
        <v>74</v>
      </c>
      <c r="RBB57" s="43" t="s">
        <v>212</v>
      </c>
      <c r="RBC57" s="38"/>
      <c r="RBD57" s="38"/>
      <c r="RBE57" s="41"/>
      <c r="RBF57" s="40">
        <v>2</v>
      </c>
      <c r="RBG57" s="40">
        <v>2</v>
      </c>
      <c r="RBH57" s="49"/>
      <c r="RBI57" s="42" t="s">
        <v>74</v>
      </c>
      <c r="RBJ57" s="43" t="s">
        <v>212</v>
      </c>
      <c r="RBK57" s="38"/>
      <c r="RBL57" s="38"/>
      <c r="RBM57" s="41"/>
      <c r="RBN57" s="40">
        <v>2</v>
      </c>
      <c r="RBO57" s="40">
        <v>2</v>
      </c>
      <c r="RBP57" s="49"/>
      <c r="RBQ57" s="42" t="s">
        <v>74</v>
      </c>
      <c r="RBR57" s="43" t="s">
        <v>212</v>
      </c>
      <c r="RBS57" s="38"/>
      <c r="RBT57" s="38"/>
      <c r="RBU57" s="41"/>
      <c r="RBV57" s="40">
        <v>2</v>
      </c>
      <c r="RBW57" s="40">
        <v>2</v>
      </c>
      <c r="RBX57" s="49"/>
      <c r="RBY57" s="42" t="s">
        <v>74</v>
      </c>
      <c r="RBZ57" s="43" t="s">
        <v>212</v>
      </c>
      <c r="RCA57" s="38"/>
      <c r="RCB57" s="38"/>
      <c r="RCC57" s="41"/>
      <c r="RCD57" s="40">
        <v>2</v>
      </c>
      <c r="RCE57" s="40">
        <v>2</v>
      </c>
      <c r="RCF57" s="49"/>
      <c r="RCG57" s="42" t="s">
        <v>74</v>
      </c>
      <c r="RCH57" s="43" t="s">
        <v>212</v>
      </c>
      <c r="RCI57" s="38"/>
      <c r="RCJ57" s="38"/>
      <c r="RCK57" s="41"/>
      <c r="RCL57" s="40">
        <v>2</v>
      </c>
      <c r="RCM57" s="40">
        <v>2</v>
      </c>
      <c r="RCN57" s="49"/>
      <c r="RCO57" s="42" t="s">
        <v>74</v>
      </c>
      <c r="RCP57" s="43" t="s">
        <v>212</v>
      </c>
      <c r="RCQ57" s="38"/>
      <c r="RCR57" s="38"/>
      <c r="RCS57" s="41"/>
      <c r="RCT57" s="40">
        <v>2</v>
      </c>
      <c r="RCU57" s="40">
        <v>2</v>
      </c>
      <c r="RCV57" s="49"/>
      <c r="RCW57" s="42" t="s">
        <v>74</v>
      </c>
      <c r="RCX57" s="43" t="s">
        <v>212</v>
      </c>
      <c r="RCY57" s="38"/>
      <c r="RCZ57" s="38"/>
      <c r="RDA57" s="41"/>
      <c r="RDB57" s="40">
        <v>2</v>
      </c>
      <c r="RDC57" s="40">
        <v>2</v>
      </c>
      <c r="RDD57" s="49"/>
      <c r="RDE57" s="42" t="s">
        <v>74</v>
      </c>
      <c r="RDF57" s="43" t="s">
        <v>212</v>
      </c>
      <c r="RDG57" s="38"/>
      <c r="RDH57" s="38"/>
      <c r="RDI57" s="41"/>
      <c r="RDJ57" s="40">
        <v>2</v>
      </c>
      <c r="RDK57" s="40">
        <v>2</v>
      </c>
      <c r="RDL57" s="49"/>
      <c r="RDM57" s="42" t="s">
        <v>74</v>
      </c>
      <c r="RDN57" s="43" t="s">
        <v>212</v>
      </c>
      <c r="RDO57" s="38"/>
      <c r="RDP57" s="38"/>
      <c r="RDQ57" s="41"/>
      <c r="RDR57" s="40">
        <v>2</v>
      </c>
      <c r="RDS57" s="40">
        <v>2</v>
      </c>
      <c r="RDT57" s="49"/>
      <c r="RDU57" s="42" t="s">
        <v>74</v>
      </c>
      <c r="RDV57" s="43" t="s">
        <v>212</v>
      </c>
      <c r="RDW57" s="38"/>
      <c r="RDX57" s="38"/>
      <c r="RDY57" s="41"/>
      <c r="RDZ57" s="40">
        <v>2</v>
      </c>
      <c r="REA57" s="40">
        <v>2</v>
      </c>
      <c r="REB57" s="49"/>
      <c r="REC57" s="42" t="s">
        <v>74</v>
      </c>
      <c r="RED57" s="43" t="s">
        <v>212</v>
      </c>
      <c r="REE57" s="38"/>
      <c r="REF57" s="38"/>
      <c r="REG57" s="41"/>
      <c r="REH57" s="40">
        <v>2</v>
      </c>
      <c r="REI57" s="40">
        <v>2</v>
      </c>
      <c r="REJ57" s="49"/>
      <c r="REK57" s="42" t="s">
        <v>74</v>
      </c>
      <c r="REL57" s="43" t="s">
        <v>212</v>
      </c>
      <c r="REM57" s="38"/>
      <c r="REN57" s="38"/>
      <c r="REO57" s="41"/>
      <c r="REP57" s="40">
        <v>2</v>
      </c>
      <c r="REQ57" s="40">
        <v>2</v>
      </c>
      <c r="RER57" s="49"/>
      <c r="RES57" s="42" t="s">
        <v>74</v>
      </c>
      <c r="RET57" s="43" t="s">
        <v>212</v>
      </c>
      <c r="REU57" s="38"/>
      <c r="REV57" s="38"/>
      <c r="REW57" s="41"/>
      <c r="REX57" s="40">
        <v>2</v>
      </c>
      <c r="REY57" s="40">
        <v>2</v>
      </c>
      <c r="REZ57" s="49"/>
      <c r="RFA57" s="42" t="s">
        <v>74</v>
      </c>
      <c r="RFB57" s="43" t="s">
        <v>212</v>
      </c>
      <c r="RFC57" s="38"/>
      <c r="RFD57" s="38"/>
      <c r="RFE57" s="41"/>
      <c r="RFF57" s="40">
        <v>2</v>
      </c>
      <c r="RFG57" s="40">
        <v>2</v>
      </c>
      <c r="RFH57" s="49"/>
      <c r="RFI57" s="42" t="s">
        <v>74</v>
      </c>
      <c r="RFJ57" s="43" t="s">
        <v>212</v>
      </c>
      <c r="RFK57" s="38"/>
      <c r="RFL57" s="38"/>
      <c r="RFM57" s="41"/>
      <c r="RFN57" s="40">
        <v>2</v>
      </c>
      <c r="RFO57" s="40">
        <v>2</v>
      </c>
      <c r="RFP57" s="49"/>
      <c r="RFQ57" s="42" t="s">
        <v>74</v>
      </c>
      <c r="RFR57" s="43" t="s">
        <v>212</v>
      </c>
      <c r="RFS57" s="38"/>
      <c r="RFT57" s="38"/>
      <c r="RFU57" s="41"/>
      <c r="RFV57" s="40">
        <v>2</v>
      </c>
      <c r="RFW57" s="40">
        <v>2</v>
      </c>
      <c r="RFX57" s="49"/>
      <c r="RFY57" s="42" t="s">
        <v>74</v>
      </c>
      <c r="RFZ57" s="43" t="s">
        <v>212</v>
      </c>
      <c r="RGA57" s="38"/>
      <c r="RGB57" s="38"/>
      <c r="RGC57" s="41"/>
      <c r="RGD57" s="40">
        <v>2</v>
      </c>
      <c r="RGE57" s="40">
        <v>2</v>
      </c>
      <c r="RGF57" s="49"/>
      <c r="RGG57" s="42" t="s">
        <v>74</v>
      </c>
      <c r="RGH57" s="43" t="s">
        <v>212</v>
      </c>
      <c r="RGI57" s="38"/>
      <c r="RGJ57" s="38"/>
      <c r="RGK57" s="41"/>
      <c r="RGL57" s="40">
        <v>2</v>
      </c>
      <c r="RGM57" s="40">
        <v>2</v>
      </c>
      <c r="RGN57" s="49"/>
      <c r="RGO57" s="42" t="s">
        <v>74</v>
      </c>
      <c r="RGP57" s="43" t="s">
        <v>212</v>
      </c>
      <c r="RGQ57" s="38"/>
      <c r="RGR57" s="38"/>
      <c r="RGS57" s="41"/>
      <c r="RGT57" s="40">
        <v>2</v>
      </c>
      <c r="RGU57" s="40">
        <v>2</v>
      </c>
      <c r="RGV57" s="49"/>
      <c r="RGW57" s="42" t="s">
        <v>74</v>
      </c>
      <c r="RGX57" s="43" t="s">
        <v>212</v>
      </c>
      <c r="RGY57" s="38"/>
      <c r="RGZ57" s="38"/>
      <c r="RHA57" s="41"/>
      <c r="RHB57" s="40">
        <v>2</v>
      </c>
      <c r="RHC57" s="40">
        <v>2</v>
      </c>
      <c r="RHD57" s="49"/>
      <c r="RHE57" s="42" t="s">
        <v>74</v>
      </c>
      <c r="RHF57" s="43" t="s">
        <v>212</v>
      </c>
      <c r="RHG57" s="38"/>
      <c r="RHH57" s="38"/>
      <c r="RHI57" s="41"/>
      <c r="RHJ57" s="40">
        <v>2</v>
      </c>
      <c r="RHK57" s="40">
        <v>2</v>
      </c>
      <c r="RHL57" s="49"/>
      <c r="RHM57" s="42" t="s">
        <v>74</v>
      </c>
      <c r="RHN57" s="43" t="s">
        <v>212</v>
      </c>
      <c r="RHO57" s="38"/>
      <c r="RHP57" s="38"/>
      <c r="RHQ57" s="41"/>
      <c r="RHR57" s="40">
        <v>2</v>
      </c>
      <c r="RHS57" s="40">
        <v>2</v>
      </c>
      <c r="RHT57" s="49"/>
      <c r="RHU57" s="42" t="s">
        <v>74</v>
      </c>
      <c r="RHV57" s="43" t="s">
        <v>212</v>
      </c>
      <c r="RHW57" s="38"/>
      <c r="RHX57" s="38"/>
      <c r="RHY57" s="41"/>
      <c r="RHZ57" s="40">
        <v>2</v>
      </c>
      <c r="RIA57" s="40">
        <v>2</v>
      </c>
      <c r="RIB57" s="49"/>
      <c r="RIC57" s="42" t="s">
        <v>74</v>
      </c>
      <c r="RID57" s="43" t="s">
        <v>212</v>
      </c>
      <c r="RIE57" s="38"/>
      <c r="RIF57" s="38"/>
      <c r="RIG57" s="41"/>
      <c r="RIH57" s="40">
        <v>2</v>
      </c>
      <c r="RII57" s="40">
        <v>2</v>
      </c>
      <c r="RIJ57" s="49"/>
      <c r="RIK57" s="42" t="s">
        <v>74</v>
      </c>
      <c r="RIL57" s="43" t="s">
        <v>212</v>
      </c>
      <c r="RIM57" s="38"/>
      <c r="RIN57" s="38"/>
      <c r="RIO57" s="41"/>
      <c r="RIP57" s="40">
        <v>2</v>
      </c>
      <c r="RIQ57" s="40">
        <v>2</v>
      </c>
      <c r="RIR57" s="49"/>
      <c r="RIS57" s="42" t="s">
        <v>74</v>
      </c>
      <c r="RIT57" s="43" t="s">
        <v>212</v>
      </c>
      <c r="RIU57" s="38"/>
      <c r="RIV57" s="38"/>
      <c r="RIW57" s="41"/>
      <c r="RIX57" s="40">
        <v>2</v>
      </c>
      <c r="RIY57" s="40">
        <v>2</v>
      </c>
      <c r="RIZ57" s="49"/>
      <c r="RJA57" s="42" t="s">
        <v>74</v>
      </c>
      <c r="RJB57" s="43" t="s">
        <v>212</v>
      </c>
      <c r="RJC57" s="38"/>
      <c r="RJD57" s="38"/>
      <c r="RJE57" s="41"/>
      <c r="RJF57" s="40">
        <v>2</v>
      </c>
      <c r="RJG57" s="40">
        <v>2</v>
      </c>
      <c r="RJH57" s="49"/>
      <c r="RJI57" s="42" t="s">
        <v>74</v>
      </c>
      <c r="RJJ57" s="43" t="s">
        <v>212</v>
      </c>
      <c r="RJK57" s="38"/>
      <c r="RJL57" s="38"/>
      <c r="RJM57" s="41"/>
      <c r="RJN57" s="40">
        <v>2</v>
      </c>
      <c r="RJO57" s="40">
        <v>2</v>
      </c>
      <c r="RJP57" s="49"/>
      <c r="RJQ57" s="42" t="s">
        <v>74</v>
      </c>
      <c r="RJR57" s="43" t="s">
        <v>212</v>
      </c>
      <c r="RJS57" s="38"/>
      <c r="RJT57" s="38"/>
      <c r="RJU57" s="41"/>
      <c r="RJV57" s="40">
        <v>2</v>
      </c>
      <c r="RJW57" s="40">
        <v>2</v>
      </c>
      <c r="RJX57" s="49"/>
      <c r="RJY57" s="42" t="s">
        <v>74</v>
      </c>
      <c r="RJZ57" s="43" t="s">
        <v>212</v>
      </c>
      <c r="RKA57" s="38"/>
      <c r="RKB57" s="38"/>
      <c r="RKC57" s="41"/>
      <c r="RKD57" s="40">
        <v>2</v>
      </c>
      <c r="RKE57" s="40">
        <v>2</v>
      </c>
      <c r="RKF57" s="49"/>
      <c r="RKG57" s="42" t="s">
        <v>74</v>
      </c>
      <c r="RKH57" s="43" t="s">
        <v>212</v>
      </c>
      <c r="RKI57" s="38"/>
      <c r="RKJ57" s="38"/>
      <c r="RKK57" s="41"/>
      <c r="RKL57" s="40">
        <v>2</v>
      </c>
      <c r="RKM57" s="40">
        <v>2</v>
      </c>
      <c r="RKN57" s="49"/>
      <c r="RKO57" s="42" t="s">
        <v>74</v>
      </c>
      <c r="RKP57" s="43" t="s">
        <v>212</v>
      </c>
      <c r="RKQ57" s="38"/>
      <c r="RKR57" s="38"/>
      <c r="RKS57" s="41"/>
      <c r="RKT57" s="40">
        <v>2</v>
      </c>
      <c r="RKU57" s="40">
        <v>2</v>
      </c>
      <c r="RKV57" s="49"/>
      <c r="RKW57" s="42" t="s">
        <v>74</v>
      </c>
      <c r="RKX57" s="43" t="s">
        <v>212</v>
      </c>
      <c r="RKY57" s="38"/>
      <c r="RKZ57" s="38"/>
      <c r="RLA57" s="41"/>
      <c r="RLB57" s="40">
        <v>2</v>
      </c>
      <c r="RLC57" s="40">
        <v>2</v>
      </c>
      <c r="RLD57" s="49"/>
      <c r="RLE57" s="42" t="s">
        <v>74</v>
      </c>
      <c r="RLF57" s="43" t="s">
        <v>212</v>
      </c>
      <c r="RLG57" s="38"/>
      <c r="RLH57" s="38"/>
      <c r="RLI57" s="41"/>
      <c r="RLJ57" s="40">
        <v>2</v>
      </c>
      <c r="RLK57" s="40">
        <v>2</v>
      </c>
      <c r="RLL57" s="49"/>
      <c r="RLM57" s="42" t="s">
        <v>74</v>
      </c>
      <c r="RLN57" s="43" t="s">
        <v>212</v>
      </c>
      <c r="RLO57" s="38"/>
      <c r="RLP57" s="38"/>
      <c r="RLQ57" s="41"/>
      <c r="RLR57" s="40">
        <v>2</v>
      </c>
      <c r="RLS57" s="40">
        <v>2</v>
      </c>
      <c r="RLT57" s="49"/>
      <c r="RLU57" s="42" t="s">
        <v>74</v>
      </c>
      <c r="RLV57" s="43" t="s">
        <v>212</v>
      </c>
      <c r="RLW57" s="38"/>
      <c r="RLX57" s="38"/>
      <c r="RLY57" s="41"/>
      <c r="RLZ57" s="40">
        <v>2</v>
      </c>
      <c r="RMA57" s="40">
        <v>2</v>
      </c>
      <c r="RMB57" s="49"/>
      <c r="RMC57" s="42" t="s">
        <v>74</v>
      </c>
      <c r="RMD57" s="43" t="s">
        <v>212</v>
      </c>
      <c r="RME57" s="38"/>
      <c r="RMF57" s="38"/>
      <c r="RMG57" s="41"/>
      <c r="RMH57" s="40">
        <v>2</v>
      </c>
      <c r="RMI57" s="40">
        <v>2</v>
      </c>
      <c r="RMJ57" s="49"/>
      <c r="RMK57" s="42" t="s">
        <v>74</v>
      </c>
      <c r="RML57" s="43" t="s">
        <v>212</v>
      </c>
      <c r="RMM57" s="38"/>
      <c r="RMN57" s="38"/>
      <c r="RMO57" s="41"/>
      <c r="RMP57" s="40">
        <v>2</v>
      </c>
      <c r="RMQ57" s="40">
        <v>2</v>
      </c>
      <c r="RMR57" s="49"/>
      <c r="RMS57" s="42" t="s">
        <v>74</v>
      </c>
      <c r="RMT57" s="43" t="s">
        <v>212</v>
      </c>
      <c r="RMU57" s="38"/>
      <c r="RMV57" s="38"/>
      <c r="RMW57" s="41"/>
      <c r="RMX57" s="40">
        <v>2</v>
      </c>
      <c r="RMY57" s="40">
        <v>2</v>
      </c>
      <c r="RMZ57" s="49"/>
      <c r="RNA57" s="42" t="s">
        <v>74</v>
      </c>
      <c r="RNB57" s="43" t="s">
        <v>212</v>
      </c>
      <c r="RNC57" s="38"/>
      <c r="RND57" s="38"/>
      <c r="RNE57" s="41"/>
      <c r="RNF57" s="40">
        <v>2</v>
      </c>
      <c r="RNG57" s="40">
        <v>2</v>
      </c>
      <c r="RNH57" s="49"/>
      <c r="RNI57" s="42" t="s">
        <v>74</v>
      </c>
      <c r="RNJ57" s="43" t="s">
        <v>212</v>
      </c>
      <c r="RNK57" s="38"/>
      <c r="RNL57" s="38"/>
      <c r="RNM57" s="41"/>
      <c r="RNN57" s="40">
        <v>2</v>
      </c>
      <c r="RNO57" s="40">
        <v>2</v>
      </c>
      <c r="RNP57" s="49"/>
      <c r="RNQ57" s="42" t="s">
        <v>74</v>
      </c>
      <c r="RNR57" s="43" t="s">
        <v>212</v>
      </c>
      <c r="RNS57" s="38"/>
      <c r="RNT57" s="38"/>
      <c r="RNU57" s="41"/>
      <c r="RNV57" s="40">
        <v>2</v>
      </c>
      <c r="RNW57" s="40">
        <v>2</v>
      </c>
      <c r="RNX57" s="49"/>
      <c r="RNY57" s="42" t="s">
        <v>74</v>
      </c>
      <c r="RNZ57" s="43" t="s">
        <v>212</v>
      </c>
      <c r="ROA57" s="38"/>
      <c r="ROB57" s="38"/>
      <c r="ROC57" s="41"/>
      <c r="ROD57" s="40">
        <v>2</v>
      </c>
      <c r="ROE57" s="40">
        <v>2</v>
      </c>
      <c r="ROF57" s="49"/>
      <c r="ROG57" s="42" t="s">
        <v>74</v>
      </c>
      <c r="ROH57" s="43" t="s">
        <v>212</v>
      </c>
      <c r="ROI57" s="38"/>
      <c r="ROJ57" s="38"/>
      <c r="ROK57" s="41"/>
      <c r="ROL57" s="40">
        <v>2</v>
      </c>
      <c r="ROM57" s="40">
        <v>2</v>
      </c>
      <c r="RON57" s="49"/>
      <c r="ROO57" s="42" t="s">
        <v>74</v>
      </c>
      <c r="ROP57" s="43" t="s">
        <v>212</v>
      </c>
      <c r="ROQ57" s="38"/>
      <c r="ROR57" s="38"/>
      <c r="ROS57" s="41"/>
      <c r="ROT57" s="40">
        <v>2</v>
      </c>
      <c r="ROU57" s="40">
        <v>2</v>
      </c>
      <c r="ROV57" s="49"/>
      <c r="ROW57" s="42" t="s">
        <v>74</v>
      </c>
      <c r="ROX57" s="43" t="s">
        <v>212</v>
      </c>
      <c r="ROY57" s="38"/>
      <c r="ROZ57" s="38"/>
      <c r="RPA57" s="41"/>
      <c r="RPB57" s="40">
        <v>2</v>
      </c>
      <c r="RPC57" s="40">
        <v>2</v>
      </c>
      <c r="RPD57" s="49"/>
      <c r="RPE57" s="42" t="s">
        <v>74</v>
      </c>
      <c r="RPF57" s="43" t="s">
        <v>212</v>
      </c>
      <c r="RPG57" s="38"/>
      <c r="RPH57" s="38"/>
      <c r="RPI57" s="41"/>
      <c r="RPJ57" s="40">
        <v>2</v>
      </c>
      <c r="RPK57" s="40">
        <v>2</v>
      </c>
      <c r="RPL57" s="49"/>
      <c r="RPM57" s="42" t="s">
        <v>74</v>
      </c>
      <c r="RPN57" s="43" t="s">
        <v>212</v>
      </c>
      <c r="RPO57" s="38"/>
      <c r="RPP57" s="38"/>
      <c r="RPQ57" s="41"/>
      <c r="RPR57" s="40">
        <v>2</v>
      </c>
      <c r="RPS57" s="40">
        <v>2</v>
      </c>
      <c r="RPT57" s="49"/>
      <c r="RPU57" s="42" t="s">
        <v>74</v>
      </c>
      <c r="RPV57" s="43" t="s">
        <v>212</v>
      </c>
      <c r="RPW57" s="38"/>
      <c r="RPX57" s="38"/>
      <c r="RPY57" s="41"/>
      <c r="RPZ57" s="40">
        <v>2</v>
      </c>
      <c r="RQA57" s="40">
        <v>2</v>
      </c>
      <c r="RQB57" s="49"/>
      <c r="RQC57" s="42" t="s">
        <v>74</v>
      </c>
      <c r="RQD57" s="43" t="s">
        <v>212</v>
      </c>
      <c r="RQE57" s="38"/>
      <c r="RQF57" s="38"/>
      <c r="RQG57" s="41"/>
      <c r="RQH57" s="40">
        <v>2</v>
      </c>
      <c r="RQI57" s="40">
        <v>2</v>
      </c>
      <c r="RQJ57" s="49"/>
      <c r="RQK57" s="42" t="s">
        <v>74</v>
      </c>
      <c r="RQL57" s="43" t="s">
        <v>212</v>
      </c>
      <c r="RQM57" s="38"/>
      <c r="RQN57" s="38"/>
      <c r="RQO57" s="41"/>
      <c r="RQP57" s="40">
        <v>2</v>
      </c>
      <c r="RQQ57" s="40">
        <v>2</v>
      </c>
      <c r="RQR57" s="49"/>
      <c r="RQS57" s="42" t="s">
        <v>74</v>
      </c>
      <c r="RQT57" s="43" t="s">
        <v>212</v>
      </c>
      <c r="RQU57" s="38"/>
      <c r="RQV57" s="38"/>
      <c r="RQW57" s="41"/>
      <c r="RQX57" s="40">
        <v>2</v>
      </c>
      <c r="RQY57" s="40">
        <v>2</v>
      </c>
      <c r="RQZ57" s="49"/>
      <c r="RRA57" s="42" t="s">
        <v>74</v>
      </c>
      <c r="RRB57" s="43" t="s">
        <v>212</v>
      </c>
      <c r="RRC57" s="38"/>
      <c r="RRD57" s="38"/>
      <c r="RRE57" s="41"/>
      <c r="RRF57" s="40">
        <v>2</v>
      </c>
      <c r="RRG57" s="40">
        <v>2</v>
      </c>
      <c r="RRH57" s="49"/>
      <c r="RRI57" s="42" t="s">
        <v>74</v>
      </c>
      <c r="RRJ57" s="43" t="s">
        <v>212</v>
      </c>
      <c r="RRK57" s="38"/>
      <c r="RRL57" s="38"/>
      <c r="RRM57" s="41"/>
      <c r="RRN57" s="40">
        <v>2</v>
      </c>
      <c r="RRO57" s="40">
        <v>2</v>
      </c>
      <c r="RRP57" s="49"/>
      <c r="RRQ57" s="42" t="s">
        <v>74</v>
      </c>
      <c r="RRR57" s="43" t="s">
        <v>212</v>
      </c>
      <c r="RRS57" s="38"/>
      <c r="RRT57" s="38"/>
      <c r="RRU57" s="41"/>
      <c r="RRV57" s="40">
        <v>2</v>
      </c>
      <c r="RRW57" s="40">
        <v>2</v>
      </c>
      <c r="RRX57" s="49"/>
      <c r="RRY57" s="42" t="s">
        <v>74</v>
      </c>
      <c r="RRZ57" s="43" t="s">
        <v>212</v>
      </c>
      <c r="RSA57" s="38"/>
      <c r="RSB57" s="38"/>
      <c r="RSC57" s="41"/>
      <c r="RSD57" s="40">
        <v>2</v>
      </c>
      <c r="RSE57" s="40">
        <v>2</v>
      </c>
      <c r="RSF57" s="49"/>
      <c r="RSG57" s="42" t="s">
        <v>74</v>
      </c>
      <c r="RSH57" s="43" t="s">
        <v>212</v>
      </c>
      <c r="RSI57" s="38"/>
      <c r="RSJ57" s="38"/>
      <c r="RSK57" s="41"/>
      <c r="RSL57" s="40">
        <v>2</v>
      </c>
      <c r="RSM57" s="40">
        <v>2</v>
      </c>
      <c r="RSN57" s="49"/>
      <c r="RSO57" s="42" t="s">
        <v>74</v>
      </c>
      <c r="RSP57" s="43" t="s">
        <v>212</v>
      </c>
      <c r="RSQ57" s="38"/>
      <c r="RSR57" s="38"/>
      <c r="RSS57" s="41"/>
      <c r="RST57" s="40">
        <v>2</v>
      </c>
      <c r="RSU57" s="40">
        <v>2</v>
      </c>
      <c r="RSV57" s="49"/>
      <c r="RSW57" s="42" t="s">
        <v>74</v>
      </c>
      <c r="RSX57" s="43" t="s">
        <v>212</v>
      </c>
      <c r="RSY57" s="38"/>
      <c r="RSZ57" s="38"/>
      <c r="RTA57" s="41"/>
      <c r="RTB57" s="40">
        <v>2</v>
      </c>
      <c r="RTC57" s="40">
        <v>2</v>
      </c>
      <c r="RTD57" s="49"/>
      <c r="RTE57" s="42" t="s">
        <v>74</v>
      </c>
      <c r="RTF57" s="43" t="s">
        <v>212</v>
      </c>
      <c r="RTG57" s="38"/>
      <c r="RTH57" s="38"/>
      <c r="RTI57" s="41"/>
      <c r="RTJ57" s="40">
        <v>2</v>
      </c>
      <c r="RTK57" s="40">
        <v>2</v>
      </c>
      <c r="RTL57" s="49"/>
      <c r="RTM57" s="42" t="s">
        <v>74</v>
      </c>
      <c r="RTN57" s="43" t="s">
        <v>212</v>
      </c>
      <c r="RTO57" s="38"/>
      <c r="RTP57" s="38"/>
      <c r="RTQ57" s="41"/>
      <c r="RTR57" s="40">
        <v>2</v>
      </c>
      <c r="RTS57" s="40">
        <v>2</v>
      </c>
      <c r="RTT57" s="49"/>
      <c r="RTU57" s="42" t="s">
        <v>74</v>
      </c>
      <c r="RTV57" s="43" t="s">
        <v>212</v>
      </c>
      <c r="RTW57" s="38"/>
      <c r="RTX57" s="38"/>
      <c r="RTY57" s="41"/>
      <c r="RTZ57" s="40">
        <v>2</v>
      </c>
      <c r="RUA57" s="40">
        <v>2</v>
      </c>
      <c r="RUB57" s="49"/>
      <c r="RUC57" s="42" t="s">
        <v>74</v>
      </c>
      <c r="RUD57" s="43" t="s">
        <v>212</v>
      </c>
      <c r="RUE57" s="38"/>
      <c r="RUF57" s="38"/>
      <c r="RUG57" s="41"/>
      <c r="RUH57" s="40">
        <v>2</v>
      </c>
      <c r="RUI57" s="40">
        <v>2</v>
      </c>
      <c r="RUJ57" s="49"/>
      <c r="RUK57" s="42" t="s">
        <v>74</v>
      </c>
      <c r="RUL57" s="43" t="s">
        <v>212</v>
      </c>
      <c r="RUM57" s="38"/>
      <c r="RUN57" s="38"/>
      <c r="RUO57" s="41"/>
      <c r="RUP57" s="40">
        <v>2</v>
      </c>
      <c r="RUQ57" s="40">
        <v>2</v>
      </c>
      <c r="RUR57" s="49"/>
      <c r="RUS57" s="42" t="s">
        <v>74</v>
      </c>
      <c r="RUT57" s="43" t="s">
        <v>212</v>
      </c>
      <c r="RUU57" s="38"/>
      <c r="RUV57" s="38"/>
      <c r="RUW57" s="41"/>
      <c r="RUX57" s="40">
        <v>2</v>
      </c>
      <c r="RUY57" s="40">
        <v>2</v>
      </c>
      <c r="RUZ57" s="49"/>
      <c r="RVA57" s="42" t="s">
        <v>74</v>
      </c>
      <c r="RVB57" s="43" t="s">
        <v>212</v>
      </c>
      <c r="RVC57" s="38"/>
      <c r="RVD57" s="38"/>
      <c r="RVE57" s="41"/>
      <c r="RVF57" s="40">
        <v>2</v>
      </c>
      <c r="RVG57" s="40">
        <v>2</v>
      </c>
      <c r="RVH57" s="49"/>
      <c r="RVI57" s="42" t="s">
        <v>74</v>
      </c>
      <c r="RVJ57" s="43" t="s">
        <v>212</v>
      </c>
      <c r="RVK57" s="38"/>
      <c r="RVL57" s="38"/>
      <c r="RVM57" s="41"/>
      <c r="RVN57" s="40">
        <v>2</v>
      </c>
      <c r="RVO57" s="40">
        <v>2</v>
      </c>
      <c r="RVP57" s="49"/>
      <c r="RVQ57" s="42" t="s">
        <v>74</v>
      </c>
      <c r="RVR57" s="43" t="s">
        <v>212</v>
      </c>
      <c r="RVS57" s="38"/>
      <c r="RVT57" s="38"/>
      <c r="RVU57" s="41"/>
      <c r="RVV57" s="40">
        <v>2</v>
      </c>
      <c r="RVW57" s="40">
        <v>2</v>
      </c>
      <c r="RVX57" s="49"/>
      <c r="RVY57" s="42" t="s">
        <v>74</v>
      </c>
      <c r="RVZ57" s="43" t="s">
        <v>212</v>
      </c>
      <c r="RWA57" s="38"/>
      <c r="RWB57" s="38"/>
      <c r="RWC57" s="41"/>
      <c r="RWD57" s="40">
        <v>2</v>
      </c>
      <c r="RWE57" s="40">
        <v>2</v>
      </c>
      <c r="RWF57" s="49"/>
      <c r="RWG57" s="42" t="s">
        <v>74</v>
      </c>
      <c r="RWH57" s="43" t="s">
        <v>212</v>
      </c>
      <c r="RWI57" s="38"/>
      <c r="RWJ57" s="38"/>
      <c r="RWK57" s="41"/>
      <c r="RWL57" s="40">
        <v>2</v>
      </c>
      <c r="RWM57" s="40">
        <v>2</v>
      </c>
      <c r="RWN57" s="49"/>
      <c r="RWO57" s="42" t="s">
        <v>74</v>
      </c>
      <c r="RWP57" s="43" t="s">
        <v>212</v>
      </c>
      <c r="RWQ57" s="38"/>
      <c r="RWR57" s="38"/>
      <c r="RWS57" s="41"/>
      <c r="RWT57" s="40">
        <v>2</v>
      </c>
      <c r="RWU57" s="40">
        <v>2</v>
      </c>
      <c r="RWV57" s="49"/>
      <c r="RWW57" s="42" t="s">
        <v>74</v>
      </c>
      <c r="RWX57" s="43" t="s">
        <v>212</v>
      </c>
      <c r="RWY57" s="38"/>
      <c r="RWZ57" s="38"/>
      <c r="RXA57" s="41"/>
      <c r="RXB57" s="40">
        <v>2</v>
      </c>
      <c r="RXC57" s="40">
        <v>2</v>
      </c>
      <c r="RXD57" s="49"/>
      <c r="RXE57" s="42" t="s">
        <v>74</v>
      </c>
      <c r="RXF57" s="43" t="s">
        <v>212</v>
      </c>
      <c r="RXG57" s="38"/>
      <c r="RXH57" s="38"/>
      <c r="RXI57" s="41"/>
      <c r="RXJ57" s="40">
        <v>2</v>
      </c>
      <c r="RXK57" s="40">
        <v>2</v>
      </c>
      <c r="RXL57" s="49"/>
      <c r="RXM57" s="42" t="s">
        <v>74</v>
      </c>
      <c r="RXN57" s="43" t="s">
        <v>212</v>
      </c>
      <c r="RXO57" s="38"/>
      <c r="RXP57" s="38"/>
      <c r="RXQ57" s="41"/>
      <c r="RXR57" s="40">
        <v>2</v>
      </c>
      <c r="RXS57" s="40">
        <v>2</v>
      </c>
      <c r="RXT57" s="49"/>
      <c r="RXU57" s="42" t="s">
        <v>74</v>
      </c>
      <c r="RXV57" s="43" t="s">
        <v>212</v>
      </c>
      <c r="RXW57" s="38"/>
      <c r="RXX57" s="38"/>
      <c r="RXY57" s="41"/>
      <c r="RXZ57" s="40">
        <v>2</v>
      </c>
      <c r="RYA57" s="40">
        <v>2</v>
      </c>
      <c r="RYB57" s="49"/>
      <c r="RYC57" s="42" t="s">
        <v>74</v>
      </c>
      <c r="RYD57" s="43" t="s">
        <v>212</v>
      </c>
      <c r="RYE57" s="38"/>
      <c r="RYF57" s="38"/>
      <c r="RYG57" s="41"/>
      <c r="RYH57" s="40">
        <v>2</v>
      </c>
      <c r="RYI57" s="40">
        <v>2</v>
      </c>
      <c r="RYJ57" s="49"/>
      <c r="RYK57" s="42" t="s">
        <v>74</v>
      </c>
      <c r="RYL57" s="43" t="s">
        <v>212</v>
      </c>
      <c r="RYM57" s="38"/>
      <c r="RYN57" s="38"/>
      <c r="RYO57" s="41"/>
      <c r="RYP57" s="40">
        <v>2</v>
      </c>
      <c r="RYQ57" s="40">
        <v>2</v>
      </c>
      <c r="RYR57" s="49"/>
      <c r="RYS57" s="42" t="s">
        <v>74</v>
      </c>
      <c r="RYT57" s="43" t="s">
        <v>212</v>
      </c>
      <c r="RYU57" s="38"/>
      <c r="RYV57" s="38"/>
      <c r="RYW57" s="41"/>
      <c r="RYX57" s="40">
        <v>2</v>
      </c>
      <c r="RYY57" s="40">
        <v>2</v>
      </c>
      <c r="RYZ57" s="49"/>
      <c r="RZA57" s="42" t="s">
        <v>74</v>
      </c>
      <c r="RZB57" s="43" t="s">
        <v>212</v>
      </c>
      <c r="RZC57" s="38"/>
      <c r="RZD57" s="38"/>
      <c r="RZE57" s="41"/>
      <c r="RZF57" s="40">
        <v>2</v>
      </c>
      <c r="RZG57" s="40">
        <v>2</v>
      </c>
      <c r="RZH57" s="49"/>
      <c r="RZI57" s="42" t="s">
        <v>74</v>
      </c>
      <c r="RZJ57" s="43" t="s">
        <v>212</v>
      </c>
      <c r="RZK57" s="38"/>
      <c r="RZL57" s="38"/>
      <c r="RZM57" s="41"/>
      <c r="RZN57" s="40">
        <v>2</v>
      </c>
      <c r="RZO57" s="40">
        <v>2</v>
      </c>
      <c r="RZP57" s="49"/>
      <c r="RZQ57" s="42" t="s">
        <v>74</v>
      </c>
      <c r="RZR57" s="43" t="s">
        <v>212</v>
      </c>
      <c r="RZS57" s="38"/>
      <c r="RZT57" s="38"/>
      <c r="RZU57" s="41"/>
      <c r="RZV57" s="40">
        <v>2</v>
      </c>
      <c r="RZW57" s="40">
        <v>2</v>
      </c>
      <c r="RZX57" s="49"/>
      <c r="RZY57" s="42" t="s">
        <v>74</v>
      </c>
      <c r="RZZ57" s="43" t="s">
        <v>212</v>
      </c>
      <c r="SAA57" s="38"/>
      <c r="SAB57" s="38"/>
      <c r="SAC57" s="41"/>
      <c r="SAD57" s="40">
        <v>2</v>
      </c>
      <c r="SAE57" s="40">
        <v>2</v>
      </c>
      <c r="SAF57" s="49"/>
      <c r="SAG57" s="42" t="s">
        <v>74</v>
      </c>
      <c r="SAH57" s="43" t="s">
        <v>212</v>
      </c>
      <c r="SAI57" s="38"/>
      <c r="SAJ57" s="38"/>
      <c r="SAK57" s="41"/>
      <c r="SAL57" s="40">
        <v>2</v>
      </c>
      <c r="SAM57" s="40">
        <v>2</v>
      </c>
      <c r="SAN57" s="49"/>
      <c r="SAO57" s="42" t="s">
        <v>74</v>
      </c>
      <c r="SAP57" s="43" t="s">
        <v>212</v>
      </c>
      <c r="SAQ57" s="38"/>
      <c r="SAR57" s="38"/>
      <c r="SAS57" s="41"/>
      <c r="SAT57" s="40">
        <v>2</v>
      </c>
      <c r="SAU57" s="40">
        <v>2</v>
      </c>
      <c r="SAV57" s="49"/>
      <c r="SAW57" s="42" t="s">
        <v>74</v>
      </c>
      <c r="SAX57" s="43" t="s">
        <v>212</v>
      </c>
      <c r="SAY57" s="38"/>
      <c r="SAZ57" s="38"/>
      <c r="SBA57" s="41"/>
      <c r="SBB57" s="40">
        <v>2</v>
      </c>
      <c r="SBC57" s="40">
        <v>2</v>
      </c>
      <c r="SBD57" s="49"/>
      <c r="SBE57" s="42" t="s">
        <v>74</v>
      </c>
      <c r="SBF57" s="43" t="s">
        <v>212</v>
      </c>
      <c r="SBG57" s="38"/>
      <c r="SBH57" s="38"/>
      <c r="SBI57" s="41"/>
      <c r="SBJ57" s="40">
        <v>2</v>
      </c>
      <c r="SBK57" s="40">
        <v>2</v>
      </c>
      <c r="SBL57" s="49"/>
      <c r="SBM57" s="42" t="s">
        <v>74</v>
      </c>
      <c r="SBN57" s="43" t="s">
        <v>212</v>
      </c>
      <c r="SBO57" s="38"/>
      <c r="SBP57" s="38"/>
      <c r="SBQ57" s="41"/>
      <c r="SBR57" s="40">
        <v>2</v>
      </c>
      <c r="SBS57" s="40">
        <v>2</v>
      </c>
      <c r="SBT57" s="49"/>
      <c r="SBU57" s="42" t="s">
        <v>74</v>
      </c>
      <c r="SBV57" s="43" t="s">
        <v>212</v>
      </c>
      <c r="SBW57" s="38"/>
      <c r="SBX57" s="38"/>
      <c r="SBY57" s="41"/>
      <c r="SBZ57" s="40">
        <v>2</v>
      </c>
      <c r="SCA57" s="40">
        <v>2</v>
      </c>
      <c r="SCB57" s="49"/>
      <c r="SCC57" s="42" t="s">
        <v>74</v>
      </c>
      <c r="SCD57" s="43" t="s">
        <v>212</v>
      </c>
      <c r="SCE57" s="38"/>
      <c r="SCF57" s="38"/>
      <c r="SCG57" s="41"/>
      <c r="SCH57" s="40">
        <v>2</v>
      </c>
      <c r="SCI57" s="40">
        <v>2</v>
      </c>
      <c r="SCJ57" s="49"/>
      <c r="SCK57" s="42" t="s">
        <v>74</v>
      </c>
      <c r="SCL57" s="43" t="s">
        <v>212</v>
      </c>
      <c r="SCM57" s="38"/>
      <c r="SCN57" s="38"/>
      <c r="SCO57" s="41"/>
      <c r="SCP57" s="40">
        <v>2</v>
      </c>
      <c r="SCQ57" s="40">
        <v>2</v>
      </c>
      <c r="SCR57" s="49"/>
      <c r="SCS57" s="42" t="s">
        <v>74</v>
      </c>
      <c r="SCT57" s="43" t="s">
        <v>212</v>
      </c>
      <c r="SCU57" s="38"/>
      <c r="SCV57" s="38"/>
      <c r="SCW57" s="41"/>
      <c r="SCX57" s="40">
        <v>2</v>
      </c>
      <c r="SCY57" s="40">
        <v>2</v>
      </c>
      <c r="SCZ57" s="49"/>
      <c r="SDA57" s="42" t="s">
        <v>74</v>
      </c>
      <c r="SDB57" s="43" t="s">
        <v>212</v>
      </c>
      <c r="SDC57" s="38"/>
      <c r="SDD57" s="38"/>
      <c r="SDE57" s="41"/>
      <c r="SDF57" s="40">
        <v>2</v>
      </c>
      <c r="SDG57" s="40">
        <v>2</v>
      </c>
      <c r="SDH57" s="49"/>
      <c r="SDI57" s="42" t="s">
        <v>74</v>
      </c>
      <c r="SDJ57" s="43" t="s">
        <v>212</v>
      </c>
      <c r="SDK57" s="38"/>
      <c r="SDL57" s="38"/>
      <c r="SDM57" s="41"/>
      <c r="SDN57" s="40">
        <v>2</v>
      </c>
      <c r="SDO57" s="40">
        <v>2</v>
      </c>
      <c r="SDP57" s="49"/>
      <c r="SDQ57" s="42" t="s">
        <v>74</v>
      </c>
      <c r="SDR57" s="43" t="s">
        <v>212</v>
      </c>
      <c r="SDS57" s="38"/>
      <c r="SDT57" s="38"/>
      <c r="SDU57" s="41"/>
      <c r="SDV57" s="40">
        <v>2</v>
      </c>
      <c r="SDW57" s="40">
        <v>2</v>
      </c>
      <c r="SDX57" s="49"/>
      <c r="SDY57" s="42" t="s">
        <v>74</v>
      </c>
      <c r="SDZ57" s="43" t="s">
        <v>212</v>
      </c>
      <c r="SEA57" s="38"/>
      <c r="SEB57" s="38"/>
      <c r="SEC57" s="41"/>
      <c r="SED57" s="40">
        <v>2</v>
      </c>
      <c r="SEE57" s="40">
        <v>2</v>
      </c>
      <c r="SEF57" s="49"/>
      <c r="SEG57" s="42" t="s">
        <v>74</v>
      </c>
      <c r="SEH57" s="43" t="s">
        <v>212</v>
      </c>
      <c r="SEI57" s="38"/>
      <c r="SEJ57" s="38"/>
      <c r="SEK57" s="41"/>
      <c r="SEL57" s="40">
        <v>2</v>
      </c>
      <c r="SEM57" s="40">
        <v>2</v>
      </c>
      <c r="SEN57" s="49"/>
      <c r="SEO57" s="42" t="s">
        <v>74</v>
      </c>
      <c r="SEP57" s="43" t="s">
        <v>212</v>
      </c>
      <c r="SEQ57" s="38"/>
      <c r="SER57" s="38"/>
      <c r="SES57" s="41"/>
      <c r="SET57" s="40">
        <v>2</v>
      </c>
      <c r="SEU57" s="40">
        <v>2</v>
      </c>
      <c r="SEV57" s="49"/>
      <c r="SEW57" s="42" t="s">
        <v>74</v>
      </c>
      <c r="SEX57" s="43" t="s">
        <v>212</v>
      </c>
      <c r="SEY57" s="38"/>
      <c r="SEZ57" s="38"/>
      <c r="SFA57" s="41"/>
      <c r="SFB57" s="40">
        <v>2</v>
      </c>
      <c r="SFC57" s="40">
        <v>2</v>
      </c>
      <c r="SFD57" s="49"/>
      <c r="SFE57" s="42" t="s">
        <v>74</v>
      </c>
      <c r="SFF57" s="43" t="s">
        <v>212</v>
      </c>
      <c r="SFG57" s="38"/>
      <c r="SFH57" s="38"/>
      <c r="SFI57" s="41"/>
      <c r="SFJ57" s="40">
        <v>2</v>
      </c>
      <c r="SFK57" s="40">
        <v>2</v>
      </c>
      <c r="SFL57" s="49"/>
      <c r="SFM57" s="42" t="s">
        <v>74</v>
      </c>
      <c r="SFN57" s="43" t="s">
        <v>212</v>
      </c>
      <c r="SFO57" s="38"/>
      <c r="SFP57" s="38"/>
      <c r="SFQ57" s="41"/>
      <c r="SFR57" s="40">
        <v>2</v>
      </c>
      <c r="SFS57" s="40">
        <v>2</v>
      </c>
      <c r="SFT57" s="49"/>
      <c r="SFU57" s="42" t="s">
        <v>74</v>
      </c>
      <c r="SFV57" s="43" t="s">
        <v>212</v>
      </c>
      <c r="SFW57" s="38"/>
      <c r="SFX57" s="38"/>
      <c r="SFY57" s="41"/>
      <c r="SFZ57" s="40">
        <v>2</v>
      </c>
      <c r="SGA57" s="40">
        <v>2</v>
      </c>
      <c r="SGB57" s="49"/>
      <c r="SGC57" s="42" t="s">
        <v>74</v>
      </c>
      <c r="SGD57" s="43" t="s">
        <v>212</v>
      </c>
      <c r="SGE57" s="38"/>
      <c r="SGF57" s="38"/>
      <c r="SGG57" s="41"/>
      <c r="SGH57" s="40">
        <v>2</v>
      </c>
      <c r="SGI57" s="40">
        <v>2</v>
      </c>
      <c r="SGJ57" s="49"/>
      <c r="SGK57" s="42" t="s">
        <v>74</v>
      </c>
      <c r="SGL57" s="43" t="s">
        <v>212</v>
      </c>
      <c r="SGM57" s="38"/>
      <c r="SGN57" s="38"/>
      <c r="SGO57" s="41"/>
      <c r="SGP57" s="40">
        <v>2</v>
      </c>
      <c r="SGQ57" s="40">
        <v>2</v>
      </c>
      <c r="SGR57" s="49"/>
      <c r="SGS57" s="42" t="s">
        <v>74</v>
      </c>
      <c r="SGT57" s="43" t="s">
        <v>212</v>
      </c>
      <c r="SGU57" s="38"/>
      <c r="SGV57" s="38"/>
      <c r="SGW57" s="41"/>
      <c r="SGX57" s="40">
        <v>2</v>
      </c>
      <c r="SGY57" s="40">
        <v>2</v>
      </c>
      <c r="SGZ57" s="49"/>
      <c r="SHA57" s="42" t="s">
        <v>74</v>
      </c>
      <c r="SHB57" s="43" t="s">
        <v>212</v>
      </c>
      <c r="SHC57" s="38"/>
      <c r="SHD57" s="38"/>
      <c r="SHE57" s="41"/>
      <c r="SHF57" s="40">
        <v>2</v>
      </c>
      <c r="SHG57" s="40">
        <v>2</v>
      </c>
      <c r="SHH57" s="49"/>
      <c r="SHI57" s="42" t="s">
        <v>74</v>
      </c>
      <c r="SHJ57" s="43" t="s">
        <v>212</v>
      </c>
      <c r="SHK57" s="38"/>
      <c r="SHL57" s="38"/>
      <c r="SHM57" s="41"/>
      <c r="SHN57" s="40">
        <v>2</v>
      </c>
      <c r="SHO57" s="40">
        <v>2</v>
      </c>
      <c r="SHP57" s="49"/>
      <c r="SHQ57" s="42" t="s">
        <v>74</v>
      </c>
      <c r="SHR57" s="43" t="s">
        <v>212</v>
      </c>
      <c r="SHS57" s="38"/>
      <c r="SHT57" s="38"/>
      <c r="SHU57" s="41"/>
      <c r="SHV57" s="40">
        <v>2</v>
      </c>
      <c r="SHW57" s="40">
        <v>2</v>
      </c>
      <c r="SHX57" s="49"/>
      <c r="SHY57" s="42" t="s">
        <v>74</v>
      </c>
      <c r="SHZ57" s="43" t="s">
        <v>212</v>
      </c>
      <c r="SIA57" s="38"/>
      <c r="SIB57" s="38"/>
      <c r="SIC57" s="41"/>
      <c r="SID57" s="40">
        <v>2</v>
      </c>
      <c r="SIE57" s="40">
        <v>2</v>
      </c>
      <c r="SIF57" s="49"/>
      <c r="SIG57" s="42" t="s">
        <v>74</v>
      </c>
      <c r="SIH57" s="43" t="s">
        <v>212</v>
      </c>
      <c r="SII57" s="38"/>
      <c r="SIJ57" s="38"/>
      <c r="SIK57" s="41"/>
      <c r="SIL57" s="40">
        <v>2</v>
      </c>
      <c r="SIM57" s="40">
        <v>2</v>
      </c>
      <c r="SIN57" s="49"/>
      <c r="SIO57" s="42" t="s">
        <v>74</v>
      </c>
      <c r="SIP57" s="43" t="s">
        <v>212</v>
      </c>
      <c r="SIQ57" s="38"/>
      <c r="SIR57" s="38"/>
      <c r="SIS57" s="41"/>
      <c r="SIT57" s="40">
        <v>2</v>
      </c>
      <c r="SIU57" s="40">
        <v>2</v>
      </c>
      <c r="SIV57" s="49"/>
      <c r="SIW57" s="42" t="s">
        <v>74</v>
      </c>
      <c r="SIX57" s="43" t="s">
        <v>212</v>
      </c>
      <c r="SIY57" s="38"/>
      <c r="SIZ57" s="38"/>
      <c r="SJA57" s="41"/>
      <c r="SJB57" s="40">
        <v>2</v>
      </c>
      <c r="SJC57" s="40">
        <v>2</v>
      </c>
      <c r="SJD57" s="49"/>
      <c r="SJE57" s="42" t="s">
        <v>74</v>
      </c>
      <c r="SJF57" s="43" t="s">
        <v>212</v>
      </c>
      <c r="SJG57" s="38"/>
      <c r="SJH57" s="38"/>
      <c r="SJI57" s="41"/>
      <c r="SJJ57" s="40">
        <v>2</v>
      </c>
      <c r="SJK57" s="40">
        <v>2</v>
      </c>
      <c r="SJL57" s="49"/>
      <c r="SJM57" s="42" t="s">
        <v>74</v>
      </c>
      <c r="SJN57" s="43" t="s">
        <v>212</v>
      </c>
      <c r="SJO57" s="38"/>
      <c r="SJP57" s="38"/>
      <c r="SJQ57" s="41"/>
      <c r="SJR57" s="40">
        <v>2</v>
      </c>
      <c r="SJS57" s="40">
        <v>2</v>
      </c>
      <c r="SJT57" s="49"/>
      <c r="SJU57" s="42" t="s">
        <v>74</v>
      </c>
      <c r="SJV57" s="43" t="s">
        <v>212</v>
      </c>
      <c r="SJW57" s="38"/>
      <c r="SJX57" s="38"/>
      <c r="SJY57" s="41"/>
      <c r="SJZ57" s="40">
        <v>2</v>
      </c>
      <c r="SKA57" s="40">
        <v>2</v>
      </c>
      <c r="SKB57" s="49"/>
      <c r="SKC57" s="42" t="s">
        <v>74</v>
      </c>
      <c r="SKD57" s="43" t="s">
        <v>212</v>
      </c>
      <c r="SKE57" s="38"/>
      <c r="SKF57" s="38"/>
      <c r="SKG57" s="41"/>
      <c r="SKH57" s="40">
        <v>2</v>
      </c>
      <c r="SKI57" s="40">
        <v>2</v>
      </c>
      <c r="SKJ57" s="49"/>
      <c r="SKK57" s="42" t="s">
        <v>74</v>
      </c>
      <c r="SKL57" s="43" t="s">
        <v>212</v>
      </c>
      <c r="SKM57" s="38"/>
      <c r="SKN57" s="38"/>
      <c r="SKO57" s="41"/>
      <c r="SKP57" s="40">
        <v>2</v>
      </c>
      <c r="SKQ57" s="40">
        <v>2</v>
      </c>
      <c r="SKR57" s="49"/>
      <c r="SKS57" s="42" t="s">
        <v>74</v>
      </c>
      <c r="SKT57" s="43" t="s">
        <v>212</v>
      </c>
      <c r="SKU57" s="38"/>
      <c r="SKV57" s="38"/>
      <c r="SKW57" s="41"/>
      <c r="SKX57" s="40">
        <v>2</v>
      </c>
      <c r="SKY57" s="40">
        <v>2</v>
      </c>
      <c r="SKZ57" s="49"/>
      <c r="SLA57" s="42" t="s">
        <v>74</v>
      </c>
      <c r="SLB57" s="43" t="s">
        <v>212</v>
      </c>
      <c r="SLC57" s="38"/>
      <c r="SLD57" s="38"/>
      <c r="SLE57" s="41"/>
      <c r="SLF57" s="40">
        <v>2</v>
      </c>
      <c r="SLG57" s="40">
        <v>2</v>
      </c>
      <c r="SLH57" s="49"/>
      <c r="SLI57" s="42" t="s">
        <v>74</v>
      </c>
      <c r="SLJ57" s="43" t="s">
        <v>212</v>
      </c>
      <c r="SLK57" s="38"/>
      <c r="SLL57" s="38"/>
      <c r="SLM57" s="41"/>
      <c r="SLN57" s="40">
        <v>2</v>
      </c>
      <c r="SLO57" s="40">
        <v>2</v>
      </c>
      <c r="SLP57" s="49"/>
      <c r="SLQ57" s="42" t="s">
        <v>74</v>
      </c>
      <c r="SLR57" s="43" t="s">
        <v>212</v>
      </c>
      <c r="SLS57" s="38"/>
      <c r="SLT57" s="38"/>
      <c r="SLU57" s="41"/>
      <c r="SLV57" s="40">
        <v>2</v>
      </c>
      <c r="SLW57" s="40">
        <v>2</v>
      </c>
      <c r="SLX57" s="49"/>
      <c r="SLY57" s="42" t="s">
        <v>74</v>
      </c>
      <c r="SLZ57" s="43" t="s">
        <v>212</v>
      </c>
      <c r="SMA57" s="38"/>
      <c r="SMB57" s="38"/>
      <c r="SMC57" s="41"/>
      <c r="SMD57" s="40">
        <v>2</v>
      </c>
      <c r="SME57" s="40">
        <v>2</v>
      </c>
      <c r="SMF57" s="49"/>
      <c r="SMG57" s="42" t="s">
        <v>74</v>
      </c>
      <c r="SMH57" s="43" t="s">
        <v>212</v>
      </c>
      <c r="SMI57" s="38"/>
      <c r="SMJ57" s="38"/>
      <c r="SMK57" s="41"/>
      <c r="SML57" s="40">
        <v>2</v>
      </c>
      <c r="SMM57" s="40">
        <v>2</v>
      </c>
      <c r="SMN57" s="49"/>
      <c r="SMO57" s="42" t="s">
        <v>74</v>
      </c>
      <c r="SMP57" s="43" t="s">
        <v>212</v>
      </c>
      <c r="SMQ57" s="38"/>
      <c r="SMR57" s="38"/>
      <c r="SMS57" s="41"/>
      <c r="SMT57" s="40">
        <v>2</v>
      </c>
      <c r="SMU57" s="40">
        <v>2</v>
      </c>
      <c r="SMV57" s="49"/>
      <c r="SMW57" s="42" t="s">
        <v>74</v>
      </c>
      <c r="SMX57" s="43" t="s">
        <v>212</v>
      </c>
      <c r="SMY57" s="38"/>
      <c r="SMZ57" s="38"/>
      <c r="SNA57" s="41"/>
      <c r="SNB57" s="40">
        <v>2</v>
      </c>
      <c r="SNC57" s="40">
        <v>2</v>
      </c>
      <c r="SND57" s="49"/>
      <c r="SNE57" s="42" t="s">
        <v>74</v>
      </c>
      <c r="SNF57" s="43" t="s">
        <v>212</v>
      </c>
      <c r="SNG57" s="38"/>
      <c r="SNH57" s="38"/>
      <c r="SNI57" s="41"/>
      <c r="SNJ57" s="40">
        <v>2</v>
      </c>
      <c r="SNK57" s="40">
        <v>2</v>
      </c>
      <c r="SNL57" s="49"/>
      <c r="SNM57" s="42" t="s">
        <v>74</v>
      </c>
      <c r="SNN57" s="43" t="s">
        <v>212</v>
      </c>
      <c r="SNO57" s="38"/>
      <c r="SNP57" s="38"/>
      <c r="SNQ57" s="41"/>
      <c r="SNR57" s="40">
        <v>2</v>
      </c>
      <c r="SNS57" s="40">
        <v>2</v>
      </c>
      <c r="SNT57" s="49"/>
      <c r="SNU57" s="42" t="s">
        <v>74</v>
      </c>
      <c r="SNV57" s="43" t="s">
        <v>212</v>
      </c>
      <c r="SNW57" s="38"/>
      <c r="SNX57" s="38"/>
      <c r="SNY57" s="41"/>
      <c r="SNZ57" s="40">
        <v>2</v>
      </c>
      <c r="SOA57" s="40">
        <v>2</v>
      </c>
      <c r="SOB57" s="49"/>
      <c r="SOC57" s="42" t="s">
        <v>74</v>
      </c>
      <c r="SOD57" s="43" t="s">
        <v>212</v>
      </c>
      <c r="SOE57" s="38"/>
      <c r="SOF57" s="38"/>
      <c r="SOG57" s="41"/>
      <c r="SOH57" s="40">
        <v>2</v>
      </c>
      <c r="SOI57" s="40">
        <v>2</v>
      </c>
      <c r="SOJ57" s="49"/>
      <c r="SOK57" s="42" t="s">
        <v>74</v>
      </c>
      <c r="SOL57" s="43" t="s">
        <v>212</v>
      </c>
      <c r="SOM57" s="38"/>
      <c r="SON57" s="38"/>
      <c r="SOO57" s="41"/>
      <c r="SOP57" s="40">
        <v>2</v>
      </c>
      <c r="SOQ57" s="40">
        <v>2</v>
      </c>
      <c r="SOR57" s="49"/>
      <c r="SOS57" s="42" t="s">
        <v>74</v>
      </c>
      <c r="SOT57" s="43" t="s">
        <v>212</v>
      </c>
      <c r="SOU57" s="38"/>
      <c r="SOV57" s="38"/>
      <c r="SOW57" s="41"/>
      <c r="SOX57" s="40">
        <v>2</v>
      </c>
      <c r="SOY57" s="40">
        <v>2</v>
      </c>
      <c r="SOZ57" s="49"/>
      <c r="SPA57" s="42" t="s">
        <v>74</v>
      </c>
      <c r="SPB57" s="43" t="s">
        <v>212</v>
      </c>
      <c r="SPC57" s="38"/>
      <c r="SPD57" s="38"/>
      <c r="SPE57" s="41"/>
      <c r="SPF57" s="40">
        <v>2</v>
      </c>
      <c r="SPG57" s="40">
        <v>2</v>
      </c>
      <c r="SPH57" s="49"/>
      <c r="SPI57" s="42" t="s">
        <v>74</v>
      </c>
      <c r="SPJ57" s="43" t="s">
        <v>212</v>
      </c>
      <c r="SPK57" s="38"/>
      <c r="SPL57" s="38"/>
      <c r="SPM57" s="41"/>
      <c r="SPN57" s="40">
        <v>2</v>
      </c>
      <c r="SPO57" s="40">
        <v>2</v>
      </c>
      <c r="SPP57" s="49"/>
      <c r="SPQ57" s="42" t="s">
        <v>74</v>
      </c>
      <c r="SPR57" s="43" t="s">
        <v>212</v>
      </c>
      <c r="SPS57" s="38"/>
      <c r="SPT57" s="38"/>
      <c r="SPU57" s="41"/>
      <c r="SPV57" s="40">
        <v>2</v>
      </c>
      <c r="SPW57" s="40">
        <v>2</v>
      </c>
      <c r="SPX57" s="49"/>
      <c r="SPY57" s="42" t="s">
        <v>74</v>
      </c>
      <c r="SPZ57" s="43" t="s">
        <v>212</v>
      </c>
      <c r="SQA57" s="38"/>
      <c r="SQB57" s="38"/>
      <c r="SQC57" s="41"/>
      <c r="SQD57" s="40">
        <v>2</v>
      </c>
      <c r="SQE57" s="40">
        <v>2</v>
      </c>
      <c r="SQF57" s="49"/>
      <c r="SQG57" s="42" t="s">
        <v>74</v>
      </c>
      <c r="SQH57" s="43" t="s">
        <v>212</v>
      </c>
      <c r="SQI57" s="38"/>
      <c r="SQJ57" s="38"/>
      <c r="SQK57" s="41"/>
      <c r="SQL57" s="40">
        <v>2</v>
      </c>
      <c r="SQM57" s="40">
        <v>2</v>
      </c>
      <c r="SQN57" s="49"/>
      <c r="SQO57" s="42" t="s">
        <v>74</v>
      </c>
      <c r="SQP57" s="43" t="s">
        <v>212</v>
      </c>
      <c r="SQQ57" s="38"/>
      <c r="SQR57" s="38"/>
      <c r="SQS57" s="41"/>
      <c r="SQT57" s="40">
        <v>2</v>
      </c>
      <c r="SQU57" s="40">
        <v>2</v>
      </c>
      <c r="SQV57" s="49"/>
      <c r="SQW57" s="42" t="s">
        <v>74</v>
      </c>
      <c r="SQX57" s="43" t="s">
        <v>212</v>
      </c>
      <c r="SQY57" s="38"/>
      <c r="SQZ57" s="38"/>
      <c r="SRA57" s="41"/>
      <c r="SRB57" s="40">
        <v>2</v>
      </c>
      <c r="SRC57" s="40">
        <v>2</v>
      </c>
      <c r="SRD57" s="49"/>
      <c r="SRE57" s="42" t="s">
        <v>74</v>
      </c>
      <c r="SRF57" s="43" t="s">
        <v>212</v>
      </c>
      <c r="SRG57" s="38"/>
      <c r="SRH57" s="38"/>
      <c r="SRI57" s="41"/>
      <c r="SRJ57" s="40">
        <v>2</v>
      </c>
      <c r="SRK57" s="40">
        <v>2</v>
      </c>
      <c r="SRL57" s="49"/>
      <c r="SRM57" s="42" t="s">
        <v>74</v>
      </c>
      <c r="SRN57" s="43" t="s">
        <v>212</v>
      </c>
      <c r="SRO57" s="38"/>
      <c r="SRP57" s="38"/>
      <c r="SRQ57" s="41"/>
      <c r="SRR57" s="40">
        <v>2</v>
      </c>
      <c r="SRS57" s="40">
        <v>2</v>
      </c>
      <c r="SRT57" s="49"/>
      <c r="SRU57" s="42" t="s">
        <v>74</v>
      </c>
      <c r="SRV57" s="43" t="s">
        <v>212</v>
      </c>
      <c r="SRW57" s="38"/>
      <c r="SRX57" s="38"/>
      <c r="SRY57" s="41"/>
      <c r="SRZ57" s="40">
        <v>2</v>
      </c>
      <c r="SSA57" s="40">
        <v>2</v>
      </c>
      <c r="SSB57" s="49"/>
      <c r="SSC57" s="42" t="s">
        <v>74</v>
      </c>
      <c r="SSD57" s="43" t="s">
        <v>212</v>
      </c>
      <c r="SSE57" s="38"/>
      <c r="SSF57" s="38"/>
      <c r="SSG57" s="41"/>
      <c r="SSH57" s="40">
        <v>2</v>
      </c>
      <c r="SSI57" s="40">
        <v>2</v>
      </c>
      <c r="SSJ57" s="49"/>
      <c r="SSK57" s="42" t="s">
        <v>74</v>
      </c>
      <c r="SSL57" s="43" t="s">
        <v>212</v>
      </c>
      <c r="SSM57" s="38"/>
      <c r="SSN57" s="38"/>
      <c r="SSO57" s="41"/>
      <c r="SSP57" s="40">
        <v>2</v>
      </c>
      <c r="SSQ57" s="40">
        <v>2</v>
      </c>
      <c r="SSR57" s="49"/>
      <c r="SSS57" s="42" t="s">
        <v>74</v>
      </c>
      <c r="SST57" s="43" t="s">
        <v>212</v>
      </c>
      <c r="SSU57" s="38"/>
      <c r="SSV57" s="38"/>
      <c r="SSW57" s="41"/>
      <c r="SSX57" s="40">
        <v>2</v>
      </c>
      <c r="SSY57" s="40">
        <v>2</v>
      </c>
      <c r="SSZ57" s="49"/>
      <c r="STA57" s="42" t="s">
        <v>74</v>
      </c>
      <c r="STB57" s="43" t="s">
        <v>212</v>
      </c>
      <c r="STC57" s="38"/>
      <c r="STD57" s="38"/>
      <c r="STE57" s="41"/>
      <c r="STF57" s="40">
        <v>2</v>
      </c>
      <c r="STG57" s="40">
        <v>2</v>
      </c>
      <c r="STH57" s="49"/>
      <c r="STI57" s="42" t="s">
        <v>74</v>
      </c>
      <c r="STJ57" s="43" t="s">
        <v>212</v>
      </c>
      <c r="STK57" s="38"/>
      <c r="STL57" s="38"/>
      <c r="STM57" s="41"/>
      <c r="STN57" s="40">
        <v>2</v>
      </c>
      <c r="STO57" s="40">
        <v>2</v>
      </c>
      <c r="STP57" s="49"/>
      <c r="STQ57" s="42" t="s">
        <v>74</v>
      </c>
      <c r="STR57" s="43" t="s">
        <v>212</v>
      </c>
      <c r="STS57" s="38"/>
      <c r="STT57" s="38"/>
      <c r="STU57" s="41"/>
      <c r="STV57" s="40">
        <v>2</v>
      </c>
      <c r="STW57" s="40">
        <v>2</v>
      </c>
      <c r="STX57" s="49"/>
      <c r="STY57" s="42" t="s">
        <v>74</v>
      </c>
      <c r="STZ57" s="43" t="s">
        <v>212</v>
      </c>
      <c r="SUA57" s="38"/>
      <c r="SUB57" s="38"/>
      <c r="SUC57" s="41"/>
      <c r="SUD57" s="40">
        <v>2</v>
      </c>
      <c r="SUE57" s="40">
        <v>2</v>
      </c>
      <c r="SUF57" s="49"/>
      <c r="SUG57" s="42" t="s">
        <v>74</v>
      </c>
      <c r="SUH57" s="43" t="s">
        <v>212</v>
      </c>
      <c r="SUI57" s="38"/>
      <c r="SUJ57" s="38"/>
      <c r="SUK57" s="41"/>
      <c r="SUL57" s="40">
        <v>2</v>
      </c>
      <c r="SUM57" s="40">
        <v>2</v>
      </c>
      <c r="SUN57" s="49"/>
      <c r="SUO57" s="42" t="s">
        <v>74</v>
      </c>
      <c r="SUP57" s="43" t="s">
        <v>212</v>
      </c>
      <c r="SUQ57" s="38"/>
      <c r="SUR57" s="38"/>
      <c r="SUS57" s="41"/>
      <c r="SUT57" s="40">
        <v>2</v>
      </c>
      <c r="SUU57" s="40">
        <v>2</v>
      </c>
      <c r="SUV57" s="49"/>
      <c r="SUW57" s="42" t="s">
        <v>74</v>
      </c>
      <c r="SUX57" s="43" t="s">
        <v>212</v>
      </c>
      <c r="SUY57" s="38"/>
      <c r="SUZ57" s="38"/>
      <c r="SVA57" s="41"/>
      <c r="SVB57" s="40">
        <v>2</v>
      </c>
      <c r="SVC57" s="40">
        <v>2</v>
      </c>
      <c r="SVD57" s="49"/>
      <c r="SVE57" s="42" t="s">
        <v>74</v>
      </c>
      <c r="SVF57" s="43" t="s">
        <v>212</v>
      </c>
      <c r="SVG57" s="38"/>
      <c r="SVH57" s="38"/>
      <c r="SVI57" s="41"/>
      <c r="SVJ57" s="40">
        <v>2</v>
      </c>
      <c r="SVK57" s="40">
        <v>2</v>
      </c>
      <c r="SVL57" s="49"/>
      <c r="SVM57" s="42" t="s">
        <v>74</v>
      </c>
      <c r="SVN57" s="43" t="s">
        <v>212</v>
      </c>
      <c r="SVO57" s="38"/>
      <c r="SVP57" s="38"/>
      <c r="SVQ57" s="41"/>
      <c r="SVR57" s="40">
        <v>2</v>
      </c>
      <c r="SVS57" s="40">
        <v>2</v>
      </c>
      <c r="SVT57" s="49"/>
      <c r="SVU57" s="42" t="s">
        <v>74</v>
      </c>
      <c r="SVV57" s="43" t="s">
        <v>212</v>
      </c>
      <c r="SVW57" s="38"/>
      <c r="SVX57" s="38"/>
      <c r="SVY57" s="41"/>
      <c r="SVZ57" s="40">
        <v>2</v>
      </c>
      <c r="SWA57" s="40">
        <v>2</v>
      </c>
      <c r="SWB57" s="49"/>
      <c r="SWC57" s="42" t="s">
        <v>74</v>
      </c>
      <c r="SWD57" s="43" t="s">
        <v>212</v>
      </c>
      <c r="SWE57" s="38"/>
      <c r="SWF57" s="38"/>
      <c r="SWG57" s="41"/>
      <c r="SWH57" s="40">
        <v>2</v>
      </c>
      <c r="SWI57" s="40">
        <v>2</v>
      </c>
      <c r="SWJ57" s="49"/>
      <c r="SWK57" s="42" t="s">
        <v>74</v>
      </c>
      <c r="SWL57" s="43" t="s">
        <v>212</v>
      </c>
      <c r="SWM57" s="38"/>
      <c r="SWN57" s="38"/>
      <c r="SWO57" s="41"/>
      <c r="SWP57" s="40">
        <v>2</v>
      </c>
      <c r="SWQ57" s="40">
        <v>2</v>
      </c>
      <c r="SWR57" s="49"/>
      <c r="SWS57" s="42" t="s">
        <v>74</v>
      </c>
      <c r="SWT57" s="43" t="s">
        <v>212</v>
      </c>
      <c r="SWU57" s="38"/>
      <c r="SWV57" s="38"/>
      <c r="SWW57" s="41"/>
      <c r="SWX57" s="40">
        <v>2</v>
      </c>
      <c r="SWY57" s="40">
        <v>2</v>
      </c>
      <c r="SWZ57" s="49"/>
      <c r="SXA57" s="42" t="s">
        <v>74</v>
      </c>
      <c r="SXB57" s="43" t="s">
        <v>212</v>
      </c>
      <c r="SXC57" s="38"/>
      <c r="SXD57" s="38"/>
      <c r="SXE57" s="41"/>
      <c r="SXF57" s="40">
        <v>2</v>
      </c>
      <c r="SXG57" s="40">
        <v>2</v>
      </c>
      <c r="SXH57" s="49"/>
      <c r="SXI57" s="42" t="s">
        <v>74</v>
      </c>
      <c r="SXJ57" s="43" t="s">
        <v>212</v>
      </c>
      <c r="SXK57" s="38"/>
      <c r="SXL57" s="38"/>
      <c r="SXM57" s="41"/>
      <c r="SXN57" s="40">
        <v>2</v>
      </c>
      <c r="SXO57" s="40">
        <v>2</v>
      </c>
      <c r="SXP57" s="49"/>
      <c r="SXQ57" s="42" t="s">
        <v>74</v>
      </c>
      <c r="SXR57" s="43" t="s">
        <v>212</v>
      </c>
      <c r="SXS57" s="38"/>
      <c r="SXT57" s="38"/>
      <c r="SXU57" s="41"/>
      <c r="SXV57" s="40">
        <v>2</v>
      </c>
      <c r="SXW57" s="40">
        <v>2</v>
      </c>
      <c r="SXX57" s="49"/>
      <c r="SXY57" s="42" t="s">
        <v>74</v>
      </c>
      <c r="SXZ57" s="43" t="s">
        <v>212</v>
      </c>
      <c r="SYA57" s="38"/>
      <c r="SYB57" s="38"/>
      <c r="SYC57" s="41"/>
      <c r="SYD57" s="40">
        <v>2</v>
      </c>
      <c r="SYE57" s="40">
        <v>2</v>
      </c>
      <c r="SYF57" s="49"/>
      <c r="SYG57" s="42" t="s">
        <v>74</v>
      </c>
      <c r="SYH57" s="43" t="s">
        <v>212</v>
      </c>
      <c r="SYI57" s="38"/>
      <c r="SYJ57" s="38"/>
      <c r="SYK57" s="41"/>
      <c r="SYL57" s="40">
        <v>2</v>
      </c>
      <c r="SYM57" s="40">
        <v>2</v>
      </c>
      <c r="SYN57" s="49"/>
      <c r="SYO57" s="42" t="s">
        <v>74</v>
      </c>
      <c r="SYP57" s="43" t="s">
        <v>212</v>
      </c>
      <c r="SYQ57" s="38"/>
      <c r="SYR57" s="38"/>
      <c r="SYS57" s="41"/>
      <c r="SYT57" s="40">
        <v>2</v>
      </c>
      <c r="SYU57" s="40">
        <v>2</v>
      </c>
      <c r="SYV57" s="49"/>
      <c r="SYW57" s="42" t="s">
        <v>74</v>
      </c>
      <c r="SYX57" s="43" t="s">
        <v>212</v>
      </c>
      <c r="SYY57" s="38"/>
      <c r="SYZ57" s="38"/>
      <c r="SZA57" s="41"/>
      <c r="SZB57" s="40">
        <v>2</v>
      </c>
      <c r="SZC57" s="40">
        <v>2</v>
      </c>
      <c r="SZD57" s="49"/>
      <c r="SZE57" s="42" t="s">
        <v>74</v>
      </c>
      <c r="SZF57" s="43" t="s">
        <v>212</v>
      </c>
      <c r="SZG57" s="38"/>
      <c r="SZH57" s="38"/>
      <c r="SZI57" s="41"/>
      <c r="SZJ57" s="40">
        <v>2</v>
      </c>
      <c r="SZK57" s="40">
        <v>2</v>
      </c>
      <c r="SZL57" s="49"/>
      <c r="SZM57" s="42" t="s">
        <v>74</v>
      </c>
      <c r="SZN57" s="43" t="s">
        <v>212</v>
      </c>
      <c r="SZO57" s="38"/>
      <c r="SZP57" s="38"/>
      <c r="SZQ57" s="41"/>
      <c r="SZR57" s="40">
        <v>2</v>
      </c>
      <c r="SZS57" s="40">
        <v>2</v>
      </c>
      <c r="SZT57" s="49"/>
      <c r="SZU57" s="42" t="s">
        <v>74</v>
      </c>
      <c r="SZV57" s="43" t="s">
        <v>212</v>
      </c>
      <c r="SZW57" s="38"/>
      <c r="SZX57" s="38"/>
      <c r="SZY57" s="41"/>
      <c r="SZZ57" s="40">
        <v>2</v>
      </c>
      <c r="TAA57" s="40">
        <v>2</v>
      </c>
      <c r="TAB57" s="49"/>
      <c r="TAC57" s="42" t="s">
        <v>74</v>
      </c>
      <c r="TAD57" s="43" t="s">
        <v>212</v>
      </c>
      <c r="TAE57" s="38"/>
      <c r="TAF57" s="38"/>
      <c r="TAG57" s="41"/>
      <c r="TAH57" s="40">
        <v>2</v>
      </c>
      <c r="TAI57" s="40">
        <v>2</v>
      </c>
      <c r="TAJ57" s="49"/>
      <c r="TAK57" s="42" t="s">
        <v>74</v>
      </c>
      <c r="TAL57" s="43" t="s">
        <v>212</v>
      </c>
      <c r="TAM57" s="38"/>
      <c r="TAN57" s="38"/>
      <c r="TAO57" s="41"/>
      <c r="TAP57" s="40">
        <v>2</v>
      </c>
      <c r="TAQ57" s="40">
        <v>2</v>
      </c>
      <c r="TAR57" s="49"/>
      <c r="TAS57" s="42" t="s">
        <v>74</v>
      </c>
      <c r="TAT57" s="43" t="s">
        <v>212</v>
      </c>
      <c r="TAU57" s="38"/>
      <c r="TAV57" s="38"/>
      <c r="TAW57" s="41"/>
      <c r="TAX57" s="40">
        <v>2</v>
      </c>
      <c r="TAY57" s="40">
        <v>2</v>
      </c>
      <c r="TAZ57" s="49"/>
      <c r="TBA57" s="42" t="s">
        <v>74</v>
      </c>
      <c r="TBB57" s="43" t="s">
        <v>212</v>
      </c>
      <c r="TBC57" s="38"/>
      <c r="TBD57" s="38"/>
      <c r="TBE57" s="41"/>
      <c r="TBF57" s="40">
        <v>2</v>
      </c>
      <c r="TBG57" s="40">
        <v>2</v>
      </c>
      <c r="TBH57" s="49"/>
      <c r="TBI57" s="42" t="s">
        <v>74</v>
      </c>
      <c r="TBJ57" s="43" t="s">
        <v>212</v>
      </c>
      <c r="TBK57" s="38"/>
      <c r="TBL57" s="38"/>
      <c r="TBM57" s="41"/>
      <c r="TBN57" s="40">
        <v>2</v>
      </c>
      <c r="TBO57" s="40">
        <v>2</v>
      </c>
      <c r="TBP57" s="49"/>
      <c r="TBQ57" s="42" t="s">
        <v>74</v>
      </c>
      <c r="TBR57" s="43" t="s">
        <v>212</v>
      </c>
      <c r="TBS57" s="38"/>
      <c r="TBT57" s="38"/>
      <c r="TBU57" s="41"/>
      <c r="TBV57" s="40">
        <v>2</v>
      </c>
      <c r="TBW57" s="40">
        <v>2</v>
      </c>
      <c r="TBX57" s="49"/>
      <c r="TBY57" s="42" t="s">
        <v>74</v>
      </c>
      <c r="TBZ57" s="43" t="s">
        <v>212</v>
      </c>
      <c r="TCA57" s="38"/>
      <c r="TCB57" s="38"/>
      <c r="TCC57" s="41"/>
      <c r="TCD57" s="40">
        <v>2</v>
      </c>
      <c r="TCE57" s="40">
        <v>2</v>
      </c>
      <c r="TCF57" s="49"/>
      <c r="TCG57" s="42" t="s">
        <v>74</v>
      </c>
      <c r="TCH57" s="43" t="s">
        <v>212</v>
      </c>
      <c r="TCI57" s="38"/>
      <c r="TCJ57" s="38"/>
      <c r="TCK57" s="41"/>
      <c r="TCL57" s="40">
        <v>2</v>
      </c>
      <c r="TCM57" s="40">
        <v>2</v>
      </c>
      <c r="TCN57" s="49"/>
      <c r="TCO57" s="42" t="s">
        <v>74</v>
      </c>
      <c r="TCP57" s="43" t="s">
        <v>212</v>
      </c>
      <c r="TCQ57" s="38"/>
      <c r="TCR57" s="38"/>
      <c r="TCS57" s="41"/>
      <c r="TCT57" s="40">
        <v>2</v>
      </c>
      <c r="TCU57" s="40">
        <v>2</v>
      </c>
      <c r="TCV57" s="49"/>
      <c r="TCW57" s="42" t="s">
        <v>74</v>
      </c>
      <c r="TCX57" s="43" t="s">
        <v>212</v>
      </c>
      <c r="TCY57" s="38"/>
      <c r="TCZ57" s="38"/>
      <c r="TDA57" s="41"/>
      <c r="TDB57" s="40">
        <v>2</v>
      </c>
      <c r="TDC57" s="40">
        <v>2</v>
      </c>
      <c r="TDD57" s="49"/>
      <c r="TDE57" s="42" t="s">
        <v>74</v>
      </c>
      <c r="TDF57" s="43" t="s">
        <v>212</v>
      </c>
      <c r="TDG57" s="38"/>
      <c r="TDH57" s="38"/>
      <c r="TDI57" s="41"/>
      <c r="TDJ57" s="40">
        <v>2</v>
      </c>
      <c r="TDK57" s="40">
        <v>2</v>
      </c>
      <c r="TDL57" s="49"/>
      <c r="TDM57" s="42" t="s">
        <v>74</v>
      </c>
      <c r="TDN57" s="43" t="s">
        <v>212</v>
      </c>
      <c r="TDO57" s="38"/>
      <c r="TDP57" s="38"/>
      <c r="TDQ57" s="41"/>
      <c r="TDR57" s="40">
        <v>2</v>
      </c>
      <c r="TDS57" s="40">
        <v>2</v>
      </c>
      <c r="TDT57" s="49"/>
      <c r="TDU57" s="42" t="s">
        <v>74</v>
      </c>
      <c r="TDV57" s="43" t="s">
        <v>212</v>
      </c>
      <c r="TDW57" s="38"/>
      <c r="TDX57" s="38"/>
      <c r="TDY57" s="41"/>
      <c r="TDZ57" s="40">
        <v>2</v>
      </c>
      <c r="TEA57" s="40">
        <v>2</v>
      </c>
      <c r="TEB57" s="49"/>
      <c r="TEC57" s="42" t="s">
        <v>74</v>
      </c>
      <c r="TED57" s="43" t="s">
        <v>212</v>
      </c>
      <c r="TEE57" s="38"/>
      <c r="TEF57" s="38"/>
      <c r="TEG57" s="41"/>
      <c r="TEH57" s="40">
        <v>2</v>
      </c>
      <c r="TEI57" s="40">
        <v>2</v>
      </c>
      <c r="TEJ57" s="49"/>
      <c r="TEK57" s="42" t="s">
        <v>74</v>
      </c>
      <c r="TEL57" s="43" t="s">
        <v>212</v>
      </c>
      <c r="TEM57" s="38"/>
      <c r="TEN57" s="38"/>
      <c r="TEO57" s="41"/>
      <c r="TEP57" s="40">
        <v>2</v>
      </c>
      <c r="TEQ57" s="40">
        <v>2</v>
      </c>
      <c r="TER57" s="49"/>
      <c r="TES57" s="42" t="s">
        <v>74</v>
      </c>
      <c r="TET57" s="43" t="s">
        <v>212</v>
      </c>
      <c r="TEU57" s="38"/>
      <c r="TEV57" s="38"/>
      <c r="TEW57" s="41"/>
      <c r="TEX57" s="40">
        <v>2</v>
      </c>
      <c r="TEY57" s="40">
        <v>2</v>
      </c>
      <c r="TEZ57" s="49"/>
      <c r="TFA57" s="42" t="s">
        <v>74</v>
      </c>
      <c r="TFB57" s="43" t="s">
        <v>212</v>
      </c>
      <c r="TFC57" s="38"/>
      <c r="TFD57" s="38"/>
      <c r="TFE57" s="41"/>
      <c r="TFF57" s="40">
        <v>2</v>
      </c>
      <c r="TFG57" s="40">
        <v>2</v>
      </c>
      <c r="TFH57" s="49"/>
      <c r="TFI57" s="42" t="s">
        <v>74</v>
      </c>
      <c r="TFJ57" s="43" t="s">
        <v>212</v>
      </c>
      <c r="TFK57" s="38"/>
      <c r="TFL57" s="38"/>
      <c r="TFM57" s="41"/>
      <c r="TFN57" s="40">
        <v>2</v>
      </c>
      <c r="TFO57" s="40">
        <v>2</v>
      </c>
      <c r="TFP57" s="49"/>
      <c r="TFQ57" s="42" t="s">
        <v>74</v>
      </c>
      <c r="TFR57" s="43" t="s">
        <v>212</v>
      </c>
      <c r="TFS57" s="38"/>
      <c r="TFT57" s="38"/>
      <c r="TFU57" s="41"/>
      <c r="TFV57" s="40">
        <v>2</v>
      </c>
      <c r="TFW57" s="40">
        <v>2</v>
      </c>
      <c r="TFX57" s="49"/>
      <c r="TFY57" s="42" t="s">
        <v>74</v>
      </c>
      <c r="TFZ57" s="43" t="s">
        <v>212</v>
      </c>
      <c r="TGA57" s="38"/>
      <c r="TGB57" s="38"/>
      <c r="TGC57" s="41"/>
      <c r="TGD57" s="40">
        <v>2</v>
      </c>
      <c r="TGE57" s="40">
        <v>2</v>
      </c>
      <c r="TGF57" s="49"/>
      <c r="TGG57" s="42" t="s">
        <v>74</v>
      </c>
      <c r="TGH57" s="43" t="s">
        <v>212</v>
      </c>
      <c r="TGI57" s="38"/>
      <c r="TGJ57" s="38"/>
      <c r="TGK57" s="41"/>
      <c r="TGL57" s="40">
        <v>2</v>
      </c>
      <c r="TGM57" s="40">
        <v>2</v>
      </c>
      <c r="TGN57" s="49"/>
      <c r="TGO57" s="42" t="s">
        <v>74</v>
      </c>
      <c r="TGP57" s="43" t="s">
        <v>212</v>
      </c>
      <c r="TGQ57" s="38"/>
      <c r="TGR57" s="38"/>
      <c r="TGS57" s="41"/>
      <c r="TGT57" s="40">
        <v>2</v>
      </c>
      <c r="TGU57" s="40">
        <v>2</v>
      </c>
      <c r="TGV57" s="49"/>
      <c r="TGW57" s="42" t="s">
        <v>74</v>
      </c>
      <c r="TGX57" s="43" t="s">
        <v>212</v>
      </c>
      <c r="TGY57" s="38"/>
      <c r="TGZ57" s="38"/>
      <c r="THA57" s="41"/>
      <c r="THB57" s="40">
        <v>2</v>
      </c>
      <c r="THC57" s="40">
        <v>2</v>
      </c>
      <c r="THD57" s="49"/>
      <c r="THE57" s="42" t="s">
        <v>74</v>
      </c>
      <c r="THF57" s="43" t="s">
        <v>212</v>
      </c>
      <c r="THG57" s="38"/>
      <c r="THH57" s="38"/>
      <c r="THI57" s="41"/>
      <c r="THJ57" s="40">
        <v>2</v>
      </c>
      <c r="THK57" s="40">
        <v>2</v>
      </c>
      <c r="THL57" s="49"/>
      <c r="THM57" s="42" t="s">
        <v>74</v>
      </c>
      <c r="THN57" s="43" t="s">
        <v>212</v>
      </c>
      <c r="THO57" s="38"/>
      <c r="THP57" s="38"/>
      <c r="THQ57" s="41"/>
      <c r="THR57" s="40">
        <v>2</v>
      </c>
      <c r="THS57" s="40">
        <v>2</v>
      </c>
      <c r="THT57" s="49"/>
      <c r="THU57" s="42" t="s">
        <v>74</v>
      </c>
      <c r="THV57" s="43" t="s">
        <v>212</v>
      </c>
      <c r="THW57" s="38"/>
      <c r="THX57" s="38"/>
      <c r="THY57" s="41"/>
      <c r="THZ57" s="40">
        <v>2</v>
      </c>
      <c r="TIA57" s="40">
        <v>2</v>
      </c>
      <c r="TIB57" s="49"/>
      <c r="TIC57" s="42" t="s">
        <v>74</v>
      </c>
      <c r="TID57" s="43" t="s">
        <v>212</v>
      </c>
      <c r="TIE57" s="38"/>
      <c r="TIF57" s="38"/>
      <c r="TIG57" s="41"/>
      <c r="TIH57" s="40">
        <v>2</v>
      </c>
      <c r="TII57" s="40">
        <v>2</v>
      </c>
      <c r="TIJ57" s="49"/>
      <c r="TIK57" s="42" t="s">
        <v>74</v>
      </c>
      <c r="TIL57" s="43" t="s">
        <v>212</v>
      </c>
      <c r="TIM57" s="38"/>
      <c r="TIN57" s="38"/>
      <c r="TIO57" s="41"/>
      <c r="TIP57" s="40">
        <v>2</v>
      </c>
      <c r="TIQ57" s="40">
        <v>2</v>
      </c>
      <c r="TIR57" s="49"/>
      <c r="TIS57" s="42" t="s">
        <v>74</v>
      </c>
      <c r="TIT57" s="43" t="s">
        <v>212</v>
      </c>
      <c r="TIU57" s="38"/>
      <c r="TIV57" s="38"/>
      <c r="TIW57" s="41"/>
      <c r="TIX57" s="40">
        <v>2</v>
      </c>
      <c r="TIY57" s="40">
        <v>2</v>
      </c>
      <c r="TIZ57" s="49"/>
      <c r="TJA57" s="42" t="s">
        <v>74</v>
      </c>
      <c r="TJB57" s="43" t="s">
        <v>212</v>
      </c>
      <c r="TJC57" s="38"/>
      <c r="TJD57" s="38"/>
      <c r="TJE57" s="41"/>
      <c r="TJF57" s="40">
        <v>2</v>
      </c>
      <c r="TJG57" s="40">
        <v>2</v>
      </c>
      <c r="TJH57" s="49"/>
      <c r="TJI57" s="42" t="s">
        <v>74</v>
      </c>
      <c r="TJJ57" s="43" t="s">
        <v>212</v>
      </c>
      <c r="TJK57" s="38"/>
      <c r="TJL57" s="38"/>
      <c r="TJM57" s="41"/>
      <c r="TJN57" s="40">
        <v>2</v>
      </c>
      <c r="TJO57" s="40">
        <v>2</v>
      </c>
      <c r="TJP57" s="49"/>
      <c r="TJQ57" s="42" t="s">
        <v>74</v>
      </c>
      <c r="TJR57" s="43" t="s">
        <v>212</v>
      </c>
      <c r="TJS57" s="38"/>
      <c r="TJT57" s="38"/>
      <c r="TJU57" s="41"/>
      <c r="TJV57" s="40">
        <v>2</v>
      </c>
      <c r="TJW57" s="40">
        <v>2</v>
      </c>
      <c r="TJX57" s="49"/>
      <c r="TJY57" s="42" t="s">
        <v>74</v>
      </c>
      <c r="TJZ57" s="43" t="s">
        <v>212</v>
      </c>
      <c r="TKA57" s="38"/>
      <c r="TKB57" s="38"/>
      <c r="TKC57" s="41"/>
      <c r="TKD57" s="40">
        <v>2</v>
      </c>
      <c r="TKE57" s="40">
        <v>2</v>
      </c>
      <c r="TKF57" s="49"/>
      <c r="TKG57" s="42" t="s">
        <v>74</v>
      </c>
      <c r="TKH57" s="43" t="s">
        <v>212</v>
      </c>
      <c r="TKI57" s="38"/>
      <c r="TKJ57" s="38"/>
      <c r="TKK57" s="41"/>
      <c r="TKL57" s="40">
        <v>2</v>
      </c>
      <c r="TKM57" s="40">
        <v>2</v>
      </c>
      <c r="TKN57" s="49"/>
      <c r="TKO57" s="42" t="s">
        <v>74</v>
      </c>
      <c r="TKP57" s="43" t="s">
        <v>212</v>
      </c>
      <c r="TKQ57" s="38"/>
      <c r="TKR57" s="38"/>
      <c r="TKS57" s="41"/>
      <c r="TKT57" s="40">
        <v>2</v>
      </c>
      <c r="TKU57" s="40">
        <v>2</v>
      </c>
      <c r="TKV57" s="49"/>
      <c r="TKW57" s="42" t="s">
        <v>74</v>
      </c>
      <c r="TKX57" s="43" t="s">
        <v>212</v>
      </c>
      <c r="TKY57" s="38"/>
      <c r="TKZ57" s="38"/>
      <c r="TLA57" s="41"/>
      <c r="TLB57" s="40">
        <v>2</v>
      </c>
      <c r="TLC57" s="40">
        <v>2</v>
      </c>
      <c r="TLD57" s="49"/>
      <c r="TLE57" s="42" t="s">
        <v>74</v>
      </c>
      <c r="TLF57" s="43" t="s">
        <v>212</v>
      </c>
      <c r="TLG57" s="38"/>
      <c r="TLH57" s="38"/>
      <c r="TLI57" s="41"/>
      <c r="TLJ57" s="40">
        <v>2</v>
      </c>
      <c r="TLK57" s="40">
        <v>2</v>
      </c>
      <c r="TLL57" s="49"/>
      <c r="TLM57" s="42" t="s">
        <v>74</v>
      </c>
      <c r="TLN57" s="43" t="s">
        <v>212</v>
      </c>
      <c r="TLO57" s="38"/>
      <c r="TLP57" s="38"/>
      <c r="TLQ57" s="41"/>
      <c r="TLR57" s="40">
        <v>2</v>
      </c>
      <c r="TLS57" s="40">
        <v>2</v>
      </c>
      <c r="TLT57" s="49"/>
      <c r="TLU57" s="42" t="s">
        <v>74</v>
      </c>
      <c r="TLV57" s="43" t="s">
        <v>212</v>
      </c>
      <c r="TLW57" s="38"/>
      <c r="TLX57" s="38"/>
      <c r="TLY57" s="41"/>
      <c r="TLZ57" s="40">
        <v>2</v>
      </c>
      <c r="TMA57" s="40">
        <v>2</v>
      </c>
      <c r="TMB57" s="49"/>
      <c r="TMC57" s="42" t="s">
        <v>74</v>
      </c>
      <c r="TMD57" s="43" t="s">
        <v>212</v>
      </c>
      <c r="TME57" s="38"/>
      <c r="TMF57" s="38"/>
      <c r="TMG57" s="41"/>
      <c r="TMH57" s="40">
        <v>2</v>
      </c>
      <c r="TMI57" s="40">
        <v>2</v>
      </c>
      <c r="TMJ57" s="49"/>
      <c r="TMK57" s="42" t="s">
        <v>74</v>
      </c>
      <c r="TML57" s="43" t="s">
        <v>212</v>
      </c>
      <c r="TMM57" s="38"/>
      <c r="TMN57" s="38"/>
      <c r="TMO57" s="41"/>
      <c r="TMP57" s="40">
        <v>2</v>
      </c>
      <c r="TMQ57" s="40">
        <v>2</v>
      </c>
      <c r="TMR57" s="49"/>
      <c r="TMS57" s="42" t="s">
        <v>74</v>
      </c>
      <c r="TMT57" s="43" t="s">
        <v>212</v>
      </c>
      <c r="TMU57" s="38"/>
      <c r="TMV57" s="38"/>
      <c r="TMW57" s="41"/>
      <c r="TMX57" s="40">
        <v>2</v>
      </c>
      <c r="TMY57" s="40">
        <v>2</v>
      </c>
      <c r="TMZ57" s="49"/>
      <c r="TNA57" s="42" t="s">
        <v>74</v>
      </c>
      <c r="TNB57" s="43" t="s">
        <v>212</v>
      </c>
      <c r="TNC57" s="38"/>
      <c r="TND57" s="38"/>
      <c r="TNE57" s="41"/>
      <c r="TNF57" s="40">
        <v>2</v>
      </c>
      <c r="TNG57" s="40">
        <v>2</v>
      </c>
      <c r="TNH57" s="49"/>
      <c r="TNI57" s="42" t="s">
        <v>74</v>
      </c>
      <c r="TNJ57" s="43" t="s">
        <v>212</v>
      </c>
      <c r="TNK57" s="38"/>
      <c r="TNL57" s="38"/>
      <c r="TNM57" s="41"/>
      <c r="TNN57" s="40">
        <v>2</v>
      </c>
      <c r="TNO57" s="40">
        <v>2</v>
      </c>
      <c r="TNP57" s="49"/>
      <c r="TNQ57" s="42" t="s">
        <v>74</v>
      </c>
      <c r="TNR57" s="43" t="s">
        <v>212</v>
      </c>
      <c r="TNS57" s="38"/>
      <c r="TNT57" s="38"/>
      <c r="TNU57" s="41"/>
      <c r="TNV57" s="40">
        <v>2</v>
      </c>
      <c r="TNW57" s="40">
        <v>2</v>
      </c>
      <c r="TNX57" s="49"/>
      <c r="TNY57" s="42" t="s">
        <v>74</v>
      </c>
      <c r="TNZ57" s="43" t="s">
        <v>212</v>
      </c>
      <c r="TOA57" s="38"/>
      <c r="TOB57" s="38"/>
      <c r="TOC57" s="41"/>
      <c r="TOD57" s="40">
        <v>2</v>
      </c>
      <c r="TOE57" s="40">
        <v>2</v>
      </c>
      <c r="TOF57" s="49"/>
      <c r="TOG57" s="42" t="s">
        <v>74</v>
      </c>
      <c r="TOH57" s="43" t="s">
        <v>212</v>
      </c>
      <c r="TOI57" s="38"/>
      <c r="TOJ57" s="38"/>
      <c r="TOK57" s="41"/>
      <c r="TOL57" s="40">
        <v>2</v>
      </c>
      <c r="TOM57" s="40">
        <v>2</v>
      </c>
      <c r="TON57" s="49"/>
      <c r="TOO57" s="42" t="s">
        <v>74</v>
      </c>
      <c r="TOP57" s="43" t="s">
        <v>212</v>
      </c>
      <c r="TOQ57" s="38"/>
      <c r="TOR57" s="38"/>
      <c r="TOS57" s="41"/>
      <c r="TOT57" s="40">
        <v>2</v>
      </c>
      <c r="TOU57" s="40">
        <v>2</v>
      </c>
      <c r="TOV57" s="49"/>
      <c r="TOW57" s="42" t="s">
        <v>74</v>
      </c>
      <c r="TOX57" s="43" t="s">
        <v>212</v>
      </c>
      <c r="TOY57" s="38"/>
      <c r="TOZ57" s="38"/>
      <c r="TPA57" s="41"/>
      <c r="TPB57" s="40">
        <v>2</v>
      </c>
      <c r="TPC57" s="40">
        <v>2</v>
      </c>
      <c r="TPD57" s="49"/>
      <c r="TPE57" s="42" t="s">
        <v>74</v>
      </c>
      <c r="TPF57" s="43" t="s">
        <v>212</v>
      </c>
      <c r="TPG57" s="38"/>
      <c r="TPH57" s="38"/>
      <c r="TPI57" s="41"/>
      <c r="TPJ57" s="40">
        <v>2</v>
      </c>
      <c r="TPK57" s="40">
        <v>2</v>
      </c>
      <c r="TPL57" s="49"/>
      <c r="TPM57" s="42" t="s">
        <v>74</v>
      </c>
      <c r="TPN57" s="43" t="s">
        <v>212</v>
      </c>
      <c r="TPO57" s="38"/>
      <c r="TPP57" s="38"/>
      <c r="TPQ57" s="41"/>
      <c r="TPR57" s="40">
        <v>2</v>
      </c>
      <c r="TPS57" s="40">
        <v>2</v>
      </c>
      <c r="TPT57" s="49"/>
      <c r="TPU57" s="42" t="s">
        <v>74</v>
      </c>
      <c r="TPV57" s="43" t="s">
        <v>212</v>
      </c>
      <c r="TPW57" s="38"/>
      <c r="TPX57" s="38"/>
      <c r="TPY57" s="41"/>
      <c r="TPZ57" s="40">
        <v>2</v>
      </c>
      <c r="TQA57" s="40">
        <v>2</v>
      </c>
      <c r="TQB57" s="49"/>
      <c r="TQC57" s="42" t="s">
        <v>74</v>
      </c>
      <c r="TQD57" s="43" t="s">
        <v>212</v>
      </c>
      <c r="TQE57" s="38"/>
      <c r="TQF57" s="38"/>
      <c r="TQG57" s="41"/>
      <c r="TQH57" s="40">
        <v>2</v>
      </c>
      <c r="TQI57" s="40">
        <v>2</v>
      </c>
      <c r="TQJ57" s="49"/>
      <c r="TQK57" s="42" t="s">
        <v>74</v>
      </c>
      <c r="TQL57" s="43" t="s">
        <v>212</v>
      </c>
      <c r="TQM57" s="38"/>
      <c r="TQN57" s="38"/>
      <c r="TQO57" s="41"/>
      <c r="TQP57" s="40">
        <v>2</v>
      </c>
      <c r="TQQ57" s="40">
        <v>2</v>
      </c>
      <c r="TQR57" s="49"/>
      <c r="TQS57" s="42" t="s">
        <v>74</v>
      </c>
      <c r="TQT57" s="43" t="s">
        <v>212</v>
      </c>
      <c r="TQU57" s="38"/>
      <c r="TQV57" s="38"/>
      <c r="TQW57" s="41"/>
      <c r="TQX57" s="40">
        <v>2</v>
      </c>
      <c r="TQY57" s="40">
        <v>2</v>
      </c>
      <c r="TQZ57" s="49"/>
      <c r="TRA57" s="42" t="s">
        <v>74</v>
      </c>
      <c r="TRB57" s="43" t="s">
        <v>212</v>
      </c>
      <c r="TRC57" s="38"/>
      <c r="TRD57" s="38"/>
      <c r="TRE57" s="41"/>
      <c r="TRF57" s="40">
        <v>2</v>
      </c>
      <c r="TRG57" s="40">
        <v>2</v>
      </c>
      <c r="TRH57" s="49"/>
      <c r="TRI57" s="42" t="s">
        <v>74</v>
      </c>
      <c r="TRJ57" s="43" t="s">
        <v>212</v>
      </c>
      <c r="TRK57" s="38"/>
      <c r="TRL57" s="38"/>
      <c r="TRM57" s="41"/>
      <c r="TRN57" s="40">
        <v>2</v>
      </c>
      <c r="TRO57" s="40">
        <v>2</v>
      </c>
      <c r="TRP57" s="49"/>
      <c r="TRQ57" s="42" t="s">
        <v>74</v>
      </c>
      <c r="TRR57" s="43" t="s">
        <v>212</v>
      </c>
      <c r="TRS57" s="38"/>
      <c r="TRT57" s="38"/>
      <c r="TRU57" s="41"/>
      <c r="TRV57" s="40">
        <v>2</v>
      </c>
      <c r="TRW57" s="40">
        <v>2</v>
      </c>
      <c r="TRX57" s="49"/>
      <c r="TRY57" s="42" t="s">
        <v>74</v>
      </c>
      <c r="TRZ57" s="43" t="s">
        <v>212</v>
      </c>
      <c r="TSA57" s="38"/>
      <c r="TSB57" s="38"/>
      <c r="TSC57" s="41"/>
      <c r="TSD57" s="40">
        <v>2</v>
      </c>
      <c r="TSE57" s="40">
        <v>2</v>
      </c>
      <c r="TSF57" s="49"/>
      <c r="TSG57" s="42" t="s">
        <v>74</v>
      </c>
      <c r="TSH57" s="43" t="s">
        <v>212</v>
      </c>
      <c r="TSI57" s="38"/>
      <c r="TSJ57" s="38"/>
      <c r="TSK57" s="41"/>
      <c r="TSL57" s="40">
        <v>2</v>
      </c>
      <c r="TSM57" s="40">
        <v>2</v>
      </c>
      <c r="TSN57" s="49"/>
      <c r="TSO57" s="42" t="s">
        <v>74</v>
      </c>
      <c r="TSP57" s="43" t="s">
        <v>212</v>
      </c>
      <c r="TSQ57" s="38"/>
      <c r="TSR57" s="38"/>
      <c r="TSS57" s="41"/>
      <c r="TST57" s="40">
        <v>2</v>
      </c>
      <c r="TSU57" s="40">
        <v>2</v>
      </c>
      <c r="TSV57" s="49"/>
      <c r="TSW57" s="42" t="s">
        <v>74</v>
      </c>
      <c r="TSX57" s="43" t="s">
        <v>212</v>
      </c>
      <c r="TSY57" s="38"/>
      <c r="TSZ57" s="38"/>
      <c r="TTA57" s="41"/>
      <c r="TTB57" s="40">
        <v>2</v>
      </c>
      <c r="TTC57" s="40">
        <v>2</v>
      </c>
      <c r="TTD57" s="49"/>
      <c r="TTE57" s="42" t="s">
        <v>74</v>
      </c>
      <c r="TTF57" s="43" t="s">
        <v>212</v>
      </c>
      <c r="TTG57" s="38"/>
      <c r="TTH57" s="38"/>
      <c r="TTI57" s="41"/>
      <c r="TTJ57" s="40">
        <v>2</v>
      </c>
      <c r="TTK57" s="40">
        <v>2</v>
      </c>
      <c r="TTL57" s="49"/>
      <c r="TTM57" s="42" t="s">
        <v>74</v>
      </c>
      <c r="TTN57" s="43" t="s">
        <v>212</v>
      </c>
      <c r="TTO57" s="38"/>
      <c r="TTP57" s="38"/>
      <c r="TTQ57" s="41"/>
      <c r="TTR57" s="40">
        <v>2</v>
      </c>
      <c r="TTS57" s="40">
        <v>2</v>
      </c>
      <c r="TTT57" s="49"/>
      <c r="TTU57" s="42" t="s">
        <v>74</v>
      </c>
      <c r="TTV57" s="43" t="s">
        <v>212</v>
      </c>
      <c r="TTW57" s="38"/>
      <c r="TTX57" s="38"/>
      <c r="TTY57" s="41"/>
      <c r="TTZ57" s="40">
        <v>2</v>
      </c>
      <c r="TUA57" s="40">
        <v>2</v>
      </c>
      <c r="TUB57" s="49"/>
      <c r="TUC57" s="42" t="s">
        <v>74</v>
      </c>
      <c r="TUD57" s="43" t="s">
        <v>212</v>
      </c>
      <c r="TUE57" s="38"/>
      <c r="TUF57" s="38"/>
      <c r="TUG57" s="41"/>
      <c r="TUH57" s="40">
        <v>2</v>
      </c>
      <c r="TUI57" s="40">
        <v>2</v>
      </c>
      <c r="TUJ57" s="49"/>
      <c r="TUK57" s="42" t="s">
        <v>74</v>
      </c>
      <c r="TUL57" s="43" t="s">
        <v>212</v>
      </c>
      <c r="TUM57" s="38"/>
      <c r="TUN57" s="38"/>
      <c r="TUO57" s="41"/>
      <c r="TUP57" s="40">
        <v>2</v>
      </c>
      <c r="TUQ57" s="40">
        <v>2</v>
      </c>
      <c r="TUR57" s="49"/>
      <c r="TUS57" s="42" t="s">
        <v>74</v>
      </c>
      <c r="TUT57" s="43" t="s">
        <v>212</v>
      </c>
      <c r="TUU57" s="38"/>
      <c r="TUV57" s="38"/>
      <c r="TUW57" s="41"/>
      <c r="TUX57" s="40">
        <v>2</v>
      </c>
      <c r="TUY57" s="40">
        <v>2</v>
      </c>
      <c r="TUZ57" s="49"/>
      <c r="TVA57" s="42" t="s">
        <v>74</v>
      </c>
      <c r="TVB57" s="43" t="s">
        <v>212</v>
      </c>
      <c r="TVC57" s="38"/>
      <c r="TVD57" s="38"/>
      <c r="TVE57" s="41"/>
      <c r="TVF57" s="40">
        <v>2</v>
      </c>
      <c r="TVG57" s="40">
        <v>2</v>
      </c>
      <c r="TVH57" s="49"/>
      <c r="TVI57" s="42" t="s">
        <v>74</v>
      </c>
      <c r="TVJ57" s="43" t="s">
        <v>212</v>
      </c>
      <c r="TVK57" s="38"/>
      <c r="TVL57" s="38"/>
      <c r="TVM57" s="41"/>
      <c r="TVN57" s="40">
        <v>2</v>
      </c>
      <c r="TVO57" s="40">
        <v>2</v>
      </c>
      <c r="TVP57" s="49"/>
      <c r="TVQ57" s="42" t="s">
        <v>74</v>
      </c>
      <c r="TVR57" s="43" t="s">
        <v>212</v>
      </c>
      <c r="TVS57" s="38"/>
      <c r="TVT57" s="38"/>
      <c r="TVU57" s="41"/>
      <c r="TVV57" s="40">
        <v>2</v>
      </c>
      <c r="TVW57" s="40">
        <v>2</v>
      </c>
      <c r="TVX57" s="49"/>
      <c r="TVY57" s="42" t="s">
        <v>74</v>
      </c>
      <c r="TVZ57" s="43" t="s">
        <v>212</v>
      </c>
      <c r="TWA57" s="38"/>
      <c r="TWB57" s="38"/>
      <c r="TWC57" s="41"/>
      <c r="TWD57" s="40">
        <v>2</v>
      </c>
      <c r="TWE57" s="40">
        <v>2</v>
      </c>
      <c r="TWF57" s="49"/>
      <c r="TWG57" s="42" t="s">
        <v>74</v>
      </c>
      <c r="TWH57" s="43" t="s">
        <v>212</v>
      </c>
      <c r="TWI57" s="38"/>
      <c r="TWJ57" s="38"/>
      <c r="TWK57" s="41"/>
      <c r="TWL57" s="40">
        <v>2</v>
      </c>
      <c r="TWM57" s="40">
        <v>2</v>
      </c>
      <c r="TWN57" s="49"/>
      <c r="TWO57" s="42" t="s">
        <v>74</v>
      </c>
      <c r="TWP57" s="43" t="s">
        <v>212</v>
      </c>
      <c r="TWQ57" s="38"/>
      <c r="TWR57" s="38"/>
      <c r="TWS57" s="41"/>
      <c r="TWT57" s="40">
        <v>2</v>
      </c>
      <c r="TWU57" s="40">
        <v>2</v>
      </c>
      <c r="TWV57" s="49"/>
      <c r="TWW57" s="42" t="s">
        <v>74</v>
      </c>
      <c r="TWX57" s="43" t="s">
        <v>212</v>
      </c>
      <c r="TWY57" s="38"/>
      <c r="TWZ57" s="38"/>
      <c r="TXA57" s="41"/>
      <c r="TXB57" s="40">
        <v>2</v>
      </c>
      <c r="TXC57" s="40">
        <v>2</v>
      </c>
      <c r="TXD57" s="49"/>
      <c r="TXE57" s="42" t="s">
        <v>74</v>
      </c>
      <c r="TXF57" s="43" t="s">
        <v>212</v>
      </c>
      <c r="TXG57" s="38"/>
      <c r="TXH57" s="38"/>
      <c r="TXI57" s="41"/>
      <c r="TXJ57" s="40">
        <v>2</v>
      </c>
      <c r="TXK57" s="40">
        <v>2</v>
      </c>
      <c r="TXL57" s="49"/>
      <c r="TXM57" s="42" t="s">
        <v>74</v>
      </c>
      <c r="TXN57" s="43" t="s">
        <v>212</v>
      </c>
      <c r="TXO57" s="38"/>
      <c r="TXP57" s="38"/>
      <c r="TXQ57" s="41"/>
      <c r="TXR57" s="40">
        <v>2</v>
      </c>
      <c r="TXS57" s="40">
        <v>2</v>
      </c>
      <c r="TXT57" s="49"/>
      <c r="TXU57" s="42" t="s">
        <v>74</v>
      </c>
      <c r="TXV57" s="43" t="s">
        <v>212</v>
      </c>
      <c r="TXW57" s="38"/>
      <c r="TXX57" s="38"/>
      <c r="TXY57" s="41"/>
      <c r="TXZ57" s="40">
        <v>2</v>
      </c>
      <c r="TYA57" s="40">
        <v>2</v>
      </c>
      <c r="TYB57" s="49"/>
      <c r="TYC57" s="42" t="s">
        <v>74</v>
      </c>
      <c r="TYD57" s="43" t="s">
        <v>212</v>
      </c>
      <c r="TYE57" s="38"/>
      <c r="TYF57" s="38"/>
      <c r="TYG57" s="41"/>
      <c r="TYH57" s="40">
        <v>2</v>
      </c>
      <c r="TYI57" s="40">
        <v>2</v>
      </c>
      <c r="TYJ57" s="49"/>
      <c r="TYK57" s="42" t="s">
        <v>74</v>
      </c>
      <c r="TYL57" s="43" t="s">
        <v>212</v>
      </c>
      <c r="TYM57" s="38"/>
      <c r="TYN57" s="38"/>
      <c r="TYO57" s="41"/>
      <c r="TYP57" s="40">
        <v>2</v>
      </c>
      <c r="TYQ57" s="40">
        <v>2</v>
      </c>
      <c r="TYR57" s="49"/>
      <c r="TYS57" s="42" t="s">
        <v>74</v>
      </c>
      <c r="TYT57" s="43" t="s">
        <v>212</v>
      </c>
      <c r="TYU57" s="38"/>
      <c r="TYV57" s="38"/>
      <c r="TYW57" s="41"/>
      <c r="TYX57" s="40">
        <v>2</v>
      </c>
      <c r="TYY57" s="40">
        <v>2</v>
      </c>
      <c r="TYZ57" s="49"/>
      <c r="TZA57" s="42" t="s">
        <v>74</v>
      </c>
      <c r="TZB57" s="43" t="s">
        <v>212</v>
      </c>
      <c r="TZC57" s="38"/>
      <c r="TZD57" s="38"/>
      <c r="TZE57" s="41"/>
      <c r="TZF57" s="40">
        <v>2</v>
      </c>
      <c r="TZG57" s="40">
        <v>2</v>
      </c>
      <c r="TZH57" s="49"/>
      <c r="TZI57" s="42" t="s">
        <v>74</v>
      </c>
      <c r="TZJ57" s="43" t="s">
        <v>212</v>
      </c>
      <c r="TZK57" s="38"/>
      <c r="TZL57" s="38"/>
      <c r="TZM57" s="41"/>
      <c r="TZN57" s="40">
        <v>2</v>
      </c>
      <c r="TZO57" s="40">
        <v>2</v>
      </c>
      <c r="TZP57" s="49"/>
      <c r="TZQ57" s="42" t="s">
        <v>74</v>
      </c>
      <c r="TZR57" s="43" t="s">
        <v>212</v>
      </c>
      <c r="TZS57" s="38"/>
      <c r="TZT57" s="38"/>
      <c r="TZU57" s="41"/>
      <c r="TZV57" s="40">
        <v>2</v>
      </c>
      <c r="TZW57" s="40">
        <v>2</v>
      </c>
      <c r="TZX57" s="49"/>
      <c r="TZY57" s="42" t="s">
        <v>74</v>
      </c>
      <c r="TZZ57" s="43" t="s">
        <v>212</v>
      </c>
      <c r="UAA57" s="38"/>
      <c r="UAB57" s="38"/>
      <c r="UAC57" s="41"/>
      <c r="UAD57" s="40">
        <v>2</v>
      </c>
      <c r="UAE57" s="40">
        <v>2</v>
      </c>
      <c r="UAF57" s="49"/>
      <c r="UAG57" s="42" t="s">
        <v>74</v>
      </c>
      <c r="UAH57" s="43" t="s">
        <v>212</v>
      </c>
      <c r="UAI57" s="38"/>
      <c r="UAJ57" s="38"/>
      <c r="UAK57" s="41"/>
      <c r="UAL57" s="40">
        <v>2</v>
      </c>
      <c r="UAM57" s="40">
        <v>2</v>
      </c>
      <c r="UAN57" s="49"/>
      <c r="UAO57" s="42" t="s">
        <v>74</v>
      </c>
      <c r="UAP57" s="43" t="s">
        <v>212</v>
      </c>
      <c r="UAQ57" s="38"/>
      <c r="UAR57" s="38"/>
      <c r="UAS57" s="41"/>
      <c r="UAT57" s="40">
        <v>2</v>
      </c>
      <c r="UAU57" s="40">
        <v>2</v>
      </c>
      <c r="UAV57" s="49"/>
      <c r="UAW57" s="42" t="s">
        <v>74</v>
      </c>
      <c r="UAX57" s="43" t="s">
        <v>212</v>
      </c>
      <c r="UAY57" s="38"/>
      <c r="UAZ57" s="38"/>
      <c r="UBA57" s="41"/>
      <c r="UBB57" s="40">
        <v>2</v>
      </c>
      <c r="UBC57" s="40">
        <v>2</v>
      </c>
      <c r="UBD57" s="49"/>
      <c r="UBE57" s="42" t="s">
        <v>74</v>
      </c>
      <c r="UBF57" s="43" t="s">
        <v>212</v>
      </c>
      <c r="UBG57" s="38"/>
      <c r="UBH57" s="38"/>
      <c r="UBI57" s="41"/>
      <c r="UBJ57" s="40">
        <v>2</v>
      </c>
      <c r="UBK57" s="40">
        <v>2</v>
      </c>
      <c r="UBL57" s="49"/>
      <c r="UBM57" s="42" t="s">
        <v>74</v>
      </c>
      <c r="UBN57" s="43" t="s">
        <v>212</v>
      </c>
      <c r="UBO57" s="38"/>
      <c r="UBP57" s="38"/>
      <c r="UBQ57" s="41"/>
      <c r="UBR57" s="40">
        <v>2</v>
      </c>
      <c r="UBS57" s="40">
        <v>2</v>
      </c>
      <c r="UBT57" s="49"/>
      <c r="UBU57" s="42" t="s">
        <v>74</v>
      </c>
      <c r="UBV57" s="43" t="s">
        <v>212</v>
      </c>
      <c r="UBW57" s="38"/>
      <c r="UBX57" s="38"/>
      <c r="UBY57" s="41"/>
      <c r="UBZ57" s="40">
        <v>2</v>
      </c>
      <c r="UCA57" s="40">
        <v>2</v>
      </c>
      <c r="UCB57" s="49"/>
      <c r="UCC57" s="42" t="s">
        <v>74</v>
      </c>
      <c r="UCD57" s="43" t="s">
        <v>212</v>
      </c>
      <c r="UCE57" s="38"/>
      <c r="UCF57" s="38"/>
      <c r="UCG57" s="41"/>
      <c r="UCH57" s="40">
        <v>2</v>
      </c>
      <c r="UCI57" s="40">
        <v>2</v>
      </c>
      <c r="UCJ57" s="49"/>
      <c r="UCK57" s="42" t="s">
        <v>74</v>
      </c>
      <c r="UCL57" s="43" t="s">
        <v>212</v>
      </c>
      <c r="UCM57" s="38"/>
      <c r="UCN57" s="38"/>
      <c r="UCO57" s="41"/>
      <c r="UCP57" s="40">
        <v>2</v>
      </c>
      <c r="UCQ57" s="40">
        <v>2</v>
      </c>
      <c r="UCR57" s="49"/>
      <c r="UCS57" s="42" t="s">
        <v>74</v>
      </c>
      <c r="UCT57" s="43" t="s">
        <v>212</v>
      </c>
      <c r="UCU57" s="38"/>
      <c r="UCV57" s="38"/>
      <c r="UCW57" s="41"/>
      <c r="UCX57" s="40">
        <v>2</v>
      </c>
      <c r="UCY57" s="40">
        <v>2</v>
      </c>
      <c r="UCZ57" s="49"/>
      <c r="UDA57" s="42" t="s">
        <v>74</v>
      </c>
      <c r="UDB57" s="43" t="s">
        <v>212</v>
      </c>
      <c r="UDC57" s="38"/>
      <c r="UDD57" s="38"/>
      <c r="UDE57" s="41"/>
      <c r="UDF57" s="40">
        <v>2</v>
      </c>
      <c r="UDG57" s="40">
        <v>2</v>
      </c>
      <c r="UDH57" s="49"/>
      <c r="UDI57" s="42" t="s">
        <v>74</v>
      </c>
      <c r="UDJ57" s="43" t="s">
        <v>212</v>
      </c>
      <c r="UDK57" s="38"/>
      <c r="UDL57" s="38"/>
      <c r="UDM57" s="41"/>
      <c r="UDN57" s="40">
        <v>2</v>
      </c>
      <c r="UDO57" s="40">
        <v>2</v>
      </c>
      <c r="UDP57" s="49"/>
      <c r="UDQ57" s="42" t="s">
        <v>74</v>
      </c>
      <c r="UDR57" s="43" t="s">
        <v>212</v>
      </c>
      <c r="UDS57" s="38"/>
      <c r="UDT57" s="38"/>
      <c r="UDU57" s="41"/>
      <c r="UDV57" s="40">
        <v>2</v>
      </c>
      <c r="UDW57" s="40">
        <v>2</v>
      </c>
      <c r="UDX57" s="49"/>
      <c r="UDY57" s="42" t="s">
        <v>74</v>
      </c>
      <c r="UDZ57" s="43" t="s">
        <v>212</v>
      </c>
      <c r="UEA57" s="38"/>
      <c r="UEB57" s="38"/>
      <c r="UEC57" s="41"/>
      <c r="UED57" s="40">
        <v>2</v>
      </c>
      <c r="UEE57" s="40">
        <v>2</v>
      </c>
      <c r="UEF57" s="49"/>
      <c r="UEG57" s="42" t="s">
        <v>74</v>
      </c>
      <c r="UEH57" s="43" t="s">
        <v>212</v>
      </c>
      <c r="UEI57" s="38"/>
      <c r="UEJ57" s="38"/>
      <c r="UEK57" s="41"/>
      <c r="UEL57" s="40">
        <v>2</v>
      </c>
      <c r="UEM57" s="40">
        <v>2</v>
      </c>
      <c r="UEN57" s="49"/>
      <c r="UEO57" s="42" t="s">
        <v>74</v>
      </c>
      <c r="UEP57" s="43" t="s">
        <v>212</v>
      </c>
      <c r="UEQ57" s="38"/>
      <c r="UER57" s="38"/>
      <c r="UES57" s="41"/>
      <c r="UET57" s="40">
        <v>2</v>
      </c>
      <c r="UEU57" s="40">
        <v>2</v>
      </c>
      <c r="UEV57" s="49"/>
      <c r="UEW57" s="42" t="s">
        <v>74</v>
      </c>
      <c r="UEX57" s="43" t="s">
        <v>212</v>
      </c>
      <c r="UEY57" s="38"/>
      <c r="UEZ57" s="38"/>
      <c r="UFA57" s="41"/>
      <c r="UFB57" s="40">
        <v>2</v>
      </c>
      <c r="UFC57" s="40">
        <v>2</v>
      </c>
      <c r="UFD57" s="49"/>
      <c r="UFE57" s="42" t="s">
        <v>74</v>
      </c>
      <c r="UFF57" s="43" t="s">
        <v>212</v>
      </c>
      <c r="UFG57" s="38"/>
      <c r="UFH57" s="38"/>
      <c r="UFI57" s="41"/>
      <c r="UFJ57" s="40">
        <v>2</v>
      </c>
      <c r="UFK57" s="40">
        <v>2</v>
      </c>
      <c r="UFL57" s="49"/>
      <c r="UFM57" s="42" t="s">
        <v>74</v>
      </c>
      <c r="UFN57" s="43" t="s">
        <v>212</v>
      </c>
      <c r="UFO57" s="38"/>
      <c r="UFP57" s="38"/>
      <c r="UFQ57" s="41"/>
      <c r="UFR57" s="40">
        <v>2</v>
      </c>
      <c r="UFS57" s="40">
        <v>2</v>
      </c>
      <c r="UFT57" s="49"/>
      <c r="UFU57" s="42" t="s">
        <v>74</v>
      </c>
      <c r="UFV57" s="43" t="s">
        <v>212</v>
      </c>
      <c r="UFW57" s="38"/>
      <c r="UFX57" s="38"/>
      <c r="UFY57" s="41"/>
      <c r="UFZ57" s="40">
        <v>2</v>
      </c>
      <c r="UGA57" s="40">
        <v>2</v>
      </c>
      <c r="UGB57" s="49"/>
      <c r="UGC57" s="42" t="s">
        <v>74</v>
      </c>
      <c r="UGD57" s="43" t="s">
        <v>212</v>
      </c>
      <c r="UGE57" s="38"/>
      <c r="UGF57" s="38"/>
      <c r="UGG57" s="41"/>
      <c r="UGH57" s="40">
        <v>2</v>
      </c>
      <c r="UGI57" s="40">
        <v>2</v>
      </c>
      <c r="UGJ57" s="49"/>
      <c r="UGK57" s="42" t="s">
        <v>74</v>
      </c>
      <c r="UGL57" s="43" t="s">
        <v>212</v>
      </c>
      <c r="UGM57" s="38"/>
      <c r="UGN57" s="38"/>
      <c r="UGO57" s="41"/>
      <c r="UGP57" s="40">
        <v>2</v>
      </c>
      <c r="UGQ57" s="40">
        <v>2</v>
      </c>
      <c r="UGR57" s="49"/>
      <c r="UGS57" s="42" t="s">
        <v>74</v>
      </c>
      <c r="UGT57" s="43" t="s">
        <v>212</v>
      </c>
      <c r="UGU57" s="38"/>
      <c r="UGV57" s="38"/>
      <c r="UGW57" s="41"/>
      <c r="UGX57" s="40">
        <v>2</v>
      </c>
      <c r="UGY57" s="40">
        <v>2</v>
      </c>
      <c r="UGZ57" s="49"/>
      <c r="UHA57" s="42" t="s">
        <v>74</v>
      </c>
      <c r="UHB57" s="43" t="s">
        <v>212</v>
      </c>
      <c r="UHC57" s="38"/>
      <c r="UHD57" s="38"/>
      <c r="UHE57" s="41"/>
      <c r="UHF57" s="40">
        <v>2</v>
      </c>
      <c r="UHG57" s="40">
        <v>2</v>
      </c>
      <c r="UHH57" s="49"/>
      <c r="UHI57" s="42" t="s">
        <v>74</v>
      </c>
      <c r="UHJ57" s="43" t="s">
        <v>212</v>
      </c>
      <c r="UHK57" s="38"/>
      <c r="UHL57" s="38"/>
      <c r="UHM57" s="41"/>
      <c r="UHN57" s="40">
        <v>2</v>
      </c>
      <c r="UHO57" s="40">
        <v>2</v>
      </c>
      <c r="UHP57" s="49"/>
      <c r="UHQ57" s="42" t="s">
        <v>74</v>
      </c>
      <c r="UHR57" s="43" t="s">
        <v>212</v>
      </c>
      <c r="UHS57" s="38"/>
      <c r="UHT57" s="38"/>
      <c r="UHU57" s="41"/>
      <c r="UHV57" s="40">
        <v>2</v>
      </c>
      <c r="UHW57" s="40">
        <v>2</v>
      </c>
      <c r="UHX57" s="49"/>
      <c r="UHY57" s="42" t="s">
        <v>74</v>
      </c>
      <c r="UHZ57" s="43" t="s">
        <v>212</v>
      </c>
      <c r="UIA57" s="38"/>
      <c r="UIB57" s="38"/>
      <c r="UIC57" s="41"/>
      <c r="UID57" s="40">
        <v>2</v>
      </c>
      <c r="UIE57" s="40">
        <v>2</v>
      </c>
      <c r="UIF57" s="49"/>
      <c r="UIG57" s="42" t="s">
        <v>74</v>
      </c>
      <c r="UIH57" s="43" t="s">
        <v>212</v>
      </c>
      <c r="UII57" s="38"/>
      <c r="UIJ57" s="38"/>
      <c r="UIK57" s="41"/>
      <c r="UIL57" s="40">
        <v>2</v>
      </c>
      <c r="UIM57" s="40">
        <v>2</v>
      </c>
      <c r="UIN57" s="49"/>
      <c r="UIO57" s="42" t="s">
        <v>74</v>
      </c>
      <c r="UIP57" s="43" t="s">
        <v>212</v>
      </c>
      <c r="UIQ57" s="38"/>
      <c r="UIR57" s="38"/>
      <c r="UIS57" s="41"/>
      <c r="UIT57" s="40">
        <v>2</v>
      </c>
      <c r="UIU57" s="40">
        <v>2</v>
      </c>
      <c r="UIV57" s="49"/>
      <c r="UIW57" s="42" t="s">
        <v>74</v>
      </c>
      <c r="UIX57" s="43" t="s">
        <v>212</v>
      </c>
      <c r="UIY57" s="38"/>
      <c r="UIZ57" s="38"/>
      <c r="UJA57" s="41"/>
      <c r="UJB57" s="40">
        <v>2</v>
      </c>
      <c r="UJC57" s="40">
        <v>2</v>
      </c>
      <c r="UJD57" s="49"/>
      <c r="UJE57" s="42" t="s">
        <v>74</v>
      </c>
      <c r="UJF57" s="43" t="s">
        <v>212</v>
      </c>
      <c r="UJG57" s="38"/>
      <c r="UJH57" s="38"/>
      <c r="UJI57" s="41"/>
      <c r="UJJ57" s="40">
        <v>2</v>
      </c>
      <c r="UJK57" s="40">
        <v>2</v>
      </c>
      <c r="UJL57" s="49"/>
      <c r="UJM57" s="42" t="s">
        <v>74</v>
      </c>
      <c r="UJN57" s="43" t="s">
        <v>212</v>
      </c>
      <c r="UJO57" s="38"/>
      <c r="UJP57" s="38"/>
      <c r="UJQ57" s="41"/>
      <c r="UJR57" s="40">
        <v>2</v>
      </c>
      <c r="UJS57" s="40">
        <v>2</v>
      </c>
      <c r="UJT57" s="49"/>
      <c r="UJU57" s="42" t="s">
        <v>74</v>
      </c>
      <c r="UJV57" s="43" t="s">
        <v>212</v>
      </c>
      <c r="UJW57" s="38"/>
      <c r="UJX57" s="38"/>
      <c r="UJY57" s="41"/>
      <c r="UJZ57" s="40">
        <v>2</v>
      </c>
      <c r="UKA57" s="40">
        <v>2</v>
      </c>
      <c r="UKB57" s="49"/>
      <c r="UKC57" s="42" t="s">
        <v>74</v>
      </c>
      <c r="UKD57" s="43" t="s">
        <v>212</v>
      </c>
      <c r="UKE57" s="38"/>
      <c r="UKF57" s="38"/>
      <c r="UKG57" s="41"/>
      <c r="UKH57" s="40">
        <v>2</v>
      </c>
      <c r="UKI57" s="40">
        <v>2</v>
      </c>
      <c r="UKJ57" s="49"/>
      <c r="UKK57" s="42" t="s">
        <v>74</v>
      </c>
      <c r="UKL57" s="43" t="s">
        <v>212</v>
      </c>
      <c r="UKM57" s="38"/>
      <c r="UKN57" s="38"/>
      <c r="UKO57" s="41"/>
      <c r="UKP57" s="40">
        <v>2</v>
      </c>
      <c r="UKQ57" s="40">
        <v>2</v>
      </c>
      <c r="UKR57" s="49"/>
      <c r="UKS57" s="42" t="s">
        <v>74</v>
      </c>
      <c r="UKT57" s="43" t="s">
        <v>212</v>
      </c>
      <c r="UKU57" s="38"/>
      <c r="UKV57" s="38"/>
      <c r="UKW57" s="41"/>
      <c r="UKX57" s="40">
        <v>2</v>
      </c>
      <c r="UKY57" s="40">
        <v>2</v>
      </c>
      <c r="UKZ57" s="49"/>
      <c r="ULA57" s="42" t="s">
        <v>74</v>
      </c>
      <c r="ULB57" s="43" t="s">
        <v>212</v>
      </c>
      <c r="ULC57" s="38"/>
      <c r="ULD57" s="38"/>
      <c r="ULE57" s="41"/>
      <c r="ULF57" s="40">
        <v>2</v>
      </c>
      <c r="ULG57" s="40">
        <v>2</v>
      </c>
      <c r="ULH57" s="49"/>
      <c r="ULI57" s="42" t="s">
        <v>74</v>
      </c>
      <c r="ULJ57" s="43" t="s">
        <v>212</v>
      </c>
      <c r="ULK57" s="38"/>
      <c r="ULL57" s="38"/>
      <c r="ULM57" s="41"/>
      <c r="ULN57" s="40">
        <v>2</v>
      </c>
      <c r="ULO57" s="40">
        <v>2</v>
      </c>
      <c r="ULP57" s="49"/>
      <c r="ULQ57" s="42" t="s">
        <v>74</v>
      </c>
      <c r="ULR57" s="43" t="s">
        <v>212</v>
      </c>
      <c r="ULS57" s="38"/>
      <c r="ULT57" s="38"/>
      <c r="ULU57" s="41"/>
      <c r="ULV57" s="40">
        <v>2</v>
      </c>
      <c r="ULW57" s="40">
        <v>2</v>
      </c>
      <c r="ULX57" s="49"/>
      <c r="ULY57" s="42" t="s">
        <v>74</v>
      </c>
      <c r="ULZ57" s="43" t="s">
        <v>212</v>
      </c>
      <c r="UMA57" s="38"/>
      <c r="UMB57" s="38"/>
      <c r="UMC57" s="41"/>
      <c r="UMD57" s="40">
        <v>2</v>
      </c>
      <c r="UME57" s="40">
        <v>2</v>
      </c>
      <c r="UMF57" s="49"/>
      <c r="UMG57" s="42" t="s">
        <v>74</v>
      </c>
      <c r="UMH57" s="43" t="s">
        <v>212</v>
      </c>
      <c r="UMI57" s="38"/>
      <c r="UMJ57" s="38"/>
      <c r="UMK57" s="41"/>
      <c r="UML57" s="40">
        <v>2</v>
      </c>
      <c r="UMM57" s="40">
        <v>2</v>
      </c>
      <c r="UMN57" s="49"/>
      <c r="UMO57" s="42" t="s">
        <v>74</v>
      </c>
      <c r="UMP57" s="43" t="s">
        <v>212</v>
      </c>
      <c r="UMQ57" s="38"/>
      <c r="UMR57" s="38"/>
      <c r="UMS57" s="41"/>
      <c r="UMT57" s="40">
        <v>2</v>
      </c>
      <c r="UMU57" s="40">
        <v>2</v>
      </c>
      <c r="UMV57" s="49"/>
      <c r="UMW57" s="42" t="s">
        <v>74</v>
      </c>
      <c r="UMX57" s="43" t="s">
        <v>212</v>
      </c>
      <c r="UMY57" s="38"/>
      <c r="UMZ57" s="38"/>
      <c r="UNA57" s="41"/>
      <c r="UNB57" s="40">
        <v>2</v>
      </c>
      <c r="UNC57" s="40">
        <v>2</v>
      </c>
      <c r="UND57" s="49"/>
      <c r="UNE57" s="42" t="s">
        <v>74</v>
      </c>
      <c r="UNF57" s="43" t="s">
        <v>212</v>
      </c>
      <c r="UNG57" s="38"/>
      <c r="UNH57" s="38"/>
      <c r="UNI57" s="41"/>
      <c r="UNJ57" s="40">
        <v>2</v>
      </c>
      <c r="UNK57" s="40">
        <v>2</v>
      </c>
      <c r="UNL57" s="49"/>
      <c r="UNM57" s="42" t="s">
        <v>74</v>
      </c>
      <c r="UNN57" s="43" t="s">
        <v>212</v>
      </c>
      <c r="UNO57" s="38"/>
      <c r="UNP57" s="38"/>
      <c r="UNQ57" s="41"/>
      <c r="UNR57" s="40">
        <v>2</v>
      </c>
      <c r="UNS57" s="40">
        <v>2</v>
      </c>
      <c r="UNT57" s="49"/>
      <c r="UNU57" s="42" t="s">
        <v>74</v>
      </c>
      <c r="UNV57" s="43" t="s">
        <v>212</v>
      </c>
      <c r="UNW57" s="38"/>
      <c r="UNX57" s="38"/>
      <c r="UNY57" s="41"/>
      <c r="UNZ57" s="40">
        <v>2</v>
      </c>
      <c r="UOA57" s="40">
        <v>2</v>
      </c>
      <c r="UOB57" s="49"/>
      <c r="UOC57" s="42" t="s">
        <v>74</v>
      </c>
      <c r="UOD57" s="43" t="s">
        <v>212</v>
      </c>
      <c r="UOE57" s="38"/>
      <c r="UOF57" s="38"/>
      <c r="UOG57" s="41"/>
      <c r="UOH57" s="40">
        <v>2</v>
      </c>
      <c r="UOI57" s="40">
        <v>2</v>
      </c>
      <c r="UOJ57" s="49"/>
      <c r="UOK57" s="42" t="s">
        <v>74</v>
      </c>
      <c r="UOL57" s="43" t="s">
        <v>212</v>
      </c>
      <c r="UOM57" s="38"/>
      <c r="UON57" s="38"/>
      <c r="UOO57" s="41"/>
      <c r="UOP57" s="40">
        <v>2</v>
      </c>
      <c r="UOQ57" s="40">
        <v>2</v>
      </c>
      <c r="UOR57" s="49"/>
      <c r="UOS57" s="42" t="s">
        <v>74</v>
      </c>
      <c r="UOT57" s="43" t="s">
        <v>212</v>
      </c>
      <c r="UOU57" s="38"/>
      <c r="UOV57" s="38"/>
      <c r="UOW57" s="41"/>
      <c r="UOX57" s="40">
        <v>2</v>
      </c>
      <c r="UOY57" s="40">
        <v>2</v>
      </c>
      <c r="UOZ57" s="49"/>
      <c r="UPA57" s="42" t="s">
        <v>74</v>
      </c>
      <c r="UPB57" s="43" t="s">
        <v>212</v>
      </c>
      <c r="UPC57" s="38"/>
      <c r="UPD57" s="38"/>
      <c r="UPE57" s="41"/>
      <c r="UPF57" s="40">
        <v>2</v>
      </c>
      <c r="UPG57" s="40">
        <v>2</v>
      </c>
      <c r="UPH57" s="49"/>
      <c r="UPI57" s="42" t="s">
        <v>74</v>
      </c>
      <c r="UPJ57" s="43" t="s">
        <v>212</v>
      </c>
      <c r="UPK57" s="38"/>
      <c r="UPL57" s="38"/>
      <c r="UPM57" s="41"/>
      <c r="UPN57" s="40">
        <v>2</v>
      </c>
      <c r="UPO57" s="40">
        <v>2</v>
      </c>
      <c r="UPP57" s="49"/>
      <c r="UPQ57" s="42" t="s">
        <v>74</v>
      </c>
      <c r="UPR57" s="43" t="s">
        <v>212</v>
      </c>
      <c r="UPS57" s="38"/>
      <c r="UPT57" s="38"/>
      <c r="UPU57" s="41"/>
      <c r="UPV57" s="40">
        <v>2</v>
      </c>
      <c r="UPW57" s="40">
        <v>2</v>
      </c>
      <c r="UPX57" s="49"/>
      <c r="UPY57" s="42" t="s">
        <v>74</v>
      </c>
      <c r="UPZ57" s="43" t="s">
        <v>212</v>
      </c>
      <c r="UQA57" s="38"/>
      <c r="UQB57" s="38"/>
      <c r="UQC57" s="41"/>
      <c r="UQD57" s="40">
        <v>2</v>
      </c>
      <c r="UQE57" s="40">
        <v>2</v>
      </c>
      <c r="UQF57" s="49"/>
      <c r="UQG57" s="42" t="s">
        <v>74</v>
      </c>
      <c r="UQH57" s="43" t="s">
        <v>212</v>
      </c>
      <c r="UQI57" s="38"/>
      <c r="UQJ57" s="38"/>
      <c r="UQK57" s="41"/>
      <c r="UQL57" s="40">
        <v>2</v>
      </c>
      <c r="UQM57" s="40">
        <v>2</v>
      </c>
      <c r="UQN57" s="49"/>
      <c r="UQO57" s="42" t="s">
        <v>74</v>
      </c>
      <c r="UQP57" s="43" t="s">
        <v>212</v>
      </c>
      <c r="UQQ57" s="38"/>
      <c r="UQR57" s="38"/>
      <c r="UQS57" s="41"/>
      <c r="UQT57" s="40">
        <v>2</v>
      </c>
      <c r="UQU57" s="40">
        <v>2</v>
      </c>
      <c r="UQV57" s="49"/>
      <c r="UQW57" s="42" t="s">
        <v>74</v>
      </c>
      <c r="UQX57" s="43" t="s">
        <v>212</v>
      </c>
      <c r="UQY57" s="38"/>
      <c r="UQZ57" s="38"/>
      <c r="URA57" s="41"/>
      <c r="URB57" s="40">
        <v>2</v>
      </c>
      <c r="URC57" s="40">
        <v>2</v>
      </c>
      <c r="URD57" s="49"/>
      <c r="URE57" s="42" t="s">
        <v>74</v>
      </c>
      <c r="URF57" s="43" t="s">
        <v>212</v>
      </c>
      <c r="URG57" s="38"/>
      <c r="URH57" s="38"/>
      <c r="URI57" s="41"/>
      <c r="URJ57" s="40">
        <v>2</v>
      </c>
      <c r="URK57" s="40">
        <v>2</v>
      </c>
      <c r="URL57" s="49"/>
      <c r="URM57" s="42" t="s">
        <v>74</v>
      </c>
      <c r="URN57" s="43" t="s">
        <v>212</v>
      </c>
      <c r="URO57" s="38"/>
      <c r="URP57" s="38"/>
      <c r="URQ57" s="41"/>
      <c r="URR57" s="40">
        <v>2</v>
      </c>
      <c r="URS57" s="40">
        <v>2</v>
      </c>
      <c r="URT57" s="49"/>
      <c r="URU57" s="42" t="s">
        <v>74</v>
      </c>
      <c r="URV57" s="43" t="s">
        <v>212</v>
      </c>
      <c r="URW57" s="38"/>
      <c r="URX57" s="38"/>
      <c r="URY57" s="41"/>
      <c r="URZ57" s="40">
        <v>2</v>
      </c>
      <c r="USA57" s="40">
        <v>2</v>
      </c>
      <c r="USB57" s="49"/>
      <c r="USC57" s="42" t="s">
        <v>74</v>
      </c>
      <c r="USD57" s="43" t="s">
        <v>212</v>
      </c>
      <c r="USE57" s="38"/>
      <c r="USF57" s="38"/>
      <c r="USG57" s="41"/>
      <c r="USH57" s="40">
        <v>2</v>
      </c>
      <c r="USI57" s="40">
        <v>2</v>
      </c>
      <c r="USJ57" s="49"/>
      <c r="USK57" s="42" t="s">
        <v>74</v>
      </c>
      <c r="USL57" s="43" t="s">
        <v>212</v>
      </c>
      <c r="USM57" s="38"/>
      <c r="USN57" s="38"/>
      <c r="USO57" s="41"/>
      <c r="USP57" s="40">
        <v>2</v>
      </c>
      <c r="USQ57" s="40">
        <v>2</v>
      </c>
      <c r="USR57" s="49"/>
      <c r="USS57" s="42" t="s">
        <v>74</v>
      </c>
      <c r="UST57" s="43" t="s">
        <v>212</v>
      </c>
      <c r="USU57" s="38"/>
      <c r="USV57" s="38"/>
      <c r="USW57" s="41"/>
      <c r="USX57" s="40">
        <v>2</v>
      </c>
      <c r="USY57" s="40">
        <v>2</v>
      </c>
      <c r="USZ57" s="49"/>
      <c r="UTA57" s="42" t="s">
        <v>74</v>
      </c>
      <c r="UTB57" s="43" t="s">
        <v>212</v>
      </c>
      <c r="UTC57" s="38"/>
      <c r="UTD57" s="38"/>
      <c r="UTE57" s="41"/>
      <c r="UTF57" s="40">
        <v>2</v>
      </c>
      <c r="UTG57" s="40">
        <v>2</v>
      </c>
      <c r="UTH57" s="49"/>
      <c r="UTI57" s="42" t="s">
        <v>74</v>
      </c>
      <c r="UTJ57" s="43" t="s">
        <v>212</v>
      </c>
      <c r="UTK57" s="38"/>
      <c r="UTL57" s="38"/>
      <c r="UTM57" s="41"/>
      <c r="UTN57" s="40">
        <v>2</v>
      </c>
      <c r="UTO57" s="40">
        <v>2</v>
      </c>
      <c r="UTP57" s="49"/>
      <c r="UTQ57" s="42" t="s">
        <v>74</v>
      </c>
      <c r="UTR57" s="43" t="s">
        <v>212</v>
      </c>
      <c r="UTS57" s="38"/>
      <c r="UTT57" s="38"/>
      <c r="UTU57" s="41"/>
      <c r="UTV57" s="40">
        <v>2</v>
      </c>
      <c r="UTW57" s="40">
        <v>2</v>
      </c>
      <c r="UTX57" s="49"/>
      <c r="UTY57" s="42" t="s">
        <v>74</v>
      </c>
      <c r="UTZ57" s="43" t="s">
        <v>212</v>
      </c>
      <c r="UUA57" s="38"/>
      <c r="UUB57" s="38"/>
      <c r="UUC57" s="41"/>
      <c r="UUD57" s="40">
        <v>2</v>
      </c>
      <c r="UUE57" s="40">
        <v>2</v>
      </c>
      <c r="UUF57" s="49"/>
      <c r="UUG57" s="42" t="s">
        <v>74</v>
      </c>
      <c r="UUH57" s="43" t="s">
        <v>212</v>
      </c>
      <c r="UUI57" s="38"/>
      <c r="UUJ57" s="38"/>
      <c r="UUK57" s="41"/>
      <c r="UUL57" s="40">
        <v>2</v>
      </c>
      <c r="UUM57" s="40">
        <v>2</v>
      </c>
      <c r="UUN57" s="49"/>
      <c r="UUO57" s="42" t="s">
        <v>74</v>
      </c>
      <c r="UUP57" s="43" t="s">
        <v>212</v>
      </c>
      <c r="UUQ57" s="38"/>
      <c r="UUR57" s="38"/>
      <c r="UUS57" s="41"/>
      <c r="UUT57" s="40">
        <v>2</v>
      </c>
      <c r="UUU57" s="40">
        <v>2</v>
      </c>
      <c r="UUV57" s="49"/>
      <c r="UUW57" s="42" t="s">
        <v>74</v>
      </c>
      <c r="UUX57" s="43" t="s">
        <v>212</v>
      </c>
      <c r="UUY57" s="38"/>
      <c r="UUZ57" s="38"/>
      <c r="UVA57" s="41"/>
      <c r="UVB57" s="40">
        <v>2</v>
      </c>
      <c r="UVC57" s="40">
        <v>2</v>
      </c>
      <c r="UVD57" s="49"/>
      <c r="UVE57" s="42" t="s">
        <v>74</v>
      </c>
      <c r="UVF57" s="43" t="s">
        <v>212</v>
      </c>
      <c r="UVG57" s="38"/>
      <c r="UVH57" s="38"/>
      <c r="UVI57" s="41"/>
      <c r="UVJ57" s="40">
        <v>2</v>
      </c>
      <c r="UVK57" s="40">
        <v>2</v>
      </c>
      <c r="UVL57" s="49"/>
      <c r="UVM57" s="42" t="s">
        <v>74</v>
      </c>
      <c r="UVN57" s="43" t="s">
        <v>212</v>
      </c>
      <c r="UVO57" s="38"/>
      <c r="UVP57" s="38"/>
      <c r="UVQ57" s="41"/>
      <c r="UVR57" s="40">
        <v>2</v>
      </c>
      <c r="UVS57" s="40">
        <v>2</v>
      </c>
      <c r="UVT57" s="49"/>
      <c r="UVU57" s="42" t="s">
        <v>74</v>
      </c>
      <c r="UVV57" s="43" t="s">
        <v>212</v>
      </c>
      <c r="UVW57" s="38"/>
      <c r="UVX57" s="38"/>
      <c r="UVY57" s="41"/>
      <c r="UVZ57" s="40">
        <v>2</v>
      </c>
      <c r="UWA57" s="40">
        <v>2</v>
      </c>
      <c r="UWB57" s="49"/>
      <c r="UWC57" s="42" t="s">
        <v>74</v>
      </c>
      <c r="UWD57" s="43" t="s">
        <v>212</v>
      </c>
      <c r="UWE57" s="38"/>
      <c r="UWF57" s="38"/>
      <c r="UWG57" s="41"/>
      <c r="UWH57" s="40">
        <v>2</v>
      </c>
      <c r="UWI57" s="40">
        <v>2</v>
      </c>
      <c r="UWJ57" s="49"/>
      <c r="UWK57" s="42" t="s">
        <v>74</v>
      </c>
      <c r="UWL57" s="43" t="s">
        <v>212</v>
      </c>
      <c r="UWM57" s="38"/>
      <c r="UWN57" s="38"/>
      <c r="UWO57" s="41"/>
      <c r="UWP57" s="40">
        <v>2</v>
      </c>
      <c r="UWQ57" s="40">
        <v>2</v>
      </c>
      <c r="UWR57" s="49"/>
      <c r="UWS57" s="42" t="s">
        <v>74</v>
      </c>
      <c r="UWT57" s="43" t="s">
        <v>212</v>
      </c>
      <c r="UWU57" s="38"/>
      <c r="UWV57" s="38"/>
      <c r="UWW57" s="41"/>
      <c r="UWX57" s="40">
        <v>2</v>
      </c>
      <c r="UWY57" s="40">
        <v>2</v>
      </c>
      <c r="UWZ57" s="49"/>
      <c r="UXA57" s="42" t="s">
        <v>74</v>
      </c>
      <c r="UXB57" s="43" t="s">
        <v>212</v>
      </c>
      <c r="UXC57" s="38"/>
      <c r="UXD57" s="38"/>
      <c r="UXE57" s="41"/>
      <c r="UXF57" s="40">
        <v>2</v>
      </c>
      <c r="UXG57" s="40">
        <v>2</v>
      </c>
      <c r="UXH57" s="49"/>
      <c r="UXI57" s="42" t="s">
        <v>74</v>
      </c>
      <c r="UXJ57" s="43" t="s">
        <v>212</v>
      </c>
      <c r="UXK57" s="38"/>
      <c r="UXL57" s="38"/>
      <c r="UXM57" s="41"/>
      <c r="UXN57" s="40">
        <v>2</v>
      </c>
      <c r="UXO57" s="40">
        <v>2</v>
      </c>
      <c r="UXP57" s="49"/>
      <c r="UXQ57" s="42" t="s">
        <v>74</v>
      </c>
      <c r="UXR57" s="43" t="s">
        <v>212</v>
      </c>
      <c r="UXS57" s="38"/>
      <c r="UXT57" s="38"/>
      <c r="UXU57" s="41"/>
      <c r="UXV57" s="40">
        <v>2</v>
      </c>
      <c r="UXW57" s="40">
        <v>2</v>
      </c>
      <c r="UXX57" s="49"/>
      <c r="UXY57" s="42" t="s">
        <v>74</v>
      </c>
      <c r="UXZ57" s="43" t="s">
        <v>212</v>
      </c>
      <c r="UYA57" s="38"/>
      <c r="UYB57" s="38"/>
      <c r="UYC57" s="41"/>
      <c r="UYD57" s="40">
        <v>2</v>
      </c>
      <c r="UYE57" s="40">
        <v>2</v>
      </c>
      <c r="UYF57" s="49"/>
      <c r="UYG57" s="42" t="s">
        <v>74</v>
      </c>
      <c r="UYH57" s="43" t="s">
        <v>212</v>
      </c>
      <c r="UYI57" s="38"/>
      <c r="UYJ57" s="38"/>
      <c r="UYK57" s="41"/>
      <c r="UYL57" s="40">
        <v>2</v>
      </c>
      <c r="UYM57" s="40">
        <v>2</v>
      </c>
      <c r="UYN57" s="49"/>
      <c r="UYO57" s="42" t="s">
        <v>74</v>
      </c>
      <c r="UYP57" s="43" t="s">
        <v>212</v>
      </c>
      <c r="UYQ57" s="38"/>
      <c r="UYR57" s="38"/>
      <c r="UYS57" s="41"/>
      <c r="UYT57" s="40">
        <v>2</v>
      </c>
      <c r="UYU57" s="40">
        <v>2</v>
      </c>
      <c r="UYV57" s="49"/>
      <c r="UYW57" s="42" t="s">
        <v>74</v>
      </c>
      <c r="UYX57" s="43" t="s">
        <v>212</v>
      </c>
      <c r="UYY57" s="38"/>
      <c r="UYZ57" s="38"/>
      <c r="UZA57" s="41"/>
      <c r="UZB57" s="40">
        <v>2</v>
      </c>
      <c r="UZC57" s="40">
        <v>2</v>
      </c>
      <c r="UZD57" s="49"/>
      <c r="UZE57" s="42" t="s">
        <v>74</v>
      </c>
      <c r="UZF57" s="43" t="s">
        <v>212</v>
      </c>
      <c r="UZG57" s="38"/>
      <c r="UZH57" s="38"/>
      <c r="UZI57" s="41"/>
      <c r="UZJ57" s="40">
        <v>2</v>
      </c>
      <c r="UZK57" s="40">
        <v>2</v>
      </c>
      <c r="UZL57" s="49"/>
      <c r="UZM57" s="42" t="s">
        <v>74</v>
      </c>
      <c r="UZN57" s="43" t="s">
        <v>212</v>
      </c>
      <c r="UZO57" s="38"/>
      <c r="UZP57" s="38"/>
      <c r="UZQ57" s="41"/>
      <c r="UZR57" s="40">
        <v>2</v>
      </c>
      <c r="UZS57" s="40">
        <v>2</v>
      </c>
      <c r="UZT57" s="49"/>
      <c r="UZU57" s="42" t="s">
        <v>74</v>
      </c>
      <c r="UZV57" s="43" t="s">
        <v>212</v>
      </c>
      <c r="UZW57" s="38"/>
      <c r="UZX57" s="38"/>
      <c r="UZY57" s="41"/>
      <c r="UZZ57" s="40">
        <v>2</v>
      </c>
      <c r="VAA57" s="40">
        <v>2</v>
      </c>
      <c r="VAB57" s="49"/>
      <c r="VAC57" s="42" t="s">
        <v>74</v>
      </c>
      <c r="VAD57" s="43" t="s">
        <v>212</v>
      </c>
      <c r="VAE57" s="38"/>
      <c r="VAF57" s="38"/>
      <c r="VAG57" s="41"/>
      <c r="VAH57" s="40">
        <v>2</v>
      </c>
      <c r="VAI57" s="40">
        <v>2</v>
      </c>
      <c r="VAJ57" s="49"/>
      <c r="VAK57" s="42" t="s">
        <v>74</v>
      </c>
      <c r="VAL57" s="43" t="s">
        <v>212</v>
      </c>
      <c r="VAM57" s="38"/>
      <c r="VAN57" s="38"/>
      <c r="VAO57" s="41"/>
      <c r="VAP57" s="40">
        <v>2</v>
      </c>
      <c r="VAQ57" s="40">
        <v>2</v>
      </c>
      <c r="VAR57" s="49"/>
      <c r="VAS57" s="42" t="s">
        <v>74</v>
      </c>
      <c r="VAT57" s="43" t="s">
        <v>212</v>
      </c>
      <c r="VAU57" s="38"/>
      <c r="VAV57" s="38"/>
      <c r="VAW57" s="41"/>
      <c r="VAX57" s="40">
        <v>2</v>
      </c>
      <c r="VAY57" s="40">
        <v>2</v>
      </c>
      <c r="VAZ57" s="49"/>
      <c r="VBA57" s="42" t="s">
        <v>74</v>
      </c>
      <c r="VBB57" s="43" t="s">
        <v>212</v>
      </c>
      <c r="VBC57" s="38"/>
      <c r="VBD57" s="38"/>
      <c r="VBE57" s="41"/>
      <c r="VBF57" s="40">
        <v>2</v>
      </c>
      <c r="VBG57" s="40">
        <v>2</v>
      </c>
      <c r="VBH57" s="49"/>
      <c r="VBI57" s="42" t="s">
        <v>74</v>
      </c>
      <c r="VBJ57" s="43" t="s">
        <v>212</v>
      </c>
      <c r="VBK57" s="38"/>
      <c r="VBL57" s="38"/>
      <c r="VBM57" s="41"/>
      <c r="VBN57" s="40">
        <v>2</v>
      </c>
      <c r="VBO57" s="40">
        <v>2</v>
      </c>
      <c r="VBP57" s="49"/>
      <c r="VBQ57" s="42" t="s">
        <v>74</v>
      </c>
      <c r="VBR57" s="43" t="s">
        <v>212</v>
      </c>
      <c r="VBS57" s="38"/>
      <c r="VBT57" s="38"/>
      <c r="VBU57" s="41"/>
      <c r="VBV57" s="40">
        <v>2</v>
      </c>
      <c r="VBW57" s="40">
        <v>2</v>
      </c>
      <c r="VBX57" s="49"/>
      <c r="VBY57" s="42" t="s">
        <v>74</v>
      </c>
      <c r="VBZ57" s="43" t="s">
        <v>212</v>
      </c>
      <c r="VCA57" s="38"/>
      <c r="VCB57" s="38"/>
      <c r="VCC57" s="41"/>
      <c r="VCD57" s="40">
        <v>2</v>
      </c>
      <c r="VCE57" s="40">
        <v>2</v>
      </c>
      <c r="VCF57" s="49"/>
      <c r="VCG57" s="42" t="s">
        <v>74</v>
      </c>
      <c r="VCH57" s="43" t="s">
        <v>212</v>
      </c>
      <c r="VCI57" s="38"/>
      <c r="VCJ57" s="38"/>
      <c r="VCK57" s="41"/>
      <c r="VCL57" s="40">
        <v>2</v>
      </c>
      <c r="VCM57" s="40">
        <v>2</v>
      </c>
      <c r="VCN57" s="49"/>
      <c r="VCO57" s="42" t="s">
        <v>74</v>
      </c>
      <c r="VCP57" s="43" t="s">
        <v>212</v>
      </c>
      <c r="VCQ57" s="38"/>
      <c r="VCR57" s="38"/>
      <c r="VCS57" s="41"/>
      <c r="VCT57" s="40">
        <v>2</v>
      </c>
      <c r="VCU57" s="40">
        <v>2</v>
      </c>
      <c r="VCV57" s="49"/>
      <c r="VCW57" s="42" t="s">
        <v>74</v>
      </c>
      <c r="VCX57" s="43" t="s">
        <v>212</v>
      </c>
      <c r="VCY57" s="38"/>
      <c r="VCZ57" s="38"/>
      <c r="VDA57" s="41"/>
      <c r="VDB57" s="40">
        <v>2</v>
      </c>
      <c r="VDC57" s="40">
        <v>2</v>
      </c>
      <c r="VDD57" s="49"/>
      <c r="VDE57" s="42" t="s">
        <v>74</v>
      </c>
      <c r="VDF57" s="43" t="s">
        <v>212</v>
      </c>
      <c r="VDG57" s="38"/>
      <c r="VDH57" s="38"/>
      <c r="VDI57" s="41"/>
      <c r="VDJ57" s="40">
        <v>2</v>
      </c>
      <c r="VDK57" s="40">
        <v>2</v>
      </c>
      <c r="VDL57" s="49"/>
      <c r="VDM57" s="42" t="s">
        <v>74</v>
      </c>
      <c r="VDN57" s="43" t="s">
        <v>212</v>
      </c>
      <c r="VDO57" s="38"/>
      <c r="VDP57" s="38"/>
      <c r="VDQ57" s="41"/>
      <c r="VDR57" s="40">
        <v>2</v>
      </c>
      <c r="VDS57" s="40">
        <v>2</v>
      </c>
      <c r="VDT57" s="49"/>
      <c r="VDU57" s="42" t="s">
        <v>74</v>
      </c>
      <c r="VDV57" s="43" t="s">
        <v>212</v>
      </c>
      <c r="VDW57" s="38"/>
      <c r="VDX57" s="38"/>
      <c r="VDY57" s="41"/>
      <c r="VDZ57" s="40">
        <v>2</v>
      </c>
      <c r="VEA57" s="40">
        <v>2</v>
      </c>
      <c r="VEB57" s="49"/>
      <c r="VEC57" s="42" t="s">
        <v>74</v>
      </c>
      <c r="VED57" s="43" t="s">
        <v>212</v>
      </c>
      <c r="VEE57" s="38"/>
      <c r="VEF57" s="38"/>
      <c r="VEG57" s="41"/>
      <c r="VEH57" s="40">
        <v>2</v>
      </c>
      <c r="VEI57" s="40">
        <v>2</v>
      </c>
      <c r="VEJ57" s="49"/>
      <c r="VEK57" s="42" t="s">
        <v>74</v>
      </c>
      <c r="VEL57" s="43" t="s">
        <v>212</v>
      </c>
      <c r="VEM57" s="38"/>
      <c r="VEN57" s="38"/>
      <c r="VEO57" s="41"/>
      <c r="VEP57" s="40">
        <v>2</v>
      </c>
      <c r="VEQ57" s="40">
        <v>2</v>
      </c>
      <c r="VER57" s="49"/>
      <c r="VES57" s="42" t="s">
        <v>74</v>
      </c>
      <c r="VET57" s="43" t="s">
        <v>212</v>
      </c>
      <c r="VEU57" s="38"/>
      <c r="VEV57" s="38"/>
      <c r="VEW57" s="41"/>
      <c r="VEX57" s="40">
        <v>2</v>
      </c>
      <c r="VEY57" s="40">
        <v>2</v>
      </c>
      <c r="VEZ57" s="49"/>
      <c r="VFA57" s="42" t="s">
        <v>74</v>
      </c>
      <c r="VFB57" s="43" t="s">
        <v>212</v>
      </c>
      <c r="VFC57" s="38"/>
      <c r="VFD57" s="38"/>
      <c r="VFE57" s="41"/>
      <c r="VFF57" s="40">
        <v>2</v>
      </c>
      <c r="VFG57" s="40">
        <v>2</v>
      </c>
      <c r="VFH57" s="49"/>
      <c r="VFI57" s="42" t="s">
        <v>74</v>
      </c>
      <c r="VFJ57" s="43" t="s">
        <v>212</v>
      </c>
      <c r="VFK57" s="38"/>
      <c r="VFL57" s="38"/>
      <c r="VFM57" s="41"/>
      <c r="VFN57" s="40">
        <v>2</v>
      </c>
      <c r="VFO57" s="40">
        <v>2</v>
      </c>
      <c r="VFP57" s="49"/>
      <c r="VFQ57" s="42" t="s">
        <v>74</v>
      </c>
      <c r="VFR57" s="43" t="s">
        <v>212</v>
      </c>
      <c r="VFS57" s="38"/>
      <c r="VFT57" s="38"/>
      <c r="VFU57" s="41"/>
      <c r="VFV57" s="40">
        <v>2</v>
      </c>
      <c r="VFW57" s="40">
        <v>2</v>
      </c>
      <c r="VFX57" s="49"/>
      <c r="VFY57" s="42" t="s">
        <v>74</v>
      </c>
      <c r="VFZ57" s="43" t="s">
        <v>212</v>
      </c>
      <c r="VGA57" s="38"/>
      <c r="VGB57" s="38"/>
      <c r="VGC57" s="41"/>
      <c r="VGD57" s="40">
        <v>2</v>
      </c>
      <c r="VGE57" s="40">
        <v>2</v>
      </c>
      <c r="VGF57" s="49"/>
      <c r="VGG57" s="42" t="s">
        <v>74</v>
      </c>
      <c r="VGH57" s="43" t="s">
        <v>212</v>
      </c>
      <c r="VGI57" s="38"/>
      <c r="VGJ57" s="38"/>
      <c r="VGK57" s="41"/>
      <c r="VGL57" s="40">
        <v>2</v>
      </c>
      <c r="VGM57" s="40">
        <v>2</v>
      </c>
      <c r="VGN57" s="49"/>
      <c r="VGO57" s="42" t="s">
        <v>74</v>
      </c>
      <c r="VGP57" s="43" t="s">
        <v>212</v>
      </c>
      <c r="VGQ57" s="38"/>
      <c r="VGR57" s="38"/>
      <c r="VGS57" s="41"/>
      <c r="VGT57" s="40">
        <v>2</v>
      </c>
      <c r="VGU57" s="40">
        <v>2</v>
      </c>
      <c r="VGV57" s="49"/>
      <c r="VGW57" s="42" t="s">
        <v>74</v>
      </c>
      <c r="VGX57" s="43" t="s">
        <v>212</v>
      </c>
      <c r="VGY57" s="38"/>
      <c r="VGZ57" s="38"/>
      <c r="VHA57" s="41"/>
      <c r="VHB57" s="40">
        <v>2</v>
      </c>
      <c r="VHC57" s="40">
        <v>2</v>
      </c>
      <c r="VHD57" s="49"/>
      <c r="VHE57" s="42" t="s">
        <v>74</v>
      </c>
      <c r="VHF57" s="43" t="s">
        <v>212</v>
      </c>
      <c r="VHG57" s="38"/>
      <c r="VHH57" s="38"/>
      <c r="VHI57" s="41"/>
      <c r="VHJ57" s="40">
        <v>2</v>
      </c>
      <c r="VHK57" s="40">
        <v>2</v>
      </c>
      <c r="VHL57" s="49"/>
      <c r="VHM57" s="42" t="s">
        <v>74</v>
      </c>
      <c r="VHN57" s="43" t="s">
        <v>212</v>
      </c>
      <c r="VHO57" s="38"/>
      <c r="VHP57" s="38"/>
      <c r="VHQ57" s="41"/>
      <c r="VHR57" s="40">
        <v>2</v>
      </c>
      <c r="VHS57" s="40">
        <v>2</v>
      </c>
      <c r="VHT57" s="49"/>
      <c r="VHU57" s="42" t="s">
        <v>74</v>
      </c>
      <c r="VHV57" s="43" t="s">
        <v>212</v>
      </c>
      <c r="VHW57" s="38"/>
      <c r="VHX57" s="38"/>
      <c r="VHY57" s="41"/>
      <c r="VHZ57" s="40">
        <v>2</v>
      </c>
      <c r="VIA57" s="40">
        <v>2</v>
      </c>
      <c r="VIB57" s="49"/>
      <c r="VIC57" s="42" t="s">
        <v>74</v>
      </c>
      <c r="VID57" s="43" t="s">
        <v>212</v>
      </c>
      <c r="VIE57" s="38"/>
      <c r="VIF57" s="38"/>
      <c r="VIG57" s="41"/>
      <c r="VIH57" s="40">
        <v>2</v>
      </c>
      <c r="VII57" s="40">
        <v>2</v>
      </c>
      <c r="VIJ57" s="49"/>
      <c r="VIK57" s="42" t="s">
        <v>74</v>
      </c>
      <c r="VIL57" s="43" t="s">
        <v>212</v>
      </c>
      <c r="VIM57" s="38"/>
      <c r="VIN57" s="38"/>
      <c r="VIO57" s="41"/>
      <c r="VIP57" s="40">
        <v>2</v>
      </c>
      <c r="VIQ57" s="40">
        <v>2</v>
      </c>
      <c r="VIR57" s="49"/>
      <c r="VIS57" s="42" t="s">
        <v>74</v>
      </c>
      <c r="VIT57" s="43" t="s">
        <v>212</v>
      </c>
      <c r="VIU57" s="38"/>
      <c r="VIV57" s="38"/>
      <c r="VIW57" s="41"/>
      <c r="VIX57" s="40">
        <v>2</v>
      </c>
      <c r="VIY57" s="40">
        <v>2</v>
      </c>
      <c r="VIZ57" s="49"/>
      <c r="VJA57" s="42" t="s">
        <v>74</v>
      </c>
      <c r="VJB57" s="43" t="s">
        <v>212</v>
      </c>
      <c r="VJC57" s="38"/>
      <c r="VJD57" s="38"/>
      <c r="VJE57" s="41"/>
      <c r="VJF57" s="40">
        <v>2</v>
      </c>
      <c r="VJG57" s="40">
        <v>2</v>
      </c>
      <c r="VJH57" s="49"/>
      <c r="VJI57" s="42" t="s">
        <v>74</v>
      </c>
      <c r="VJJ57" s="43" t="s">
        <v>212</v>
      </c>
      <c r="VJK57" s="38"/>
      <c r="VJL57" s="38"/>
      <c r="VJM57" s="41"/>
      <c r="VJN57" s="40">
        <v>2</v>
      </c>
      <c r="VJO57" s="40">
        <v>2</v>
      </c>
      <c r="VJP57" s="49"/>
      <c r="VJQ57" s="42" t="s">
        <v>74</v>
      </c>
      <c r="VJR57" s="43" t="s">
        <v>212</v>
      </c>
      <c r="VJS57" s="38"/>
      <c r="VJT57" s="38"/>
      <c r="VJU57" s="41"/>
      <c r="VJV57" s="40">
        <v>2</v>
      </c>
      <c r="VJW57" s="40">
        <v>2</v>
      </c>
      <c r="VJX57" s="49"/>
      <c r="VJY57" s="42" t="s">
        <v>74</v>
      </c>
      <c r="VJZ57" s="43" t="s">
        <v>212</v>
      </c>
      <c r="VKA57" s="38"/>
      <c r="VKB57" s="38"/>
      <c r="VKC57" s="41"/>
      <c r="VKD57" s="40">
        <v>2</v>
      </c>
      <c r="VKE57" s="40">
        <v>2</v>
      </c>
      <c r="VKF57" s="49"/>
      <c r="VKG57" s="42" t="s">
        <v>74</v>
      </c>
      <c r="VKH57" s="43" t="s">
        <v>212</v>
      </c>
      <c r="VKI57" s="38"/>
      <c r="VKJ57" s="38"/>
      <c r="VKK57" s="41"/>
      <c r="VKL57" s="40">
        <v>2</v>
      </c>
      <c r="VKM57" s="40">
        <v>2</v>
      </c>
      <c r="VKN57" s="49"/>
      <c r="VKO57" s="42" t="s">
        <v>74</v>
      </c>
      <c r="VKP57" s="43" t="s">
        <v>212</v>
      </c>
      <c r="VKQ57" s="38"/>
      <c r="VKR57" s="38"/>
      <c r="VKS57" s="41"/>
      <c r="VKT57" s="40">
        <v>2</v>
      </c>
      <c r="VKU57" s="40">
        <v>2</v>
      </c>
      <c r="VKV57" s="49"/>
      <c r="VKW57" s="42" t="s">
        <v>74</v>
      </c>
      <c r="VKX57" s="43" t="s">
        <v>212</v>
      </c>
      <c r="VKY57" s="38"/>
      <c r="VKZ57" s="38"/>
      <c r="VLA57" s="41"/>
      <c r="VLB57" s="40">
        <v>2</v>
      </c>
      <c r="VLC57" s="40">
        <v>2</v>
      </c>
      <c r="VLD57" s="49"/>
      <c r="VLE57" s="42" t="s">
        <v>74</v>
      </c>
      <c r="VLF57" s="43" t="s">
        <v>212</v>
      </c>
      <c r="VLG57" s="38"/>
      <c r="VLH57" s="38"/>
      <c r="VLI57" s="41"/>
      <c r="VLJ57" s="40">
        <v>2</v>
      </c>
      <c r="VLK57" s="40">
        <v>2</v>
      </c>
      <c r="VLL57" s="49"/>
      <c r="VLM57" s="42" t="s">
        <v>74</v>
      </c>
      <c r="VLN57" s="43" t="s">
        <v>212</v>
      </c>
      <c r="VLO57" s="38"/>
      <c r="VLP57" s="38"/>
      <c r="VLQ57" s="41"/>
      <c r="VLR57" s="40">
        <v>2</v>
      </c>
      <c r="VLS57" s="40">
        <v>2</v>
      </c>
      <c r="VLT57" s="49"/>
      <c r="VLU57" s="42" t="s">
        <v>74</v>
      </c>
      <c r="VLV57" s="43" t="s">
        <v>212</v>
      </c>
      <c r="VLW57" s="38"/>
      <c r="VLX57" s="38"/>
      <c r="VLY57" s="41"/>
      <c r="VLZ57" s="40">
        <v>2</v>
      </c>
      <c r="VMA57" s="40">
        <v>2</v>
      </c>
      <c r="VMB57" s="49"/>
      <c r="VMC57" s="42" t="s">
        <v>74</v>
      </c>
      <c r="VMD57" s="43" t="s">
        <v>212</v>
      </c>
      <c r="VME57" s="38"/>
      <c r="VMF57" s="38"/>
      <c r="VMG57" s="41"/>
      <c r="VMH57" s="40">
        <v>2</v>
      </c>
      <c r="VMI57" s="40">
        <v>2</v>
      </c>
      <c r="VMJ57" s="49"/>
      <c r="VMK57" s="42" t="s">
        <v>74</v>
      </c>
      <c r="VML57" s="43" t="s">
        <v>212</v>
      </c>
      <c r="VMM57" s="38"/>
      <c r="VMN57" s="38"/>
      <c r="VMO57" s="41"/>
      <c r="VMP57" s="40">
        <v>2</v>
      </c>
      <c r="VMQ57" s="40">
        <v>2</v>
      </c>
      <c r="VMR57" s="49"/>
      <c r="VMS57" s="42" t="s">
        <v>74</v>
      </c>
      <c r="VMT57" s="43" t="s">
        <v>212</v>
      </c>
      <c r="VMU57" s="38"/>
      <c r="VMV57" s="38"/>
      <c r="VMW57" s="41"/>
      <c r="VMX57" s="40">
        <v>2</v>
      </c>
      <c r="VMY57" s="40">
        <v>2</v>
      </c>
      <c r="VMZ57" s="49"/>
      <c r="VNA57" s="42" t="s">
        <v>74</v>
      </c>
      <c r="VNB57" s="43" t="s">
        <v>212</v>
      </c>
      <c r="VNC57" s="38"/>
      <c r="VND57" s="38"/>
      <c r="VNE57" s="41"/>
      <c r="VNF57" s="40">
        <v>2</v>
      </c>
      <c r="VNG57" s="40">
        <v>2</v>
      </c>
      <c r="VNH57" s="49"/>
      <c r="VNI57" s="42" t="s">
        <v>74</v>
      </c>
      <c r="VNJ57" s="43" t="s">
        <v>212</v>
      </c>
      <c r="VNK57" s="38"/>
      <c r="VNL57" s="38"/>
      <c r="VNM57" s="41"/>
      <c r="VNN57" s="40">
        <v>2</v>
      </c>
      <c r="VNO57" s="40">
        <v>2</v>
      </c>
      <c r="VNP57" s="49"/>
      <c r="VNQ57" s="42" t="s">
        <v>74</v>
      </c>
      <c r="VNR57" s="43" t="s">
        <v>212</v>
      </c>
      <c r="VNS57" s="38"/>
      <c r="VNT57" s="38"/>
      <c r="VNU57" s="41"/>
      <c r="VNV57" s="40">
        <v>2</v>
      </c>
      <c r="VNW57" s="40">
        <v>2</v>
      </c>
      <c r="VNX57" s="49"/>
      <c r="VNY57" s="42" t="s">
        <v>74</v>
      </c>
      <c r="VNZ57" s="43" t="s">
        <v>212</v>
      </c>
      <c r="VOA57" s="38"/>
      <c r="VOB57" s="38"/>
      <c r="VOC57" s="41"/>
      <c r="VOD57" s="40">
        <v>2</v>
      </c>
      <c r="VOE57" s="40">
        <v>2</v>
      </c>
      <c r="VOF57" s="49"/>
      <c r="VOG57" s="42" t="s">
        <v>74</v>
      </c>
      <c r="VOH57" s="43" t="s">
        <v>212</v>
      </c>
      <c r="VOI57" s="38"/>
      <c r="VOJ57" s="38"/>
      <c r="VOK57" s="41"/>
      <c r="VOL57" s="40">
        <v>2</v>
      </c>
      <c r="VOM57" s="40">
        <v>2</v>
      </c>
      <c r="VON57" s="49"/>
      <c r="VOO57" s="42" t="s">
        <v>74</v>
      </c>
      <c r="VOP57" s="43" t="s">
        <v>212</v>
      </c>
      <c r="VOQ57" s="38"/>
      <c r="VOR57" s="38"/>
      <c r="VOS57" s="41"/>
      <c r="VOT57" s="40">
        <v>2</v>
      </c>
      <c r="VOU57" s="40">
        <v>2</v>
      </c>
      <c r="VOV57" s="49"/>
      <c r="VOW57" s="42" t="s">
        <v>74</v>
      </c>
      <c r="VOX57" s="43" t="s">
        <v>212</v>
      </c>
      <c r="VOY57" s="38"/>
      <c r="VOZ57" s="38"/>
      <c r="VPA57" s="41"/>
      <c r="VPB57" s="40">
        <v>2</v>
      </c>
      <c r="VPC57" s="40">
        <v>2</v>
      </c>
      <c r="VPD57" s="49"/>
      <c r="VPE57" s="42" t="s">
        <v>74</v>
      </c>
      <c r="VPF57" s="43" t="s">
        <v>212</v>
      </c>
      <c r="VPG57" s="38"/>
      <c r="VPH57" s="38"/>
      <c r="VPI57" s="41"/>
      <c r="VPJ57" s="40">
        <v>2</v>
      </c>
      <c r="VPK57" s="40">
        <v>2</v>
      </c>
      <c r="VPL57" s="49"/>
      <c r="VPM57" s="42" t="s">
        <v>74</v>
      </c>
      <c r="VPN57" s="43" t="s">
        <v>212</v>
      </c>
      <c r="VPO57" s="38"/>
      <c r="VPP57" s="38"/>
      <c r="VPQ57" s="41"/>
      <c r="VPR57" s="40">
        <v>2</v>
      </c>
      <c r="VPS57" s="40">
        <v>2</v>
      </c>
      <c r="VPT57" s="49"/>
      <c r="VPU57" s="42" t="s">
        <v>74</v>
      </c>
      <c r="VPV57" s="43" t="s">
        <v>212</v>
      </c>
      <c r="VPW57" s="38"/>
      <c r="VPX57" s="38"/>
      <c r="VPY57" s="41"/>
      <c r="VPZ57" s="40">
        <v>2</v>
      </c>
      <c r="VQA57" s="40">
        <v>2</v>
      </c>
      <c r="VQB57" s="49"/>
      <c r="VQC57" s="42" t="s">
        <v>74</v>
      </c>
      <c r="VQD57" s="43" t="s">
        <v>212</v>
      </c>
      <c r="VQE57" s="38"/>
      <c r="VQF57" s="38"/>
      <c r="VQG57" s="41"/>
      <c r="VQH57" s="40">
        <v>2</v>
      </c>
      <c r="VQI57" s="40">
        <v>2</v>
      </c>
      <c r="VQJ57" s="49"/>
      <c r="VQK57" s="42" t="s">
        <v>74</v>
      </c>
      <c r="VQL57" s="43" t="s">
        <v>212</v>
      </c>
      <c r="VQM57" s="38"/>
      <c r="VQN57" s="38"/>
      <c r="VQO57" s="41"/>
      <c r="VQP57" s="40">
        <v>2</v>
      </c>
      <c r="VQQ57" s="40">
        <v>2</v>
      </c>
      <c r="VQR57" s="49"/>
      <c r="VQS57" s="42" t="s">
        <v>74</v>
      </c>
      <c r="VQT57" s="43" t="s">
        <v>212</v>
      </c>
      <c r="VQU57" s="38"/>
      <c r="VQV57" s="38"/>
      <c r="VQW57" s="41"/>
      <c r="VQX57" s="40">
        <v>2</v>
      </c>
      <c r="VQY57" s="40">
        <v>2</v>
      </c>
      <c r="VQZ57" s="49"/>
      <c r="VRA57" s="42" t="s">
        <v>74</v>
      </c>
      <c r="VRB57" s="43" t="s">
        <v>212</v>
      </c>
      <c r="VRC57" s="38"/>
      <c r="VRD57" s="38"/>
      <c r="VRE57" s="41"/>
      <c r="VRF57" s="40">
        <v>2</v>
      </c>
      <c r="VRG57" s="40">
        <v>2</v>
      </c>
      <c r="VRH57" s="49"/>
      <c r="VRI57" s="42" t="s">
        <v>74</v>
      </c>
      <c r="VRJ57" s="43" t="s">
        <v>212</v>
      </c>
      <c r="VRK57" s="38"/>
      <c r="VRL57" s="38"/>
      <c r="VRM57" s="41"/>
      <c r="VRN57" s="40">
        <v>2</v>
      </c>
      <c r="VRO57" s="40">
        <v>2</v>
      </c>
      <c r="VRP57" s="49"/>
      <c r="VRQ57" s="42" t="s">
        <v>74</v>
      </c>
      <c r="VRR57" s="43" t="s">
        <v>212</v>
      </c>
      <c r="VRS57" s="38"/>
      <c r="VRT57" s="38"/>
      <c r="VRU57" s="41"/>
      <c r="VRV57" s="40">
        <v>2</v>
      </c>
      <c r="VRW57" s="40">
        <v>2</v>
      </c>
      <c r="VRX57" s="49"/>
      <c r="VRY57" s="42" t="s">
        <v>74</v>
      </c>
      <c r="VRZ57" s="43" t="s">
        <v>212</v>
      </c>
      <c r="VSA57" s="38"/>
      <c r="VSB57" s="38"/>
      <c r="VSC57" s="41"/>
      <c r="VSD57" s="40">
        <v>2</v>
      </c>
      <c r="VSE57" s="40">
        <v>2</v>
      </c>
      <c r="VSF57" s="49"/>
      <c r="VSG57" s="42" t="s">
        <v>74</v>
      </c>
      <c r="VSH57" s="43" t="s">
        <v>212</v>
      </c>
      <c r="VSI57" s="38"/>
      <c r="VSJ57" s="38"/>
      <c r="VSK57" s="41"/>
      <c r="VSL57" s="40">
        <v>2</v>
      </c>
      <c r="VSM57" s="40">
        <v>2</v>
      </c>
      <c r="VSN57" s="49"/>
      <c r="VSO57" s="42" t="s">
        <v>74</v>
      </c>
      <c r="VSP57" s="43" t="s">
        <v>212</v>
      </c>
      <c r="VSQ57" s="38"/>
      <c r="VSR57" s="38"/>
      <c r="VSS57" s="41"/>
      <c r="VST57" s="40">
        <v>2</v>
      </c>
      <c r="VSU57" s="40">
        <v>2</v>
      </c>
      <c r="VSV57" s="49"/>
      <c r="VSW57" s="42" t="s">
        <v>74</v>
      </c>
      <c r="VSX57" s="43" t="s">
        <v>212</v>
      </c>
      <c r="VSY57" s="38"/>
      <c r="VSZ57" s="38"/>
      <c r="VTA57" s="41"/>
      <c r="VTB57" s="40">
        <v>2</v>
      </c>
      <c r="VTC57" s="40">
        <v>2</v>
      </c>
      <c r="VTD57" s="49"/>
      <c r="VTE57" s="42" t="s">
        <v>74</v>
      </c>
      <c r="VTF57" s="43" t="s">
        <v>212</v>
      </c>
      <c r="VTG57" s="38"/>
      <c r="VTH57" s="38"/>
      <c r="VTI57" s="41"/>
      <c r="VTJ57" s="40">
        <v>2</v>
      </c>
      <c r="VTK57" s="40">
        <v>2</v>
      </c>
      <c r="VTL57" s="49"/>
      <c r="VTM57" s="42" t="s">
        <v>74</v>
      </c>
      <c r="VTN57" s="43" t="s">
        <v>212</v>
      </c>
      <c r="VTO57" s="38"/>
      <c r="VTP57" s="38"/>
      <c r="VTQ57" s="41"/>
      <c r="VTR57" s="40">
        <v>2</v>
      </c>
      <c r="VTS57" s="40">
        <v>2</v>
      </c>
      <c r="VTT57" s="49"/>
      <c r="VTU57" s="42" t="s">
        <v>74</v>
      </c>
      <c r="VTV57" s="43" t="s">
        <v>212</v>
      </c>
      <c r="VTW57" s="38"/>
      <c r="VTX57" s="38"/>
      <c r="VTY57" s="41"/>
      <c r="VTZ57" s="40">
        <v>2</v>
      </c>
      <c r="VUA57" s="40">
        <v>2</v>
      </c>
      <c r="VUB57" s="49"/>
      <c r="VUC57" s="42" t="s">
        <v>74</v>
      </c>
      <c r="VUD57" s="43" t="s">
        <v>212</v>
      </c>
      <c r="VUE57" s="38"/>
      <c r="VUF57" s="38"/>
      <c r="VUG57" s="41"/>
      <c r="VUH57" s="40">
        <v>2</v>
      </c>
      <c r="VUI57" s="40">
        <v>2</v>
      </c>
      <c r="VUJ57" s="49"/>
      <c r="VUK57" s="42" t="s">
        <v>74</v>
      </c>
      <c r="VUL57" s="43" t="s">
        <v>212</v>
      </c>
      <c r="VUM57" s="38"/>
      <c r="VUN57" s="38"/>
      <c r="VUO57" s="41"/>
      <c r="VUP57" s="40">
        <v>2</v>
      </c>
      <c r="VUQ57" s="40">
        <v>2</v>
      </c>
      <c r="VUR57" s="49"/>
      <c r="VUS57" s="42" t="s">
        <v>74</v>
      </c>
      <c r="VUT57" s="43" t="s">
        <v>212</v>
      </c>
      <c r="VUU57" s="38"/>
      <c r="VUV57" s="38"/>
      <c r="VUW57" s="41"/>
      <c r="VUX57" s="40">
        <v>2</v>
      </c>
      <c r="VUY57" s="40">
        <v>2</v>
      </c>
      <c r="VUZ57" s="49"/>
      <c r="VVA57" s="42" t="s">
        <v>74</v>
      </c>
      <c r="VVB57" s="43" t="s">
        <v>212</v>
      </c>
      <c r="VVC57" s="38"/>
      <c r="VVD57" s="38"/>
      <c r="VVE57" s="41"/>
      <c r="VVF57" s="40">
        <v>2</v>
      </c>
      <c r="VVG57" s="40">
        <v>2</v>
      </c>
      <c r="VVH57" s="49"/>
      <c r="VVI57" s="42" t="s">
        <v>74</v>
      </c>
      <c r="VVJ57" s="43" t="s">
        <v>212</v>
      </c>
      <c r="VVK57" s="38"/>
      <c r="VVL57" s="38"/>
      <c r="VVM57" s="41"/>
      <c r="VVN57" s="40">
        <v>2</v>
      </c>
      <c r="VVO57" s="40">
        <v>2</v>
      </c>
      <c r="VVP57" s="49"/>
      <c r="VVQ57" s="42" t="s">
        <v>74</v>
      </c>
      <c r="VVR57" s="43" t="s">
        <v>212</v>
      </c>
      <c r="VVS57" s="38"/>
      <c r="VVT57" s="38"/>
      <c r="VVU57" s="41"/>
      <c r="VVV57" s="40">
        <v>2</v>
      </c>
      <c r="VVW57" s="40">
        <v>2</v>
      </c>
      <c r="VVX57" s="49"/>
      <c r="VVY57" s="42" t="s">
        <v>74</v>
      </c>
      <c r="VVZ57" s="43" t="s">
        <v>212</v>
      </c>
      <c r="VWA57" s="38"/>
      <c r="VWB57" s="38"/>
      <c r="VWC57" s="41"/>
      <c r="VWD57" s="40">
        <v>2</v>
      </c>
      <c r="VWE57" s="40">
        <v>2</v>
      </c>
      <c r="VWF57" s="49"/>
      <c r="VWG57" s="42" t="s">
        <v>74</v>
      </c>
      <c r="VWH57" s="43" t="s">
        <v>212</v>
      </c>
      <c r="VWI57" s="38"/>
      <c r="VWJ57" s="38"/>
      <c r="VWK57" s="41"/>
      <c r="VWL57" s="40">
        <v>2</v>
      </c>
      <c r="VWM57" s="40">
        <v>2</v>
      </c>
      <c r="VWN57" s="49"/>
      <c r="VWO57" s="42" t="s">
        <v>74</v>
      </c>
      <c r="VWP57" s="43" t="s">
        <v>212</v>
      </c>
      <c r="VWQ57" s="38"/>
      <c r="VWR57" s="38"/>
      <c r="VWS57" s="41"/>
      <c r="VWT57" s="40">
        <v>2</v>
      </c>
      <c r="VWU57" s="40">
        <v>2</v>
      </c>
      <c r="VWV57" s="49"/>
      <c r="VWW57" s="42" t="s">
        <v>74</v>
      </c>
      <c r="VWX57" s="43" t="s">
        <v>212</v>
      </c>
      <c r="VWY57" s="38"/>
      <c r="VWZ57" s="38"/>
      <c r="VXA57" s="41"/>
      <c r="VXB57" s="40">
        <v>2</v>
      </c>
      <c r="VXC57" s="40">
        <v>2</v>
      </c>
      <c r="VXD57" s="49"/>
      <c r="VXE57" s="42" t="s">
        <v>74</v>
      </c>
      <c r="VXF57" s="43" t="s">
        <v>212</v>
      </c>
      <c r="VXG57" s="38"/>
      <c r="VXH57" s="38"/>
      <c r="VXI57" s="41"/>
      <c r="VXJ57" s="40">
        <v>2</v>
      </c>
      <c r="VXK57" s="40">
        <v>2</v>
      </c>
      <c r="VXL57" s="49"/>
      <c r="VXM57" s="42" t="s">
        <v>74</v>
      </c>
      <c r="VXN57" s="43" t="s">
        <v>212</v>
      </c>
      <c r="VXO57" s="38"/>
      <c r="VXP57" s="38"/>
      <c r="VXQ57" s="41"/>
      <c r="VXR57" s="40">
        <v>2</v>
      </c>
      <c r="VXS57" s="40">
        <v>2</v>
      </c>
      <c r="VXT57" s="49"/>
      <c r="VXU57" s="42" t="s">
        <v>74</v>
      </c>
      <c r="VXV57" s="43" t="s">
        <v>212</v>
      </c>
      <c r="VXW57" s="38"/>
      <c r="VXX57" s="38"/>
      <c r="VXY57" s="41"/>
      <c r="VXZ57" s="40">
        <v>2</v>
      </c>
      <c r="VYA57" s="40">
        <v>2</v>
      </c>
      <c r="VYB57" s="49"/>
      <c r="VYC57" s="42" t="s">
        <v>74</v>
      </c>
      <c r="VYD57" s="43" t="s">
        <v>212</v>
      </c>
      <c r="VYE57" s="38"/>
      <c r="VYF57" s="38"/>
      <c r="VYG57" s="41"/>
      <c r="VYH57" s="40">
        <v>2</v>
      </c>
      <c r="VYI57" s="40">
        <v>2</v>
      </c>
      <c r="VYJ57" s="49"/>
      <c r="VYK57" s="42" t="s">
        <v>74</v>
      </c>
      <c r="VYL57" s="43" t="s">
        <v>212</v>
      </c>
      <c r="VYM57" s="38"/>
      <c r="VYN57" s="38"/>
      <c r="VYO57" s="41"/>
      <c r="VYP57" s="40">
        <v>2</v>
      </c>
      <c r="VYQ57" s="40">
        <v>2</v>
      </c>
      <c r="VYR57" s="49"/>
      <c r="VYS57" s="42" t="s">
        <v>74</v>
      </c>
      <c r="VYT57" s="43" t="s">
        <v>212</v>
      </c>
      <c r="VYU57" s="38"/>
      <c r="VYV57" s="38"/>
      <c r="VYW57" s="41"/>
      <c r="VYX57" s="40">
        <v>2</v>
      </c>
      <c r="VYY57" s="40">
        <v>2</v>
      </c>
      <c r="VYZ57" s="49"/>
      <c r="VZA57" s="42" t="s">
        <v>74</v>
      </c>
      <c r="VZB57" s="43" t="s">
        <v>212</v>
      </c>
      <c r="VZC57" s="38"/>
      <c r="VZD57" s="38"/>
      <c r="VZE57" s="41"/>
      <c r="VZF57" s="40">
        <v>2</v>
      </c>
      <c r="VZG57" s="40">
        <v>2</v>
      </c>
      <c r="VZH57" s="49"/>
      <c r="VZI57" s="42" t="s">
        <v>74</v>
      </c>
      <c r="VZJ57" s="43" t="s">
        <v>212</v>
      </c>
      <c r="VZK57" s="38"/>
      <c r="VZL57" s="38"/>
      <c r="VZM57" s="41"/>
      <c r="VZN57" s="40">
        <v>2</v>
      </c>
      <c r="VZO57" s="40">
        <v>2</v>
      </c>
      <c r="VZP57" s="49"/>
      <c r="VZQ57" s="42" t="s">
        <v>74</v>
      </c>
      <c r="VZR57" s="43" t="s">
        <v>212</v>
      </c>
      <c r="VZS57" s="38"/>
      <c r="VZT57" s="38"/>
      <c r="VZU57" s="41"/>
      <c r="VZV57" s="40">
        <v>2</v>
      </c>
      <c r="VZW57" s="40">
        <v>2</v>
      </c>
      <c r="VZX57" s="49"/>
      <c r="VZY57" s="42" t="s">
        <v>74</v>
      </c>
      <c r="VZZ57" s="43" t="s">
        <v>212</v>
      </c>
      <c r="WAA57" s="38"/>
      <c r="WAB57" s="38"/>
      <c r="WAC57" s="41"/>
      <c r="WAD57" s="40">
        <v>2</v>
      </c>
      <c r="WAE57" s="40">
        <v>2</v>
      </c>
      <c r="WAF57" s="49"/>
      <c r="WAG57" s="42" t="s">
        <v>74</v>
      </c>
      <c r="WAH57" s="43" t="s">
        <v>212</v>
      </c>
      <c r="WAI57" s="38"/>
      <c r="WAJ57" s="38"/>
      <c r="WAK57" s="41"/>
      <c r="WAL57" s="40">
        <v>2</v>
      </c>
      <c r="WAM57" s="40">
        <v>2</v>
      </c>
      <c r="WAN57" s="49"/>
      <c r="WAO57" s="42" t="s">
        <v>74</v>
      </c>
      <c r="WAP57" s="43" t="s">
        <v>212</v>
      </c>
      <c r="WAQ57" s="38"/>
      <c r="WAR57" s="38"/>
      <c r="WAS57" s="41"/>
      <c r="WAT57" s="40">
        <v>2</v>
      </c>
      <c r="WAU57" s="40">
        <v>2</v>
      </c>
      <c r="WAV57" s="49"/>
      <c r="WAW57" s="42" t="s">
        <v>74</v>
      </c>
      <c r="WAX57" s="43" t="s">
        <v>212</v>
      </c>
      <c r="WAY57" s="38"/>
      <c r="WAZ57" s="38"/>
      <c r="WBA57" s="41"/>
      <c r="WBB57" s="40">
        <v>2</v>
      </c>
      <c r="WBC57" s="40">
        <v>2</v>
      </c>
      <c r="WBD57" s="49"/>
      <c r="WBE57" s="42" t="s">
        <v>74</v>
      </c>
      <c r="WBF57" s="43" t="s">
        <v>212</v>
      </c>
      <c r="WBG57" s="38"/>
      <c r="WBH57" s="38"/>
      <c r="WBI57" s="41"/>
      <c r="WBJ57" s="40">
        <v>2</v>
      </c>
      <c r="WBK57" s="40">
        <v>2</v>
      </c>
      <c r="WBL57" s="49"/>
      <c r="WBM57" s="42" t="s">
        <v>74</v>
      </c>
      <c r="WBN57" s="43" t="s">
        <v>212</v>
      </c>
      <c r="WBO57" s="38"/>
      <c r="WBP57" s="38"/>
      <c r="WBQ57" s="41"/>
      <c r="WBR57" s="40">
        <v>2</v>
      </c>
      <c r="WBS57" s="40">
        <v>2</v>
      </c>
      <c r="WBT57" s="49"/>
      <c r="WBU57" s="42" t="s">
        <v>74</v>
      </c>
      <c r="WBV57" s="43" t="s">
        <v>212</v>
      </c>
      <c r="WBW57" s="38"/>
      <c r="WBX57" s="38"/>
      <c r="WBY57" s="41"/>
      <c r="WBZ57" s="40">
        <v>2</v>
      </c>
      <c r="WCA57" s="40">
        <v>2</v>
      </c>
      <c r="WCB57" s="49"/>
      <c r="WCC57" s="42" t="s">
        <v>74</v>
      </c>
      <c r="WCD57" s="43" t="s">
        <v>212</v>
      </c>
      <c r="WCE57" s="38"/>
      <c r="WCF57" s="38"/>
      <c r="WCG57" s="41"/>
      <c r="WCH57" s="40">
        <v>2</v>
      </c>
      <c r="WCI57" s="40">
        <v>2</v>
      </c>
      <c r="WCJ57" s="49"/>
      <c r="WCK57" s="42" t="s">
        <v>74</v>
      </c>
      <c r="WCL57" s="43" t="s">
        <v>212</v>
      </c>
      <c r="WCM57" s="38"/>
      <c r="WCN57" s="38"/>
      <c r="WCO57" s="41"/>
      <c r="WCP57" s="40">
        <v>2</v>
      </c>
      <c r="WCQ57" s="40">
        <v>2</v>
      </c>
      <c r="WCR57" s="49"/>
      <c r="WCS57" s="42" t="s">
        <v>74</v>
      </c>
      <c r="WCT57" s="43" t="s">
        <v>212</v>
      </c>
      <c r="WCU57" s="38"/>
      <c r="WCV57" s="38"/>
      <c r="WCW57" s="41"/>
      <c r="WCX57" s="40">
        <v>2</v>
      </c>
      <c r="WCY57" s="40">
        <v>2</v>
      </c>
      <c r="WCZ57" s="49"/>
      <c r="WDA57" s="42" t="s">
        <v>74</v>
      </c>
      <c r="WDB57" s="43" t="s">
        <v>212</v>
      </c>
      <c r="WDC57" s="38"/>
      <c r="WDD57" s="38"/>
      <c r="WDE57" s="41"/>
      <c r="WDF57" s="40">
        <v>2</v>
      </c>
      <c r="WDG57" s="40">
        <v>2</v>
      </c>
      <c r="WDH57" s="49"/>
      <c r="WDI57" s="42" t="s">
        <v>74</v>
      </c>
      <c r="WDJ57" s="43" t="s">
        <v>212</v>
      </c>
      <c r="WDK57" s="38"/>
      <c r="WDL57" s="38"/>
      <c r="WDM57" s="41"/>
      <c r="WDN57" s="40">
        <v>2</v>
      </c>
      <c r="WDO57" s="40">
        <v>2</v>
      </c>
      <c r="WDP57" s="49"/>
      <c r="WDQ57" s="42" t="s">
        <v>74</v>
      </c>
      <c r="WDR57" s="43" t="s">
        <v>212</v>
      </c>
      <c r="WDS57" s="38"/>
      <c r="WDT57" s="38"/>
      <c r="WDU57" s="41"/>
      <c r="WDV57" s="40">
        <v>2</v>
      </c>
      <c r="WDW57" s="40">
        <v>2</v>
      </c>
      <c r="WDX57" s="49"/>
      <c r="WDY57" s="42" t="s">
        <v>74</v>
      </c>
      <c r="WDZ57" s="43" t="s">
        <v>212</v>
      </c>
      <c r="WEA57" s="38"/>
      <c r="WEB57" s="38"/>
      <c r="WEC57" s="41"/>
      <c r="WED57" s="40">
        <v>2</v>
      </c>
      <c r="WEE57" s="40">
        <v>2</v>
      </c>
      <c r="WEF57" s="49"/>
      <c r="WEG57" s="42" t="s">
        <v>74</v>
      </c>
      <c r="WEH57" s="43" t="s">
        <v>212</v>
      </c>
      <c r="WEI57" s="38"/>
      <c r="WEJ57" s="38"/>
      <c r="WEK57" s="41"/>
      <c r="WEL57" s="40">
        <v>2</v>
      </c>
      <c r="WEM57" s="40">
        <v>2</v>
      </c>
      <c r="WEN57" s="49"/>
      <c r="WEO57" s="42" t="s">
        <v>74</v>
      </c>
      <c r="WEP57" s="43" t="s">
        <v>212</v>
      </c>
      <c r="WEQ57" s="38"/>
      <c r="WER57" s="38"/>
      <c r="WES57" s="41"/>
      <c r="WET57" s="40">
        <v>2</v>
      </c>
      <c r="WEU57" s="40">
        <v>2</v>
      </c>
      <c r="WEV57" s="49"/>
      <c r="WEW57" s="42" t="s">
        <v>74</v>
      </c>
      <c r="WEX57" s="43" t="s">
        <v>212</v>
      </c>
      <c r="WEY57" s="38"/>
      <c r="WEZ57" s="38"/>
      <c r="WFA57" s="41"/>
      <c r="WFB57" s="40">
        <v>2</v>
      </c>
      <c r="WFC57" s="40">
        <v>2</v>
      </c>
      <c r="WFD57" s="49"/>
      <c r="WFE57" s="42" t="s">
        <v>74</v>
      </c>
      <c r="WFF57" s="43" t="s">
        <v>212</v>
      </c>
      <c r="WFG57" s="38"/>
      <c r="WFH57" s="38"/>
      <c r="WFI57" s="41"/>
      <c r="WFJ57" s="40">
        <v>2</v>
      </c>
      <c r="WFK57" s="40">
        <v>2</v>
      </c>
      <c r="WFL57" s="49"/>
      <c r="WFM57" s="42" t="s">
        <v>74</v>
      </c>
      <c r="WFN57" s="43" t="s">
        <v>212</v>
      </c>
      <c r="WFO57" s="38"/>
      <c r="WFP57" s="38"/>
      <c r="WFQ57" s="41"/>
      <c r="WFR57" s="40">
        <v>2</v>
      </c>
      <c r="WFS57" s="40">
        <v>2</v>
      </c>
      <c r="WFT57" s="49"/>
      <c r="WFU57" s="42" t="s">
        <v>74</v>
      </c>
      <c r="WFV57" s="43" t="s">
        <v>212</v>
      </c>
      <c r="WFW57" s="38"/>
      <c r="WFX57" s="38"/>
      <c r="WFY57" s="41"/>
      <c r="WFZ57" s="40">
        <v>2</v>
      </c>
      <c r="WGA57" s="40">
        <v>2</v>
      </c>
      <c r="WGB57" s="49"/>
      <c r="WGC57" s="42" t="s">
        <v>74</v>
      </c>
      <c r="WGD57" s="43" t="s">
        <v>212</v>
      </c>
      <c r="WGE57" s="38"/>
      <c r="WGF57" s="38"/>
      <c r="WGG57" s="41"/>
      <c r="WGH57" s="40">
        <v>2</v>
      </c>
      <c r="WGI57" s="40">
        <v>2</v>
      </c>
      <c r="WGJ57" s="49"/>
      <c r="WGK57" s="42" t="s">
        <v>74</v>
      </c>
      <c r="WGL57" s="43" t="s">
        <v>212</v>
      </c>
      <c r="WGM57" s="38"/>
      <c r="WGN57" s="38"/>
      <c r="WGO57" s="41"/>
      <c r="WGP57" s="40">
        <v>2</v>
      </c>
      <c r="WGQ57" s="40">
        <v>2</v>
      </c>
      <c r="WGR57" s="49"/>
      <c r="WGS57" s="42" t="s">
        <v>74</v>
      </c>
      <c r="WGT57" s="43" t="s">
        <v>212</v>
      </c>
      <c r="WGU57" s="38"/>
      <c r="WGV57" s="38"/>
      <c r="WGW57" s="41"/>
      <c r="WGX57" s="40">
        <v>2</v>
      </c>
      <c r="WGY57" s="40">
        <v>2</v>
      </c>
      <c r="WGZ57" s="49"/>
      <c r="WHA57" s="42" t="s">
        <v>74</v>
      </c>
      <c r="WHB57" s="43" t="s">
        <v>212</v>
      </c>
      <c r="WHC57" s="38"/>
      <c r="WHD57" s="38"/>
      <c r="WHE57" s="41"/>
      <c r="WHF57" s="40">
        <v>2</v>
      </c>
      <c r="WHG57" s="40">
        <v>2</v>
      </c>
      <c r="WHH57" s="49"/>
      <c r="WHI57" s="42" t="s">
        <v>74</v>
      </c>
      <c r="WHJ57" s="43" t="s">
        <v>212</v>
      </c>
      <c r="WHK57" s="38"/>
      <c r="WHL57" s="38"/>
      <c r="WHM57" s="41"/>
      <c r="WHN57" s="40">
        <v>2</v>
      </c>
      <c r="WHO57" s="40">
        <v>2</v>
      </c>
      <c r="WHP57" s="49"/>
      <c r="WHQ57" s="42" t="s">
        <v>74</v>
      </c>
      <c r="WHR57" s="43" t="s">
        <v>212</v>
      </c>
      <c r="WHS57" s="38"/>
      <c r="WHT57" s="38"/>
      <c r="WHU57" s="41"/>
      <c r="WHV57" s="40">
        <v>2</v>
      </c>
      <c r="WHW57" s="40">
        <v>2</v>
      </c>
      <c r="WHX57" s="49"/>
      <c r="WHY57" s="42" t="s">
        <v>74</v>
      </c>
      <c r="WHZ57" s="43" t="s">
        <v>212</v>
      </c>
      <c r="WIA57" s="38"/>
      <c r="WIB57" s="38"/>
      <c r="WIC57" s="41"/>
      <c r="WID57" s="40">
        <v>2</v>
      </c>
      <c r="WIE57" s="40">
        <v>2</v>
      </c>
      <c r="WIF57" s="49"/>
      <c r="WIG57" s="42" t="s">
        <v>74</v>
      </c>
      <c r="WIH57" s="43" t="s">
        <v>212</v>
      </c>
      <c r="WII57" s="38"/>
      <c r="WIJ57" s="38"/>
      <c r="WIK57" s="41"/>
      <c r="WIL57" s="40">
        <v>2</v>
      </c>
      <c r="WIM57" s="40">
        <v>2</v>
      </c>
      <c r="WIN57" s="49"/>
      <c r="WIO57" s="42" t="s">
        <v>74</v>
      </c>
      <c r="WIP57" s="43" t="s">
        <v>212</v>
      </c>
      <c r="WIQ57" s="38"/>
      <c r="WIR57" s="38"/>
      <c r="WIS57" s="41"/>
      <c r="WIT57" s="40">
        <v>2</v>
      </c>
      <c r="WIU57" s="40">
        <v>2</v>
      </c>
      <c r="WIV57" s="49"/>
      <c r="WIW57" s="42" t="s">
        <v>74</v>
      </c>
      <c r="WIX57" s="43" t="s">
        <v>212</v>
      </c>
      <c r="WIY57" s="38"/>
      <c r="WIZ57" s="38"/>
      <c r="WJA57" s="41"/>
      <c r="WJB57" s="40">
        <v>2</v>
      </c>
      <c r="WJC57" s="40">
        <v>2</v>
      </c>
      <c r="WJD57" s="49"/>
      <c r="WJE57" s="42" t="s">
        <v>74</v>
      </c>
      <c r="WJF57" s="43" t="s">
        <v>212</v>
      </c>
      <c r="WJG57" s="38"/>
      <c r="WJH57" s="38"/>
      <c r="WJI57" s="41"/>
      <c r="WJJ57" s="40">
        <v>2</v>
      </c>
      <c r="WJK57" s="40">
        <v>2</v>
      </c>
      <c r="WJL57" s="49"/>
      <c r="WJM57" s="42" t="s">
        <v>74</v>
      </c>
      <c r="WJN57" s="43" t="s">
        <v>212</v>
      </c>
      <c r="WJO57" s="38"/>
      <c r="WJP57" s="38"/>
      <c r="WJQ57" s="41"/>
      <c r="WJR57" s="40">
        <v>2</v>
      </c>
      <c r="WJS57" s="40">
        <v>2</v>
      </c>
      <c r="WJT57" s="49"/>
      <c r="WJU57" s="42" t="s">
        <v>74</v>
      </c>
      <c r="WJV57" s="43" t="s">
        <v>212</v>
      </c>
      <c r="WJW57" s="38"/>
      <c r="WJX57" s="38"/>
      <c r="WJY57" s="41"/>
      <c r="WJZ57" s="40">
        <v>2</v>
      </c>
      <c r="WKA57" s="40">
        <v>2</v>
      </c>
      <c r="WKB57" s="49"/>
      <c r="WKC57" s="42" t="s">
        <v>74</v>
      </c>
      <c r="WKD57" s="43" t="s">
        <v>212</v>
      </c>
      <c r="WKE57" s="38"/>
      <c r="WKF57" s="38"/>
      <c r="WKG57" s="41"/>
      <c r="WKH57" s="40">
        <v>2</v>
      </c>
      <c r="WKI57" s="40">
        <v>2</v>
      </c>
      <c r="WKJ57" s="49"/>
      <c r="WKK57" s="42" t="s">
        <v>74</v>
      </c>
      <c r="WKL57" s="43" t="s">
        <v>212</v>
      </c>
      <c r="WKM57" s="38"/>
      <c r="WKN57" s="38"/>
      <c r="WKO57" s="41"/>
      <c r="WKP57" s="40">
        <v>2</v>
      </c>
      <c r="WKQ57" s="40">
        <v>2</v>
      </c>
      <c r="WKR57" s="49"/>
      <c r="WKS57" s="42" t="s">
        <v>74</v>
      </c>
      <c r="WKT57" s="43" t="s">
        <v>212</v>
      </c>
      <c r="WKU57" s="38"/>
      <c r="WKV57" s="38"/>
      <c r="WKW57" s="41"/>
      <c r="WKX57" s="40">
        <v>2</v>
      </c>
      <c r="WKY57" s="40">
        <v>2</v>
      </c>
      <c r="WKZ57" s="49"/>
      <c r="WLA57" s="42" t="s">
        <v>74</v>
      </c>
      <c r="WLB57" s="43" t="s">
        <v>212</v>
      </c>
      <c r="WLC57" s="38"/>
      <c r="WLD57" s="38"/>
      <c r="WLE57" s="41"/>
      <c r="WLF57" s="40">
        <v>2</v>
      </c>
      <c r="WLG57" s="40">
        <v>2</v>
      </c>
      <c r="WLH57" s="49"/>
      <c r="WLI57" s="42" t="s">
        <v>74</v>
      </c>
      <c r="WLJ57" s="43" t="s">
        <v>212</v>
      </c>
      <c r="WLK57" s="38"/>
      <c r="WLL57" s="38"/>
      <c r="WLM57" s="41"/>
      <c r="WLN57" s="40">
        <v>2</v>
      </c>
      <c r="WLO57" s="40">
        <v>2</v>
      </c>
      <c r="WLP57" s="49"/>
      <c r="WLQ57" s="42" t="s">
        <v>74</v>
      </c>
      <c r="WLR57" s="43" t="s">
        <v>212</v>
      </c>
      <c r="WLS57" s="38"/>
      <c r="WLT57" s="38"/>
      <c r="WLU57" s="41"/>
      <c r="WLV57" s="40">
        <v>2</v>
      </c>
      <c r="WLW57" s="40">
        <v>2</v>
      </c>
      <c r="WLX57" s="49"/>
      <c r="WLY57" s="42" t="s">
        <v>74</v>
      </c>
      <c r="WLZ57" s="43" t="s">
        <v>212</v>
      </c>
      <c r="WMA57" s="38"/>
      <c r="WMB57" s="38"/>
      <c r="WMC57" s="41"/>
      <c r="WMD57" s="40">
        <v>2</v>
      </c>
      <c r="WME57" s="40">
        <v>2</v>
      </c>
      <c r="WMF57" s="49"/>
      <c r="WMG57" s="42" t="s">
        <v>74</v>
      </c>
      <c r="WMH57" s="43" t="s">
        <v>212</v>
      </c>
      <c r="WMI57" s="38"/>
      <c r="WMJ57" s="38"/>
      <c r="WMK57" s="41"/>
      <c r="WML57" s="40">
        <v>2</v>
      </c>
      <c r="WMM57" s="40">
        <v>2</v>
      </c>
      <c r="WMN57" s="49"/>
      <c r="WMO57" s="42" t="s">
        <v>74</v>
      </c>
      <c r="WMP57" s="43" t="s">
        <v>212</v>
      </c>
      <c r="WMQ57" s="38"/>
      <c r="WMR57" s="38"/>
      <c r="WMS57" s="41"/>
      <c r="WMT57" s="40">
        <v>2</v>
      </c>
      <c r="WMU57" s="40">
        <v>2</v>
      </c>
      <c r="WMV57" s="49"/>
      <c r="WMW57" s="42" t="s">
        <v>74</v>
      </c>
      <c r="WMX57" s="43" t="s">
        <v>212</v>
      </c>
      <c r="WMY57" s="38"/>
      <c r="WMZ57" s="38"/>
      <c r="WNA57" s="41"/>
      <c r="WNB57" s="40">
        <v>2</v>
      </c>
      <c r="WNC57" s="40">
        <v>2</v>
      </c>
      <c r="WND57" s="49"/>
      <c r="WNE57" s="42" t="s">
        <v>74</v>
      </c>
      <c r="WNF57" s="43" t="s">
        <v>212</v>
      </c>
      <c r="WNG57" s="38"/>
      <c r="WNH57" s="38"/>
      <c r="WNI57" s="41"/>
      <c r="WNJ57" s="40">
        <v>2</v>
      </c>
      <c r="WNK57" s="40">
        <v>2</v>
      </c>
      <c r="WNL57" s="49"/>
      <c r="WNM57" s="42" t="s">
        <v>74</v>
      </c>
      <c r="WNN57" s="43" t="s">
        <v>212</v>
      </c>
      <c r="WNO57" s="38"/>
      <c r="WNP57" s="38"/>
      <c r="WNQ57" s="41"/>
      <c r="WNR57" s="40">
        <v>2</v>
      </c>
      <c r="WNS57" s="40">
        <v>2</v>
      </c>
      <c r="WNT57" s="49"/>
      <c r="WNU57" s="42" t="s">
        <v>74</v>
      </c>
      <c r="WNV57" s="43" t="s">
        <v>212</v>
      </c>
      <c r="WNW57" s="38"/>
      <c r="WNX57" s="38"/>
      <c r="WNY57" s="41"/>
      <c r="WNZ57" s="40">
        <v>2</v>
      </c>
      <c r="WOA57" s="40">
        <v>2</v>
      </c>
      <c r="WOB57" s="49"/>
      <c r="WOC57" s="42" t="s">
        <v>74</v>
      </c>
      <c r="WOD57" s="43" t="s">
        <v>212</v>
      </c>
      <c r="WOE57" s="38"/>
      <c r="WOF57" s="38"/>
      <c r="WOG57" s="41"/>
      <c r="WOH57" s="40">
        <v>2</v>
      </c>
      <c r="WOI57" s="40">
        <v>2</v>
      </c>
      <c r="WOJ57" s="49"/>
      <c r="WOK57" s="42" t="s">
        <v>74</v>
      </c>
      <c r="WOL57" s="43" t="s">
        <v>212</v>
      </c>
      <c r="WOM57" s="38"/>
      <c r="WON57" s="38"/>
      <c r="WOO57" s="41"/>
      <c r="WOP57" s="40">
        <v>2</v>
      </c>
      <c r="WOQ57" s="40">
        <v>2</v>
      </c>
      <c r="WOR57" s="49"/>
      <c r="WOS57" s="42" t="s">
        <v>74</v>
      </c>
      <c r="WOT57" s="43" t="s">
        <v>212</v>
      </c>
      <c r="WOU57" s="38"/>
      <c r="WOV57" s="38"/>
      <c r="WOW57" s="41"/>
      <c r="WOX57" s="40">
        <v>2</v>
      </c>
      <c r="WOY57" s="40">
        <v>2</v>
      </c>
      <c r="WOZ57" s="49"/>
      <c r="WPA57" s="42" t="s">
        <v>74</v>
      </c>
      <c r="WPB57" s="43" t="s">
        <v>212</v>
      </c>
      <c r="WPC57" s="38"/>
      <c r="WPD57" s="38"/>
      <c r="WPE57" s="41"/>
      <c r="WPF57" s="40">
        <v>2</v>
      </c>
      <c r="WPG57" s="40">
        <v>2</v>
      </c>
      <c r="WPH57" s="49"/>
      <c r="WPI57" s="42" t="s">
        <v>74</v>
      </c>
      <c r="WPJ57" s="43" t="s">
        <v>212</v>
      </c>
      <c r="WPK57" s="38"/>
      <c r="WPL57" s="38"/>
      <c r="WPM57" s="41"/>
      <c r="WPN57" s="40">
        <v>2</v>
      </c>
      <c r="WPO57" s="40">
        <v>2</v>
      </c>
      <c r="WPP57" s="49"/>
      <c r="WPQ57" s="42" t="s">
        <v>74</v>
      </c>
      <c r="WPR57" s="43" t="s">
        <v>212</v>
      </c>
      <c r="WPS57" s="38"/>
      <c r="WPT57" s="38"/>
      <c r="WPU57" s="41"/>
      <c r="WPV57" s="40">
        <v>2</v>
      </c>
      <c r="WPW57" s="40">
        <v>2</v>
      </c>
      <c r="WPX57" s="49"/>
      <c r="WPY57" s="42" t="s">
        <v>74</v>
      </c>
      <c r="WPZ57" s="43" t="s">
        <v>212</v>
      </c>
      <c r="WQA57" s="38"/>
      <c r="WQB57" s="38"/>
      <c r="WQC57" s="41"/>
      <c r="WQD57" s="40">
        <v>2</v>
      </c>
      <c r="WQE57" s="40">
        <v>2</v>
      </c>
      <c r="WQF57" s="49"/>
      <c r="WQG57" s="42" t="s">
        <v>74</v>
      </c>
      <c r="WQH57" s="43" t="s">
        <v>212</v>
      </c>
      <c r="WQI57" s="38"/>
      <c r="WQJ57" s="38"/>
      <c r="WQK57" s="41"/>
      <c r="WQL57" s="40">
        <v>2</v>
      </c>
      <c r="WQM57" s="40">
        <v>2</v>
      </c>
      <c r="WQN57" s="49"/>
      <c r="WQO57" s="42" t="s">
        <v>74</v>
      </c>
      <c r="WQP57" s="43" t="s">
        <v>212</v>
      </c>
      <c r="WQQ57" s="38"/>
      <c r="WQR57" s="38"/>
      <c r="WQS57" s="41"/>
      <c r="WQT57" s="40">
        <v>2</v>
      </c>
      <c r="WQU57" s="40">
        <v>2</v>
      </c>
      <c r="WQV57" s="49"/>
      <c r="WQW57" s="42" t="s">
        <v>74</v>
      </c>
      <c r="WQX57" s="43" t="s">
        <v>212</v>
      </c>
      <c r="WQY57" s="38"/>
      <c r="WQZ57" s="38"/>
      <c r="WRA57" s="41"/>
      <c r="WRB57" s="40">
        <v>2</v>
      </c>
      <c r="WRC57" s="40">
        <v>2</v>
      </c>
      <c r="WRD57" s="49"/>
      <c r="WRE57" s="42" t="s">
        <v>74</v>
      </c>
      <c r="WRF57" s="43" t="s">
        <v>212</v>
      </c>
      <c r="WRG57" s="38"/>
      <c r="WRH57" s="38"/>
      <c r="WRI57" s="41"/>
      <c r="WRJ57" s="40">
        <v>2</v>
      </c>
      <c r="WRK57" s="40">
        <v>2</v>
      </c>
      <c r="WRL57" s="49"/>
      <c r="WRM57" s="42" t="s">
        <v>74</v>
      </c>
      <c r="WRN57" s="43" t="s">
        <v>212</v>
      </c>
      <c r="WRO57" s="38"/>
      <c r="WRP57" s="38"/>
      <c r="WRQ57" s="41"/>
      <c r="WRR57" s="40">
        <v>2</v>
      </c>
      <c r="WRS57" s="40">
        <v>2</v>
      </c>
      <c r="WRT57" s="49"/>
      <c r="WRU57" s="42" t="s">
        <v>74</v>
      </c>
      <c r="WRV57" s="43" t="s">
        <v>212</v>
      </c>
      <c r="WRW57" s="38"/>
      <c r="WRX57" s="38"/>
      <c r="WRY57" s="41"/>
      <c r="WRZ57" s="40">
        <v>2</v>
      </c>
      <c r="WSA57" s="40">
        <v>2</v>
      </c>
      <c r="WSB57" s="49"/>
      <c r="WSC57" s="42" t="s">
        <v>74</v>
      </c>
      <c r="WSD57" s="43" t="s">
        <v>212</v>
      </c>
      <c r="WSE57" s="38"/>
      <c r="WSF57" s="38"/>
      <c r="WSG57" s="41"/>
      <c r="WSH57" s="40">
        <v>2</v>
      </c>
      <c r="WSI57" s="40">
        <v>2</v>
      </c>
      <c r="WSJ57" s="49"/>
    </row>
    <row r="58" spans="1:16052" ht="45" customHeight="1" x14ac:dyDescent="0.45">
      <c r="A58" s="118" t="s">
        <v>232</v>
      </c>
      <c r="B58" s="119" t="s">
        <v>212</v>
      </c>
      <c r="C58" s="120"/>
      <c r="D58" s="120"/>
      <c r="E58" s="121"/>
      <c r="F58" s="122">
        <v>2</v>
      </c>
      <c r="G58" s="122">
        <v>2</v>
      </c>
      <c r="H58" s="123"/>
      <c r="I58" s="127"/>
      <c r="J58" s="128"/>
      <c r="K58" s="128"/>
      <c r="L58" s="129"/>
      <c r="M58" s="124"/>
      <c r="N58" s="125"/>
      <c r="O58" s="126"/>
      <c r="P58" s="126"/>
      <c r="Q58" s="127"/>
      <c r="R58" s="128"/>
      <c r="S58" s="128"/>
      <c r="T58" s="129"/>
      <c r="U58" s="124"/>
      <c r="V58" s="125"/>
      <c r="W58" s="126"/>
      <c r="X58" s="126"/>
      <c r="Y58" s="127"/>
      <c r="Z58" s="128"/>
      <c r="AA58" s="128"/>
      <c r="AB58" s="129"/>
      <c r="AC58" s="124"/>
      <c r="AD58" s="125"/>
      <c r="AE58" s="126"/>
      <c r="AF58" s="126"/>
      <c r="AG58" s="127"/>
      <c r="AH58" s="128"/>
      <c r="AI58" s="128"/>
      <c r="AJ58" s="129"/>
      <c r="AK58" s="124"/>
      <c r="AL58" s="125"/>
      <c r="AM58" s="126"/>
      <c r="AN58" s="126"/>
      <c r="AO58" s="127"/>
      <c r="AP58" s="128"/>
      <c r="AQ58" s="128"/>
      <c r="AR58" s="129"/>
      <c r="AS58" s="124"/>
      <c r="AT58" s="125"/>
      <c r="AU58" s="126"/>
      <c r="AV58" s="126"/>
      <c r="AW58" s="127"/>
      <c r="AX58" s="128"/>
      <c r="AY58" s="128"/>
      <c r="AZ58" s="129"/>
      <c r="BA58" s="124"/>
      <c r="BB58" s="125"/>
      <c r="BC58" s="126"/>
      <c r="BD58" s="126"/>
      <c r="BE58" s="127"/>
      <c r="BF58" s="128"/>
      <c r="BG58" s="128"/>
      <c r="BH58" s="129"/>
      <c r="BI58" s="124"/>
      <c r="BJ58" s="125"/>
      <c r="BK58" s="126"/>
      <c r="BL58" s="126"/>
      <c r="BM58" s="127"/>
      <c r="BN58" s="128"/>
      <c r="BO58" s="128"/>
      <c r="BP58" s="129"/>
      <c r="BQ58" s="124"/>
      <c r="BR58" s="125"/>
      <c r="BS58" s="126"/>
      <c r="BT58" s="126"/>
      <c r="BU58" s="127"/>
      <c r="BV58" s="128"/>
      <c r="BW58" s="128"/>
      <c r="BX58" s="129"/>
      <c r="BY58" s="124"/>
      <c r="BZ58" s="125"/>
      <c r="CA58" s="126"/>
      <c r="CB58" s="126"/>
      <c r="CC58" s="127"/>
      <c r="CD58" s="128"/>
      <c r="CE58" s="128"/>
      <c r="CF58" s="129"/>
      <c r="CG58" s="124"/>
      <c r="CH58" s="125"/>
      <c r="CI58" s="126"/>
      <c r="CJ58" s="126"/>
      <c r="CK58" s="127"/>
      <c r="CL58" s="128"/>
      <c r="CM58" s="128"/>
      <c r="CN58" s="129"/>
      <c r="CO58" s="124"/>
      <c r="CP58" s="125"/>
      <c r="CQ58" s="126"/>
      <c r="CR58" s="126"/>
      <c r="CS58" s="127"/>
      <c r="CT58" s="128"/>
      <c r="CU58" s="128"/>
      <c r="CV58" s="129"/>
      <c r="CW58" s="124"/>
      <c r="CX58" s="125"/>
      <c r="CY58" s="126"/>
      <c r="CZ58" s="126"/>
      <c r="DA58" s="127"/>
      <c r="DB58" s="128"/>
      <c r="DC58" s="128"/>
      <c r="DD58" s="129"/>
      <c r="DE58" s="124"/>
      <c r="DF58" s="125"/>
      <c r="DG58" s="126"/>
      <c r="DH58" s="126"/>
      <c r="DI58" s="127"/>
      <c r="DJ58" s="128"/>
      <c r="DK58" s="128"/>
      <c r="DL58" s="129"/>
      <c r="DM58" s="124"/>
      <c r="DN58" s="125"/>
      <c r="DO58" s="126"/>
      <c r="DP58" s="126"/>
      <c r="DQ58" s="127"/>
      <c r="DR58" s="128"/>
      <c r="DS58" s="128"/>
      <c r="DT58" s="129"/>
      <c r="DU58" s="124"/>
      <c r="DV58" s="125"/>
      <c r="DW58" s="126"/>
      <c r="DX58" s="126"/>
      <c r="DY58" s="127"/>
      <c r="DZ58" s="128"/>
      <c r="EA58" s="128"/>
      <c r="EB58" s="129"/>
      <c r="EC58" s="124"/>
      <c r="ED58" s="125"/>
      <c r="EE58" s="126"/>
      <c r="EF58" s="126"/>
      <c r="EG58" s="127"/>
      <c r="EH58" s="128"/>
      <c r="EI58" s="128"/>
      <c r="EJ58" s="129"/>
      <c r="EK58" s="124"/>
      <c r="EL58" s="125"/>
      <c r="EM58" s="126"/>
      <c r="EN58" s="126"/>
      <c r="EO58" s="127"/>
      <c r="EP58" s="128"/>
      <c r="EQ58" s="128"/>
      <c r="ER58" s="129"/>
      <c r="ES58" s="124"/>
      <c r="ET58" s="125"/>
      <c r="EU58" s="126"/>
      <c r="EV58" s="126"/>
      <c r="EW58" s="127"/>
      <c r="EX58" s="128"/>
      <c r="EY58" s="128"/>
      <c r="EZ58" s="129"/>
      <c r="FA58" s="124"/>
      <c r="FB58" s="125"/>
      <c r="FC58" s="126"/>
      <c r="FD58" s="126"/>
      <c r="FE58" s="127"/>
      <c r="FF58" s="128"/>
      <c r="FG58" s="128"/>
      <c r="FH58" s="129"/>
      <c r="FI58" s="124"/>
      <c r="FJ58" s="125"/>
      <c r="FK58" s="126"/>
      <c r="FL58" s="126"/>
      <c r="FM58" s="127"/>
      <c r="FN58" s="128"/>
      <c r="FO58" s="128"/>
      <c r="FP58" s="129"/>
      <c r="FQ58" s="124"/>
      <c r="FR58" s="125"/>
      <c r="FS58" s="126"/>
      <c r="FT58" s="126"/>
      <c r="FU58" s="127"/>
      <c r="FV58" s="128"/>
      <c r="FW58" s="128"/>
      <c r="FX58" s="129"/>
      <c r="FY58" s="124"/>
      <c r="FZ58" s="125"/>
      <c r="GA58" s="126"/>
      <c r="GB58" s="126"/>
      <c r="GC58" s="127"/>
      <c r="GD58" s="128"/>
      <c r="GE58" s="128"/>
      <c r="GF58" s="129"/>
      <c r="GG58" s="124"/>
      <c r="GH58" s="125"/>
      <c r="GI58" s="126"/>
      <c r="GJ58" s="126"/>
      <c r="GK58" s="127"/>
      <c r="GL58" s="128"/>
      <c r="GM58" s="128"/>
      <c r="GN58" s="129"/>
      <c r="GO58" s="124"/>
      <c r="GP58" s="125"/>
      <c r="GQ58" s="126"/>
      <c r="GR58" s="126"/>
      <c r="GS58" s="127"/>
      <c r="GT58" s="128"/>
      <c r="GU58" s="128"/>
      <c r="GV58" s="129"/>
      <c r="GW58" s="124"/>
      <c r="GX58" s="125"/>
      <c r="GY58" s="126"/>
      <c r="GZ58" s="126"/>
      <c r="HA58" s="127"/>
      <c r="HB58" s="128"/>
      <c r="HC58" s="128"/>
      <c r="HD58" s="129"/>
      <c r="HE58" s="124"/>
      <c r="HF58" s="125"/>
      <c r="HG58" s="126"/>
      <c r="HH58" s="126"/>
      <c r="HI58" s="127"/>
      <c r="HJ58" s="128"/>
      <c r="HK58" s="128"/>
      <c r="HL58" s="129"/>
      <c r="HM58" s="124"/>
      <c r="HN58" s="125"/>
      <c r="HO58" s="126"/>
      <c r="HP58" s="126"/>
      <c r="HQ58" s="127"/>
      <c r="HR58" s="128"/>
      <c r="HS58" s="128"/>
      <c r="HT58" s="129"/>
      <c r="HU58" s="124"/>
      <c r="HV58" s="125"/>
      <c r="HW58" s="126"/>
      <c r="HX58" s="126"/>
      <c r="HY58" s="127"/>
      <c r="HZ58" s="128"/>
      <c r="IA58" s="128"/>
      <c r="IB58" s="129"/>
      <c r="IC58" s="124"/>
      <c r="ID58" s="125"/>
      <c r="IE58" s="126"/>
      <c r="IF58" s="126"/>
      <c r="IG58" s="127"/>
      <c r="IH58" s="128"/>
      <c r="II58" s="128"/>
      <c r="IJ58" s="129"/>
      <c r="IK58" s="124"/>
      <c r="IL58" s="125"/>
      <c r="IM58" s="126"/>
      <c r="IN58" s="126"/>
      <c r="IO58" s="127"/>
      <c r="IP58" s="128"/>
      <c r="IQ58" s="128"/>
      <c r="IR58" s="129"/>
      <c r="IS58" s="124"/>
      <c r="IT58" s="125"/>
      <c r="IU58" s="126"/>
      <c r="IV58" s="126"/>
      <c r="IW58" s="127"/>
      <c r="IX58" s="128"/>
      <c r="IY58" s="128"/>
      <c r="IZ58" s="129"/>
      <c r="JA58" s="124"/>
      <c r="JB58" s="125"/>
      <c r="JC58" s="126"/>
      <c r="JD58" s="126"/>
      <c r="JE58" s="127"/>
      <c r="JF58" s="128"/>
      <c r="JG58" s="128"/>
      <c r="JH58" s="129"/>
      <c r="JI58" s="124"/>
      <c r="JJ58" s="125"/>
      <c r="JK58" s="126"/>
      <c r="JL58" s="126"/>
      <c r="JM58" s="127"/>
      <c r="JN58" s="128"/>
      <c r="JO58" s="128"/>
      <c r="JP58" s="129"/>
      <c r="JQ58" s="124"/>
      <c r="JR58" s="125"/>
      <c r="JS58" s="126"/>
      <c r="JT58" s="126"/>
      <c r="JU58" s="127"/>
      <c r="JV58" s="128"/>
      <c r="JW58" s="128"/>
      <c r="JX58" s="129"/>
      <c r="JY58" s="124"/>
      <c r="JZ58" s="125"/>
      <c r="KA58" s="126"/>
      <c r="KB58" s="126"/>
      <c r="KC58" s="127"/>
      <c r="KD58" s="128"/>
      <c r="KE58" s="128"/>
      <c r="KF58" s="129"/>
      <c r="KG58" s="124"/>
      <c r="KH58" s="125"/>
      <c r="KI58" s="126"/>
      <c r="KJ58" s="126"/>
      <c r="KK58" s="127"/>
      <c r="KL58" s="128"/>
      <c r="KM58" s="128"/>
      <c r="KN58" s="129"/>
      <c r="KO58" s="124"/>
      <c r="KP58" s="125"/>
      <c r="KQ58" s="126"/>
      <c r="KR58" s="126"/>
      <c r="KS58" s="127"/>
      <c r="KT58" s="128"/>
      <c r="KU58" s="128"/>
      <c r="KV58" s="129"/>
      <c r="KW58" s="124"/>
      <c r="KX58" s="125"/>
      <c r="KY58" s="126"/>
      <c r="KZ58" s="126"/>
      <c r="LA58" s="127"/>
      <c r="LB58" s="128"/>
      <c r="LC58" s="128"/>
      <c r="LD58" s="129"/>
      <c r="LE58" s="124"/>
      <c r="LF58" s="125"/>
      <c r="LG58" s="126"/>
      <c r="LH58" s="126"/>
      <c r="LI58" s="127"/>
      <c r="LJ58" s="128"/>
      <c r="LK58" s="128"/>
      <c r="LL58" s="129"/>
      <c r="LM58" s="124"/>
      <c r="LN58" s="125"/>
      <c r="LO58" s="126"/>
      <c r="LP58" s="126"/>
      <c r="LQ58" s="127"/>
      <c r="LR58" s="128"/>
      <c r="LS58" s="128"/>
      <c r="LT58" s="129"/>
      <c r="LU58" s="124"/>
      <c r="LV58" s="125"/>
      <c r="LW58" s="126"/>
      <c r="LX58" s="126"/>
      <c r="LY58" s="127"/>
      <c r="LZ58" s="128"/>
      <c r="MA58" s="128"/>
      <c r="MB58" s="129"/>
      <c r="MC58" s="124"/>
      <c r="MD58" s="125"/>
      <c r="ME58" s="126"/>
      <c r="MF58" s="126"/>
      <c r="MG58" s="127"/>
      <c r="MH58" s="128"/>
      <c r="MI58" s="128"/>
      <c r="MJ58" s="129"/>
      <c r="MK58" s="124"/>
      <c r="ML58" s="125"/>
      <c r="MM58" s="126"/>
      <c r="MN58" s="126"/>
      <c r="MO58" s="127"/>
      <c r="MP58" s="128"/>
      <c r="MQ58" s="128"/>
      <c r="MR58" s="129"/>
      <c r="MS58" s="124"/>
      <c r="MT58" s="125"/>
      <c r="MU58" s="126"/>
      <c r="MV58" s="126"/>
      <c r="MW58" s="127"/>
      <c r="MX58" s="128"/>
      <c r="MY58" s="128"/>
      <c r="MZ58" s="129"/>
      <c r="NA58" s="124"/>
      <c r="NB58" s="125"/>
      <c r="NC58" s="126"/>
      <c r="ND58" s="126"/>
      <c r="NE58" s="127"/>
      <c r="NF58" s="128"/>
      <c r="NG58" s="128"/>
      <c r="NH58" s="129"/>
      <c r="NI58" s="124"/>
      <c r="NJ58" s="125"/>
      <c r="NK58" s="126"/>
      <c r="NL58" s="126"/>
      <c r="NM58" s="127"/>
      <c r="NN58" s="128"/>
      <c r="NO58" s="128"/>
      <c r="NP58" s="129"/>
      <c r="NQ58" s="124"/>
      <c r="NR58" s="125"/>
      <c r="NS58" s="126"/>
      <c r="NT58" s="126"/>
      <c r="NU58" s="127"/>
      <c r="NV58" s="128"/>
      <c r="NW58" s="128"/>
      <c r="NX58" s="129"/>
      <c r="NY58" s="124"/>
      <c r="NZ58" s="125"/>
      <c r="OA58" s="126"/>
      <c r="OB58" s="126"/>
      <c r="OC58" s="127"/>
      <c r="OD58" s="128"/>
      <c r="OE58" s="128"/>
      <c r="OF58" s="129"/>
      <c r="OG58" s="124"/>
      <c r="OH58" s="125"/>
      <c r="OI58" s="126"/>
      <c r="OJ58" s="126"/>
      <c r="OK58" s="127"/>
      <c r="OL58" s="128"/>
      <c r="OM58" s="128"/>
      <c r="ON58" s="129"/>
      <c r="OO58" s="124"/>
      <c r="OP58" s="125"/>
      <c r="OQ58" s="126"/>
      <c r="OR58" s="126"/>
      <c r="OS58" s="127"/>
      <c r="OT58" s="128"/>
      <c r="OU58" s="128"/>
      <c r="OV58" s="129"/>
      <c r="OW58" s="124"/>
      <c r="OX58" s="125"/>
      <c r="OY58" s="126"/>
      <c r="OZ58" s="126"/>
      <c r="PA58" s="127"/>
      <c r="PB58" s="128"/>
      <c r="PC58" s="128"/>
      <c r="PD58" s="129"/>
      <c r="PE58" s="124"/>
      <c r="PF58" s="125"/>
      <c r="PG58" s="126"/>
      <c r="PH58" s="126"/>
      <c r="PI58" s="127"/>
      <c r="PJ58" s="128"/>
      <c r="PK58" s="128"/>
      <c r="PL58" s="129"/>
      <c r="PM58" s="124"/>
      <c r="PN58" s="125"/>
      <c r="PO58" s="126"/>
      <c r="PP58" s="126"/>
      <c r="PQ58" s="127"/>
      <c r="PR58" s="128"/>
      <c r="PS58" s="128"/>
      <c r="PT58" s="129"/>
      <c r="PU58" s="124"/>
      <c r="PV58" s="125"/>
      <c r="PW58" s="126"/>
      <c r="PX58" s="126"/>
      <c r="PY58" s="127"/>
      <c r="PZ58" s="128"/>
      <c r="QA58" s="128"/>
      <c r="QB58" s="129"/>
      <c r="QC58" s="124"/>
      <c r="QD58" s="125"/>
      <c r="QE58" s="126"/>
      <c r="QF58" s="126"/>
      <c r="QG58" s="127"/>
      <c r="QH58" s="128"/>
      <c r="QI58" s="128"/>
      <c r="QJ58" s="129"/>
      <c r="QK58" s="124"/>
      <c r="QL58" s="125"/>
      <c r="QM58" s="126"/>
      <c r="QN58" s="126"/>
      <c r="QO58" s="127"/>
      <c r="QP58" s="128"/>
      <c r="QQ58" s="128"/>
      <c r="QR58" s="129"/>
      <c r="QS58" s="124"/>
      <c r="QT58" s="125"/>
      <c r="QU58" s="126"/>
      <c r="QV58" s="126"/>
      <c r="QW58" s="127"/>
      <c r="QX58" s="128"/>
      <c r="QY58" s="128"/>
      <c r="QZ58" s="129"/>
      <c r="RA58" s="124"/>
      <c r="RB58" s="125"/>
      <c r="RC58" s="126"/>
      <c r="RD58" s="126"/>
      <c r="RE58" s="127"/>
      <c r="RF58" s="128"/>
      <c r="RG58" s="128"/>
      <c r="RH58" s="129"/>
      <c r="RI58" s="124"/>
      <c r="RJ58" s="125"/>
      <c r="RK58" s="126"/>
      <c r="RL58" s="126"/>
      <c r="RM58" s="127"/>
      <c r="RN58" s="128"/>
      <c r="RO58" s="128"/>
      <c r="RP58" s="129"/>
      <c r="RQ58" s="124"/>
      <c r="RR58" s="125"/>
      <c r="RS58" s="126"/>
      <c r="RT58" s="126"/>
      <c r="RU58" s="127"/>
      <c r="RV58" s="128"/>
      <c r="RW58" s="128"/>
      <c r="RX58" s="129"/>
      <c r="RY58" s="124"/>
      <c r="RZ58" s="125"/>
      <c r="SA58" s="126"/>
      <c r="SB58" s="126"/>
      <c r="SC58" s="127"/>
      <c r="SD58" s="128"/>
      <c r="SE58" s="128"/>
      <c r="SF58" s="129"/>
      <c r="SG58" s="124"/>
      <c r="SH58" s="125"/>
      <c r="SI58" s="126"/>
      <c r="SJ58" s="126"/>
      <c r="SK58" s="127"/>
      <c r="SL58" s="128"/>
      <c r="SM58" s="128"/>
      <c r="SN58" s="129"/>
      <c r="SO58" s="124"/>
      <c r="SP58" s="125"/>
      <c r="SQ58" s="126"/>
      <c r="SR58" s="126"/>
      <c r="SS58" s="127"/>
      <c r="ST58" s="128"/>
      <c r="SU58" s="128"/>
      <c r="SV58" s="129"/>
      <c r="SW58" s="124"/>
      <c r="SX58" s="125"/>
      <c r="SY58" s="126"/>
      <c r="SZ58" s="126"/>
      <c r="TA58" s="127"/>
      <c r="TB58" s="128"/>
      <c r="TC58" s="128"/>
      <c r="TD58" s="129"/>
      <c r="TE58" s="124"/>
      <c r="TF58" s="125"/>
      <c r="TG58" s="126"/>
      <c r="TH58" s="126"/>
      <c r="TI58" s="127"/>
      <c r="TJ58" s="128"/>
      <c r="TK58" s="128"/>
      <c r="TL58" s="129"/>
      <c r="TM58" s="124"/>
      <c r="TN58" s="125"/>
      <c r="TO58" s="126"/>
      <c r="TP58" s="126"/>
      <c r="TQ58" s="127"/>
      <c r="TR58" s="128"/>
      <c r="TS58" s="128"/>
      <c r="TT58" s="129"/>
      <c r="TU58" s="124"/>
      <c r="TV58" s="125"/>
      <c r="TW58" s="126"/>
      <c r="TX58" s="126"/>
      <c r="TY58" s="127"/>
      <c r="TZ58" s="128"/>
      <c r="UA58" s="128"/>
      <c r="UB58" s="129"/>
      <c r="UC58" s="124"/>
      <c r="UD58" s="125"/>
      <c r="UE58" s="126"/>
      <c r="UF58" s="126"/>
      <c r="UG58" s="127"/>
      <c r="UH58" s="128"/>
      <c r="UI58" s="128"/>
      <c r="UJ58" s="129"/>
      <c r="UK58" s="124"/>
      <c r="UL58" s="125"/>
      <c r="UM58" s="126"/>
      <c r="UN58" s="126"/>
      <c r="UO58" s="127"/>
      <c r="UP58" s="128"/>
      <c r="UQ58" s="128"/>
      <c r="UR58" s="129"/>
      <c r="US58" s="124"/>
      <c r="UT58" s="125"/>
      <c r="UU58" s="126"/>
      <c r="UV58" s="126"/>
      <c r="UW58" s="127"/>
      <c r="UX58" s="128"/>
      <c r="UY58" s="128"/>
      <c r="UZ58" s="129"/>
      <c r="VA58" s="124"/>
      <c r="VB58" s="125"/>
      <c r="VC58" s="126"/>
      <c r="VD58" s="126"/>
      <c r="VE58" s="127"/>
      <c r="VF58" s="128"/>
      <c r="VG58" s="128"/>
      <c r="VH58" s="129"/>
      <c r="VI58" s="124"/>
      <c r="VJ58" s="125"/>
      <c r="VK58" s="126"/>
      <c r="VL58" s="126"/>
      <c r="VM58" s="127"/>
      <c r="VN58" s="128"/>
      <c r="VO58" s="128"/>
      <c r="VP58" s="129"/>
      <c r="VQ58" s="124"/>
      <c r="VR58" s="125"/>
      <c r="VS58" s="126"/>
      <c r="VT58" s="126"/>
      <c r="VU58" s="127"/>
      <c r="VV58" s="128"/>
      <c r="VW58" s="128"/>
      <c r="VX58" s="129"/>
      <c r="VY58" s="124"/>
      <c r="VZ58" s="125"/>
      <c r="WA58" s="126"/>
      <c r="WB58" s="126"/>
      <c r="WC58" s="127"/>
      <c r="WD58" s="128"/>
      <c r="WE58" s="128"/>
      <c r="WF58" s="129"/>
      <c r="WG58" s="124"/>
      <c r="WH58" s="125"/>
      <c r="WI58" s="126"/>
      <c r="WJ58" s="126"/>
      <c r="WK58" s="127"/>
      <c r="WL58" s="128"/>
      <c r="WM58" s="128"/>
      <c r="WN58" s="129"/>
      <c r="WO58" s="124"/>
      <c r="WP58" s="125"/>
      <c r="WQ58" s="126"/>
      <c r="WR58" s="126"/>
      <c r="WS58" s="127"/>
      <c r="WT58" s="128"/>
      <c r="WU58" s="128"/>
      <c r="WV58" s="129"/>
      <c r="WW58" s="124"/>
      <c r="WX58" s="125"/>
      <c r="WY58" s="126"/>
      <c r="WZ58" s="126"/>
      <c r="XA58" s="127"/>
      <c r="XB58" s="128"/>
      <c r="XC58" s="128"/>
      <c r="XD58" s="129"/>
      <c r="XE58" s="124"/>
      <c r="XF58" s="125"/>
      <c r="XG58" s="126"/>
      <c r="XH58" s="126"/>
      <c r="XI58" s="127"/>
      <c r="XJ58" s="128"/>
      <c r="XK58" s="128"/>
      <c r="XL58" s="129"/>
      <c r="XM58" s="124"/>
      <c r="XN58" s="125"/>
      <c r="XO58" s="126"/>
      <c r="XP58" s="126"/>
      <c r="XQ58" s="127"/>
      <c r="XR58" s="128"/>
      <c r="XS58" s="128"/>
      <c r="XT58" s="129"/>
      <c r="XU58" s="124"/>
      <c r="XV58" s="125"/>
      <c r="XW58" s="126"/>
      <c r="XX58" s="126"/>
      <c r="XY58" s="127"/>
      <c r="XZ58" s="128"/>
      <c r="YA58" s="128"/>
      <c r="YB58" s="129"/>
      <c r="YC58" s="124"/>
      <c r="YD58" s="125"/>
      <c r="YE58" s="126"/>
      <c r="YF58" s="126"/>
      <c r="YG58" s="127"/>
      <c r="YH58" s="128"/>
      <c r="YI58" s="128"/>
      <c r="YJ58" s="129"/>
      <c r="YK58" s="124"/>
      <c r="YL58" s="125"/>
      <c r="YM58" s="126"/>
      <c r="YN58" s="126"/>
      <c r="YO58" s="127"/>
      <c r="YP58" s="128"/>
      <c r="YQ58" s="128"/>
      <c r="YR58" s="129"/>
      <c r="YS58" s="124"/>
      <c r="YT58" s="125"/>
      <c r="YU58" s="126"/>
      <c r="YV58" s="126"/>
      <c r="YW58" s="127"/>
      <c r="YX58" s="128"/>
      <c r="YY58" s="128"/>
      <c r="YZ58" s="129"/>
      <c r="ZA58" s="124"/>
      <c r="ZB58" s="125"/>
      <c r="ZC58" s="126"/>
      <c r="ZD58" s="126"/>
      <c r="ZE58" s="127"/>
      <c r="ZF58" s="128"/>
      <c r="ZG58" s="128"/>
      <c r="ZH58" s="129"/>
      <c r="ZI58" s="124"/>
      <c r="ZJ58" s="125"/>
      <c r="ZK58" s="126"/>
      <c r="ZL58" s="126"/>
      <c r="ZM58" s="127"/>
      <c r="ZN58" s="128"/>
      <c r="ZO58" s="128"/>
      <c r="ZP58" s="129"/>
      <c r="ZQ58" s="124"/>
      <c r="ZR58" s="125"/>
      <c r="ZS58" s="126"/>
      <c r="ZT58" s="126"/>
      <c r="ZU58" s="127"/>
      <c r="ZV58" s="128"/>
      <c r="ZW58" s="128"/>
      <c r="ZX58" s="129"/>
      <c r="ZY58" s="124"/>
      <c r="ZZ58" s="125"/>
      <c r="AAA58" s="126"/>
      <c r="AAB58" s="126"/>
      <c r="AAC58" s="127"/>
      <c r="AAD58" s="128"/>
      <c r="AAE58" s="128"/>
      <c r="AAF58" s="129"/>
      <c r="AAG58" s="124"/>
      <c r="AAH58" s="125"/>
      <c r="AAI58" s="126"/>
      <c r="AAJ58" s="126"/>
      <c r="AAK58" s="127"/>
      <c r="AAL58" s="128"/>
      <c r="AAM58" s="128"/>
      <c r="AAN58" s="129"/>
      <c r="AAO58" s="124"/>
      <c r="AAP58" s="125"/>
      <c r="AAQ58" s="126"/>
      <c r="AAR58" s="126"/>
      <c r="AAS58" s="127"/>
      <c r="AAT58" s="128"/>
      <c r="AAU58" s="128"/>
      <c r="AAV58" s="129"/>
      <c r="AAW58" s="124"/>
      <c r="AAX58" s="125"/>
      <c r="AAY58" s="126"/>
      <c r="AAZ58" s="126"/>
      <c r="ABA58" s="127"/>
      <c r="ABB58" s="128"/>
      <c r="ABC58" s="128"/>
      <c r="ABD58" s="129"/>
      <c r="ABE58" s="124"/>
      <c r="ABF58" s="125"/>
      <c r="ABG58" s="126"/>
      <c r="ABH58" s="126"/>
      <c r="ABI58" s="127"/>
      <c r="ABJ58" s="128"/>
      <c r="ABK58" s="128"/>
      <c r="ABL58" s="129"/>
      <c r="ABM58" s="124"/>
      <c r="ABN58" s="125"/>
      <c r="ABO58" s="126"/>
      <c r="ABP58" s="126"/>
      <c r="ABQ58" s="127"/>
      <c r="ABR58" s="128"/>
      <c r="ABS58" s="128"/>
      <c r="ABT58" s="129"/>
      <c r="ABU58" s="124"/>
      <c r="ABV58" s="125"/>
      <c r="ABW58" s="126"/>
      <c r="ABX58" s="126"/>
      <c r="ABY58" s="127"/>
      <c r="ABZ58" s="128"/>
      <c r="ACA58" s="128"/>
      <c r="ACB58" s="129"/>
      <c r="ACC58" s="124"/>
      <c r="ACD58" s="125"/>
      <c r="ACE58" s="126"/>
      <c r="ACF58" s="126"/>
      <c r="ACG58" s="127"/>
      <c r="ACH58" s="128"/>
      <c r="ACI58" s="128"/>
      <c r="ACJ58" s="129"/>
      <c r="ACK58" s="124"/>
      <c r="ACL58" s="125"/>
      <c r="ACM58" s="126"/>
      <c r="ACN58" s="126"/>
      <c r="ACO58" s="127"/>
      <c r="ACP58" s="128"/>
      <c r="ACQ58" s="128"/>
      <c r="ACR58" s="129"/>
      <c r="ACS58" s="124"/>
      <c r="ACT58" s="125"/>
      <c r="ACU58" s="126"/>
      <c r="ACV58" s="126"/>
      <c r="ACW58" s="127"/>
      <c r="ACX58" s="128"/>
      <c r="ACY58" s="128"/>
      <c r="ACZ58" s="129"/>
      <c r="ADA58" s="124"/>
      <c r="ADB58" s="125"/>
      <c r="ADC58" s="126"/>
      <c r="ADD58" s="126"/>
      <c r="ADE58" s="127"/>
      <c r="ADF58" s="128"/>
      <c r="ADG58" s="128"/>
      <c r="ADH58" s="129"/>
      <c r="ADI58" s="124"/>
      <c r="ADJ58" s="125"/>
      <c r="ADK58" s="126"/>
      <c r="ADL58" s="126"/>
      <c r="ADM58" s="127"/>
      <c r="ADN58" s="128"/>
      <c r="ADO58" s="128"/>
      <c r="ADP58" s="129"/>
      <c r="ADQ58" s="124"/>
      <c r="ADR58" s="125"/>
      <c r="ADS58" s="126"/>
      <c r="ADT58" s="126"/>
      <c r="ADU58" s="127"/>
      <c r="ADV58" s="128"/>
      <c r="ADW58" s="128"/>
      <c r="ADX58" s="129"/>
      <c r="ADY58" s="124"/>
      <c r="ADZ58" s="125"/>
      <c r="AEA58" s="126"/>
      <c r="AEB58" s="126"/>
      <c r="AEC58" s="127"/>
      <c r="AED58" s="128"/>
      <c r="AEE58" s="128"/>
      <c r="AEF58" s="129"/>
      <c r="AEG58" s="124"/>
      <c r="AEH58" s="125"/>
      <c r="AEI58" s="126"/>
      <c r="AEJ58" s="126"/>
      <c r="AEK58" s="127"/>
      <c r="AEL58" s="128"/>
      <c r="AEM58" s="128"/>
      <c r="AEN58" s="129"/>
      <c r="AEO58" s="124"/>
      <c r="AEP58" s="125"/>
      <c r="AEQ58" s="126"/>
      <c r="AER58" s="126"/>
      <c r="AES58" s="127"/>
      <c r="AET58" s="128"/>
      <c r="AEU58" s="128"/>
      <c r="AEV58" s="129"/>
      <c r="AEW58" s="124"/>
      <c r="AEX58" s="125"/>
      <c r="AEY58" s="126"/>
      <c r="AEZ58" s="126"/>
      <c r="AFA58" s="127"/>
      <c r="AFB58" s="128"/>
      <c r="AFC58" s="128"/>
      <c r="AFD58" s="129"/>
      <c r="AFE58" s="124"/>
      <c r="AFF58" s="125"/>
      <c r="AFG58" s="126"/>
      <c r="AFH58" s="126"/>
      <c r="AFI58" s="127"/>
      <c r="AFJ58" s="128"/>
      <c r="AFK58" s="128"/>
      <c r="AFL58" s="129"/>
      <c r="AFM58" s="124"/>
      <c r="AFN58" s="125"/>
      <c r="AFO58" s="126"/>
      <c r="AFP58" s="126"/>
      <c r="AFQ58" s="127"/>
      <c r="AFR58" s="128"/>
      <c r="AFS58" s="128"/>
      <c r="AFT58" s="129"/>
      <c r="AFU58" s="124"/>
      <c r="AFV58" s="125"/>
      <c r="AFW58" s="126"/>
      <c r="AFX58" s="126"/>
      <c r="AFY58" s="127"/>
      <c r="AFZ58" s="128"/>
      <c r="AGA58" s="128"/>
      <c r="AGB58" s="129"/>
      <c r="AGC58" s="124"/>
      <c r="AGD58" s="125"/>
      <c r="AGE58" s="126"/>
      <c r="AGF58" s="126"/>
      <c r="AGG58" s="127"/>
      <c r="AGH58" s="128"/>
      <c r="AGI58" s="128"/>
      <c r="AGJ58" s="129"/>
      <c r="AGK58" s="124"/>
      <c r="AGL58" s="125"/>
      <c r="AGM58" s="126"/>
      <c r="AGN58" s="126"/>
      <c r="AGO58" s="127"/>
      <c r="AGP58" s="128"/>
      <c r="AGQ58" s="128"/>
      <c r="AGR58" s="129"/>
      <c r="AGS58" s="124"/>
      <c r="AGT58" s="125"/>
      <c r="AGU58" s="126"/>
      <c r="AGV58" s="126"/>
      <c r="AGW58" s="127"/>
      <c r="AGX58" s="128"/>
      <c r="AGY58" s="128"/>
      <c r="AGZ58" s="129"/>
      <c r="AHA58" s="124"/>
      <c r="AHB58" s="125"/>
      <c r="AHC58" s="126"/>
      <c r="AHD58" s="126"/>
      <c r="AHE58" s="127"/>
      <c r="AHF58" s="128"/>
      <c r="AHG58" s="128"/>
      <c r="AHH58" s="129"/>
      <c r="AHI58" s="124"/>
      <c r="AHJ58" s="125"/>
      <c r="AHK58" s="126"/>
      <c r="AHL58" s="126"/>
      <c r="AHM58" s="127"/>
      <c r="AHN58" s="128"/>
      <c r="AHO58" s="128"/>
      <c r="AHP58" s="129"/>
      <c r="AHQ58" s="124"/>
      <c r="AHR58" s="125"/>
      <c r="AHS58" s="126"/>
      <c r="AHT58" s="126"/>
      <c r="AHU58" s="127"/>
      <c r="AHV58" s="128"/>
      <c r="AHW58" s="128"/>
      <c r="AHX58" s="129"/>
      <c r="AHY58" s="124"/>
      <c r="AHZ58" s="125"/>
      <c r="AIA58" s="126"/>
      <c r="AIB58" s="126"/>
      <c r="AIC58" s="127"/>
      <c r="AID58" s="128"/>
      <c r="AIE58" s="128"/>
      <c r="AIF58" s="129"/>
      <c r="AIG58" s="124"/>
      <c r="AIH58" s="125"/>
      <c r="AII58" s="126"/>
      <c r="AIJ58" s="126"/>
      <c r="AIK58" s="127"/>
      <c r="AIL58" s="128"/>
      <c r="AIM58" s="128"/>
      <c r="AIN58" s="129"/>
      <c r="AIO58" s="124"/>
      <c r="AIP58" s="125"/>
      <c r="AIQ58" s="126"/>
      <c r="AIR58" s="126"/>
      <c r="AIS58" s="127"/>
      <c r="AIT58" s="128"/>
      <c r="AIU58" s="128"/>
      <c r="AIV58" s="129"/>
      <c r="AIW58" s="124"/>
      <c r="AIX58" s="125"/>
      <c r="AIY58" s="126"/>
      <c r="AIZ58" s="126"/>
      <c r="AJA58" s="127"/>
      <c r="AJB58" s="128"/>
      <c r="AJC58" s="128"/>
      <c r="AJD58" s="129"/>
      <c r="AJE58" s="124"/>
      <c r="AJF58" s="125"/>
      <c r="AJG58" s="126"/>
      <c r="AJH58" s="126"/>
      <c r="AJI58" s="127"/>
      <c r="AJJ58" s="128"/>
      <c r="AJK58" s="128"/>
      <c r="AJL58" s="129"/>
      <c r="AJM58" s="124"/>
      <c r="AJN58" s="125"/>
      <c r="AJO58" s="126"/>
      <c r="AJP58" s="126"/>
      <c r="AJQ58" s="127"/>
      <c r="AJR58" s="128"/>
      <c r="AJS58" s="128"/>
      <c r="AJT58" s="129"/>
      <c r="AJU58" s="124"/>
      <c r="AJV58" s="125"/>
      <c r="AJW58" s="126"/>
      <c r="AJX58" s="126"/>
      <c r="AJY58" s="127"/>
      <c r="AJZ58" s="128"/>
      <c r="AKA58" s="128"/>
      <c r="AKB58" s="129"/>
      <c r="AKC58" s="124"/>
      <c r="AKD58" s="125"/>
      <c r="AKE58" s="126"/>
      <c r="AKF58" s="126"/>
      <c r="AKG58" s="127"/>
      <c r="AKH58" s="128"/>
      <c r="AKI58" s="128"/>
      <c r="AKJ58" s="129"/>
      <c r="AKK58" s="124"/>
      <c r="AKL58" s="125"/>
      <c r="AKM58" s="126"/>
      <c r="AKN58" s="126"/>
      <c r="AKO58" s="127"/>
      <c r="AKP58" s="128"/>
      <c r="AKQ58" s="128"/>
      <c r="AKR58" s="129"/>
      <c r="AKS58" s="124"/>
      <c r="AKT58" s="125"/>
      <c r="AKU58" s="126"/>
      <c r="AKV58" s="126"/>
      <c r="AKW58" s="127"/>
      <c r="AKX58" s="128"/>
      <c r="AKY58" s="128"/>
      <c r="AKZ58" s="129"/>
      <c r="ALA58" s="124"/>
      <c r="ALB58" s="125"/>
      <c r="ALC58" s="126"/>
      <c r="ALD58" s="126"/>
      <c r="ALE58" s="127"/>
      <c r="ALF58" s="128"/>
      <c r="ALG58" s="128"/>
      <c r="ALH58" s="129"/>
      <c r="ALI58" s="124"/>
      <c r="ALJ58" s="125"/>
      <c r="ALK58" s="126"/>
      <c r="ALL58" s="126"/>
      <c r="ALM58" s="127"/>
      <c r="ALN58" s="128"/>
      <c r="ALO58" s="128"/>
      <c r="ALP58" s="129"/>
      <c r="ALQ58" s="124"/>
      <c r="ALR58" s="125"/>
      <c r="ALS58" s="126"/>
      <c r="ALT58" s="126"/>
      <c r="ALU58" s="127"/>
      <c r="ALV58" s="128"/>
      <c r="ALW58" s="128"/>
      <c r="ALX58" s="129"/>
      <c r="ALY58" s="124"/>
      <c r="ALZ58" s="125"/>
      <c r="AMA58" s="126"/>
      <c r="AMB58" s="126"/>
      <c r="AMC58" s="127"/>
      <c r="AMD58" s="128"/>
      <c r="AME58" s="128"/>
      <c r="AMF58" s="129"/>
      <c r="AMG58" s="124"/>
      <c r="AMH58" s="125"/>
      <c r="AMI58" s="126"/>
      <c r="AMJ58" s="126"/>
      <c r="AMK58" s="127"/>
      <c r="AML58" s="128"/>
      <c r="AMM58" s="128"/>
      <c r="AMN58" s="129"/>
      <c r="AMO58" s="124"/>
      <c r="AMP58" s="125"/>
      <c r="AMQ58" s="126"/>
      <c r="AMR58" s="126"/>
      <c r="AMS58" s="127"/>
      <c r="AMT58" s="128"/>
      <c r="AMU58" s="128"/>
      <c r="AMV58" s="129"/>
      <c r="AMW58" s="124"/>
      <c r="AMX58" s="125"/>
      <c r="AMY58" s="126"/>
      <c r="AMZ58" s="126"/>
      <c r="ANA58" s="127"/>
      <c r="ANB58" s="128"/>
      <c r="ANC58" s="128"/>
      <c r="AND58" s="129"/>
      <c r="ANE58" s="124"/>
      <c r="ANF58" s="125"/>
      <c r="ANG58" s="126"/>
      <c r="ANH58" s="126"/>
      <c r="ANI58" s="127"/>
      <c r="ANJ58" s="128"/>
      <c r="ANK58" s="128"/>
      <c r="ANL58" s="129"/>
      <c r="ANM58" s="124"/>
      <c r="ANN58" s="125"/>
      <c r="ANO58" s="126"/>
      <c r="ANP58" s="126"/>
      <c r="ANQ58" s="127"/>
      <c r="ANR58" s="128"/>
      <c r="ANS58" s="128"/>
      <c r="ANT58" s="129"/>
      <c r="ANU58" s="124"/>
      <c r="ANV58" s="125"/>
      <c r="ANW58" s="126"/>
      <c r="ANX58" s="126"/>
      <c r="ANY58" s="127"/>
      <c r="ANZ58" s="128"/>
      <c r="AOA58" s="128"/>
      <c r="AOB58" s="129"/>
      <c r="AOC58" s="124"/>
      <c r="AOD58" s="125"/>
      <c r="AOE58" s="126"/>
      <c r="AOF58" s="126"/>
      <c r="AOG58" s="127"/>
      <c r="AOH58" s="128"/>
      <c r="AOI58" s="128"/>
      <c r="AOJ58" s="129"/>
      <c r="AOK58" s="124"/>
      <c r="AOL58" s="125"/>
      <c r="AOM58" s="126"/>
      <c r="AON58" s="126"/>
      <c r="AOO58" s="127"/>
      <c r="AOP58" s="128"/>
      <c r="AOQ58" s="128"/>
      <c r="AOR58" s="129"/>
      <c r="AOS58" s="124"/>
      <c r="AOT58" s="125"/>
      <c r="AOU58" s="126"/>
      <c r="AOV58" s="126"/>
      <c r="AOW58" s="127"/>
      <c r="AOX58" s="128"/>
      <c r="AOY58" s="128"/>
      <c r="AOZ58" s="129"/>
      <c r="APA58" s="124"/>
      <c r="APB58" s="125"/>
      <c r="APC58" s="126"/>
      <c r="APD58" s="126"/>
      <c r="APE58" s="127"/>
      <c r="APF58" s="128"/>
      <c r="APG58" s="128"/>
      <c r="APH58" s="129"/>
      <c r="API58" s="124"/>
      <c r="APJ58" s="125"/>
      <c r="APK58" s="126"/>
      <c r="APL58" s="126"/>
      <c r="APM58" s="127"/>
      <c r="APN58" s="128"/>
      <c r="APO58" s="128"/>
      <c r="APP58" s="129"/>
      <c r="APQ58" s="124"/>
      <c r="APR58" s="125"/>
      <c r="APS58" s="126"/>
      <c r="APT58" s="126"/>
      <c r="APU58" s="127"/>
      <c r="APV58" s="128"/>
      <c r="APW58" s="128"/>
      <c r="APX58" s="129"/>
      <c r="APY58" s="124"/>
      <c r="APZ58" s="125"/>
      <c r="AQA58" s="126"/>
      <c r="AQB58" s="126"/>
      <c r="AQC58" s="127"/>
      <c r="AQD58" s="128"/>
      <c r="AQE58" s="128"/>
      <c r="AQF58" s="129"/>
      <c r="AQG58" s="124"/>
      <c r="AQH58" s="125"/>
      <c r="AQI58" s="126"/>
      <c r="AQJ58" s="126"/>
      <c r="AQK58" s="127"/>
      <c r="AQL58" s="128"/>
      <c r="AQM58" s="128"/>
      <c r="AQN58" s="129"/>
      <c r="AQO58" s="124"/>
      <c r="AQP58" s="125"/>
      <c r="AQQ58" s="126"/>
      <c r="AQR58" s="126"/>
      <c r="AQS58" s="127"/>
      <c r="AQT58" s="128"/>
      <c r="AQU58" s="128"/>
      <c r="AQV58" s="129"/>
      <c r="AQW58" s="124"/>
      <c r="AQX58" s="125"/>
      <c r="AQY58" s="126"/>
      <c r="AQZ58" s="126"/>
      <c r="ARA58" s="127"/>
      <c r="ARB58" s="128"/>
      <c r="ARC58" s="128"/>
      <c r="ARD58" s="129"/>
      <c r="ARE58" s="124"/>
      <c r="ARF58" s="125"/>
      <c r="ARG58" s="126"/>
      <c r="ARH58" s="126"/>
      <c r="ARI58" s="127"/>
      <c r="ARJ58" s="128"/>
      <c r="ARK58" s="128"/>
      <c r="ARL58" s="129"/>
      <c r="ARM58" s="124"/>
      <c r="ARN58" s="125"/>
      <c r="ARO58" s="126"/>
      <c r="ARP58" s="126"/>
      <c r="ARQ58" s="127"/>
      <c r="ARR58" s="128"/>
      <c r="ARS58" s="128"/>
      <c r="ART58" s="129"/>
      <c r="ARU58" s="124"/>
      <c r="ARV58" s="125"/>
      <c r="ARW58" s="126"/>
      <c r="ARX58" s="126"/>
      <c r="ARY58" s="127"/>
      <c r="ARZ58" s="128"/>
      <c r="ASA58" s="128"/>
      <c r="ASB58" s="129"/>
      <c r="ASC58" s="124"/>
      <c r="ASD58" s="125"/>
      <c r="ASE58" s="126"/>
      <c r="ASF58" s="126"/>
      <c r="ASG58" s="127"/>
      <c r="ASH58" s="128"/>
      <c r="ASI58" s="128"/>
      <c r="ASJ58" s="129"/>
      <c r="ASK58" s="124"/>
      <c r="ASL58" s="125"/>
      <c r="ASM58" s="126"/>
      <c r="ASN58" s="126"/>
      <c r="ASO58" s="127"/>
      <c r="ASP58" s="128"/>
      <c r="ASQ58" s="128"/>
      <c r="ASR58" s="129"/>
      <c r="ASS58" s="124"/>
      <c r="AST58" s="125"/>
      <c r="ASU58" s="126"/>
      <c r="ASV58" s="126"/>
      <c r="ASW58" s="127"/>
      <c r="ASX58" s="128"/>
      <c r="ASY58" s="128"/>
      <c r="ASZ58" s="129"/>
      <c r="ATA58" s="124"/>
      <c r="ATB58" s="125"/>
      <c r="ATC58" s="126"/>
      <c r="ATD58" s="126"/>
      <c r="ATE58" s="127"/>
      <c r="ATF58" s="128"/>
      <c r="ATG58" s="128"/>
      <c r="ATH58" s="129"/>
      <c r="ATI58" s="124"/>
      <c r="ATJ58" s="125"/>
      <c r="ATK58" s="126"/>
      <c r="ATL58" s="126"/>
      <c r="ATM58" s="127"/>
      <c r="ATN58" s="128"/>
      <c r="ATO58" s="128"/>
      <c r="ATP58" s="129"/>
      <c r="ATQ58" s="124"/>
      <c r="ATR58" s="125"/>
      <c r="ATS58" s="126"/>
      <c r="ATT58" s="126"/>
      <c r="ATU58" s="127"/>
      <c r="ATV58" s="128"/>
      <c r="ATW58" s="128"/>
      <c r="ATX58" s="129"/>
      <c r="ATY58" s="124"/>
      <c r="ATZ58" s="125"/>
      <c r="AUA58" s="126"/>
      <c r="AUB58" s="126"/>
      <c r="AUC58" s="127"/>
      <c r="AUD58" s="128"/>
      <c r="AUE58" s="128"/>
      <c r="AUF58" s="129"/>
      <c r="AUG58" s="124"/>
      <c r="AUH58" s="125"/>
      <c r="AUI58" s="126"/>
      <c r="AUJ58" s="126"/>
      <c r="AUK58" s="127"/>
      <c r="AUL58" s="128"/>
      <c r="AUM58" s="128"/>
      <c r="AUN58" s="129"/>
      <c r="AUO58" s="124"/>
      <c r="AUP58" s="125"/>
      <c r="AUQ58" s="126"/>
      <c r="AUR58" s="126"/>
      <c r="AUS58" s="127"/>
      <c r="AUT58" s="128"/>
      <c r="AUU58" s="128"/>
      <c r="AUV58" s="129"/>
      <c r="AUW58" s="124"/>
      <c r="AUX58" s="125"/>
      <c r="AUY58" s="126"/>
      <c r="AUZ58" s="126"/>
      <c r="AVA58" s="127"/>
      <c r="AVB58" s="128"/>
      <c r="AVC58" s="128"/>
      <c r="AVD58" s="129"/>
      <c r="AVE58" s="124"/>
      <c r="AVF58" s="125"/>
      <c r="AVG58" s="126"/>
      <c r="AVH58" s="126"/>
      <c r="AVI58" s="127"/>
      <c r="AVJ58" s="128"/>
      <c r="AVK58" s="128"/>
      <c r="AVL58" s="129"/>
      <c r="AVM58" s="124"/>
      <c r="AVN58" s="125"/>
      <c r="AVO58" s="126"/>
      <c r="AVP58" s="126"/>
      <c r="AVQ58" s="127"/>
      <c r="AVR58" s="128"/>
      <c r="AVS58" s="128"/>
      <c r="AVT58" s="129"/>
      <c r="AVU58" s="124"/>
      <c r="AVV58" s="125"/>
      <c r="AVW58" s="126"/>
      <c r="AVX58" s="126"/>
      <c r="AVY58" s="127"/>
      <c r="AVZ58" s="128"/>
      <c r="AWA58" s="128"/>
      <c r="AWB58" s="129"/>
      <c r="AWC58" s="124"/>
      <c r="AWD58" s="125"/>
      <c r="AWE58" s="126"/>
      <c r="AWF58" s="126"/>
      <c r="AWG58" s="127"/>
      <c r="AWH58" s="128"/>
      <c r="AWI58" s="128"/>
      <c r="AWJ58" s="129"/>
      <c r="AWK58" s="124"/>
      <c r="AWL58" s="125"/>
      <c r="AWM58" s="126"/>
      <c r="AWN58" s="126"/>
      <c r="AWO58" s="127"/>
      <c r="AWP58" s="128"/>
      <c r="AWQ58" s="128"/>
      <c r="AWR58" s="129"/>
      <c r="AWS58" s="124"/>
      <c r="AWT58" s="125"/>
      <c r="AWU58" s="126"/>
      <c r="AWV58" s="126"/>
      <c r="AWW58" s="127"/>
      <c r="AWX58" s="128"/>
      <c r="AWY58" s="128"/>
      <c r="AWZ58" s="129"/>
      <c r="AXA58" s="124"/>
      <c r="AXB58" s="125"/>
      <c r="AXC58" s="126"/>
      <c r="AXD58" s="126"/>
      <c r="AXE58" s="127"/>
      <c r="AXF58" s="128"/>
      <c r="AXG58" s="128"/>
      <c r="AXH58" s="129"/>
      <c r="AXI58" s="124"/>
      <c r="AXJ58" s="125"/>
      <c r="AXK58" s="126"/>
      <c r="AXL58" s="126"/>
      <c r="AXM58" s="127"/>
      <c r="AXN58" s="128"/>
      <c r="AXO58" s="128"/>
      <c r="AXP58" s="129"/>
      <c r="AXQ58" s="124"/>
      <c r="AXR58" s="125"/>
      <c r="AXS58" s="126"/>
      <c r="AXT58" s="126"/>
      <c r="AXU58" s="127"/>
      <c r="AXV58" s="128"/>
      <c r="AXW58" s="128"/>
      <c r="AXX58" s="129"/>
      <c r="AXY58" s="124"/>
      <c r="AXZ58" s="125"/>
      <c r="AYA58" s="126"/>
      <c r="AYB58" s="126"/>
      <c r="AYC58" s="127"/>
      <c r="AYD58" s="128"/>
      <c r="AYE58" s="128"/>
      <c r="AYF58" s="129"/>
      <c r="AYG58" s="124"/>
      <c r="AYH58" s="125"/>
      <c r="AYI58" s="126"/>
      <c r="AYJ58" s="126"/>
      <c r="AYK58" s="127"/>
      <c r="AYL58" s="128"/>
      <c r="AYM58" s="128"/>
      <c r="AYN58" s="129"/>
      <c r="AYO58" s="124"/>
      <c r="AYP58" s="125"/>
      <c r="AYQ58" s="126"/>
      <c r="AYR58" s="126"/>
      <c r="AYS58" s="127"/>
      <c r="AYT58" s="128"/>
      <c r="AYU58" s="128"/>
      <c r="AYV58" s="129"/>
      <c r="AYW58" s="124"/>
      <c r="AYX58" s="125"/>
      <c r="AYY58" s="126"/>
      <c r="AYZ58" s="126"/>
      <c r="AZA58" s="127"/>
      <c r="AZB58" s="128"/>
      <c r="AZC58" s="128"/>
      <c r="AZD58" s="129"/>
      <c r="AZE58" s="124"/>
      <c r="AZF58" s="125"/>
      <c r="AZG58" s="126"/>
      <c r="AZH58" s="126"/>
      <c r="AZI58" s="127"/>
      <c r="AZJ58" s="128"/>
      <c r="AZK58" s="128"/>
      <c r="AZL58" s="129"/>
      <c r="AZM58" s="124"/>
      <c r="AZN58" s="125"/>
      <c r="AZO58" s="126"/>
      <c r="AZP58" s="126"/>
      <c r="AZQ58" s="127"/>
      <c r="AZR58" s="128"/>
      <c r="AZS58" s="128"/>
      <c r="AZT58" s="129"/>
      <c r="AZU58" s="124"/>
      <c r="AZV58" s="125"/>
      <c r="AZW58" s="126"/>
      <c r="AZX58" s="126"/>
      <c r="AZY58" s="127"/>
      <c r="AZZ58" s="128"/>
      <c r="BAA58" s="128"/>
      <c r="BAB58" s="129"/>
      <c r="BAC58" s="124"/>
      <c r="BAD58" s="125"/>
      <c r="BAE58" s="126"/>
      <c r="BAF58" s="126"/>
      <c r="BAG58" s="127"/>
      <c r="BAH58" s="128"/>
      <c r="BAI58" s="128"/>
      <c r="BAJ58" s="129"/>
      <c r="BAK58" s="124"/>
      <c r="BAL58" s="125"/>
      <c r="BAM58" s="126"/>
      <c r="BAN58" s="126"/>
      <c r="BAO58" s="127"/>
      <c r="BAP58" s="128"/>
      <c r="BAQ58" s="128"/>
      <c r="BAR58" s="129"/>
      <c r="BAS58" s="124"/>
      <c r="BAT58" s="125"/>
      <c r="BAU58" s="126"/>
      <c r="BAV58" s="126"/>
      <c r="BAW58" s="127"/>
      <c r="BAX58" s="128"/>
      <c r="BAY58" s="128"/>
      <c r="BAZ58" s="129"/>
      <c r="BBA58" s="124"/>
      <c r="BBB58" s="125"/>
      <c r="BBC58" s="126"/>
      <c r="BBD58" s="126"/>
      <c r="BBE58" s="127"/>
      <c r="BBF58" s="128"/>
      <c r="BBG58" s="128"/>
      <c r="BBH58" s="129"/>
      <c r="BBI58" s="124"/>
      <c r="BBJ58" s="125"/>
      <c r="BBK58" s="126"/>
      <c r="BBL58" s="126"/>
      <c r="BBM58" s="127"/>
      <c r="BBN58" s="128"/>
      <c r="BBO58" s="128"/>
      <c r="BBP58" s="129"/>
      <c r="BBQ58" s="124"/>
      <c r="BBR58" s="125"/>
      <c r="BBS58" s="126"/>
      <c r="BBT58" s="126"/>
      <c r="BBU58" s="127"/>
      <c r="BBV58" s="128"/>
      <c r="BBW58" s="128"/>
      <c r="BBX58" s="129"/>
      <c r="BBY58" s="124"/>
      <c r="BBZ58" s="125"/>
      <c r="BCA58" s="126"/>
      <c r="BCB58" s="126"/>
      <c r="BCC58" s="127"/>
      <c r="BCD58" s="128"/>
      <c r="BCE58" s="128"/>
      <c r="BCF58" s="129"/>
      <c r="BCG58" s="124"/>
      <c r="BCH58" s="125"/>
      <c r="BCI58" s="126"/>
      <c r="BCJ58" s="126"/>
      <c r="BCK58" s="127"/>
      <c r="BCL58" s="128"/>
      <c r="BCM58" s="128"/>
      <c r="BCN58" s="129"/>
      <c r="BCO58" s="124"/>
      <c r="BCP58" s="125"/>
      <c r="BCQ58" s="126"/>
      <c r="BCR58" s="126"/>
      <c r="BCS58" s="127"/>
      <c r="BCT58" s="128"/>
      <c r="BCU58" s="128"/>
      <c r="BCV58" s="129"/>
      <c r="BCW58" s="124"/>
      <c r="BCX58" s="125"/>
      <c r="BCY58" s="126"/>
      <c r="BCZ58" s="126"/>
      <c r="BDA58" s="127"/>
      <c r="BDB58" s="128"/>
      <c r="BDC58" s="128"/>
      <c r="BDD58" s="129"/>
      <c r="BDE58" s="124"/>
      <c r="BDF58" s="125"/>
      <c r="BDG58" s="126"/>
      <c r="BDH58" s="126"/>
      <c r="BDI58" s="127"/>
      <c r="BDJ58" s="128"/>
      <c r="BDK58" s="128"/>
      <c r="BDL58" s="129"/>
      <c r="BDM58" s="124"/>
      <c r="BDN58" s="125"/>
      <c r="BDO58" s="126"/>
      <c r="BDP58" s="126"/>
      <c r="BDQ58" s="127"/>
      <c r="BDR58" s="128"/>
      <c r="BDS58" s="128"/>
      <c r="BDT58" s="129"/>
      <c r="BDU58" s="124"/>
      <c r="BDV58" s="125"/>
      <c r="BDW58" s="126"/>
      <c r="BDX58" s="126"/>
      <c r="BDY58" s="127"/>
      <c r="BDZ58" s="128"/>
      <c r="BEA58" s="128"/>
      <c r="BEB58" s="129"/>
      <c r="BEC58" s="124"/>
      <c r="BED58" s="125"/>
      <c r="BEE58" s="126"/>
      <c r="BEF58" s="126"/>
      <c r="BEG58" s="127"/>
      <c r="BEH58" s="128"/>
      <c r="BEI58" s="128"/>
      <c r="BEJ58" s="129"/>
      <c r="BEK58" s="124"/>
      <c r="BEL58" s="125"/>
      <c r="BEM58" s="126"/>
      <c r="BEN58" s="126"/>
      <c r="BEO58" s="127"/>
      <c r="BEP58" s="128"/>
      <c r="BEQ58" s="128"/>
      <c r="BER58" s="129"/>
      <c r="BES58" s="124"/>
      <c r="BET58" s="125"/>
      <c r="BEU58" s="126"/>
      <c r="BEV58" s="126"/>
      <c r="BEW58" s="127"/>
      <c r="BEX58" s="128"/>
      <c r="BEY58" s="128"/>
      <c r="BEZ58" s="129"/>
      <c r="BFA58" s="124"/>
      <c r="BFB58" s="125"/>
      <c r="BFC58" s="126"/>
      <c r="BFD58" s="126"/>
      <c r="BFE58" s="127"/>
      <c r="BFF58" s="128"/>
      <c r="BFG58" s="128"/>
      <c r="BFH58" s="129"/>
      <c r="BFI58" s="124"/>
      <c r="BFJ58" s="125"/>
      <c r="BFK58" s="126"/>
      <c r="BFL58" s="126"/>
      <c r="BFM58" s="127"/>
      <c r="BFN58" s="128"/>
      <c r="BFO58" s="128"/>
      <c r="BFP58" s="129"/>
      <c r="BFQ58" s="124"/>
      <c r="BFR58" s="125"/>
      <c r="BFS58" s="126"/>
      <c r="BFT58" s="126"/>
      <c r="BFU58" s="127"/>
      <c r="BFV58" s="128"/>
      <c r="BFW58" s="128"/>
      <c r="BFX58" s="129"/>
      <c r="BFY58" s="124"/>
      <c r="BFZ58" s="125"/>
      <c r="BGA58" s="126"/>
      <c r="BGB58" s="126"/>
      <c r="BGC58" s="127"/>
      <c r="BGD58" s="128"/>
      <c r="BGE58" s="128"/>
      <c r="BGF58" s="129"/>
      <c r="BGG58" s="124"/>
      <c r="BGH58" s="125"/>
      <c r="BGI58" s="126"/>
      <c r="BGJ58" s="126"/>
      <c r="BGK58" s="127"/>
      <c r="BGL58" s="128"/>
      <c r="BGM58" s="128"/>
      <c r="BGN58" s="129"/>
      <c r="BGO58" s="124"/>
      <c r="BGP58" s="125"/>
      <c r="BGQ58" s="126"/>
      <c r="BGR58" s="126"/>
      <c r="BGS58" s="127"/>
      <c r="BGT58" s="128"/>
      <c r="BGU58" s="128"/>
      <c r="BGV58" s="129"/>
      <c r="BGW58" s="124"/>
      <c r="BGX58" s="125"/>
      <c r="BGY58" s="126"/>
      <c r="BGZ58" s="126"/>
      <c r="BHA58" s="127"/>
      <c r="BHB58" s="128"/>
      <c r="BHC58" s="128"/>
      <c r="BHD58" s="129"/>
      <c r="BHE58" s="124"/>
      <c r="BHF58" s="125"/>
      <c r="BHG58" s="126"/>
      <c r="BHH58" s="126"/>
      <c r="BHI58" s="127"/>
      <c r="BHJ58" s="128"/>
      <c r="BHK58" s="128"/>
      <c r="BHL58" s="129"/>
      <c r="BHM58" s="124"/>
      <c r="BHN58" s="125"/>
      <c r="BHO58" s="126"/>
      <c r="BHP58" s="126"/>
      <c r="BHQ58" s="127"/>
      <c r="BHR58" s="128"/>
      <c r="BHS58" s="128"/>
      <c r="BHT58" s="129"/>
      <c r="BHU58" s="124"/>
      <c r="BHV58" s="125"/>
      <c r="BHW58" s="126"/>
      <c r="BHX58" s="126"/>
      <c r="BHY58" s="127"/>
      <c r="BHZ58" s="128"/>
      <c r="BIA58" s="128"/>
      <c r="BIB58" s="129"/>
      <c r="BIC58" s="124"/>
      <c r="BID58" s="125"/>
      <c r="BIE58" s="126"/>
      <c r="BIF58" s="126"/>
      <c r="BIG58" s="127"/>
      <c r="BIH58" s="128"/>
      <c r="BII58" s="128"/>
      <c r="BIJ58" s="129"/>
      <c r="BIK58" s="124"/>
      <c r="BIL58" s="125"/>
      <c r="BIM58" s="126"/>
      <c r="BIN58" s="126"/>
      <c r="BIO58" s="127"/>
      <c r="BIP58" s="128"/>
      <c r="BIQ58" s="128"/>
      <c r="BIR58" s="129"/>
      <c r="BIS58" s="124"/>
      <c r="BIT58" s="125"/>
      <c r="BIU58" s="126"/>
      <c r="BIV58" s="126"/>
      <c r="BIW58" s="127"/>
      <c r="BIX58" s="128"/>
      <c r="BIY58" s="128"/>
      <c r="BIZ58" s="129"/>
      <c r="BJA58" s="124"/>
      <c r="BJB58" s="125"/>
      <c r="BJC58" s="126"/>
      <c r="BJD58" s="126"/>
      <c r="BJE58" s="127"/>
      <c r="BJF58" s="128"/>
      <c r="BJG58" s="128"/>
      <c r="BJH58" s="129"/>
      <c r="BJI58" s="124"/>
      <c r="BJJ58" s="125"/>
      <c r="BJK58" s="126"/>
      <c r="BJL58" s="126"/>
      <c r="BJM58" s="127"/>
      <c r="BJN58" s="128"/>
      <c r="BJO58" s="128"/>
      <c r="BJP58" s="129"/>
      <c r="BJQ58" s="124"/>
      <c r="BJR58" s="125"/>
      <c r="BJS58" s="126"/>
      <c r="BJT58" s="126"/>
      <c r="BJU58" s="127"/>
      <c r="BJV58" s="128"/>
      <c r="BJW58" s="128"/>
      <c r="BJX58" s="129"/>
      <c r="BJY58" s="124"/>
      <c r="BJZ58" s="125"/>
      <c r="BKA58" s="126"/>
      <c r="BKB58" s="126"/>
      <c r="BKC58" s="127"/>
      <c r="BKD58" s="128"/>
      <c r="BKE58" s="128"/>
      <c r="BKF58" s="129"/>
      <c r="BKG58" s="124"/>
      <c r="BKH58" s="125"/>
      <c r="BKI58" s="126"/>
      <c r="BKJ58" s="126"/>
      <c r="BKK58" s="127"/>
      <c r="BKL58" s="128"/>
      <c r="BKM58" s="128"/>
      <c r="BKN58" s="129"/>
      <c r="BKO58" s="124"/>
      <c r="BKP58" s="125"/>
      <c r="BKQ58" s="126"/>
      <c r="BKR58" s="126"/>
      <c r="BKS58" s="127"/>
      <c r="BKT58" s="128"/>
      <c r="BKU58" s="128"/>
      <c r="BKV58" s="129"/>
      <c r="BKW58" s="124"/>
      <c r="BKX58" s="125"/>
      <c r="BKY58" s="126"/>
      <c r="BKZ58" s="126"/>
      <c r="BLA58" s="127"/>
      <c r="BLB58" s="128"/>
      <c r="BLC58" s="128"/>
      <c r="BLD58" s="129"/>
      <c r="BLE58" s="124"/>
      <c r="BLF58" s="125"/>
      <c r="BLG58" s="126"/>
      <c r="BLH58" s="126"/>
      <c r="BLI58" s="127"/>
      <c r="BLJ58" s="128"/>
      <c r="BLK58" s="128"/>
      <c r="BLL58" s="129"/>
      <c r="BLM58" s="124"/>
      <c r="BLN58" s="125"/>
      <c r="BLO58" s="126"/>
      <c r="BLP58" s="126"/>
      <c r="BLQ58" s="127"/>
      <c r="BLR58" s="128"/>
      <c r="BLS58" s="128"/>
      <c r="BLT58" s="129"/>
      <c r="BLU58" s="124"/>
      <c r="BLV58" s="125"/>
      <c r="BLW58" s="126"/>
      <c r="BLX58" s="126"/>
      <c r="BLY58" s="127"/>
      <c r="BLZ58" s="128"/>
      <c r="BMA58" s="128"/>
      <c r="BMB58" s="129"/>
      <c r="BMC58" s="124"/>
      <c r="BMD58" s="125"/>
      <c r="BME58" s="126"/>
      <c r="BMF58" s="126"/>
      <c r="BMG58" s="127"/>
      <c r="BMH58" s="128"/>
      <c r="BMI58" s="128"/>
      <c r="BMJ58" s="129"/>
      <c r="BMK58" s="124"/>
      <c r="BML58" s="125"/>
      <c r="BMM58" s="126"/>
      <c r="BMN58" s="126"/>
      <c r="BMO58" s="127"/>
      <c r="BMP58" s="128"/>
      <c r="BMQ58" s="128"/>
      <c r="BMR58" s="129"/>
      <c r="BMS58" s="124"/>
      <c r="BMT58" s="125"/>
      <c r="BMU58" s="126"/>
      <c r="BMV58" s="126"/>
      <c r="BMW58" s="127"/>
      <c r="BMX58" s="128"/>
      <c r="BMY58" s="128"/>
      <c r="BMZ58" s="129"/>
      <c r="BNA58" s="124"/>
      <c r="BNB58" s="125"/>
      <c r="BNC58" s="126"/>
      <c r="BND58" s="126"/>
      <c r="BNE58" s="127"/>
      <c r="BNF58" s="128"/>
      <c r="BNG58" s="128"/>
      <c r="BNH58" s="129"/>
      <c r="BNI58" s="124"/>
      <c r="BNJ58" s="125"/>
      <c r="BNK58" s="126"/>
      <c r="BNL58" s="126"/>
      <c r="BNM58" s="127"/>
      <c r="BNN58" s="128"/>
      <c r="BNO58" s="128"/>
      <c r="BNP58" s="129"/>
      <c r="BNQ58" s="124"/>
      <c r="BNR58" s="125"/>
      <c r="BNS58" s="126"/>
      <c r="BNT58" s="126"/>
      <c r="BNU58" s="127"/>
      <c r="BNV58" s="128"/>
      <c r="BNW58" s="128"/>
      <c r="BNX58" s="129"/>
      <c r="BNY58" s="124"/>
      <c r="BNZ58" s="125"/>
      <c r="BOA58" s="126"/>
      <c r="BOB58" s="126"/>
      <c r="BOC58" s="127"/>
      <c r="BOD58" s="128"/>
      <c r="BOE58" s="128"/>
      <c r="BOF58" s="129"/>
      <c r="BOG58" s="124"/>
      <c r="BOH58" s="125"/>
      <c r="BOI58" s="126"/>
      <c r="BOJ58" s="126"/>
      <c r="BOK58" s="127"/>
      <c r="BOL58" s="128"/>
      <c r="BOM58" s="128"/>
      <c r="BON58" s="129"/>
      <c r="BOO58" s="124"/>
      <c r="BOP58" s="125"/>
      <c r="BOQ58" s="126"/>
      <c r="BOR58" s="126"/>
      <c r="BOS58" s="127"/>
      <c r="BOT58" s="128"/>
      <c r="BOU58" s="128"/>
      <c r="BOV58" s="129"/>
      <c r="BOW58" s="124"/>
      <c r="BOX58" s="125"/>
      <c r="BOY58" s="126"/>
      <c r="BOZ58" s="126"/>
      <c r="BPA58" s="127"/>
      <c r="BPB58" s="128"/>
      <c r="BPC58" s="128"/>
      <c r="BPD58" s="129"/>
      <c r="BPE58" s="124"/>
      <c r="BPF58" s="125"/>
      <c r="BPG58" s="126"/>
      <c r="BPH58" s="126"/>
      <c r="BPI58" s="127"/>
      <c r="BPJ58" s="128"/>
      <c r="BPK58" s="128"/>
      <c r="BPL58" s="129"/>
      <c r="BPM58" s="124"/>
      <c r="BPN58" s="125"/>
      <c r="BPO58" s="126"/>
      <c r="BPP58" s="126"/>
      <c r="BPQ58" s="127"/>
      <c r="BPR58" s="128"/>
      <c r="BPS58" s="128"/>
      <c r="BPT58" s="129"/>
      <c r="BPU58" s="124"/>
      <c r="BPV58" s="125"/>
      <c r="BPW58" s="126"/>
      <c r="BPX58" s="126"/>
      <c r="BPY58" s="127"/>
      <c r="BPZ58" s="128"/>
      <c r="BQA58" s="128"/>
      <c r="BQB58" s="129"/>
      <c r="BQC58" s="124"/>
      <c r="BQD58" s="125"/>
      <c r="BQE58" s="126"/>
      <c r="BQF58" s="126"/>
      <c r="BQG58" s="127"/>
      <c r="BQH58" s="128"/>
      <c r="BQI58" s="128"/>
      <c r="BQJ58" s="129"/>
      <c r="BQK58" s="124"/>
      <c r="BQL58" s="125"/>
      <c r="BQM58" s="126"/>
      <c r="BQN58" s="126"/>
      <c r="BQO58" s="127"/>
      <c r="BQP58" s="128"/>
      <c r="BQQ58" s="128"/>
      <c r="BQR58" s="129"/>
      <c r="BQS58" s="124"/>
      <c r="BQT58" s="125"/>
      <c r="BQU58" s="126"/>
      <c r="BQV58" s="126"/>
      <c r="BQW58" s="127"/>
      <c r="BQX58" s="128"/>
      <c r="BQY58" s="128"/>
      <c r="BQZ58" s="129"/>
      <c r="BRA58" s="124"/>
      <c r="BRB58" s="125"/>
      <c r="BRC58" s="126"/>
      <c r="BRD58" s="126"/>
      <c r="BRE58" s="127"/>
      <c r="BRF58" s="128"/>
      <c r="BRG58" s="128"/>
      <c r="BRH58" s="129"/>
      <c r="BRI58" s="124"/>
      <c r="BRJ58" s="125"/>
      <c r="BRK58" s="126"/>
      <c r="BRL58" s="126"/>
      <c r="BRM58" s="127"/>
      <c r="BRN58" s="128"/>
      <c r="BRO58" s="128"/>
      <c r="BRP58" s="129"/>
      <c r="BRQ58" s="124"/>
      <c r="BRR58" s="125"/>
      <c r="BRS58" s="126"/>
      <c r="BRT58" s="126"/>
      <c r="BRU58" s="127"/>
      <c r="BRV58" s="128"/>
      <c r="BRW58" s="128"/>
      <c r="BRX58" s="129"/>
      <c r="BRY58" s="124"/>
      <c r="BRZ58" s="125"/>
      <c r="BSA58" s="126"/>
      <c r="BSB58" s="126"/>
      <c r="BSC58" s="127"/>
      <c r="BSD58" s="128"/>
      <c r="BSE58" s="128"/>
      <c r="BSF58" s="129"/>
      <c r="BSG58" s="124"/>
      <c r="BSH58" s="125"/>
      <c r="BSI58" s="126"/>
      <c r="BSJ58" s="126"/>
      <c r="BSK58" s="127"/>
      <c r="BSL58" s="128"/>
      <c r="BSM58" s="128"/>
      <c r="BSN58" s="129"/>
      <c r="BSO58" s="124"/>
      <c r="BSP58" s="125"/>
      <c r="BSQ58" s="126"/>
      <c r="BSR58" s="126"/>
      <c r="BSS58" s="127"/>
      <c r="BST58" s="128"/>
      <c r="BSU58" s="128"/>
      <c r="BSV58" s="129"/>
      <c r="BSW58" s="124"/>
      <c r="BSX58" s="125"/>
      <c r="BSY58" s="126"/>
      <c r="BSZ58" s="126"/>
      <c r="BTA58" s="127"/>
      <c r="BTB58" s="128"/>
      <c r="BTC58" s="128"/>
      <c r="BTD58" s="129"/>
      <c r="BTE58" s="124"/>
      <c r="BTF58" s="125"/>
      <c r="BTG58" s="126"/>
      <c r="BTH58" s="126"/>
      <c r="BTI58" s="127"/>
      <c r="BTJ58" s="128"/>
      <c r="BTK58" s="128"/>
      <c r="BTL58" s="129"/>
      <c r="BTM58" s="124"/>
      <c r="BTN58" s="125"/>
      <c r="BTO58" s="126"/>
      <c r="BTP58" s="126"/>
      <c r="BTQ58" s="127"/>
      <c r="BTR58" s="128"/>
      <c r="BTS58" s="128"/>
      <c r="BTT58" s="129"/>
      <c r="BTU58" s="124"/>
      <c r="BTV58" s="125"/>
      <c r="BTW58" s="126"/>
      <c r="BTX58" s="126"/>
      <c r="BTY58" s="127"/>
      <c r="BTZ58" s="128"/>
      <c r="BUA58" s="128"/>
      <c r="BUB58" s="129"/>
      <c r="BUC58" s="124"/>
      <c r="BUD58" s="125"/>
      <c r="BUE58" s="126"/>
      <c r="BUF58" s="126"/>
      <c r="BUG58" s="127"/>
      <c r="BUH58" s="128"/>
      <c r="BUI58" s="128"/>
      <c r="BUJ58" s="129"/>
      <c r="BUK58" s="124"/>
      <c r="BUL58" s="125"/>
      <c r="BUM58" s="126"/>
      <c r="BUN58" s="126"/>
      <c r="BUO58" s="127"/>
      <c r="BUP58" s="128"/>
      <c r="BUQ58" s="128"/>
      <c r="BUR58" s="129"/>
      <c r="BUS58" s="124"/>
      <c r="BUT58" s="125"/>
      <c r="BUU58" s="126"/>
      <c r="BUV58" s="126"/>
      <c r="BUW58" s="127"/>
      <c r="BUX58" s="128"/>
      <c r="BUY58" s="128"/>
      <c r="BUZ58" s="129"/>
      <c r="BVA58" s="124"/>
      <c r="BVB58" s="125"/>
      <c r="BVC58" s="126"/>
      <c r="BVD58" s="126"/>
      <c r="BVE58" s="127"/>
      <c r="BVF58" s="128"/>
      <c r="BVG58" s="128"/>
      <c r="BVH58" s="129"/>
      <c r="BVI58" s="124"/>
      <c r="BVJ58" s="125"/>
      <c r="BVK58" s="126"/>
      <c r="BVL58" s="126"/>
      <c r="BVM58" s="127"/>
      <c r="BVN58" s="128"/>
      <c r="BVO58" s="128"/>
      <c r="BVP58" s="129"/>
      <c r="BVQ58" s="124"/>
      <c r="BVR58" s="125"/>
      <c r="BVS58" s="126"/>
      <c r="BVT58" s="126"/>
      <c r="BVU58" s="127"/>
      <c r="BVV58" s="128"/>
      <c r="BVW58" s="128"/>
      <c r="BVX58" s="129"/>
      <c r="BVY58" s="124"/>
      <c r="BVZ58" s="125"/>
      <c r="BWA58" s="126"/>
      <c r="BWB58" s="126"/>
      <c r="BWC58" s="127"/>
      <c r="BWD58" s="128"/>
      <c r="BWE58" s="128"/>
      <c r="BWF58" s="129"/>
      <c r="BWG58" s="124"/>
      <c r="BWH58" s="125"/>
      <c r="BWI58" s="126"/>
      <c r="BWJ58" s="126"/>
      <c r="BWK58" s="127"/>
      <c r="BWL58" s="128"/>
      <c r="BWM58" s="128"/>
      <c r="BWN58" s="129"/>
      <c r="BWO58" s="124"/>
      <c r="BWP58" s="125"/>
      <c r="BWQ58" s="126"/>
      <c r="BWR58" s="126"/>
      <c r="BWS58" s="127"/>
      <c r="BWT58" s="128"/>
      <c r="BWU58" s="128"/>
      <c r="BWV58" s="129"/>
      <c r="BWW58" s="124"/>
      <c r="BWX58" s="125"/>
      <c r="BWY58" s="126"/>
      <c r="BWZ58" s="126"/>
      <c r="BXA58" s="127"/>
      <c r="BXB58" s="128"/>
      <c r="BXC58" s="128"/>
      <c r="BXD58" s="129"/>
      <c r="BXE58" s="124"/>
      <c r="BXF58" s="125"/>
      <c r="BXG58" s="126"/>
      <c r="BXH58" s="126"/>
      <c r="BXI58" s="127"/>
      <c r="BXJ58" s="128"/>
      <c r="BXK58" s="128"/>
      <c r="BXL58" s="129"/>
      <c r="BXM58" s="124"/>
      <c r="BXN58" s="125"/>
      <c r="BXO58" s="126"/>
      <c r="BXP58" s="126"/>
      <c r="BXQ58" s="127"/>
      <c r="BXR58" s="128"/>
      <c r="BXS58" s="128"/>
      <c r="BXT58" s="129"/>
      <c r="BXU58" s="124"/>
      <c r="BXV58" s="125"/>
      <c r="BXW58" s="126"/>
      <c r="BXX58" s="126"/>
      <c r="BXY58" s="127"/>
      <c r="BXZ58" s="128"/>
      <c r="BYA58" s="128"/>
      <c r="BYB58" s="129"/>
      <c r="BYC58" s="124"/>
      <c r="BYD58" s="125"/>
      <c r="BYE58" s="126"/>
      <c r="BYF58" s="126"/>
      <c r="BYG58" s="127"/>
      <c r="BYH58" s="128"/>
      <c r="BYI58" s="128"/>
      <c r="BYJ58" s="129"/>
      <c r="BYK58" s="124"/>
      <c r="BYL58" s="125"/>
      <c r="BYM58" s="126"/>
      <c r="BYN58" s="126"/>
      <c r="BYO58" s="127"/>
      <c r="BYP58" s="128"/>
      <c r="BYQ58" s="128"/>
      <c r="BYR58" s="129"/>
      <c r="BYS58" s="124"/>
      <c r="BYT58" s="125"/>
      <c r="BYU58" s="126"/>
      <c r="BYV58" s="126"/>
      <c r="BYW58" s="127"/>
      <c r="BYX58" s="128"/>
      <c r="BYY58" s="128"/>
      <c r="BYZ58" s="129"/>
      <c r="BZA58" s="124"/>
      <c r="BZB58" s="125"/>
      <c r="BZC58" s="126"/>
      <c r="BZD58" s="126"/>
      <c r="BZE58" s="127"/>
      <c r="BZF58" s="128"/>
      <c r="BZG58" s="128"/>
      <c r="BZH58" s="129"/>
      <c r="BZI58" s="124"/>
      <c r="BZJ58" s="125"/>
      <c r="BZK58" s="126"/>
      <c r="BZL58" s="126"/>
      <c r="BZM58" s="127"/>
      <c r="BZN58" s="128"/>
      <c r="BZO58" s="128"/>
      <c r="BZP58" s="129"/>
      <c r="BZQ58" s="124"/>
      <c r="BZR58" s="125"/>
      <c r="BZS58" s="126"/>
      <c r="BZT58" s="126"/>
      <c r="BZU58" s="127"/>
      <c r="BZV58" s="128"/>
      <c r="BZW58" s="128"/>
      <c r="BZX58" s="129"/>
      <c r="BZY58" s="124"/>
      <c r="BZZ58" s="125"/>
      <c r="CAA58" s="126"/>
      <c r="CAB58" s="126"/>
      <c r="CAC58" s="127"/>
      <c r="CAD58" s="128"/>
      <c r="CAE58" s="128"/>
      <c r="CAF58" s="129"/>
      <c r="CAG58" s="124"/>
      <c r="CAH58" s="125"/>
      <c r="CAI58" s="126"/>
      <c r="CAJ58" s="126"/>
      <c r="CAK58" s="127"/>
      <c r="CAL58" s="128"/>
      <c r="CAM58" s="128"/>
      <c r="CAN58" s="129"/>
      <c r="CAO58" s="124"/>
      <c r="CAP58" s="125"/>
      <c r="CAQ58" s="126"/>
      <c r="CAR58" s="126"/>
      <c r="CAS58" s="127"/>
      <c r="CAT58" s="128"/>
      <c r="CAU58" s="128"/>
      <c r="CAV58" s="129"/>
      <c r="CAW58" s="124"/>
      <c r="CAX58" s="125"/>
      <c r="CAY58" s="126"/>
      <c r="CAZ58" s="126"/>
      <c r="CBA58" s="127"/>
      <c r="CBB58" s="128"/>
      <c r="CBC58" s="128"/>
      <c r="CBD58" s="129"/>
      <c r="CBE58" s="124"/>
      <c r="CBF58" s="125"/>
      <c r="CBG58" s="126"/>
      <c r="CBH58" s="126"/>
      <c r="CBI58" s="127"/>
      <c r="CBJ58" s="128"/>
      <c r="CBK58" s="128"/>
      <c r="CBL58" s="129"/>
      <c r="CBM58" s="124"/>
      <c r="CBN58" s="125"/>
      <c r="CBO58" s="126"/>
      <c r="CBP58" s="126"/>
      <c r="CBQ58" s="127"/>
      <c r="CBR58" s="128"/>
      <c r="CBS58" s="128"/>
      <c r="CBT58" s="129"/>
      <c r="CBU58" s="124"/>
      <c r="CBV58" s="125"/>
      <c r="CBW58" s="126"/>
      <c r="CBX58" s="126"/>
      <c r="CBY58" s="127"/>
      <c r="CBZ58" s="128"/>
      <c r="CCA58" s="128"/>
      <c r="CCB58" s="129"/>
      <c r="CCC58" s="124"/>
      <c r="CCD58" s="125"/>
      <c r="CCE58" s="126"/>
      <c r="CCF58" s="126"/>
      <c r="CCG58" s="127"/>
      <c r="CCH58" s="128"/>
      <c r="CCI58" s="128"/>
      <c r="CCJ58" s="129"/>
      <c r="CCK58" s="124"/>
      <c r="CCL58" s="125"/>
      <c r="CCM58" s="126"/>
      <c r="CCN58" s="126"/>
      <c r="CCO58" s="127"/>
      <c r="CCP58" s="128"/>
      <c r="CCQ58" s="128"/>
      <c r="CCR58" s="129"/>
      <c r="CCS58" s="124"/>
      <c r="CCT58" s="125"/>
      <c r="CCU58" s="126"/>
      <c r="CCV58" s="126"/>
      <c r="CCW58" s="127"/>
      <c r="CCX58" s="128"/>
      <c r="CCY58" s="128"/>
      <c r="CCZ58" s="129"/>
      <c r="CDA58" s="124"/>
      <c r="CDB58" s="125"/>
      <c r="CDC58" s="126"/>
      <c r="CDD58" s="126"/>
      <c r="CDE58" s="127"/>
      <c r="CDF58" s="128"/>
      <c r="CDG58" s="128"/>
      <c r="CDH58" s="129"/>
      <c r="CDI58" s="124"/>
      <c r="CDJ58" s="125"/>
      <c r="CDK58" s="126"/>
      <c r="CDL58" s="126"/>
      <c r="CDM58" s="127"/>
      <c r="CDN58" s="128"/>
      <c r="CDO58" s="128"/>
      <c r="CDP58" s="129"/>
      <c r="CDQ58" s="124"/>
      <c r="CDR58" s="125"/>
      <c r="CDS58" s="126"/>
      <c r="CDT58" s="126"/>
      <c r="CDU58" s="127"/>
      <c r="CDV58" s="128"/>
      <c r="CDW58" s="128"/>
      <c r="CDX58" s="129"/>
      <c r="CDY58" s="124"/>
      <c r="CDZ58" s="125"/>
      <c r="CEA58" s="126"/>
      <c r="CEB58" s="126"/>
      <c r="CEC58" s="127"/>
      <c r="CED58" s="128"/>
      <c r="CEE58" s="128"/>
      <c r="CEF58" s="129"/>
      <c r="CEG58" s="124"/>
      <c r="CEH58" s="125"/>
      <c r="CEI58" s="126"/>
      <c r="CEJ58" s="126"/>
      <c r="CEK58" s="127"/>
      <c r="CEL58" s="128"/>
      <c r="CEM58" s="128"/>
      <c r="CEN58" s="129"/>
      <c r="CEO58" s="124"/>
      <c r="CEP58" s="125"/>
      <c r="CEQ58" s="126"/>
      <c r="CER58" s="126"/>
      <c r="CES58" s="127"/>
      <c r="CET58" s="128"/>
      <c r="CEU58" s="128"/>
      <c r="CEV58" s="129"/>
      <c r="CEW58" s="124"/>
      <c r="CEX58" s="125"/>
      <c r="CEY58" s="126"/>
      <c r="CEZ58" s="126"/>
      <c r="CFA58" s="127"/>
      <c r="CFB58" s="128"/>
      <c r="CFC58" s="128"/>
      <c r="CFD58" s="129"/>
      <c r="CFE58" s="124"/>
      <c r="CFF58" s="125"/>
      <c r="CFG58" s="126"/>
      <c r="CFH58" s="126"/>
      <c r="CFI58" s="127"/>
      <c r="CFJ58" s="128"/>
      <c r="CFK58" s="128"/>
      <c r="CFL58" s="129"/>
      <c r="CFM58" s="124"/>
      <c r="CFN58" s="125"/>
      <c r="CFO58" s="126"/>
      <c r="CFP58" s="126"/>
      <c r="CFQ58" s="127"/>
      <c r="CFR58" s="128"/>
      <c r="CFS58" s="128"/>
      <c r="CFT58" s="129"/>
      <c r="CFU58" s="124"/>
      <c r="CFV58" s="125"/>
      <c r="CFW58" s="126"/>
      <c r="CFX58" s="126"/>
      <c r="CFY58" s="127"/>
      <c r="CFZ58" s="128"/>
      <c r="CGA58" s="128"/>
      <c r="CGB58" s="129"/>
      <c r="CGC58" s="124"/>
      <c r="CGD58" s="125"/>
      <c r="CGE58" s="126"/>
      <c r="CGF58" s="126"/>
      <c r="CGG58" s="127"/>
      <c r="CGH58" s="128"/>
      <c r="CGI58" s="128"/>
      <c r="CGJ58" s="129"/>
      <c r="CGK58" s="124"/>
      <c r="CGL58" s="125"/>
      <c r="CGM58" s="126"/>
      <c r="CGN58" s="126"/>
      <c r="CGO58" s="127"/>
      <c r="CGP58" s="128"/>
      <c r="CGQ58" s="128"/>
      <c r="CGR58" s="129"/>
      <c r="CGS58" s="124"/>
      <c r="CGT58" s="125"/>
      <c r="CGU58" s="126"/>
      <c r="CGV58" s="126"/>
      <c r="CGW58" s="127"/>
      <c r="CGX58" s="128"/>
      <c r="CGY58" s="128"/>
      <c r="CGZ58" s="129"/>
      <c r="CHA58" s="124"/>
      <c r="CHB58" s="125"/>
      <c r="CHC58" s="126"/>
      <c r="CHD58" s="126"/>
      <c r="CHE58" s="127"/>
      <c r="CHF58" s="128"/>
      <c r="CHG58" s="128"/>
      <c r="CHH58" s="129"/>
      <c r="CHI58" s="124"/>
      <c r="CHJ58" s="125"/>
      <c r="CHK58" s="126"/>
      <c r="CHL58" s="126"/>
      <c r="CHM58" s="127"/>
      <c r="CHN58" s="128"/>
      <c r="CHO58" s="128"/>
      <c r="CHP58" s="129"/>
      <c r="CHQ58" s="124"/>
      <c r="CHR58" s="125"/>
      <c r="CHS58" s="126"/>
      <c r="CHT58" s="126"/>
      <c r="CHU58" s="127"/>
      <c r="CHV58" s="128"/>
      <c r="CHW58" s="128"/>
      <c r="CHX58" s="129"/>
      <c r="CHY58" s="124"/>
      <c r="CHZ58" s="125"/>
      <c r="CIA58" s="126"/>
      <c r="CIB58" s="126"/>
      <c r="CIC58" s="127"/>
      <c r="CID58" s="128"/>
      <c r="CIE58" s="128"/>
      <c r="CIF58" s="129"/>
      <c r="CIG58" s="124"/>
      <c r="CIH58" s="125"/>
      <c r="CII58" s="126"/>
      <c r="CIJ58" s="126"/>
      <c r="CIK58" s="127"/>
      <c r="CIL58" s="128"/>
      <c r="CIM58" s="128"/>
      <c r="CIN58" s="129"/>
      <c r="CIO58" s="124"/>
      <c r="CIP58" s="125"/>
      <c r="CIQ58" s="126"/>
      <c r="CIR58" s="126"/>
      <c r="CIS58" s="127"/>
      <c r="CIT58" s="128"/>
      <c r="CIU58" s="128"/>
      <c r="CIV58" s="129"/>
      <c r="CIW58" s="124"/>
      <c r="CIX58" s="125"/>
      <c r="CIY58" s="126"/>
      <c r="CIZ58" s="126"/>
      <c r="CJA58" s="127"/>
      <c r="CJB58" s="128"/>
      <c r="CJC58" s="128"/>
      <c r="CJD58" s="129"/>
      <c r="CJE58" s="124"/>
      <c r="CJF58" s="125"/>
      <c r="CJG58" s="126"/>
      <c r="CJH58" s="126"/>
      <c r="CJI58" s="127"/>
      <c r="CJJ58" s="128"/>
      <c r="CJK58" s="128"/>
      <c r="CJL58" s="129"/>
      <c r="CJM58" s="124"/>
      <c r="CJN58" s="125"/>
      <c r="CJO58" s="126"/>
      <c r="CJP58" s="126"/>
      <c r="CJQ58" s="127"/>
      <c r="CJR58" s="128"/>
      <c r="CJS58" s="128"/>
      <c r="CJT58" s="129"/>
      <c r="CJU58" s="124"/>
      <c r="CJV58" s="125"/>
      <c r="CJW58" s="126"/>
      <c r="CJX58" s="126"/>
      <c r="CJY58" s="127"/>
      <c r="CJZ58" s="128"/>
      <c r="CKA58" s="128"/>
      <c r="CKB58" s="129"/>
      <c r="CKC58" s="124"/>
      <c r="CKD58" s="125"/>
      <c r="CKE58" s="126"/>
      <c r="CKF58" s="126"/>
      <c r="CKG58" s="127"/>
      <c r="CKH58" s="128"/>
      <c r="CKI58" s="128"/>
      <c r="CKJ58" s="129"/>
      <c r="CKK58" s="124"/>
      <c r="CKL58" s="125"/>
      <c r="CKM58" s="126"/>
      <c r="CKN58" s="126"/>
      <c r="CKO58" s="127"/>
      <c r="CKP58" s="128"/>
      <c r="CKQ58" s="128"/>
      <c r="CKR58" s="129"/>
      <c r="CKS58" s="124"/>
      <c r="CKT58" s="125"/>
      <c r="CKU58" s="126"/>
      <c r="CKV58" s="126"/>
      <c r="CKW58" s="127"/>
      <c r="CKX58" s="128"/>
      <c r="CKY58" s="128"/>
      <c r="CKZ58" s="129"/>
      <c r="CLA58" s="124"/>
      <c r="CLB58" s="125"/>
      <c r="CLC58" s="126"/>
      <c r="CLD58" s="126"/>
      <c r="CLE58" s="127"/>
      <c r="CLF58" s="128"/>
      <c r="CLG58" s="128"/>
      <c r="CLH58" s="129"/>
      <c r="CLI58" s="124"/>
      <c r="CLJ58" s="125"/>
      <c r="CLK58" s="126"/>
      <c r="CLL58" s="126"/>
      <c r="CLM58" s="127"/>
      <c r="CLN58" s="128"/>
      <c r="CLO58" s="128"/>
      <c r="CLP58" s="129"/>
      <c r="CLQ58" s="124"/>
      <c r="CLR58" s="125"/>
      <c r="CLS58" s="126"/>
      <c r="CLT58" s="126"/>
      <c r="CLU58" s="127"/>
      <c r="CLV58" s="128"/>
      <c r="CLW58" s="128"/>
      <c r="CLX58" s="129"/>
      <c r="CLY58" s="124"/>
      <c r="CLZ58" s="125"/>
      <c r="CMA58" s="126"/>
      <c r="CMB58" s="126"/>
      <c r="CMC58" s="127"/>
      <c r="CMD58" s="128"/>
      <c r="CME58" s="128"/>
      <c r="CMF58" s="129"/>
      <c r="CMG58" s="124"/>
      <c r="CMH58" s="125"/>
      <c r="CMI58" s="126"/>
      <c r="CMJ58" s="126"/>
      <c r="CMK58" s="127"/>
      <c r="CML58" s="128"/>
      <c r="CMM58" s="128"/>
      <c r="CMN58" s="129"/>
      <c r="CMO58" s="124"/>
      <c r="CMP58" s="125"/>
      <c r="CMQ58" s="126"/>
      <c r="CMR58" s="126"/>
      <c r="CMS58" s="127"/>
      <c r="CMT58" s="128"/>
      <c r="CMU58" s="128"/>
      <c r="CMV58" s="129"/>
      <c r="CMW58" s="124"/>
      <c r="CMX58" s="125"/>
      <c r="CMY58" s="126"/>
      <c r="CMZ58" s="126"/>
      <c r="CNA58" s="127"/>
      <c r="CNB58" s="128"/>
      <c r="CNC58" s="128"/>
      <c r="CND58" s="129"/>
      <c r="CNE58" s="124"/>
      <c r="CNF58" s="125"/>
      <c r="CNG58" s="126"/>
      <c r="CNH58" s="126"/>
      <c r="CNI58" s="127"/>
      <c r="CNJ58" s="128"/>
      <c r="CNK58" s="128"/>
      <c r="CNL58" s="129"/>
      <c r="CNM58" s="124"/>
      <c r="CNN58" s="125"/>
      <c r="CNO58" s="126"/>
      <c r="CNP58" s="126"/>
      <c r="CNQ58" s="127"/>
      <c r="CNR58" s="128"/>
      <c r="CNS58" s="128"/>
      <c r="CNT58" s="129"/>
      <c r="CNU58" s="124"/>
      <c r="CNV58" s="125"/>
      <c r="CNW58" s="126"/>
      <c r="CNX58" s="126"/>
      <c r="CNY58" s="127"/>
      <c r="CNZ58" s="128"/>
      <c r="COA58" s="128"/>
      <c r="COB58" s="129"/>
      <c r="COC58" s="124"/>
      <c r="COD58" s="125"/>
      <c r="COE58" s="126"/>
      <c r="COF58" s="126"/>
      <c r="COG58" s="127"/>
      <c r="COH58" s="128"/>
      <c r="COI58" s="128"/>
      <c r="COJ58" s="129"/>
      <c r="COK58" s="124"/>
      <c r="COL58" s="125"/>
      <c r="COM58" s="126"/>
      <c r="CON58" s="126"/>
      <c r="COO58" s="127"/>
      <c r="COP58" s="128"/>
      <c r="COQ58" s="128"/>
      <c r="COR58" s="129"/>
      <c r="COS58" s="124"/>
      <c r="COT58" s="125"/>
      <c r="COU58" s="126"/>
      <c r="COV58" s="126"/>
      <c r="COW58" s="127"/>
      <c r="COX58" s="128"/>
      <c r="COY58" s="128"/>
      <c r="COZ58" s="129"/>
      <c r="CPA58" s="124"/>
      <c r="CPB58" s="125"/>
      <c r="CPC58" s="126"/>
      <c r="CPD58" s="126"/>
      <c r="CPE58" s="127"/>
      <c r="CPF58" s="128"/>
      <c r="CPG58" s="128"/>
      <c r="CPH58" s="129"/>
      <c r="CPI58" s="124"/>
      <c r="CPJ58" s="125"/>
      <c r="CPK58" s="126"/>
      <c r="CPL58" s="126"/>
      <c r="CPM58" s="127"/>
      <c r="CPN58" s="128"/>
      <c r="CPO58" s="128"/>
      <c r="CPP58" s="129"/>
      <c r="CPQ58" s="124"/>
      <c r="CPR58" s="125"/>
      <c r="CPS58" s="126"/>
      <c r="CPT58" s="126"/>
      <c r="CPU58" s="127"/>
      <c r="CPV58" s="128"/>
      <c r="CPW58" s="128"/>
      <c r="CPX58" s="129"/>
      <c r="CPY58" s="124"/>
      <c r="CPZ58" s="125"/>
      <c r="CQA58" s="126"/>
      <c r="CQB58" s="126"/>
      <c r="CQC58" s="127"/>
      <c r="CQD58" s="128"/>
      <c r="CQE58" s="128"/>
      <c r="CQF58" s="129"/>
      <c r="CQG58" s="124"/>
      <c r="CQH58" s="125"/>
      <c r="CQI58" s="126"/>
      <c r="CQJ58" s="126"/>
      <c r="CQK58" s="127"/>
      <c r="CQL58" s="128"/>
      <c r="CQM58" s="128"/>
      <c r="CQN58" s="129"/>
      <c r="CQO58" s="124"/>
      <c r="CQP58" s="125"/>
      <c r="CQQ58" s="126"/>
      <c r="CQR58" s="126"/>
      <c r="CQS58" s="127"/>
      <c r="CQT58" s="128"/>
      <c r="CQU58" s="128"/>
      <c r="CQV58" s="129"/>
      <c r="CQW58" s="124"/>
      <c r="CQX58" s="125"/>
      <c r="CQY58" s="126"/>
      <c r="CQZ58" s="126"/>
      <c r="CRA58" s="127"/>
      <c r="CRB58" s="128"/>
      <c r="CRC58" s="128"/>
      <c r="CRD58" s="129"/>
      <c r="CRE58" s="124"/>
      <c r="CRF58" s="125"/>
      <c r="CRG58" s="126"/>
      <c r="CRH58" s="126"/>
      <c r="CRI58" s="127"/>
      <c r="CRJ58" s="128"/>
      <c r="CRK58" s="128"/>
      <c r="CRL58" s="129"/>
      <c r="CRM58" s="124"/>
      <c r="CRN58" s="125"/>
      <c r="CRO58" s="126"/>
      <c r="CRP58" s="126"/>
      <c r="CRQ58" s="127"/>
      <c r="CRR58" s="128"/>
      <c r="CRS58" s="128"/>
      <c r="CRT58" s="129"/>
      <c r="CRU58" s="124"/>
      <c r="CRV58" s="125"/>
      <c r="CRW58" s="126"/>
      <c r="CRX58" s="126"/>
      <c r="CRY58" s="127"/>
      <c r="CRZ58" s="128"/>
      <c r="CSA58" s="128"/>
      <c r="CSB58" s="129"/>
      <c r="CSC58" s="124"/>
      <c r="CSD58" s="125"/>
      <c r="CSE58" s="126"/>
      <c r="CSF58" s="126"/>
      <c r="CSG58" s="127"/>
      <c r="CSH58" s="128"/>
      <c r="CSI58" s="128"/>
      <c r="CSJ58" s="129"/>
      <c r="CSK58" s="124"/>
      <c r="CSL58" s="125"/>
      <c r="CSM58" s="126"/>
      <c r="CSN58" s="126"/>
      <c r="CSO58" s="127"/>
      <c r="CSP58" s="128"/>
      <c r="CSQ58" s="128"/>
      <c r="CSR58" s="129"/>
      <c r="CSS58" s="124"/>
      <c r="CST58" s="125"/>
      <c r="CSU58" s="126"/>
      <c r="CSV58" s="126"/>
      <c r="CSW58" s="127"/>
      <c r="CSX58" s="128"/>
      <c r="CSY58" s="128"/>
      <c r="CSZ58" s="129"/>
      <c r="CTA58" s="124"/>
      <c r="CTB58" s="125"/>
      <c r="CTC58" s="126"/>
      <c r="CTD58" s="126"/>
      <c r="CTE58" s="127"/>
      <c r="CTF58" s="128"/>
      <c r="CTG58" s="128"/>
      <c r="CTH58" s="129"/>
      <c r="CTI58" s="124"/>
      <c r="CTJ58" s="125"/>
      <c r="CTK58" s="126"/>
      <c r="CTL58" s="126"/>
      <c r="CTM58" s="127"/>
      <c r="CTN58" s="128"/>
      <c r="CTO58" s="128"/>
      <c r="CTP58" s="129"/>
      <c r="CTQ58" s="124"/>
      <c r="CTR58" s="125"/>
      <c r="CTS58" s="126"/>
      <c r="CTT58" s="126"/>
      <c r="CTU58" s="127"/>
      <c r="CTV58" s="128"/>
      <c r="CTW58" s="128"/>
      <c r="CTX58" s="129"/>
      <c r="CTY58" s="124"/>
      <c r="CTZ58" s="125"/>
      <c r="CUA58" s="126"/>
      <c r="CUB58" s="126"/>
      <c r="CUC58" s="127"/>
      <c r="CUD58" s="128"/>
      <c r="CUE58" s="128"/>
      <c r="CUF58" s="129"/>
      <c r="CUG58" s="124"/>
      <c r="CUH58" s="125"/>
      <c r="CUI58" s="126"/>
      <c r="CUJ58" s="126"/>
      <c r="CUK58" s="127"/>
      <c r="CUL58" s="128"/>
      <c r="CUM58" s="128"/>
      <c r="CUN58" s="129"/>
      <c r="CUO58" s="124"/>
      <c r="CUP58" s="125"/>
      <c r="CUQ58" s="126"/>
      <c r="CUR58" s="126"/>
      <c r="CUS58" s="127"/>
      <c r="CUT58" s="128"/>
      <c r="CUU58" s="128"/>
      <c r="CUV58" s="129"/>
      <c r="CUW58" s="124"/>
      <c r="CUX58" s="125"/>
      <c r="CUY58" s="126"/>
      <c r="CUZ58" s="126"/>
      <c r="CVA58" s="127"/>
      <c r="CVB58" s="128"/>
      <c r="CVC58" s="128"/>
      <c r="CVD58" s="129"/>
      <c r="CVE58" s="124"/>
      <c r="CVF58" s="125"/>
      <c r="CVG58" s="126"/>
      <c r="CVH58" s="126"/>
      <c r="CVI58" s="127"/>
      <c r="CVJ58" s="128"/>
      <c r="CVK58" s="128"/>
      <c r="CVL58" s="129"/>
      <c r="CVM58" s="124"/>
      <c r="CVN58" s="125"/>
      <c r="CVO58" s="126"/>
      <c r="CVP58" s="126"/>
      <c r="CVQ58" s="127"/>
      <c r="CVR58" s="128"/>
      <c r="CVS58" s="128"/>
      <c r="CVT58" s="129"/>
      <c r="CVU58" s="124"/>
      <c r="CVV58" s="125"/>
      <c r="CVW58" s="126"/>
      <c r="CVX58" s="126"/>
      <c r="CVY58" s="127"/>
      <c r="CVZ58" s="128"/>
      <c r="CWA58" s="128"/>
      <c r="CWB58" s="129"/>
      <c r="CWC58" s="124"/>
      <c r="CWD58" s="125"/>
      <c r="CWE58" s="126"/>
      <c r="CWF58" s="126"/>
      <c r="CWG58" s="127"/>
      <c r="CWH58" s="128"/>
      <c r="CWI58" s="128"/>
      <c r="CWJ58" s="129"/>
      <c r="CWK58" s="124"/>
      <c r="CWL58" s="125"/>
      <c r="CWM58" s="126"/>
      <c r="CWN58" s="126"/>
      <c r="CWO58" s="127"/>
      <c r="CWP58" s="128"/>
      <c r="CWQ58" s="128"/>
      <c r="CWR58" s="129"/>
      <c r="CWS58" s="124"/>
      <c r="CWT58" s="125"/>
      <c r="CWU58" s="126"/>
      <c r="CWV58" s="126"/>
      <c r="CWW58" s="127"/>
      <c r="CWX58" s="128"/>
      <c r="CWY58" s="128"/>
      <c r="CWZ58" s="129"/>
      <c r="CXA58" s="124"/>
      <c r="CXB58" s="125"/>
      <c r="CXC58" s="126"/>
      <c r="CXD58" s="126"/>
      <c r="CXE58" s="127"/>
      <c r="CXF58" s="128"/>
      <c r="CXG58" s="128"/>
      <c r="CXH58" s="129"/>
      <c r="CXI58" s="124"/>
      <c r="CXJ58" s="125"/>
      <c r="CXK58" s="126"/>
      <c r="CXL58" s="126"/>
      <c r="CXM58" s="127"/>
      <c r="CXN58" s="128"/>
      <c r="CXO58" s="128"/>
      <c r="CXP58" s="129"/>
      <c r="CXQ58" s="124"/>
      <c r="CXR58" s="125"/>
      <c r="CXS58" s="126"/>
      <c r="CXT58" s="126"/>
      <c r="CXU58" s="127"/>
      <c r="CXV58" s="128"/>
      <c r="CXW58" s="128"/>
      <c r="CXX58" s="129"/>
      <c r="CXY58" s="124"/>
      <c r="CXZ58" s="125"/>
      <c r="CYA58" s="126"/>
      <c r="CYB58" s="126"/>
      <c r="CYC58" s="127"/>
      <c r="CYD58" s="128"/>
      <c r="CYE58" s="128"/>
      <c r="CYF58" s="129"/>
      <c r="CYG58" s="124"/>
      <c r="CYH58" s="125"/>
      <c r="CYI58" s="126"/>
      <c r="CYJ58" s="126"/>
      <c r="CYK58" s="127"/>
      <c r="CYL58" s="128"/>
      <c r="CYM58" s="128"/>
      <c r="CYN58" s="129"/>
      <c r="CYO58" s="124"/>
      <c r="CYP58" s="125"/>
      <c r="CYQ58" s="126"/>
      <c r="CYR58" s="126"/>
      <c r="CYS58" s="127"/>
      <c r="CYT58" s="128"/>
      <c r="CYU58" s="128"/>
      <c r="CYV58" s="129"/>
      <c r="CYW58" s="124"/>
      <c r="CYX58" s="125"/>
      <c r="CYY58" s="126"/>
      <c r="CYZ58" s="126"/>
      <c r="CZA58" s="127"/>
      <c r="CZB58" s="128"/>
      <c r="CZC58" s="128"/>
      <c r="CZD58" s="129"/>
      <c r="CZE58" s="124"/>
      <c r="CZF58" s="125"/>
      <c r="CZG58" s="126"/>
      <c r="CZH58" s="126"/>
      <c r="CZI58" s="127"/>
      <c r="CZJ58" s="128"/>
      <c r="CZK58" s="128"/>
      <c r="CZL58" s="129"/>
      <c r="CZM58" s="124"/>
      <c r="CZN58" s="125"/>
      <c r="CZO58" s="126"/>
      <c r="CZP58" s="126"/>
      <c r="CZQ58" s="127"/>
      <c r="CZR58" s="128"/>
      <c r="CZS58" s="128"/>
      <c r="CZT58" s="129"/>
      <c r="CZU58" s="124"/>
      <c r="CZV58" s="125"/>
      <c r="CZW58" s="126"/>
      <c r="CZX58" s="126"/>
      <c r="CZY58" s="127"/>
      <c r="CZZ58" s="128"/>
      <c r="DAA58" s="128"/>
      <c r="DAB58" s="129"/>
      <c r="DAC58" s="124"/>
      <c r="DAD58" s="125"/>
      <c r="DAE58" s="126"/>
      <c r="DAF58" s="126"/>
      <c r="DAG58" s="127"/>
      <c r="DAH58" s="128"/>
      <c r="DAI58" s="128"/>
      <c r="DAJ58" s="129"/>
      <c r="DAK58" s="124"/>
      <c r="DAL58" s="125"/>
      <c r="DAM58" s="126"/>
      <c r="DAN58" s="126"/>
      <c r="DAO58" s="127"/>
      <c r="DAP58" s="128"/>
      <c r="DAQ58" s="128"/>
      <c r="DAR58" s="129"/>
      <c r="DAS58" s="124"/>
      <c r="DAT58" s="125"/>
      <c r="DAU58" s="126"/>
      <c r="DAV58" s="126"/>
      <c r="DAW58" s="127"/>
      <c r="DAX58" s="128"/>
      <c r="DAY58" s="128"/>
      <c r="DAZ58" s="129"/>
      <c r="DBA58" s="124"/>
      <c r="DBB58" s="125"/>
      <c r="DBC58" s="126"/>
      <c r="DBD58" s="126"/>
      <c r="DBE58" s="127"/>
      <c r="DBF58" s="128"/>
      <c r="DBG58" s="128"/>
      <c r="DBH58" s="129"/>
      <c r="DBI58" s="124"/>
      <c r="DBJ58" s="125"/>
      <c r="DBK58" s="126"/>
      <c r="DBL58" s="126"/>
      <c r="DBM58" s="127"/>
      <c r="DBN58" s="128"/>
      <c r="DBO58" s="128"/>
      <c r="DBP58" s="129"/>
      <c r="DBQ58" s="124"/>
      <c r="DBR58" s="125"/>
      <c r="DBS58" s="126"/>
      <c r="DBT58" s="126"/>
      <c r="DBU58" s="127"/>
      <c r="DBV58" s="128"/>
      <c r="DBW58" s="128"/>
      <c r="DBX58" s="129"/>
      <c r="DBY58" s="124"/>
      <c r="DBZ58" s="125"/>
      <c r="DCA58" s="126"/>
      <c r="DCB58" s="126"/>
      <c r="DCC58" s="127"/>
      <c r="DCD58" s="128"/>
      <c r="DCE58" s="128"/>
      <c r="DCF58" s="129"/>
      <c r="DCG58" s="124"/>
      <c r="DCH58" s="125"/>
      <c r="DCI58" s="126"/>
      <c r="DCJ58" s="126"/>
      <c r="DCK58" s="127"/>
      <c r="DCL58" s="128"/>
      <c r="DCM58" s="128"/>
      <c r="DCN58" s="129"/>
      <c r="DCO58" s="124"/>
      <c r="DCP58" s="125"/>
      <c r="DCQ58" s="126"/>
      <c r="DCR58" s="126"/>
      <c r="DCS58" s="127"/>
      <c r="DCT58" s="128"/>
      <c r="DCU58" s="128"/>
      <c r="DCV58" s="129"/>
      <c r="DCW58" s="124"/>
      <c r="DCX58" s="125"/>
      <c r="DCY58" s="126"/>
      <c r="DCZ58" s="126"/>
      <c r="DDA58" s="127"/>
      <c r="DDB58" s="128"/>
      <c r="DDC58" s="128"/>
      <c r="DDD58" s="129"/>
      <c r="DDE58" s="124"/>
      <c r="DDF58" s="125"/>
      <c r="DDG58" s="126"/>
      <c r="DDH58" s="126"/>
      <c r="DDI58" s="127"/>
      <c r="DDJ58" s="128"/>
      <c r="DDK58" s="128"/>
      <c r="DDL58" s="129"/>
      <c r="DDM58" s="124"/>
      <c r="DDN58" s="125"/>
      <c r="DDO58" s="126"/>
      <c r="DDP58" s="126"/>
      <c r="DDQ58" s="127"/>
      <c r="DDR58" s="128"/>
      <c r="DDS58" s="128"/>
      <c r="DDT58" s="129"/>
      <c r="DDU58" s="124"/>
      <c r="DDV58" s="125"/>
      <c r="DDW58" s="126"/>
      <c r="DDX58" s="126"/>
      <c r="DDY58" s="127"/>
      <c r="DDZ58" s="128"/>
      <c r="DEA58" s="128"/>
      <c r="DEB58" s="129"/>
      <c r="DEC58" s="124"/>
      <c r="DED58" s="125"/>
      <c r="DEE58" s="126"/>
      <c r="DEF58" s="126"/>
      <c r="DEG58" s="127"/>
      <c r="DEH58" s="128"/>
      <c r="DEI58" s="128"/>
      <c r="DEJ58" s="129"/>
      <c r="DEK58" s="124"/>
      <c r="DEL58" s="125"/>
      <c r="DEM58" s="126"/>
      <c r="DEN58" s="126"/>
      <c r="DEO58" s="127"/>
      <c r="DEP58" s="128"/>
      <c r="DEQ58" s="128"/>
      <c r="DER58" s="129"/>
      <c r="DES58" s="124"/>
      <c r="DET58" s="125"/>
      <c r="DEU58" s="126"/>
      <c r="DEV58" s="126"/>
      <c r="DEW58" s="127"/>
      <c r="DEX58" s="128"/>
      <c r="DEY58" s="128"/>
      <c r="DEZ58" s="129"/>
      <c r="DFA58" s="124"/>
      <c r="DFB58" s="125"/>
      <c r="DFC58" s="126"/>
      <c r="DFD58" s="126"/>
      <c r="DFE58" s="127"/>
      <c r="DFF58" s="128"/>
      <c r="DFG58" s="128"/>
      <c r="DFH58" s="129"/>
      <c r="DFI58" s="124"/>
      <c r="DFJ58" s="125"/>
      <c r="DFK58" s="126"/>
      <c r="DFL58" s="126"/>
      <c r="DFM58" s="127"/>
      <c r="DFN58" s="128"/>
      <c r="DFO58" s="128"/>
      <c r="DFP58" s="129"/>
      <c r="DFQ58" s="124"/>
      <c r="DFR58" s="125"/>
      <c r="DFS58" s="126"/>
      <c r="DFT58" s="126"/>
      <c r="DFU58" s="127"/>
      <c r="DFV58" s="128"/>
      <c r="DFW58" s="128"/>
      <c r="DFX58" s="129"/>
      <c r="DFY58" s="124"/>
      <c r="DFZ58" s="125"/>
      <c r="DGA58" s="126"/>
      <c r="DGB58" s="126"/>
      <c r="DGC58" s="127"/>
      <c r="DGD58" s="128"/>
      <c r="DGE58" s="128"/>
      <c r="DGF58" s="129"/>
      <c r="DGG58" s="124"/>
      <c r="DGH58" s="125"/>
      <c r="DGI58" s="126"/>
      <c r="DGJ58" s="126"/>
      <c r="DGK58" s="127"/>
      <c r="DGL58" s="128"/>
      <c r="DGM58" s="128"/>
      <c r="DGN58" s="129"/>
      <c r="DGO58" s="124"/>
      <c r="DGP58" s="125"/>
      <c r="DGQ58" s="126"/>
      <c r="DGR58" s="126"/>
      <c r="DGS58" s="127"/>
      <c r="DGT58" s="128"/>
      <c r="DGU58" s="128"/>
      <c r="DGV58" s="129"/>
      <c r="DGW58" s="124"/>
      <c r="DGX58" s="125"/>
      <c r="DGY58" s="126"/>
      <c r="DGZ58" s="126"/>
      <c r="DHA58" s="127"/>
      <c r="DHB58" s="128"/>
      <c r="DHC58" s="128"/>
      <c r="DHD58" s="129"/>
      <c r="DHE58" s="124"/>
      <c r="DHF58" s="125"/>
      <c r="DHG58" s="126"/>
      <c r="DHH58" s="126"/>
      <c r="DHI58" s="127"/>
      <c r="DHJ58" s="128"/>
      <c r="DHK58" s="128"/>
      <c r="DHL58" s="129"/>
      <c r="DHM58" s="124"/>
      <c r="DHN58" s="125"/>
      <c r="DHO58" s="126"/>
      <c r="DHP58" s="126"/>
      <c r="DHQ58" s="127"/>
      <c r="DHR58" s="128"/>
      <c r="DHS58" s="128"/>
      <c r="DHT58" s="129"/>
      <c r="DHU58" s="124"/>
      <c r="DHV58" s="125"/>
      <c r="DHW58" s="126"/>
      <c r="DHX58" s="126"/>
      <c r="DHY58" s="127"/>
      <c r="DHZ58" s="128"/>
      <c r="DIA58" s="128"/>
      <c r="DIB58" s="129"/>
      <c r="DIC58" s="124"/>
      <c r="DID58" s="125"/>
      <c r="DIE58" s="126"/>
      <c r="DIF58" s="126"/>
      <c r="DIG58" s="127"/>
      <c r="DIH58" s="128"/>
      <c r="DII58" s="128"/>
      <c r="DIJ58" s="129"/>
      <c r="DIK58" s="124"/>
      <c r="DIL58" s="125"/>
      <c r="DIM58" s="126"/>
      <c r="DIN58" s="126"/>
      <c r="DIO58" s="127"/>
      <c r="DIP58" s="128"/>
      <c r="DIQ58" s="128"/>
      <c r="DIR58" s="129"/>
      <c r="DIS58" s="124"/>
      <c r="DIT58" s="125"/>
      <c r="DIU58" s="126"/>
      <c r="DIV58" s="126"/>
      <c r="DIW58" s="127"/>
      <c r="DIX58" s="128"/>
      <c r="DIY58" s="128"/>
      <c r="DIZ58" s="129"/>
      <c r="DJA58" s="124"/>
      <c r="DJB58" s="125"/>
      <c r="DJC58" s="126"/>
      <c r="DJD58" s="126"/>
      <c r="DJE58" s="127"/>
      <c r="DJF58" s="128"/>
      <c r="DJG58" s="128"/>
      <c r="DJH58" s="129"/>
      <c r="DJI58" s="124"/>
      <c r="DJJ58" s="125"/>
      <c r="DJK58" s="126"/>
      <c r="DJL58" s="126"/>
      <c r="DJM58" s="127"/>
      <c r="DJN58" s="128"/>
      <c r="DJO58" s="128"/>
      <c r="DJP58" s="129"/>
      <c r="DJQ58" s="124"/>
      <c r="DJR58" s="125"/>
      <c r="DJS58" s="126"/>
      <c r="DJT58" s="126"/>
      <c r="DJU58" s="127"/>
      <c r="DJV58" s="128"/>
      <c r="DJW58" s="128"/>
      <c r="DJX58" s="129"/>
      <c r="DJY58" s="124"/>
      <c r="DJZ58" s="125"/>
      <c r="DKA58" s="126"/>
      <c r="DKB58" s="126"/>
      <c r="DKC58" s="127"/>
      <c r="DKD58" s="128"/>
      <c r="DKE58" s="128"/>
      <c r="DKF58" s="129"/>
      <c r="DKG58" s="124"/>
      <c r="DKH58" s="125"/>
      <c r="DKI58" s="126"/>
      <c r="DKJ58" s="126"/>
      <c r="DKK58" s="127"/>
      <c r="DKL58" s="128"/>
      <c r="DKM58" s="128"/>
      <c r="DKN58" s="129"/>
      <c r="DKO58" s="124"/>
      <c r="DKP58" s="125"/>
      <c r="DKQ58" s="126"/>
      <c r="DKR58" s="126"/>
      <c r="DKS58" s="127"/>
      <c r="DKT58" s="128"/>
      <c r="DKU58" s="128"/>
      <c r="DKV58" s="129"/>
      <c r="DKW58" s="124"/>
      <c r="DKX58" s="125"/>
      <c r="DKY58" s="126"/>
      <c r="DKZ58" s="126"/>
      <c r="DLA58" s="127"/>
      <c r="DLB58" s="128"/>
      <c r="DLC58" s="128"/>
      <c r="DLD58" s="129"/>
      <c r="DLE58" s="124"/>
      <c r="DLF58" s="125"/>
      <c r="DLG58" s="126"/>
      <c r="DLH58" s="126"/>
      <c r="DLI58" s="127"/>
      <c r="DLJ58" s="128"/>
      <c r="DLK58" s="128"/>
      <c r="DLL58" s="129"/>
      <c r="DLM58" s="124"/>
      <c r="DLN58" s="125"/>
      <c r="DLO58" s="126"/>
      <c r="DLP58" s="126"/>
      <c r="DLQ58" s="127"/>
      <c r="DLR58" s="128"/>
      <c r="DLS58" s="128"/>
      <c r="DLT58" s="129"/>
      <c r="DLU58" s="124"/>
      <c r="DLV58" s="125"/>
      <c r="DLW58" s="126"/>
      <c r="DLX58" s="126"/>
      <c r="DLY58" s="127"/>
      <c r="DLZ58" s="128"/>
      <c r="DMA58" s="128"/>
      <c r="DMB58" s="129"/>
      <c r="DMC58" s="124"/>
      <c r="DMD58" s="125"/>
      <c r="DME58" s="126"/>
      <c r="DMF58" s="126"/>
      <c r="DMG58" s="127"/>
      <c r="DMH58" s="128"/>
      <c r="DMI58" s="128"/>
      <c r="DMJ58" s="129"/>
      <c r="DMK58" s="124"/>
      <c r="DML58" s="125"/>
      <c r="DMM58" s="126"/>
      <c r="DMN58" s="126"/>
      <c r="DMO58" s="127"/>
      <c r="DMP58" s="128"/>
      <c r="DMQ58" s="128"/>
      <c r="DMR58" s="129"/>
      <c r="DMS58" s="124"/>
      <c r="DMT58" s="125"/>
      <c r="DMU58" s="126"/>
      <c r="DMV58" s="126"/>
      <c r="DMW58" s="127"/>
      <c r="DMX58" s="128"/>
      <c r="DMY58" s="128"/>
      <c r="DMZ58" s="129"/>
      <c r="DNA58" s="124"/>
      <c r="DNB58" s="125"/>
      <c r="DNC58" s="126"/>
      <c r="DND58" s="126"/>
      <c r="DNE58" s="127"/>
      <c r="DNF58" s="128"/>
      <c r="DNG58" s="128"/>
      <c r="DNH58" s="129"/>
      <c r="DNI58" s="124"/>
      <c r="DNJ58" s="125"/>
      <c r="DNK58" s="126"/>
      <c r="DNL58" s="126"/>
      <c r="DNM58" s="127"/>
      <c r="DNN58" s="128"/>
      <c r="DNO58" s="128"/>
      <c r="DNP58" s="129"/>
      <c r="DNQ58" s="124"/>
      <c r="DNR58" s="125"/>
      <c r="DNS58" s="126"/>
      <c r="DNT58" s="126"/>
      <c r="DNU58" s="127"/>
      <c r="DNV58" s="128"/>
      <c r="DNW58" s="128"/>
      <c r="DNX58" s="129"/>
      <c r="DNY58" s="124"/>
      <c r="DNZ58" s="125"/>
      <c r="DOA58" s="126"/>
      <c r="DOB58" s="126"/>
      <c r="DOC58" s="127"/>
      <c r="DOD58" s="128"/>
      <c r="DOE58" s="128"/>
      <c r="DOF58" s="129"/>
      <c r="DOG58" s="124"/>
      <c r="DOH58" s="125"/>
      <c r="DOI58" s="126"/>
      <c r="DOJ58" s="126"/>
      <c r="DOK58" s="127"/>
      <c r="DOL58" s="128"/>
      <c r="DOM58" s="128"/>
      <c r="DON58" s="129"/>
      <c r="DOO58" s="124"/>
      <c r="DOP58" s="125"/>
      <c r="DOQ58" s="126"/>
      <c r="DOR58" s="126"/>
      <c r="DOS58" s="127"/>
      <c r="DOT58" s="128"/>
      <c r="DOU58" s="128"/>
      <c r="DOV58" s="129"/>
      <c r="DOW58" s="124"/>
      <c r="DOX58" s="125"/>
      <c r="DOY58" s="126"/>
      <c r="DOZ58" s="126"/>
      <c r="DPA58" s="127"/>
      <c r="DPB58" s="128"/>
      <c r="DPC58" s="128"/>
      <c r="DPD58" s="129"/>
      <c r="DPE58" s="124"/>
      <c r="DPF58" s="125"/>
      <c r="DPG58" s="126"/>
      <c r="DPH58" s="126"/>
      <c r="DPI58" s="127"/>
      <c r="DPJ58" s="128"/>
      <c r="DPK58" s="128"/>
      <c r="DPL58" s="129"/>
      <c r="DPM58" s="124"/>
      <c r="DPN58" s="125"/>
      <c r="DPO58" s="126"/>
      <c r="DPP58" s="126"/>
      <c r="DPQ58" s="127"/>
      <c r="DPR58" s="128"/>
      <c r="DPS58" s="128"/>
      <c r="DPT58" s="129"/>
      <c r="DPU58" s="124"/>
      <c r="DPV58" s="125"/>
      <c r="DPW58" s="126"/>
      <c r="DPX58" s="126"/>
      <c r="DPY58" s="127"/>
      <c r="DPZ58" s="128"/>
      <c r="DQA58" s="128"/>
      <c r="DQB58" s="129"/>
      <c r="DQC58" s="124"/>
      <c r="DQD58" s="125"/>
      <c r="DQE58" s="126"/>
      <c r="DQF58" s="126"/>
      <c r="DQG58" s="127"/>
      <c r="DQH58" s="128"/>
      <c r="DQI58" s="128"/>
      <c r="DQJ58" s="129"/>
      <c r="DQK58" s="124"/>
      <c r="DQL58" s="125"/>
      <c r="DQM58" s="126"/>
      <c r="DQN58" s="126"/>
      <c r="DQO58" s="127"/>
      <c r="DQP58" s="128"/>
      <c r="DQQ58" s="128"/>
      <c r="DQR58" s="129"/>
      <c r="DQS58" s="124"/>
      <c r="DQT58" s="125"/>
      <c r="DQU58" s="126"/>
      <c r="DQV58" s="126"/>
      <c r="DQW58" s="127"/>
      <c r="DQX58" s="128"/>
      <c r="DQY58" s="128"/>
      <c r="DQZ58" s="129"/>
      <c r="DRA58" s="124"/>
      <c r="DRB58" s="125"/>
      <c r="DRC58" s="126"/>
      <c r="DRD58" s="126"/>
      <c r="DRE58" s="127"/>
      <c r="DRF58" s="128"/>
      <c r="DRG58" s="128"/>
      <c r="DRH58" s="129"/>
      <c r="DRI58" s="124"/>
      <c r="DRJ58" s="125"/>
      <c r="DRK58" s="126"/>
      <c r="DRL58" s="126"/>
      <c r="DRM58" s="127"/>
      <c r="DRN58" s="128"/>
      <c r="DRO58" s="128"/>
      <c r="DRP58" s="129"/>
      <c r="DRQ58" s="124"/>
      <c r="DRR58" s="125"/>
      <c r="DRS58" s="126"/>
      <c r="DRT58" s="126"/>
      <c r="DRU58" s="127"/>
      <c r="DRV58" s="128"/>
      <c r="DRW58" s="128"/>
      <c r="DRX58" s="129"/>
      <c r="DRY58" s="124"/>
      <c r="DRZ58" s="125"/>
      <c r="DSA58" s="126"/>
      <c r="DSB58" s="126"/>
      <c r="DSC58" s="127"/>
      <c r="DSD58" s="128"/>
      <c r="DSE58" s="128"/>
      <c r="DSF58" s="129"/>
      <c r="DSG58" s="124"/>
      <c r="DSH58" s="125"/>
      <c r="DSI58" s="126"/>
      <c r="DSJ58" s="126"/>
      <c r="DSK58" s="127"/>
      <c r="DSL58" s="128"/>
      <c r="DSM58" s="128"/>
      <c r="DSN58" s="129"/>
      <c r="DSO58" s="124"/>
      <c r="DSP58" s="125"/>
      <c r="DSQ58" s="126"/>
      <c r="DSR58" s="126"/>
      <c r="DSS58" s="127"/>
      <c r="DST58" s="128"/>
      <c r="DSU58" s="128"/>
      <c r="DSV58" s="129"/>
      <c r="DSW58" s="124"/>
      <c r="DSX58" s="125"/>
      <c r="DSY58" s="126"/>
      <c r="DSZ58" s="126"/>
      <c r="DTA58" s="127"/>
      <c r="DTB58" s="128"/>
      <c r="DTC58" s="128"/>
      <c r="DTD58" s="129"/>
      <c r="DTE58" s="124"/>
      <c r="DTF58" s="125"/>
      <c r="DTG58" s="126"/>
      <c r="DTH58" s="126"/>
      <c r="DTI58" s="127"/>
      <c r="DTJ58" s="128"/>
      <c r="DTK58" s="128"/>
      <c r="DTL58" s="129"/>
      <c r="DTM58" s="124"/>
      <c r="DTN58" s="125"/>
      <c r="DTO58" s="126"/>
      <c r="DTP58" s="126"/>
      <c r="DTQ58" s="127"/>
      <c r="DTR58" s="128"/>
      <c r="DTS58" s="128"/>
      <c r="DTT58" s="129"/>
      <c r="DTU58" s="124"/>
      <c r="DTV58" s="125"/>
      <c r="DTW58" s="126"/>
      <c r="DTX58" s="126"/>
      <c r="DTY58" s="127"/>
      <c r="DTZ58" s="128"/>
      <c r="DUA58" s="128"/>
      <c r="DUB58" s="129"/>
      <c r="DUC58" s="124"/>
      <c r="DUD58" s="125"/>
      <c r="DUE58" s="126"/>
      <c r="DUF58" s="126"/>
      <c r="DUG58" s="127"/>
      <c r="DUH58" s="128"/>
      <c r="DUI58" s="128"/>
      <c r="DUJ58" s="129"/>
      <c r="DUK58" s="124"/>
      <c r="DUL58" s="125"/>
      <c r="DUM58" s="126"/>
      <c r="DUN58" s="126"/>
      <c r="DUO58" s="127"/>
      <c r="DUP58" s="128"/>
      <c r="DUQ58" s="128"/>
      <c r="DUR58" s="129"/>
      <c r="DUS58" s="124"/>
      <c r="DUT58" s="125"/>
      <c r="DUU58" s="126"/>
      <c r="DUV58" s="126"/>
      <c r="DUW58" s="127"/>
      <c r="DUX58" s="128"/>
      <c r="DUY58" s="128"/>
      <c r="DUZ58" s="129"/>
      <c r="DVA58" s="124"/>
      <c r="DVB58" s="125"/>
      <c r="DVC58" s="126"/>
      <c r="DVD58" s="126"/>
      <c r="DVE58" s="127"/>
      <c r="DVF58" s="128"/>
      <c r="DVG58" s="128"/>
      <c r="DVH58" s="129"/>
      <c r="DVI58" s="124"/>
      <c r="DVJ58" s="125"/>
      <c r="DVK58" s="126"/>
      <c r="DVL58" s="126"/>
      <c r="DVM58" s="127"/>
      <c r="DVN58" s="128"/>
      <c r="DVO58" s="128"/>
      <c r="DVP58" s="129"/>
      <c r="DVQ58" s="124"/>
      <c r="DVR58" s="125"/>
      <c r="DVS58" s="126"/>
      <c r="DVT58" s="126"/>
      <c r="DVU58" s="127"/>
      <c r="DVV58" s="128"/>
      <c r="DVW58" s="128"/>
      <c r="DVX58" s="129"/>
      <c r="DVY58" s="124"/>
      <c r="DVZ58" s="125"/>
      <c r="DWA58" s="126"/>
      <c r="DWB58" s="126"/>
      <c r="DWC58" s="127"/>
      <c r="DWD58" s="128"/>
      <c r="DWE58" s="128"/>
      <c r="DWF58" s="129"/>
      <c r="DWG58" s="124"/>
      <c r="DWH58" s="125"/>
      <c r="DWI58" s="126"/>
      <c r="DWJ58" s="126"/>
      <c r="DWK58" s="127"/>
      <c r="DWL58" s="128"/>
      <c r="DWM58" s="128"/>
      <c r="DWN58" s="129"/>
      <c r="DWO58" s="124"/>
      <c r="DWP58" s="125"/>
      <c r="DWQ58" s="126"/>
      <c r="DWR58" s="126"/>
      <c r="DWS58" s="127"/>
      <c r="DWT58" s="128"/>
      <c r="DWU58" s="128"/>
      <c r="DWV58" s="129"/>
      <c r="DWW58" s="124"/>
      <c r="DWX58" s="125"/>
      <c r="DWY58" s="126"/>
      <c r="DWZ58" s="126"/>
      <c r="DXA58" s="127"/>
      <c r="DXB58" s="128"/>
      <c r="DXC58" s="128"/>
      <c r="DXD58" s="129"/>
      <c r="DXE58" s="124"/>
      <c r="DXF58" s="125"/>
      <c r="DXG58" s="126"/>
      <c r="DXH58" s="126"/>
      <c r="DXI58" s="127"/>
      <c r="DXJ58" s="128"/>
      <c r="DXK58" s="128"/>
      <c r="DXL58" s="129"/>
      <c r="DXM58" s="124"/>
      <c r="DXN58" s="125"/>
      <c r="DXO58" s="126"/>
      <c r="DXP58" s="126"/>
      <c r="DXQ58" s="127"/>
      <c r="DXR58" s="128"/>
      <c r="DXS58" s="128"/>
      <c r="DXT58" s="129"/>
      <c r="DXU58" s="124"/>
      <c r="DXV58" s="125"/>
      <c r="DXW58" s="126"/>
      <c r="DXX58" s="126"/>
      <c r="DXY58" s="127"/>
      <c r="DXZ58" s="128"/>
      <c r="DYA58" s="128"/>
      <c r="DYB58" s="129"/>
      <c r="DYC58" s="124"/>
      <c r="DYD58" s="125"/>
      <c r="DYE58" s="126"/>
      <c r="DYF58" s="126"/>
      <c r="DYG58" s="127"/>
      <c r="DYH58" s="128"/>
      <c r="DYI58" s="128"/>
      <c r="DYJ58" s="129"/>
      <c r="DYK58" s="124"/>
      <c r="DYL58" s="125"/>
      <c r="DYM58" s="126"/>
      <c r="DYN58" s="126"/>
      <c r="DYO58" s="127"/>
      <c r="DYP58" s="128"/>
      <c r="DYQ58" s="128"/>
      <c r="DYR58" s="129"/>
      <c r="DYS58" s="124"/>
      <c r="DYT58" s="125"/>
      <c r="DYU58" s="126"/>
      <c r="DYV58" s="126"/>
      <c r="DYW58" s="127"/>
      <c r="DYX58" s="128"/>
      <c r="DYY58" s="128"/>
      <c r="DYZ58" s="129"/>
      <c r="DZA58" s="124"/>
      <c r="DZB58" s="125"/>
      <c r="DZC58" s="126"/>
      <c r="DZD58" s="126"/>
      <c r="DZE58" s="127"/>
      <c r="DZF58" s="128"/>
      <c r="DZG58" s="128"/>
      <c r="DZH58" s="129"/>
      <c r="DZI58" s="124"/>
      <c r="DZJ58" s="125"/>
      <c r="DZK58" s="126"/>
      <c r="DZL58" s="126"/>
      <c r="DZM58" s="127"/>
      <c r="DZN58" s="128"/>
      <c r="DZO58" s="128"/>
      <c r="DZP58" s="129"/>
      <c r="DZQ58" s="124"/>
      <c r="DZR58" s="125"/>
      <c r="DZS58" s="126"/>
      <c r="DZT58" s="126"/>
      <c r="DZU58" s="127"/>
      <c r="DZV58" s="128"/>
      <c r="DZW58" s="128"/>
      <c r="DZX58" s="129"/>
      <c r="DZY58" s="124"/>
      <c r="DZZ58" s="125"/>
      <c r="EAA58" s="126"/>
      <c r="EAB58" s="126"/>
      <c r="EAC58" s="127"/>
      <c r="EAD58" s="128"/>
      <c r="EAE58" s="128"/>
      <c r="EAF58" s="129"/>
      <c r="EAG58" s="124"/>
      <c r="EAH58" s="125"/>
      <c r="EAI58" s="126"/>
      <c r="EAJ58" s="126"/>
      <c r="EAK58" s="127"/>
      <c r="EAL58" s="128"/>
      <c r="EAM58" s="128"/>
      <c r="EAN58" s="129"/>
      <c r="EAO58" s="124"/>
      <c r="EAP58" s="125"/>
      <c r="EAQ58" s="126"/>
      <c r="EAR58" s="126"/>
      <c r="EAS58" s="127"/>
      <c r="EAT58" s="128"/>
      <c r="EAU58" s="128"/>
      <c r="EAV58" s="129"/>
      <c r="EAW58" s="124"/>
      <c r="EAX58" s="125"/>
      <c r="EAY58" s="126"/>
      <c r="EAZ58" s="126"/>
      <c r="EBA58" s="127"/>
      <c r="EBB58" s="128"/>
      <c r="EBC58" s="128"/>
      <c r="EBD58" s="129"/>
      <c r="EBE58" s="124"/>
      <c r="EBF58" s="125"/>
      <c r="EBG58" s="126"/>
      <c r="EBH58" s="126"/>
      <c r="EBI58" s="127"/>
      <c r="EBJ58" s="128"/>
      <c r="EBK58" s="128"/>
      <c r="EBL58" s="129"/>
      <c r="EBM58" s="124"/>
      <c r="EBN58" s="125"/>
      <c r="EBO58" s="126"/>
      <c r="EBP58" s="126"/>
      <c r="EBQ58" s="127"/>
      <c r="EBR58" s="128"/>
      <c r="EBS58" s="128"/>
      <c r="EBT58" s="129"/>
      <c r="EBU58" s="124"/>
      <c r="EBV58" s="125"/>
      <c r="EBW58" s="126"/>
      <c r="EBX58" s="126"/>
      <c r="EBY58" s="127"/>
      <c r="EBZ58" s="128"/>
      <c r="ECA58" s="128"/>
      <c r="ECB58" s="129"/>
      <c r="ECC58" s="124"/>
      <c r="ECD58" s="125"/>
      <c r="ECE58" s="126"/>
      <c r="ECF58" s="126"/>
      <c r="ECG58" s="127"/>
      <c r="ECH58" s="128"/>
      <c r="ECI58" s="128"/>
      <c r="ECJ58" s="129"/>
      <c r="ECK58" s="124"/>
      <c r="ECL58" s="125"/>
      <c r="ECM58" s="126"/>
      <c r="ECN58" s="126"/>
      <c r="ECO58" s="127"/>
      <c r="ECP58" s="128"/>
      <c r="ECQ58" s="128"/>
      <c r="ECR58" s="129"/>
      <c r="ECS58" s="124"/>
      <c r="ECT58" s="125"/>
      <c r="ECU58" s="126"/>
      <c r="ECV58" s="126"/>
      <c r="ECW58" s="127"/>
      <c r="ECX58" s="128"/>
      <c r="ECY58" s="128"/>
      <c r="ECZ58" s="129"/>
      <c r="EDA58" s="124"/>
      <c r="EDB58" s="125"/>
      <c r="EDC58" s="126"/>
      <c r="EDD58" s="126"/>
      <c r="EDE58" s="127"/>
      <c r="EDF58" s="128"/>
      <c r="EDG58" s="128"/>
      <c r="EDH58" s="129"/>
      <c r="EDI58" s="124"/>
      <c r="EDJ58" s="125"/>
      <c r="EDK58" s="126"/>
      <c r="EDL58" s="126"/>
      <c r="EDM58" s="127"/>
      <c r="EDN58" s="128"/>
      <c r="EDO58" s="128"/>
      <c r="EDP58" s="129"/>
      <c r="EDQ58" s="124"/>
      <c r="EDR58" s="125"/>
      <c r="EDS58" s="126"/>
      <c r="EDT58" s="126"/>
      <c r="EDU58" s="127"/>
      <c r="EDV58" s="128"/>
      <c r="EDW58" s="128"/>
      <c r="EDX58" s="129"/>
      <c r="EDY58" s="124"/>
      <c r="EDZ58" s="125"/>
      <c r="EEA58" s="126"/>
      <c r="EEB58" s="126"/>
      <c r="EEC58" s="127"/>
      <c r="EED58" s="128"/>
      <c r="EEE58" s="128"/>
      <c r="EEF58" s="129"/>
      <c r="EEG58" s="124"/>
      <c r="EEH58" s="125"/>
      <c r="EEI58" s="126"/>
      <c r="EEJ58" s="126"/>
      <c r="EEK58" s="127"/>
      <c r="EEL58" s="128"/>
      <c r="EEM58" s="128"/>
      <c r="EEN58" s="129"/>
      <c r="EEO58" s="124"/>
      <c r="EEP58" s="125"/>
      <c r="EEQ58" s="126"/>
      <c r="EER58" s="126"/>
      <c r="EES58" s="127"/>
      <c r="EET58" s="128"/>
      <c r="EEU58" s="128"/>
      <c r="EEV58" s="129"/>
      <c r="EEW58" s="124"/>
      <c r="EEX58" s="125"/>
      <c r="EEY58" s="126"/>
      <c r="EEZ58" s="126"/>
      <c r="EFA58" s="127"/>
      <c r="EFB58" s="128"/>
      <c r="EFC58" s="128"/>
      <c r="EFD58" s="129"/>
      <c r="EFE58" s="124"/>
      <c r="EFF58" s="125"/>
      <c r="EFG58" s="126"/>
      <c r="EFH58" s="126"/>
      <c r="EFI58" s="127"/>
      <c r="EFJ58" s="128"/>
      <c r="EFK58" s="128"/>
      <c r="EFL58" s="129"/>
      <c r="EFM58" s="124"/>
      <c r="EFN58" s="125"/>
      <c r="EFO58" s="126"/>
      <c r="EFP58" s="126"/>
      <c r="EFQ58" s="127"/>
      <c r="EFR58" s="128"/>
      <c r="EFS58" s="128"/>
      <c r="EFT58" s="129"/>
      <c r="EFU58" s="124"/>
      <c r="EFV58" s="125"/>
      <c r="EFW58" s="126"/>
      <c r="EFX58" s="126"/>
      <c r="EFY58" s="127"/>
      <c r="EFZ58" s="128"/>
      <c r="EGA58" s="128"/>
      <c r="EGB58" s="129"/>
      <c r="EGC58" s="124"/>
      <c r="EGD58" s="125"/>
      <c r="EGE58" s="126"/>
      <c r="EGF58" s="126"/>
      <c r="EGG58" s="127"/>
      <c r="EGH58" s="128"/>
      <c r="EGI58" s="128"/>
      <c r="EGJ58" s="129"/>
      <c r="EGK58" s="124"/>
      <c r="EGL58" s="125"/>
      <c r="EGM58" s="126"/>
      <c r="EGN58" s="126"/>
      <c r="EGO58" s="127"/>
      <c r="EGP58" s="128"/>
      <c r="EGQ58" s="128"/>
      <c r="EGR58" s="129"/>
      <c r="EGS58" s="124"/>
      <c r="EGT58" s="125"/>
      <c r="EGU58" s="126"/>
      <c r="EGV58" s="126"/>
      <c r="EGW58" s="127"/>
      <c r="EGX58" s="128"/>
      <c r="EGY58" s="128"/>
      <c r="EGZ58" s="129"/>
      <c r="EHA58" s="124"/>
      <c r="EHB58" s="125"/>
      <c r="EHC58" s="126"/>
      <c r="EHD58" s="126"/>
      <c r="EHE58" s="127"/>
      <c r="EHF58" s="128"/>
      <c r="EHG58" s="128"/>
      <c r="EHH58" s="129"/>
      <c r="EHI58" s="124"/>
      <c r="EHJ58" s="125"/>
      <c r="EHK58" s="126"/>
      <c r="EHL58" s="126"/>
      <c r="EHM58" s="127"/>
      <c r="EHN58" s="128"/>
      <c r="EHO58" s="128"/>
      <c r="EHP58" s="129"/>
      <c r="EHQ58" s="124"/>
      <c r="EHR58" s="125"/>
      <c r="EHS58" s="126"/>
      <c r="EHT58" s="126"/>
      <c r="EHU58" s="127"/>
      <c r="EHV58" s="128"/>
      <c r="EHW58" s="128"/>
      <c r="EHX58" s="129"/>
      <c r="EHY58" s="124"/>
      <c r="EHZ58" s="125"/>
      <c r="EIA58" s="126"/>
      <c r="EIB58" s="126"/>
      <c r="EIC58" s="127"/>
      <c r="EID58" s="128"/>
      <c r="EIE58" s="128"/>
      <c r="EIF58" s="129"/>
      <c r="EIG58" s="124"/>
      <c r="EIH58" s="125"/>
      <c r="EII58" s="126"/>
      <c r="EIJ58" s="126"/>
      <c r="EIK58" s="127"/>
      <c r="EIL58" s="128"/>
      <c r="EIM58" s="128"/>
      <c r="EIN58" s="129"/>
      <c r="EIO58" s="124"/>
      <c r="EIP58" s="125"/>
      <c r="EIQ58" s="126"/>
      <c r="EIR58" s="126"/>
      <c r="EIS58" s="127"/>
      <c r="EIT58" s="128"/>
      <c r="EIU58" s="128"/>
      <c r="EIV58" s="129"/>
      <c r="EIW58" s="124"/>
      <c r="EIX58" s="125"/>
      <c r="EIY58" s="126"/>
      <c r="EIZ58" s="126"/>
      <c r="EJA58" s="127"/>
      <c r="EJB58" s="128"/>
      <c r="EJC58" s="128"/>
      <c r="EJD58" s="129"/>
      <c r="EJE58" s="124"/>
      <c r="EJF58" s="125"/>
      <c r="EJG58" s="126"/>
      <c r="EJH58" s="126"/>
      <c r="EJI58" s="127"/>
      <c r="EJJ58" s="128"/>
      <c r="EJK58" s="128"/>
      <c r="EJL58" s="129"/>
      <c r="EJM58" s="124"/>
      <c r="EJN58" s="125"/>
      <c r="EJO58" s="126"/>
      <c r="EJP58" s="126"/>
      <c r="EJQ58" s="127"/>
      <c r="EJR58" s="128"/>
      <c r="EJS58" s="128"/>
      <c r="EJT58" s="129"/>
      <c r="EJU58" s="124"/>
      <c r="EJV58" s="125"/>
      <c r="EJW58" s="126"/>
      <c r="EJX58" s="126"/>
      <c r="EJY58" s="127"/>
      <c r="EJZ58" s="128"/>
      <c r="EKA58" s="128"/>
      <c r="EKB58" s="129"/>
      <c r="EKC58" s="124"/>
      <c r="EKD58" s="125"/>
      <c r="EKE58" s="126"/>
      <c r="EKF58" s="126"/>
      <c r="EKG58" s="127"/>
      <c r="EKH58" s="128"/>
      <c r="EKI58" s="128"/>
      <c r="EKJ58" s="129"/>
      <c r="EKK58" s="124"/>
      <c r="EKL58" s="125"/>
      <c r="EKM58" s="126"/>
      <c r="EKN58" s="126"/>
      <c r="EKO58" s="127"/>
      <c r="EKP58" s="128"/>
      <c r="EKQ58" s="128"/>
      <c r="EKR58" s="129"/>
      <c r="EKS58" s="124"/>
      <c r="EKT58" s="125"/>
      <c r="EKU58" s="126"/>
      <c r="EKV58" s="126"/>
      <c r="EKW58" s="127"/>
      <c r="EKX58" s="128"/>
      <c r="EKY58" s="128"/>
      <c r="EKZ58" s="129"/>
      <c r="ELA58" s="124"/>
      <c r="ELB58" s="125"/>
      <c r="ELC58" s="126"/>
      <c r="ELD58" s="126"/>
      <c r="ELE58" s="127"/>
      <c r="ELF58" s="128"/>
      <c r="ELG58" s="128"/>
      <c r="ELH58" s="129"/>
      <c r="ELI58" s="124"/>
      <c r="ELJ58" s="125"/>
      <c r="ELK58" s="126"/>
      <c r="ELL58" s="126"/>
      <c r="ELM58" s="127"/>
      <c r="ELN58" s="128"/>
      <c r="ELO58" s="128"/>
      <c r="ELP58" s="129"/>
      <c r="ELQ58" s="124"/>
      <c r="ELR58" s="125"/>
      <c r="ELS58" s="126"/>
      <c r="ELT58" s="126"/>
      <c r="ELU58" s="127"/>
      <c r="ELV58" s="128"/>
      <c r="ELW58" s="128"/>
      <c r="ELX58" s="129"/>
      <c r="ELY58" s="124"/>
      <c r="ELZ58" s="125"/>
      <c r="EMA58" s="126"/>
      <c r="EMB58" s="126"/>
      <c r="EMC58" s="127"/>
      <c r="EMD58" s="128"/>
      <c r="EME58" s="128"/>
      <c r="EMF58" s="129"/>
      <c r="EMG58" s="124"/>
      <c r="EMH58" s="125"/>
      <c r="EMI58" s="126"/>
      <c r="EMJ58" s="126"/>
      <c r="EMK58" s="127"/>
      <c r="EML58" s="128"/>
      <c r="EMM58" s="128"/>
      <c r="EMN58" s="129"/>
      <c r="EMO58" s="124"/>
      <c r="EMP58" s="125"/>
      <c r="EMQ58" s="126"/>
      <c r="EMR58" s="126"/>
      <c r="EMS58" s="127"/>
      <c r="EMT58" s="128"/>
      <c r="EMU58" s="128"/>
      <c r="EMV58" s="129"/>
      <c r="EMW58" s="124"/>
      <c r="EMX58" s="125"/>
      <c r="EMY58" s="126"/>
      <c r="EMZ58" s="126"/>
      <c r="ENA58" s="127"/>
      <c r="ENB58" s="128"/>
      <c r="ENC58" s="128"/>
      <c r="END58" s="129"/>
      <c r="ENE58" s="124"/>
      <c r="ENF58" s="125"/>
      <c r="ENG58" s="126"/>
      <c r="ENH58" s="126"/>
      <c r="ENI58" s="127"/>
      <c r="ENJ58" s="128"/>
      <c r="ENK58" s="128"/>
      <c r="ENL58" s="129"/>
      <c r="ENM58" s="124"/>
      <c r="ENN58" s="125"/>
      <c r="ENO58" s="126"/>
      <c r="ENP58" s="126"/>
      <c r="ENQ58" s="127"/>
      <c r="ENR58" s="128"/>
      <c r="ENS58" s="128"/>
      <c r="ENT58" s="129"/>
      <c r="ENU58" s="124"/>
      <c r="ENV58" s="125"/>
      <c r="ENW58" s="126"/>
      <c r="ENX58" s="126"/>
      <c r="ENY58" s="127"/>
      <c r="ENZ58" s="128"/>
      <c r="EOA58" s="128"/>
      <c r="EOB58" s="129"/>
      <c r="EOC58" s="124"/>
      <c r="EOD58" s="125"/>
      <c r="EOE58" s="126"/>
      <c r="EOF58" s="126"/>
      <c r="EOG58" s="127"/>
      <c r="EOH58" s="128"/>
      <c r="EOI58" s="128"/>
      <c r="EOJ58" s="129"/>
      <c r="EOK58" s="124"/>
      <c r="EOL58" s="125"/>
      <c r="EOM58" s="126"/>
      <c r="EON58" s="126"/>
      <c r="EOO58" s="127"/>
      <c r="EOP58" s="128"/>
      <c r="EOQ58" s="128"/>
      <c r="EOR58" s="129"/>
      <c r="EOS58" s="124"/>
      <c r="EOT58" s="125"/>
      <c r="EOU58" s="126"/>
      <c r="EOV58" s="126"/>
      <c r="EOW58" s="127"/>
      <c r="EOX58" s="128"/>
      <c r="EOY58" s="128"/>
      <c r="EOZ58" s="129"/>
      <c r="EPA58" s="124"/>
      <c r="EPB58" s="125"/>
      <c r="EPC58" s="126"/>
      <c r="EPD58" s="126"/>
      <c r="EPE58" s="127"/>
      <c r="EPF58" s="128"/>
      <c r="EPG58" s="128"/>
      <c r="EPH58" s="129"/>
      <c r="EPI58" s="124"/>
      <c r="EPJ58" s="125"/>
      <c r="EPK58" s="126"/>
      <c r="EPL58" s="126"/>
      <c r="EPM58" s="127"/>
      <c r="EPN58" s="128"/>
      <c r="EPO58" s="128"/>
      <c r="EPP58" s="129"/>
      <c r="EPQ58" s="124"/>
      <c r="EPR58" s="125"/>
      <c r="EPS58" s="126"/>
      <c r="EPT58" s="126"/>
      <c r="EPU58" s="127"/>
      <c r="EPV58" s="128"/>
      <c r="EPW58" s="128"/>
      <c r="EPX58" s="129"/>
      <c r="EPY58" s="124"/>
      <c r="EPZ58" s="125"/>
      <c r="EQA58" s="126"/>
      <c r="EQB58" s="126"/>
      <c r="EQC58" s="127"/>
      <c r="EQD58" s="128"/>
      <c r="EQE58" s="128"/>
      <c r="EQF58" s="129"/>
      <c r="EQG58" s="124"/>
      <c r="EQH58" s="125"/>
      <c r="EQI58" s="126"/>
      <c r="EQJ58" s="126"/>
      <c r="EQK58" s="127"/>
      <c r="EQL58" s="128"/>
      <c r="EQM58" s="128"/>
      <c r="EQN58" s="129"/>
      <c r="EQO58" s="124"/>
      <c r="EQP58" s="125"/>
      <c r="EQQ58" s="126"/>
      <c r="EQR58" s="126"/>
      <c r="EQS58" s="127"/>
      <c r="EQT58" s="128"/>
      <c r="EQU58" s="128"/>
      <c r="EQV58" s="129"/>
      <c r="EQW58" s="124"/>
      <c r="EQX58" s="125"/>
      <c r="EQY58" s="126"/>
      <c r="EQZ58" s="126"/>
      <c r="ERA58" s="127"/>
      <c r="ERB58" s="128"/>
      <c r="ERC58" s="128"/>
      <c r="ERD58" s="129"/>
      <c r="ERE58" s="124"/>
      <c r="ERF58" s="125"/>
      <c r="ERG58" s="126"/>
      <c r="ERH58" s="126"/>
      <c r="ERI58" s="127"/>
      <c r="ERJ58" s="128"/>
      <c r="ERK58" s="128"/>
      <c r="ERL58" s="129"/>
      <c r="ERM58" s="124"/>
      <c r="ERN58" s="125"/>
      <c r="ERO58" s="126"/>
      <c r="ERP58" s="126"/>
      <c r="ERQ58" s="127"/>
      <c r="ERR58" s="128"/>
      <c r="ERS58" s="128"/>
      <c r="ERT58" s="129"/>
      <c r="ERU58" s="124"/>
      <c r="ERV58" s="125"/>
      <c r="ERW58" s="126"/>
      <c r="ERX58" s="126"/>
      <c r="ERY58" s="127"/>
      <c r="ERZ58" s="128"/>
      <c r="ESA58" s="128"/>
      <c r="ESB58" s="129"/>
      <c r="ESC58" s="124"/>
      <c r="ESD58" s="125"/>
      <c r="ESE58" s="126"/>
      <c r="ESF58" s="126"/>
      <c r="ESG58" s="127"/>
      <c r="ESH58" s="128"/>
      <c r="ESI58" s="128"/>
      <c r="ESJ58" s="129"/>
      <c r="ESK58" s="124"/>
      <c r="ESL58" s="125"/>
      <c r="ESM58" s="126"/>
      <c r="ESN58" s="126"/>
      <c r="ESO58" s="127"/>
      <c r="ESP58" s="128"/>
      <c r="ESQ58" s="128"/>
      <c r="ESR58" s="129"/>
      <c r="ESS58" s="124"/>
      <c r="EST58" s="125"/>
      <c r="ESU58" s="126"/>
      <c r="ESV58" s="126"/>
      <c r="ESW58" s="127"/>
      <c r="ESX58" s="128"/>
      <c r="ESY58" s="128"/>
      <c r="ESZ58" s="129"/>
      <c r="ETA58" s="124"/>
      <c r="ETB58" s="125"/>
      <c r="ETC58" s="126"/>
      <c r="ETD58" s="126"/>
      <c r="ETE58" s="127"/>
      <c r="ETF58" s="128"/>
      <c r="ETG58" s="128"/>
      <c r="ETH58" s="129"/>
      <c r="ETI58" s="124"/>
      <c r="ETJ58" s="125"/>
      <c r="ETK58" s="126"/>
      <c r="ETL58" s="126"/>
      <c r="ETM58" s="127"/>
      <c r="ETN58" s="128"/>
      <c r="ETO58" s="128"/>
      <c r="ETP58" s="129"/>
      <c r="ETQ58" s="124"/>
      <c r="ETR58" s="125"/>
      <c r="ETS58" s="126"/>
      <c r="ETT58" s="126"/>
      <c r="ETU58" s="127"/>
      <c r="ETV58" s="128"/>
      <c r="ETW58" s="128"/>
      <c r="ETX58" s="129"/>
      <c r="ETY58" s="124"/>
      <c r="ETZ58" s="125"/>
      <c r="EUA58" s="126"/>
      <c r="EUB58" s="126"/>
      <c r="EUC58" s="127"/>
      <c r="EUD58" s="128"/>
      <c r="EUE58" s="128"/>
      <c r="EUF58" s="129"/>
      <c r="EUG58" s="124"/>
      <c r="EUH58" s="125"/>
      <c r="EUI58" s="126"/>
      <c r="EUJ58" s="126"/>
      <c r="EUK58" s="127"/>
      <c r="EUL58" s="128"/>
      <c r="EUM58" s="128"/>
      <c r="EUN58" s="129"/>
      <c r="EUO58" s="124"/>
      <c r="EUP58" s="125"/>
      <c r="EUQ58" s="126"/>
      <c r="EUR58" s="126"/>
      <c r="EUS58" s="127"/>
      <c r="EUT58" s="128"/>
      <c r="EUU58" s="128"/>
      <c r="EUV58" s="129"/>
      <c r="EUW58" s="124"/>
      <c r="EUX58" s="125"/>
      <c r="EUY58" s="126"/>
      <c r="EUZ58" s="126"/>
      <c r="EVA58" s="127"/>
      <c r="EVB58" s="128"/>
      <c r="EVC58" s="128"/>
      <c r="EVD58" s="129"/>
      <c r="EVE58" s="124"/>
      <c r="EVF58" s="125"/>
      <c r="EVG58" s="126"/>
      <c r="EVH58" s="126"/>
      <c r="EVI58" s="127"/>
      <c r="EVJ58" s="128"/>
      <c r="EVK58" s="128"/>
      <c r="EVL58" s="129"/>
      <c r="EVM58" s="124"/>
      <c r="EVN58" s="125"/>
      <c r="EVO58" s="126"/>
      <c r="EVP58" s="126"/>
      <c r="EVQ58" s="127"/>
      <c r="EVR58" s="128"/>
      <c r="EVS58" s="128"/>
      <c r="EVT58" s="129"/>
      <c r="EVU58" s="124"/>
      <c r="EVV58" s="125"/>
      <c r="EVW58" s="126"/>
      <c r="EVX58" s="126"/>
      <c r="EVY58" s="127"/>
      <c r="EVZ58" s="128"/>
      <c r="EWA58" s="128"/>
      <c r="EWB58" s="129"/>
      <c r="EWC58" s="124"/>
      <c r="EWD58" s="125"/>
      <c r="EWE58" s="126"/>
      <c r="EWF58" s="126"/>
      <c r="EWG58" s="127"/>
      <c r="EWH58" s="128"/>
      <c r="EWI58" s="128"/>
      <c r="EWJ58" s="129"/>
      <c r="EWK58" s="124"/>
      <c r="EWL58" s="125"/>
      <c r="EWM58" s="126"/>
      <c r="EWN58" s="126"/>
      <c r="EWO58" s="127"/>
      <c r="EWP58" s="128"/>
      <c r="EWQ58" s="128"/>
      <c r="EWR58" s="129"/>
      <c r="EWS58" s="124"/>
      <c r="EWT58" s="125"/>
      <c r="EWU58" s="126"/>
      <c r="EWV58" s="126"/>
      <c r="EWW58" s="127"/>
      <c r="EWX58" s="128"/>
      <c r="EWY58" s="128"/>
      <c r="EWZ58" s="129"/>
      <c r="EXA58" s="124"/>
      <c r="EXB58" s="125"/>
      <c r="EXC58" s="126"/>
      <c r="EXD58" s="126"/>
      <c r="EXE58" s="127"/>
      <c r="EXF58" s="128"/>
      <c r="EXG58" s="128"/>
      <c r="EXH58" s="129"/>
      <c r="EXI58" s="124"/>
      <c r="EXJ58" s="125"/>
      <c r="EXK58" s="126"/>
      <c r="EXL58" s="126"/>
      <c r="EXM58" s="127"/>
      <c r="EXN58" s="128"/>
      <c r="EXO58" s="128"/>
      <c r="EXP58" s="129"/>
      <c r="EXQ58" s="124"/>
      <c r="EXR58" s="125"/>
      <c r="EXS58" s="126"/>
      <c r="EXT58" s="126"/>
      <c r="EXU58" s="127"/>
      <c r="EXV58" s="128"/>
      <c r="EXW58" s="128"/>
      <c r="EXX58" s="129"/>
      <c r="EXY58" s="124"/>
      <c r="EXZ58" s="125"/>
      <c r="EYA58" s="126"/>
      <c r="EYB58" s="126"/>
      <c r="EYC58" s="127"/>
      <c r="EYD58" s="128"/>
      <c r="EYE58" s="128"/>
      <c r="EYF58" s="129"/>
      <c r="EYG58" s="124"/>
      <c r="EYH58" s="125"/>
      <c r="EYI58" s="126"/>
      <c r="EYJ58" s="126"/>
      <c r="EYK58" s="127"/>
      <c r="EYL58" s="128"/>
      <c r="EYM58" s="128"/>
      <c r="EYN58" s="129"/>
      <c r="EYO58" s="124"/>
      <c r="EYP58" s="125"/>
      <c r="EYQ58" s="126"/>
      <c r="EYR58" s="126"/>
      <c r="EYS58" s="127"/>
      <c r="EYT58" s="128"/>
      <c r="EYU58" s="128"/>
      <c r="EYV58" s="129"/>
      <c r="EYW58" s="124"/>
      <c r="EYX58" s="125"/>
      <c r="EYY58" s="126"/>
      <c r="EYZ58" s="126"/>
      <c r="EZA58" s="127"/>
      <c r="EZB58" s="128"/>
      <c r="EZC58" s="128"/>
      <c r="EZD58" s="129"/>
      <c r="EZE58" s="124"/>
      <c r="EZF58" s="125"/>
      <c r="EZG58" s="126"/>
      <c r="EZH58" s="126"/>
      <c r="EZI58" s="127"/>
      <c r="EZJ58" s="128"/>
      <c r="EZK58" s="128"/>
      <c r="EZL58" s="129"/>
      <c r="EZM58" s="124"/>
      <c r="EZN58" s="125"/>
      <c r="EZO58" s="126"/>
      <c r="EZP58" s="126"/>
      <c r="EZQ58" s="127"/>
      <c r="EZR58" s="128"/>
      <c r="EZS58" s="128"/>
      <c r="EZT58" s="129"/>
      <c r="EZU58" s="124"/>
      <c r="EZV58" s="125"/>
      <c r="EZW58" s="126"/>
      <c r="EZX58" s="126"/>
      <c r="EZY58" s="127"/>
      <c r="EZZ58" s="128"/>
      <c r="FAA58" s="128"/>
      <c r="FAB58" s="129"/>
      <c r="FAC58" s="124"/>
      <c r="FAD58" s="125"/>
      <c r="FAE58" s="126"/>
      <c r="FAF58" s="126"/>
      <c r="FAG58" s="127"/>
      <c r="FAH58" s="128"/>
      <c r="FAI58" s="128"/>
      <c r="FAJ58" s="129"/>
      <c r="FAK58" s="124"/>
      <c r="FAL58" s="125"/>
      <c r="FAM58" s="126"/>
      <c r="FAN58" s="126"/>
      <c r="FAO58" s="127"/>
      <c r="FAP58" s="128"/>
      <c r="FAQ58" s="128"/>
      <c r="FAR58" s="129"/>
      <c r="FAS58" s="124"/>
      <c r="FAT58" s="125"/>
      <c r="FAU58" s="126"/>
      <c r="FAV58" s="126"/>
      <c r="FAW58" s="127"/>
      <c r="FAX58" s="128"/>
      <c r="FAY58" s="128"/>
      <c r="FAZ58" s="129"/>
      <c r="FBA58" s="124"/>
      <c r="FBB58" s="125"/>
      <c r="FBC58" s="126"/>
      <c r="FBD58" s="126"/>
      <c r="FBE58" s="127"/>
      <c r="FBF58" s="128"/>
      <c r="FBG58" s="128"/>
      <c r="FBH58" s="129"/>
      <c r="FBI58" s="124"/>
      <c r="FBJ58" s="125"/>
      <c r="FBK58" s="126"/>
      <c r="FBL58" s="126"/>
      <c r="FBM58" s="127"/>
      <c r="FBN58" s="128"/>
      <c r="FBO58" s="128"/>
      <c r="FBP58" s="129"/>
      <c r="FBQ58" s="124"/>
      <c r="FBR58" s="125"/>
      <c r="FBS58" s="126"/>
      <c r="FBT58" s="126"/>
      <c r="FBU58" s="127"/>
      <c r="FBV58" s="128"/>
      <c r="FBW58" s="128"/>
      <c r="FBX58" s="129"/>
      <c r="FBY58" s="124"/>
      <c r="FBZ58" s="125"/>
      <c r="FCA58" s="126"/>
      <c r="FCB58" s="126"/>
      <c r="FCC58" s="127"/>
      <c r="FCD58" s="128"/>
      <c r="FCE58" s="128"/>
      <c r="FCF58" s="129"/>
      <c r="FCG58" s="124"/>
      <c r="FCH58" s="125"/>
      <c r="FCI58" s="126"/>
      <c r="FCJ58" s="126"/>
      <c r="FCK58" s="127"/>
      <c r="FCL58" s="128"/>
      <c r="FCM58" s="128"/>
      <c r="FCN58" s="129"/>
      <c r="FCO58" s="124"/>
      <c r="FCP58" s="125"/>
      <c r="FCQ58" s="126"/>
      <c r="FCR58" s="126"/>
      <c r="FCS58" s="127"/>
      <c r="FCT58" s="128"/>
      <c r="FCU58" s="128"/>
      <c r="FCV58" s="129"/>
      <c r="FCW58" s="124"/>
      <c r="FCX58" s="125"/>
      <c r="FCY58" s="126"/>
      <c r="FCZ58" s="126"/>
      <c r="FDA58" s="127"/>
      <c r="FDB58" s="128"/>
      <c r="FDC58" s="128"/>
      <c r="FDD58" s="129"/>
      <c r="FDE58" s="124"/>
      <c r="FDF58" s="125"/>
      <c r="FDG58" s="126"/>
      <c r="FDH58" s="126"/>
      <c r="FDI58" s="127"/>
      <c r="FDJ58" s="128"/>
      <c r="FDK58" s="128"/>
      <c r="FDL58" s="129"/>
      <c r="FDM58" s="124"/>
      <c r="FDN58" s="125"/>
      <c r="FDO58" s="126"/>
      <c r="FDP58" s="126"/>
      <c r="FDQ58" s="127"/>
      <c r="FDR58" s="128"/>
      <c r="FDS58" s="128"/>
      <c r="FDT58" s="129"/>
      <c r="FDU58" s="124"/>
      <c r="FDV58" s="125"/>
      <c r="FDW58" s="126"/>
      <c r="FDX58" s="126"/>
      <c r="FDY58" s="127"/>
      <c r="FDZ58" s="128"/>
      <c r="FEA58" s="128"/>
      <c r="FEB58" s="129"/>
      <c r="FEC58" s="124"/>
      <c r="FED58" s="125"/>
      <c r="FEE58" s="126"/>
      <c r="FEF58" s="126"/>
      <c r="FEG58" s="127"/>
      <c r="FEH58" s="128"/>
      <c r="FEI58" s="128"/>
      <c r="FEJ58" s="129"/>
      <c r="FEK58" s="124"/>
      <c r="FEL58" s="125"/>
      <c r="FEM58" s="126"/>
      <c r="FEN58" s="126"/>
      <c r="FEO58" s="127"/>
      <c r="FEP58" s="128"/>
      <c r="FEQ58" s="128"/>
      <c r="FER58" s="129"/>
      <c r="FES58" s="124"/>
      <c r="FET58" s="125"/>
      <c r="FEU58" s="126"/>
      <c r="FEV58" s="126"/>
      <c r="FEW58" s="127"/>
      <c r="FEX58" s="128"/>
      <c r="FEY58" s="128"/>
      <c r="FEZ58" s="129"/>
      <c r="FFA58" s="124"/>
      <c r="FFB58" s="125"/>
      <c r="FFC58" s="126"/>
      <c r="FFD58" s="126"/>
      <c r="FFE58" s="127"/>
      <c r="FFF58" s="128"/>
      <c r="FFG58" s="128"/>
      <c r="FFH58" s="129"/>
      <c r="FFI58" s="124"/>
      <c r="FFJ58" s="125"/>
      <c r="FFK58" s="126"/>
      <c r="FFL58" s="126"/>
      <c r="FFM58" s="127"/>
      <c r="FFN58" s="128"/>
      <c r="FFO58" s="128"/>
      <c r="FFP58" s="129"/>
      <c r="FFQ58" s="124"/>
      <c r="FFR58" s="125"/>
      <c r="FFS58" s="126"/>
      <c r="FFT58" s="126"/>
      <c r="FFU58" s="127"/>
      <c r="FFV58" s="128"/>
      <c r="FFW58" s="128"/>
      <c r="FFX58" s="129"/>
      <c r="FFY58" s="124"/>
      <c r="FFZ58" s="125"/>
      <c r="FGA58" s="126"/>
      <c r="FGB58" s="126"/>
      <c r="FGC58" s="127"/>
      <c r="FGD58" s="128"/>
      <c r="FGE58" s="128"/>
      <c r="FGF58" s="129"/>
      <c r="FGG58" s="124"/>
      <c r="FGH58" s="125"/>
      <c r="FGI58" s="126"/>
      <c r="FGJ58" s="126"/>
      <c r="FGK58" s="127"/>
      <c r="FGL58" s="128"/>
      <c r="FGM58" s="128"/>
      <c r="FGN58" s="129"/>
      <c r="FGO58" s="124"/>
      <c r="FGP58" s="125"/>
      <c r="FGQ58" s="126"/>
      <c r="FGR58" s="126"/>
      <c r="FGS58" s="127"/>
      <c r="FGT58" s="128"/>
      <c r="FGU58" s="128"/>
      <c r="FGV58" s="129"/>
      <c r="FGW58" s="124"/>
      <c r="FGX58" s="125"/>
      <c r="FGY58" s="126"/>
      <c r="FGZ58" s="126"/>
      <c r="FHA58" s="127"/>
      <c r="FHB58" s="128"/>
      <c r="FHC58" s="128"/>
      <c r="FHD58" s="129"/>
      <c r="FHE58" s="124"/>
      <c r="FHF58" s="125"/>
      <c r="FHG58" s="126"/>
      <c r="FHH58" s="126"/>
      <c r="FHI58" s="127"/>
      <c r="FHJ58" s="128"/>
      <c r="FHK58" s="128"/>
      <c r="FHL58" s="129"/>
      <c r="FHM58" s="124"/>
      <c r="FHN58" s="125"/>
      <c r="FHO58" s="126"/>
      <c r="FHP58" s="126"/>
      <c r="FHQ58" s="127"/>
      <c r="FHR58" s="128"/>
      <c r="FHS58" s="128"/>
      <c r="FHT58" s="129"/>
      <c r="FHU58" s="124"/>
      <c r="FHV58" s="125"/>
      <c r="FHW58" s="126"/>
      <c r="FHX58" s="126"/>
      <c r="FHY58" s="127"/>
      <c r="FHZ58" s="128"/>
      <c r="FIA58" s="128"/>
      <c r="FIB58" s="129"/>
      <c r="FIC58" s="124"/>
      <c r="FID58" s="125"/>
      <c r="FIE58" s="126"/>
      <c r="FIF58" s="126"/>
      <c r="FIG58" s="127"/>
      <c r="FIH58" s="128"/>
      <c r="FII58" s="128"/>
      <c r="FIJ58" s="129"/>
      <c r="FIK58" s="124"/>
      <c r="FIL58" s="125"/>
      <c r="FIM58" s="126"/>
      <c r="FIN58" s="126"/>
      <c r="FIO58" s="127"/>
      <c r="FIP58" s="128"/>
      <c r="FIQ58" s="128"/>
      <c r="FIR58" s="129"/>
      <c r="FIS58" s="124"/>
      <c r="FIT58" s="125"/>
      <c r="FIU58" s="126"/>
      <c r="FIV58" s="126"/>
      <c r="FIW58" s="127"/>
      <c r="FIX58" s="128"/>
      <c r="FIY58" s="128"/>
      <c r="FIZ58" s="129"/>
      <c r="FJA58" s="124"/>
      <c r="FJB58" s="125"/>
      <c r="FJC58" s="126"/>
      <c r="FJD58" s="126"/>
      <c r="FJE58" s="127"/>
      <c r="FJF58" s="128"/>
      <c r="FJG58" s="128"/>
      <c r="FJH58" s="129"/>
      <c r="FJI58" s="124"/>
      <c r="FJJ58" s="125"/>
      <c r="FJK58" s="126"/>
      <c r="FJL58" s="126"/>
      <c r="FJM58" s="127"/>
      <c r="FJN58" s="128"/>
      <c r="FJO58" s="128"/>
      <c r="FJP58" s="129"/>
      <c r="FJQ58" s="124"/>
      <c r="FJR58" s="125"/>
      <c r="FJS58" s="126"/>
      <c r="FJT58" s="126"/>
      <c r="FJU58" s="127"/>
      <c r="FJV58" s="128"/>
      <c r="FJW58" s="128"/>
      <c r="FJX58" s="129"/>
      <c r="FJY58" s="124"/>
      <c r="FJZ58" s="125"/>
      <c r="FKA58" s="126"/>
      <c r="FKB58" s="126"/>
      <c r="FKC58" s="127"/>
      <c r="FKD58" s="128"/>
      <c r="FKE58" s="128"/>
      <c r="FKF58" s="129"/>
      <c r="FKG58" s="124"/>
      <c r="FKH58" s="125"/>
      <c r="FKI58" s="126"/>
      <c r="FKJ58" s="126"/>
      <c r="FKK58" s="127"/>
      <c r="FKL58" s="128"/>
      <c r="FKM58" s="128"/>
      <c r="FKN58" s="129"/>
      <c r="FKO58" s="124"/>
      <c r="FKP58" s="125"/>
      <c r="FKQ58" s="126"/>
      <c r="FKR58" s="126"/>
      <c r="FKS58" s="127"/>
      <c r="FKT58" s="128"/>
      <c r="FKU58" s="128"/>
      <c r="FKV58" s="129"/>
      <c r="FKW58" s="124"/>
      <c r="FKX58" s="125"/>
      <c r="FKY58" s="126"/>
      <c r="FKZ58" s="126"/>
      <c r="FLA58" s="127"/>
      <c r="FLB58" s="128"/>
      <c r="FLC58" s="128"/>
      <c r="FLD58" s="129"/>
      <c r="FLE58" s="124"/>
      <c r="FLF58" s="125"/>
      <c r="FLG58" s="126"/>
      <c r="FLH58" s="126"/>
      <c r="FLI58" s="127"/>
      <c r="FLJ58" s="128"/>
      <c r="FLK58" s="128"/>
      <c r="FLL58" s="129"/>
      <c r="FLM58" s="124"/>
      <c r="FLN58" s="125"/>
      <c r="FLO58" s="126"/>
      <c r="FLP58" s="126"/>
      <c r="FLQ58" s="127"/>
      <c r="FLR58" s="128"/>
      <c r="FLS58" s="128"/>
      <c r="FLT58" s="129"/>
      <c r="FLU58" s="124"/>
      <c r="FLV58" s="125"/>
      <c r="FLW58" s="126"/>
      <c r="FLX58" s="126"/>
      <c r="FLY58" s="127"/>
      <c r="FLZ58" s="128"/>
      <c r="FMA58" s="128"/>
      <c r="FMB58" s="129"/>
      <c r="FMC58" s="124"/>
      <c r="FMD58" s="125"/>
      <c r="FME58" s="126"/>
      <c r="FMF58" s="126"/>
      <c r="FMG58" s="127"/>
      <c r="FMH58" s="128"/>
      <c r="FMI58" s="128"/>
      <c r="FMJ58" s="129"/>
      <c r="FMK58" s="124"/>
      <c r="FML58" s="125"/>
      <c r="FMM58" s="126"/>
      <c r="FMN58" s="126"/>
      <c r="FMO58" s="127"/>
      <c r="FMP58" s="128"/>
      <c r="FMQ58" s="128"/>
      <c r="FMR58" s="129"/>
      <c r="FMS58" s="124"/>
      <c r="FMT58" s="125"/>
      <c r="FMU58" s="126"/>
      <c r="FMV58" s="126"/>
      <c r="FMW58" s="127"/>
      <c r="FMX58" s="128"/>
      <c r="FMY58" s="128"/>
      <c r="FMZ58" s="129"/>
      <c r="FNA58" s="124"/>
      <c r="FNB58" s="125"/>
      <c r="FNC58" s="126"/>
      <c r="FND58" s="126"/>
      <c r="FNE58" s="127"/>
      <c r="FNF58" s="128"/>
      <c r="FNG58" s="128"/>
      <c r="FNH58" s="129"/>
      <c r="FNI58" s="124"/>
      <c r="FNJ58" s="125"/>
      <c r="FNK58" s="126"/>
      <c r="FNL58" s="126"/>
      <c r="FNM58" s="127"/>
      <c r="FNN58" s="128"/>
      <c r="FNO58" s="128"/>
      <c r="FNP58" s="129"/>
      <c r="FNQ58" s="124"/>
      <c r="FNR58" s="125"/>
      <c r="FNS58" s="126"/>
      <c r="FNT58" s="126"/>
      <c r="FNU58" s="127"/>
      <c r="FNV58" s="128"/>
      <c r="FNW58" s="128"/>
      <c r="FNX58" s="129"/>
      <c r="FNY58" s="124"/>
      <c r="FNZ58" s="125"/>
      <c r="FOA58" s="126"/>
      <c r="FOB58" s="126"/>
      <c r="FOC58" s="127"/>
      <c r="FOD58" s="128"/>
      <c r="FOE58" s="128"/>
      <c r="FOF58" s="129"/>
      <c r="FOG58" s="124"/>
      <c r="FOH58" s="125"/>
      <c r="FOI58" s="126"/>
      <c r="FOJ58" s="126"/>
      <c r="FOK58" s="127"/>
      <c r="FOL58" s="128"/>
      <c r="FOM58" s="128"/>
      <c r="FON58" s="129"/>
      <c r="FOO58" s="124"/>
      <c r="FOP58" s="125"/>
      <c r="FOQ58" s="126"/>
      <c r="FOR58" s="126"/>
      <c r="FOS58" s="127"/>
      <c r="FOT58" s="128"/>
      <c r="FOU58" s="128"/>
      <c r="FOV58" s="129"/>
      <c r="FOW58" s="124"/>
      <c r="FOX58" s="125"/>
      <c r="FOY58" s="126"/>
      <c r="FOZ58" s="126"/>
      <c r="FPA58" s="127"/>
      <c r="FPB58" s="128"/>
      <c r="FPC58" s="128"/>
      <c r="FPD58" s="129"/>
      <c r="FPE58" s="124"/>
      <c r="FPF58" s="125"/>
      <c r="FPG58" s="126"/>
      <c r="FPH58" s="126"/>
      <c r="FPI58" s="127"/>
      <c r="FPJ58" s="128"/>
      <c r="FPK58" s="128"/>
      <c r="FPL58" s="129"/>
      <c r="FPM58" s="124"/>
      <c r="FPN58" s="125"/>
      <c r="FPO58" s="126"/>
      <c r="FPP58" s="126"/>
      <c r="FPQ58" s="127"/>
      <c r="FPR58" s="128"/>
      <c r="FPS58" s="128"/>
      <c r="FPT58" s="129"/>
      <c r="FPU58" s="124"/>
      <c r="FPV58" s="125"/>
      <c r="FPW58" s="126"/>
      <c r="FPX58" s="126"/>
      <c r="FPY58" s="127"/>
      <c r="FPZ58" s="128"/>
      <c r="FQA58" s="128"/>
      <c r="FQB58" s="129"/>
      <c r="FQC58" s="124"/>
      <c r="FQD58" s="125"/>
      <c r="FQE58" s="126"/>
      <c r="FQF58" s="126"/>
      <c r="FQG58" s="127"/>
      <c r="FQH58" s="128"/>
      <c r="FQI58" s="128"/>
      <c r="FQJ58" s="129"/>
      <c r="FQK58" s="124"/>
      <c r="FQL58" s="125"/>
      <c r="FQM58" s="126"/>
      <c r="FQN58" s="126"/>
      <c r="FQO58" s="127"/>
      <c r="FQP58" s="128"/>
      <c r="FQQ58" s="128"/>
      <c r="FQR58" s="129"/>
      <c r="FQS58" s="124"/>
      <c r="FQT58" s="125"/>
      <c r="FQU58" s="126"/>
      <c r="FQV58" s="126"/>
      <c r="FQW58" s="127"/>
      <c r="FQX58" s="128"/>
      <c r="FQY58" s="128"/>
      <c r="FQZ58" s="129"/>
      <c r="FRA58" s="124"/>
      <c r="FRB58" s="125"/>
      <c r="FRC58" s="126"/>
      <c r="FRD58" s="126"/>
      <c r="FRE58" s="127"/>
      <c r="FRF58" s="128"/>
      <c r="FRG58" s="128"/>
      <c r="FRH58" s="129"/>
      <c r="FRI58" s="124"/>
      <c r="FRJ58" s="125"/>
      <c r="FRK58" s="126"/>
      <c r="FRL58" s="126"/>
      <c r="FRM58" s="127"/>
      <c r="FRN58" s="128"/>
      <c r="FRO58" s="128"/>
      <c r="FRP58" s="129"/>
      <c r="FRQ58" s="124"/>
      <c r="FRR58" s="125"/>
      <c r="FRS58" s="126"/>
      <c r="FRT58" s="126"/>
      <c r="FRU58" s="127"/>
      <c r="FRV58" s="128"/>
      <c r="FRW58" s="128"/>
      <c r="FRX58" s="129"/>
      <c r="FRY58" s="124"/>
      <c r="FRZ58" s="125"/>
      <c r="FSA58" s="126"/>
      <c r="FSB58" s="126"/>
      <c r="FSC58" s="127"/>
      <c r="FSD58" s="128"/>
      <c r="FSE58" s="128"/>
      <c r="FSF58" s="129"/>
      <c r="FSG58" s="124"/>
      <c r="FSH58" s="125"/>
      <c r="FSI58" s="126"/>
      <c r="FSJ58" s="126"/>
      <c r="FSK58" s="127"/>
      <c r="FSL58" s="128"/>
      <c r="FSM58" s="128"/>
      <c r="FSN58" s="129"/>
      <c r="FSO58" s="124"/>
      <c r="FSP58" s="125"/>
      <c r="FSQ58" s="126"/>
      <c r="FSR58" s="126"/>
      <c r="FSS58" s="127"/>
      <c r="FST58" s="128"/>
      <c r="FSU58" s="128"/>
      <c r="FSV58" s="129"/>
      <c r="FSW58" s="124"/>
      <c r="FSX58" s="125"/>
      <c r="FSY58" s="126"/>
      <c r="FSZ58" s="126"/>
      <c r="FTA58" s="127"/>
      <c r="FTB58" s="128"/>
      <c r="FTC58" s="128"/>
      <c r="FTD58" s="129"/>
      <c r="FTE58" s="124"/>
      <c r="FTF58" s="125"/>
      <c r="FTG58" s="126"/>
      <c r="FTH58" s="126"/>
      <c r="FTI58" s="127"/>
      <c r="FTJ58" s="128"/>
      <c r="FTK58" s="128"/>
      <c r="FTL58" s="129"/>
      <c r="FTM58" s="124"/>
      <c r="FTN58" s="125"/>
      <c r="FTO58" s="126"/>
      <c r="FTP58" s="126"/>
      <c r="FTQ58" s="127"/>
      <c r="FTR58" s="128"/>
      <c r="FTS58" s="128"/>
      <c r="FTT58" s="129"/>
      <c r="FTU58" s="124"/>
      <c r="FTV58" s="125"/>
      <c r="FTW58" s="126"/>
      <c r="FTX58" s="126"/>
      <c r="FTY58" s="127"/>
      <c r="FTZ58" s="128"/>
      <c r="FUA58" s="128"/>
      <c r="FUB58" s="129"/>
      <c r="FUC58" s="124"/>
      <c r="FUD58" s="125"/>
      <c r="FUE58" s="126"/>
      <c r="FUF58" s="126"/>
      <c r="FUG58" s="127"/>
      <c r="FUH58" s="128"/>
      <c r="FUI58" s="128"/>
      <c r="FUJ58" s="129"/>
      <c r="FUK58" s="124"/>
      <c r="FUL58" s="125"/>
      <c r="FUM58" s="126"/>
      <c r="FUN58" s="126"/>
      <c r="FUO58" s="127"/>
      <c r="FUP58" s="128"/>
      <c r="FUQ58" s="128"/>
      <c r="FUR58" s="129"/>
      <c r="FUS58" s="124"/>
      <c r="FUT58" s="125"/>
      <c r="FUU58" s="126"/>
      <c r="FUV58" s="126"/>
      <c r="FUW58" s="127"/>
      <c r="FUX58" s="128"/>
      <c r="FUY58" s="128"/>
      <c r="FUZ58" s="129"/>
      <c r="FVA58" s="124"/>
      <c r="FVB58" s="125"/>
      <c r="FVC58" s="126"/>
      <c r="FVD58" s="126"/>
      <c r="FVE58" s="127"/>
      <c r="FVF58" s="128"/>
      <c r="FVG58" s="128"/>
      <c r="FVH58" s="129"/>
      <c r="FVI58" s="124"/>
      <c r="FVJ58" s="125"/>
      <c r="FVK58" s="126"/>
      <c r="FVL58" s="126"/>
      <c r="FVM58" s="127"/>
      <c r="FVN58" s="128"/>
      <c r="FVO58" s="128"/>
      <c r="FVP58" s="129"/>
      <c r="FVQ58" s="124"/>
      <c r="FVR58" s="125"/>
      <c r="FVS58" s="126"/>
      <c r="FVT58" s="126"/>
      <c r="FVU58" s="127"/>
      <c r="FVV58" s="128"/>
      <c r="FVW58" s="128"/>
      <c r="FVX58" s="129"/>
      <c r="FVY58" s="124"/>
      <c r="FVZ58" s="125"/>
      <c r="FWA58" s="126"/>
      <c r="FWB58" s="126"/>
      <c r="FWC58" s="127"/>
      <c r="FWD58" s="128"/>
      <c r="FWE58" s="128"/>
      <c r="FWF58" s="129"/>
      <c r="FWG58" s="124"/>
      <c r="FWH58" s="125"/>
      <c r="FWI58" s="126"/>
      <c r="FWJ58" s="126"/>
      <c r="FWK58" s="127"/>
      <c r="FWL58" s="128"/>
      <c r="FWM58" s="128"/>
      <c r="FWN58" s="129"/>
      <c r="FWO58" s="124"/>
      <c r="FWP58" s="125"/>
      <c r="FWQ58" s="126"/>
      <c r="FWR58" s="126"/>
      <c r="FWS58" s="127"/>
      <c r="FWT58" s="128"/>
      <c r="FWU58" s="128"/>
      <c r="FWV58" s="129"/>
      <c r="FWW58" s="124"/>
      <c r="FWX58" s="125"/>
      <c r="FWY58" s="126"/>
      <c r="FWZ58" s="126"/>
      <c r="FXA58" s="127"/>
      <c r="FXB58" s="128"/>
      <c r="FXC58" s="128"/>
      <c r="FXD58" s="129"/>
      <c r="FXE58" s="124"/>
      <c r="FXF58" s="125"/>
      <c r="FXG58" s="126"/>
      <c r="FXH58" s="126"/>
      <c r="FXI58" s="127"/>
      <c r="FXJ58" s="128"/>
      <c r="FXK58" s="128"/>
      <c r="FXL58" s="129"/>
      <c r="FXM58" s="124"/>
      <c r="FXN58" s="125"/>
      <c r="FXO58" s="126"/>
      <c r="FXP58" s="126"/>
      <c r="FXQ58" s="127"/>
      <c r="FXR58" s="128"/>
      <c r="FXS58" s="128"/>
      <c r="FXT58" s="129"/>
      <c r="FXU58" s="124"/>
      <c r="FXV58" s="125"/>
      <c r="FXW58" s="126"/>
      <c r="FXX58" s="126"/>
      <c r="FXY58" s="127"/>
      <c r="FXZ58" s="128"/>
      <c r="FYA58" s="128"/>
      <c r="FYB58" s="129"/>
      <c r="FYC58" s="124"/>
      <c r="FYD58" s="125"/>
      <c r="FYE58" s="126"/>
      <c r="FYF58" s="126"/>
      <c r="FYG58" s="127"/>
      <c r="FYH58" s="128"/>
      <c r="FYI58" s="128"/>
      <c r="FYJ58" s="129"/>
      <c r="FYK58" s="124"/>
      <c r="FYL58" s="125"/>
      <c r="FYM58" s="126"/>
      <c r="FYN58" s="126"/>
      <c r="FYO58" s="127"/>
      <c r="FYP58" s="128"/>
      <c r="FYQ58" s="128"/>
      <c r="FYR58" s="129"/>
      <c r="FYS58" s="124"/>
      <c r="FYT58" s="125"/>
      <c r="FYU58" s="126"/>
      <c r="FYV58" s="126"/>
      <c r="FYW58" s="127"/>
      <c r="FYX58" s="128"/>
      <c r="FYY58" s="128"/>
      <c r="FYZ58" s="129"/>
      <c r="FZA58" s="124"/>
      <c r="FZB58" s="125"/>
      <c r="FZC58" s="126"/>
      <c r="FZD58" s="126"/>
      <c r="FZE58" s="127"/>
      <c r="FZF58" s="128"/>
      <c r="FZG58" s="128"/>
      <c r="FZH58" s="129"/>
      <c r="FZI58" s="124"/>
      <c r="FZJ58" s="125"/>
      <c r="FZK58" s="126"/>
      <c r="FZL58" s="126"/>
      <c r="FZM58" s="127"/>
      <c r="FZN58" s="128"/>
      <c r="FZO58" s="128"/>
      <c r="FZP58" s="129"/>
      <c r="FZQ58" s="124"/>
      <c r="FZR58" s="125"/>
      <c r="FZS58" s="126"/>
      <c r="FZT58" s="126"/>
      <c r="FZU58" s="127"/>
      <c r="FZV58" s="128"/>
      <c r="FZW58" s="128"/>
      <c r="FZX58" s="129"/>
      <c r="FZY58" s="124"/>
      <c r="FZZ58" s="125"/>
      <c r="GAA58" s="126"/>
      <c r="GAB58" s="126"/>
      <c r="GAC58" s="127"/>
      <c r="GAD58" s="128"/>
      <c r="GAE58" s="128"/>
      <c r="GAF58" s="129"/>
      <c r="GAG58" s="124"/>
      <c r="GAH58" s="125"/>
      <c r="GAI58" s="126"/>
      <c r="GAJ58" s="126"/>
      <c r="GAK58" s="127"/>
      <c r="GAL58" s="128"/>
      <c r="GAM58" s="128"/>
      <c r="GAN58" s="129"/>
      <c r="GAO58" s="124"/>
      <c r="GAP58" s="125"/>
      <c r="GAQ58" s="126"/>
      <c r="GAR58" s="126"/>
      <c r="GAS58" s="127"/>
      <c r="GAT58" s="128"/>
      <c r="GAU58" s="128"/>
      <c r="GAV58" s="129"/>
      <c r="GAW58" s="124"/>
      <c r="GAX58" s="125"/>
      <c r="GAY58" s="126"/>
      <c r="GAZ58" s="126"/>
      <c r="GBA58" s="127"/>
      <c r="GBB58" s="128"/>
      <c r="GBC58" s="128"/>
      <c r="GBD58" s="129"/>
      <c r="GBE58" s="124"/>
      <c r="GBF58" s="125"/>
      <c r="GBG58" s="126"/>
      <c r="GBH58" s="126"/>
      <c r="GBI58" s="127"/>
      <c r="GBJ58" s="128"/>
      <c r="GBK58" s="128"/>
      <c r="GBL58" s="129"/>
      <c r="GBM58" s="124"/>
      <c r="GBN58" s="125"/>
      <c r="GBO58" s="126"/>
      <c r="GBP58" s="126"/>
      <c r="GBQ58" s="127"/>
      <c r="GBR58" s="128"/>
      <c r="GBS58" s="128"/>
      <c r="GBT58" s="129"/>
      <c r="GBU58" s="124"/>
      <c r="GBV58" s="125"/>
      <c r="GBW58" s="126"/>
      <c r="GBX58" s="126"/>
      <c r="GBY58" s="127"/>
      <c r="GBZ58" s="128"/>
      <c r="GCA58" s="128"/>
      <c r="GCB58" s="129"/>
      <c r="GCC58" s="124"/>
      <c r="GCD58" s="125"/>
      <c r="GCE58" s="126"/>
      <c r="GCF58" s="126"/>
      <c r="GCG58" s="127"/>
      <c r="GCH58" s="128"/>
      <c r="GCI58" s="128"/>
      <c r="GCJ58" s="129"/>
      <c r="GCK58" s="124"/>
      <c r="GCL58" s="125"/>
      <c r="GCM58" s="126"/>
      <c r="GCN58" s="126"/>
      <c r="GCO58" s="127"/>
      <c r="GCP58" s="128"/>
      <c r="GCQ58" s="128"/>
      <c r="GCR58" s="129"/>
      <c r="GCS58" s="124"/>
      <c r="GCT58" s="125"/>
      <c r="GCU58" s="126"/>
      <c r="GCV58" s="126"/>
      <c r="GCW58" s="127"/>
      <c r="GCX58" s="128"/>
      <c r="GCY58" s="128"/>
      <c r="GCZ58" s="129"/>
      <c r="GDA58" s="124"/>
      <c r="GDB58" s="125"/>
      <c r="GDC58" s="126"/>
      <c r="GDD58" s="126"/>
      <c r="GDE58" s="127"/>
      <c r="GDF58" s="128"/>
      <c r="GDG58" s="128"/>
      <c r="GDH58" s="129"/>
      <c r="GDI58" s="124"/>
      <c r="GDJ58" s="125"/>
      <c r="GDK58" s="126"/>
      <c r="GDL58" s="126"/>
      <c r="GDM58" s="127"/>
      <c r="GDN58" s="128"/>
      <c r="GDO58" s="128"/>
      <c r="GDP58" s="129"/>
      <c r="GDQ58" s="124"/>
      <c r="GDR58" s="125"/>
      <c r="GDS58" s="126"/>
      <c r="GDT58" s="126"/>
      <c r="GDU58" s="127"/>
      <c r="GDV58" s="128"/>
      <c r="GDW58" s="128"/>
      <c r="GDX58" s="129"/>
      <c r="GDY58" s="124"/>
      <c r="GDZ58" s="125"/>
      <c r="GEA58" s="126"/>
      <c r="GEB58" s="126"/>
      <c r="GEC58" s="127"/>
      <c r="GED58" s="128"/>
      <c r="GEE58" s="128"/>
      <c r="GEF58" s="129"/>
      <c r="GEG58" s="124"/>
      <c r="GEH58" s="125"/>
      <c r="GEI58" s="126"/>
      <c r="GEJ58" s="126"/>
      <c r="GEK58" s="127"/>
      <c r="GEL58" s="128"/>
      <c r="GEM58" s="128"/>
      <c r="GEN58" s="129"/>
      <c r="GEO58" s="124"/>
      <c r="GEP58" s="125"/>
      <c r="GEQ58" s="126"/>
      <c r="GER58" s="126"/>
      <c r="GES58" s="127"/>
      <c r="GET58" s="128"/>
      <c r="GEU58" s="128"/>
      <c r="GEV58" s="129"/>
      <c r="GEW58" s="124"/>
      <c r="GEX58" s="125"/>
      <c r="GEY58" s="126"/>
      <c r="GEZ58" s="126"/>
      <c r="GFA58" s="127"/>
      <c r="GFB58" s="128"/>
      <c r="GFC58" s="128"/>
      <c r="GFD58" s="129"/>
      <c r="GFE58" s="124"/>
      <c r="GFF58" s="125"/>
      <c r="GFG58" s="126"/>
      <c r="GFH58" s="126"/>
      <c r="GFI58" s="127"/>
      <c r="GFJ58" s="128"/>
      <c r="GFK58" s="128"/>
      <c r="GFL58" s="129"/>
      <c r="GFM58" s="124"/>
      <c r="GFN58" s="125"/>
      <c r="GFO58" s="126"/>
      <c r="GFP58" s="126"/>
      <c r="GFQ58" s="127"/>
      <c r="GFR58" s="128"/>
      <c r="GFS58" s="128"/>
      <c r="GFT58" s="129"/>
      <c r="GFU58" s="124"/>
      <c r="GFV58" s="125"/>
      <c r="GFW58" s="126"/>
      <c r="GFX58" s="126"/>
      <c r="GFY58" s="127"/>
      <c r="GFZ58" s="128"/>
      <c r="GGA58" s="128"/>
      <c r="GGB58" s="129"/>
      <c r="GGC58" s="124"/>
      <c r="GGD58" s="125"/>
      <c r="GGE58" s="126"/>
      <c r="GGF58" s="126"/>
      <c r="GGG58" s="127"/>
      <c r="GGH58" s="128"/>
      <c r="GGI58" s="128"/>
      <c r="GGJ58" s="129"/>
      <c r="GGK58" s="124"/>
      <c r="GGL58" s="125"/>
      <c r="GGM58" s="126"/>
      <c r="GGN58" s="126"/>
      <c r="GGO58" s="127"/>
      <c r="GGP58" s="128"/>
      <c r="GGQ58" s="128"/>
      <c r="GGR58" s="129"/>
      <c r="GGS58" s="124"/>
      <c r="GGT58" s="125"/>
      <c r="GGU58" s="126"/>
      <c r="GGV58" s="126"/>
      <c r="GGW58" s="127"/>
      <c r="GGX58" s="128"/>
      <c r="GGY58" s="128"/>
      <c r="GGZ58" s="129"/>
      <c r="GHA58" s="124"/>
      <c r="GHB58" s="125"/>
      <c r="GHC58" s="126"/>
      <c r="GHD58" s="126"/>
      <c r="GHE58" s="127"/>
      <c r="GHF58" s="128"/>
      <c r="GHG58" s="128"/>
      <c r="GHH58" s="129"/>
      <c r="GHI58" s="124"/>
      <c r="GHJ58" s="125"/>
      <c r="GHK58" s="126"/>
      <c r="GHL58" s="126"/>
      <c r="GHM58" s="127"/>
      <c r="GHN58" s="128"/>
      <c r="GHO58" s="128"/>
      <c r="GHP58" s="129"/>
      <c r="GHQ58" s="124"/>
      <c r="GHR58" s="125"/>
      <c r="GHS58" s="126"/>
      <c r="GHT58" s="126"/>
      <c r="GHU58" s="127"/>
      <c r="GHV58" s="128"/>
      <c r="GHW58" s="128"/>
      <c r="GHX58" s="129"/>
      <c r="GHY58" s="124"/>
      <c r="GHZ58" s="125"/>
      <c r="GIA58" s="126"/>
      <c r="GIB58" s="126"/>
      <c r="GIC58" s="127"/>
      <c r="GID58" s="128"/>
      <c r="GIE58" s="128"/>
      <c r="GIF58" s="129"/>
      <c r="GIG58" s="124"/>
      <c r="GIH58" s="125"/>
      <c r="GII58" s="126"/>
      <c r="GIJ58" s="126"/>
      <c r="GIK58" s="127"/>
      <c r="GIL58" s="128"/>
      <c r="GIM58" s="128"/>
      <c r="GIN58" s="129"/>
      <c r="GIO58" s="124"/>
      <c r="GIP58" s="125"/>
      <c r="GIQ58" s="126"/>
      <c r="GIR58" s="126"/>
      <c r="GIS58" s="127"/>
      <c r="GIT58" s="128"/>
      <c r="GIU58" s="128"/>
      <c r="GIV58" s="129"/>
      <c r="GIW58" s="124"/>
      <c r="GIX58" s="125"/>
      <c r="GIY58" s="126"/>
      <c r="GIZ58" s="126"/>
      <c r="GJA58" s="127"/>
      <c r="GJB58" s="128"/>
      <c r="GJC58" s="128"/>
      <c r="GJD58" s="129"/>
      <c r="GJE58" s="124"/>
      <c r="GJF58" s="125"/>
      <c r="GJG58" s="126"/>
      <c r="GJH58" s="126"/>
      <c r="GJI58" s="127"/>
      <c r="GJJ58" s="128"/>
      <c r="GJK58" s="128"/>
      <c r="GJL58" s="129"/>
      <c r="GJM58" s="124"/>
      <c r="GJN58" s="125"/>
      <c r="GJO58" s="126"/>
      <c r="GJP58" s="126"/>
      <c r="GJQ58" s="127"/>
      <c r="GJR58" s="128"/>
      <c r="GJS58" s="128"/>
      <c r="GJT58" s="129"/>
      <c r="GJU58" s="124"/>
      <c r="GJV58" s="125"/>
      <c r="GJW58" s="126"/>
      <c r="GJX58" s="126"/>
      <c r="GJY58" s="127"/>
      <c r="GJZ58" s="128"/>
      <c r="GKA58" s="128"/>
      <c r="GKB58" s="129"/>
      <c r="GKC58" s="124"/>
      <c r="GKD58" s="125"/>
      <c r="GKE58" s="126"/>
      <c r="GKF58" s="126"/>
      <c r="GKG58" s="127"/>
      <c r="GKH58" s="128"/>
      <c r="GKI58" s="128"/>
      <c r="GKJ58" s="129"/>
      <c r="GKK58" s="124"/>
      <c r="GKL58" s="125"/>
      <c r="GKM58" s="126"/>
      <c r="GKN58" s="126"/>
      <c r="GKO58" s="127"/>
      <c r="GKP58" s="128"/>
      <c r="GKQ58" s="128"/>
      <c r="GKR58" s="129"/>
      <c r="GKS58" s="124"/>
      <c r="GKT58" s="125"/>
      <c r="GKU58" s="126"/>
      <c r="GKV58" s="126"/>
      <c r="GKW58" s="127"/>
      <c r="GKX58" s="128"/>
      <c r="GKY58" s="128"/>
      <c r="GKZ58" s="129"/>
      <c r="GLA58" s="124"/>
      <c r="GLB58" s="125"/>
      <c r="GLC58" s="126"/>
      <c r="GLD58" s="126"/>
      <c r="GLE58" s="127"/>
      <c r="GLF58" s="128"/>
      <c r="GLG58" s="128"/>
      <c r="GLH58" s="129"/>
      <c r="GLI58" s="124"/>
      <c r="GLJ58" s="125"/>
      <c r="GLK58" s="126"/>
      <c r="GLL58" s="126"/>
      <c r="GLM58" s="127"/>
      <c r="GLN58" s="128"/>
      <c r="GLO58" s="128"/>
      <c r="GLP58" s="129"/>
      <c r="GLQ58" s="124"/>
      <c r="GLR58" s="125"/>
      <c r="GLS58" s="126"/>
      <c r="GLT58" s="126"/>
      <c r="GLU58" s="127"/>
      <c r="GLV58" s="128"/>
      <c r="GLW58" s="128"/>
      <c r="GLX58" s="129"/>
      <c r="GLY58" s="124"/>
      <c r="GLZ58" s="125"/>
      <c r="GMA58" s="126"/>
      <c r="GMB58" s="126"/>
      <c r="GMC58" s="127"/>
      <c r="GMD58" s="128"/>
      <c r="GME58" s="128"/>
      <c r="GMF58" s="129"/>
      <c r="GMG58" s="124"/>
      <c r="GMH58" s="125"/>
      <c r="GMI58" s="126"/>
      <c r="GMJ58" s="126"/>
      <c r="GMK58" s="127"/>
      <c r="GML58" s="128"/>
      <c r="GMM58" s="128"/>
      <c r="GMN58" s="129"/>
      <c r="GMO58" s="124"/>
      <c r="GMP58" s="125"/>
      <c r="GMQ58" s="126"/>
      <c r="GMR58" s="126"/>
      <c r="GMS58" s="127"/>
      <c r="GMT58" s="128"/>
      <c r="GMU58" s="128"/>
      <c r="GMV58" s="129"/>
      <c r="GMW58" s="124"/>
      <c r="GMX58" s="125"/>
      <c r="GMY58" s="126"/>
      <c r="GMZ58" s="126"/>
      <c r="GNA58" s="127"/>
      <c r="GNB58" s="128"/>
      <c r="GNC58" s="128"/>
      <c r="GND58" s="129"/>
      <c r="GNE58" s="124"/>
      <c r="GNF58" s="125"/>
      <c r="GNG58" s="126"/>
      <c r="GNH58" s="126"/>
      <c r="GNI58" s="127"/>
      <c r="GNJ58" s="128"/>
      <c r="GNK58" s="128"/>
      <c r="GNL58" s="129"/>
      <c r="GNM58" s="124"/>
      <c r="GNN58" s="125"/>
      <c r="GNO58" s="126"/>
      <c r="GNP58" s="126"/>
      <c r="GNQ58" s="127"/>
      <c r="GNR58" s="128"/>
      <c r="GNS58" s="128"/>
      <c r="GNT58" s="129"/>
      <c r="GNU58" s="124"/>
      <c r="GNV58" s="125"/>
      <c r="GNW58" s="126"/>
      <c r="GNX58" s="126"/>
      <c r="GNY58" s="127"/>
      <c r="GNZ58" s="128"/>
      <c r="GOA58" s="128"/>
      <c r="GOB58" s="129"/>
      <c r="GOC58" s="124"/>
      <c r="GOD58" s="125"/>
      <c r="GOE58" s="126"/>
      <c r="GOF58" s="126"/>
      <c r="GOG58" s="127"/>
      <c r="GOH58" s="128"/>
      <c r="GOI58" s="128"/>
      <c r="GOJ58" s="129"/>
      <c r="GOK58" s="124"/>
      <c r="GOL58" s="125"/>
      <c r="GOM58" s="126"/>
      <c r="GON58" s="126"/>
      <c r="GOO58" s="127"/>
      <c r="GOP58" s="128"/>
      <c r="GOQ58" s="128"/>
      <c r="GOR58" s="129"/>
      <c r="GOS58" s="124"/>
      <c r="GOT58" s="125"/>
      <c r="GOU58" s="126"/>
      <c r="GOV58" s="126"/>
      <c r="GOW58" s="127"/>
      <c r="GOX58" s="128"/>
      <c r="GOY58" s="128"/>
      <c r="GOZ58" s="129"/>
      <c r="GPA58" s="124"/>
      <c r="GPB58" s="125"/>
      <c r="GPC58" s="126"/>
      <c r="GPD58" s="126"/>
      <c r="GPE58" s="127"/>
      <c r="GPF58" s="128"/>
      <c r="GPG58" s="128"/>
      <c r="GPH58" s="129"/>
      <c r="GPI58" s="124"/>
      <c r="GPJ58" s="125"/>
      <c r="GPK58" s="126"/>
      <c r="GPL58" s="126"/>
      <c r="GPM58" s="127"/>
      <c r="GPN58" s="128"/>
      <c r="GPO58" s="128"/>
      <c r="GPP58" s="129"/>
      <c r="GPQ58" s="124"/>
      <c r="GPR58" s="125"/>
      <c r="GPS58" s="126"/>
      <c r="GPT58" s="126"/>
      <c r="GPU58" s="127"/>
      <c r="GPV58" s="128"/>
      <c r="GPW58" s="128"/>
      <c r="GPX58" s="129"/>
      <c r="GPY58" s="124"/>
      <c r="GPZ58" s="125"/>
      <c r="GQA58" s="126"/>
      <c r="GQB58" s="126"/>
      <c r="GQC58" s="127"/>
      <c r="GQD58" s="128"/>
      <c r="GQE58" s="128"/>
      <c r="GQF58" s="129"/>
      <c r="GQG58" s="124"/>
      <c r="GQH58" s="125"/>
      <c r="GQI58" s="126"/>
      <c r="GQJ58" s="126"/>
      <c r="GQK58" s="127"/>
      <c r="GQL58" s="128"/>
      <c r="GQM58" s="128"/>
      <c r="GQN58" s="129"/>
      <c r="GQO58" s="124"/>
      <c r="GQP58" s="125"/>
      <c r="GQQ58" s="126"/>
      <c r="GQR58" s="126"/>
      <c r="GQS58" s="127"/>
      <c r="GQT58" s="128"/>
      <c r="GQU58" s="128"/>
      <c r="GQV58" s="129"/>
      <c r="GQW58" s="124"/>
      <c r="GQX58" s="125"/>
      <c r="GQY58" s="126"/>
      <c r="GQZ58" s="126"/>
      <c r="GRA58" s="127"/>
      <c r="GRB58" s="128"/>
      <c r="GRC58" s="128"/>
      <c r="GRD58" s="129"/>
      <c r="GRE58" s="124"/>
      <c r="GRF58" s="125"/>
      <c r="GRG58" s="126"/>
      <c r="GRH58" s="126"/>
      <c r="GRI58" s="127"/>
      <c r="GRJ58" s="128"/>
      <c r="GRK58" s="128"/>
      <c r="GRL58" s="129"/>
      <c r="GRM58" s="124"/>
      <c r="GRN58" s="125"/>
      <c r="GRO58" s="126"/>
      <c r="GRP58" s="126"/>
      <c r="GRQ58" s="127"/>
      <c r="GRR58" s="128"/>
      <c r="GRS58" s="128"/>
      <c r="GRT58" s="129"/>
      <c r="GRU58" s="124"/>
      <c r="GRV58" s="125"/>
      <c r="GRW58" s="126"/>
      <c r="GRX58" s="126"/>
      <c r="GRY58" s="127"/>
      <c r="GRZ58" s="128"/>
      <c r="GSA58" s="128"/>
      <c r="GSB58" s="129"/>
      <c r="GSC58" s="124"/>
      <c r="GSD58" s="125"/>
      <c r="GSE58" s="126"/>
      <c r="GSF58" s="126"/>
      <c r="GSG58" s="127"/>
      <c r="GSH58" s="128"/>
      <c r="GSI58" s="128"/>
      <c r="GSJ58" s="129"/>
      <c r="GSK58" s="124"/>
      <c r="GSL58" s="125"/>
      <c r="GSM58" s="126"/>
      <c r="GSN58" s="126"/>
      <c r="GSO58" s="127"/>
      <c r="GSP58" s="128"/>
      <c r="GSQ58" s="128"/>
      <c r="GSR58" s="129"/>
      <c r="GSS58" s="124"/>
      <c r="GST58" s="125"/>
      <c r="GSU58" s="126"/>
      <c r="GSV58" s="126"/>
      <c r="GSW58" s="127"/>
      <c r="GSX58" s="128"/>
      <c r="GSY58" s="128"/>
      <c r="GSZ58" s="129"/>
      <c r="GTA58" s="124"/>
      <c r="GTB58" s="125"/>
      <c r="GTC58" s="126"/>
      <c r="GTD58" s="126"/>
      <c r="GTE58" s="127"/>
      <c r="GTF58" s="128"/>
      <c r="GTG58" s="128"/>
      <c r="GTH58" s="129"/>
      <c r="GTI58" s="124"/>
      <c r="GTJ58" s="125"/>
      <c r="GTK58" s="126"/>
      <c r="GTL58" s="126"/>
      <c r="GTM58" s="127"/>
      <c r="GTN58" s="128"/>
      <c r="GTO58" s="128"/>
      <c r="GTP58" s="129"/>
      <c r="GTQ58" s="124"/>
      <c r="GTR58" s="125"/>
      <c r="GTS58" s="126"/>
      <c r="GTT58" s="126"/>
      <c r="GTU58" s="127"/>
      <c r="GTV58" s="128"/>
      <c r="GTW58" s="128"/>
      <c r="GTX58" s="129"/>
      <c r="GTY58" s="124"/>
      <c r="GTZ58" s="125"/>
      <c r="GUA58" s="126"/>
      <c r="GUB58" s="126"/>
      <c r="GUC58" s="127"/>
      <c r="GUD58" s="128"/>
      <c r="GUE58" s="128"/>
      <c r="GUF58" s="129"/>
      <c r="GUG58" s="124"/>
      <c r="GUH58" s="125"/>
      <c r="GUI58" s="126"/>
      <c r="GUJ58" s="126"/>
      <c r="GUK58" s="127"/>
      <c r="GUL58" s="128"/>
      <c r="GUM58" s="128"/>
      <c r="GUN58" s="129"/>
      <c r="GUO58" s="124"/>
      <c r="GUP58" s="125"/>
      <c r="GUQ58" s="126"/>
      <c r="GUR58" s="126"/>
      <c r="GUS58" s="127"/>
      <c r="GUT58" s="128"/>
      <c r="GUU58" s="128"/>
      <c r="GUV58" s="129"/>
      <c r="GUW58" s="124"/>
      <c r="GUX58" s="125"/>
      <c r="GUY58" s="126"/>
      <c r="GUZ58" s="126"/>
      <c r="GVA58" s="127"/>
      <c r="GVB58" s="128"/>
      <c r="GVC58" s="128"/>
      <c r="GVD58" s="129"/>
      <c r="GVE58" s="124"/>
      <c r="GVF58" s="125"/>
      <c r="GVG58" s="126"/>
      <c r="GVH58" s="126"/>
      <c r="GVI58" s="127"/>
      <c r="GVJ58" s="128"/>
      <c r="GVK58" s="128"/>
      <c r="GVL58" s="129"/>
      <c r="GVM58" s="124"/>
      <c r="GVN58" s="125"/>
      <c r="GVO58" s="126"/>
      <c r="GVP58" s="126"/>
      <c r="GVQ58" s="127"/>
      <c r="GVR58" s="128"/>
      <c r="GVS58" s="128"/>
      <c r="GVT58" s="129"/>
      <c r="GVU58" s="124"/>
      <c r="GVV58" s="125"/>
      <c r="GVW58" s="126"/>
      <c r="GVX58" s="126"/>
      <c r="GVY58" s="127"/>
      <c r="GVZ58" s="128"/>
      <c r="GWA58" s="128"/>
      <c r="GWB58" s="129"/>
      <c r="GWC58" s="124"/>
      <c r="GWD58" s="125"/>
      <c r="GWE58" s="126"/>
      <c r="GWF58" s="126"/>
      <c r="GWG58" s="127"/>
      <c r="GWH58" s="128"/>
      <c r="GWI58" s="128"/>
      <c r="GWJ58" s="129"/>
      <c r="GWK58" s="124"/>
      <c r="GWL58" s="125"/>
      <c r="GWM58" s="126"/>
      <c r="GWN58" s="126"/>
      <c r="GWO58" s="127"/>
      <c r="GWP58" s="128"/>
      <c r="GWQ58" s="128"/>
      <c r="GWR58" s="129"/>
      <c r="GWS58" s="124"/>
      <c r="GWT58" s="125"/>
      <c r="GWU58" s="126"/>
      <c r="GWV58" s="126"/>
      <c r="GWW58" s="127"/>
      <c r="GWX58" s="128"/>
      <c r="GWY58" s="128"/>
      <c r="GWZ58" s="129"/>
      <c r="GXA58" s="124"/>
      <c r="GXB58" s="125"/>
      <c r="GXC58" s="126"/>
      <c r="GXD58" s="126"/>
      <c r="GXE58" s="127"/>
      <c r="GXF58" s="128"/>
      <c r="GXG58" s="128"/>
      <c r="GXH58" s="129"/>
      <c r="GXI58" s="124"/>
      <c r="GXJ58" s="125"/>
      <c r="GXK58" s="126"/>
      <c r="GXL58" s="126"/>
      <c r="GXM58" s="127"/>
      <c r="GXN58" s="128"/>
      <c r="GXO58" s="128"/>
      <c r="GXP58" s="129"/>
      <c r="GXQ58" s="124"/>
      <c r="GXR58" s="125"/>
      <c r="GXS58" s="126"/>
      <c r="GXT58" s="126"/>
      <c r="GXU58" s="127"/>
      <c r="GXV58" s="128"/>
      <c r="GXW58" s="128"/>
      <c r="GXX58" s="129"/>
      <c r="GXY58" s="124"/>
      <c r="GXZ58" s="125"/>
      <c r="GYA58" s="126"/>
      <c r="GYB58" s="126"/>
      <c r="GYC58" s="127"/>
      <c r="GYD58" s="128"/>
      <c r="GYE58" s="128"/>
      <c r="GYF58" s="129"/>
      <c r="GYG58" s="124"/>
      <c r="GYH58" s="125"/>
      <c r="GYI58" s="126"/>
      <c r="GYJ58" s="126"/>
      <c r="GYK58" s="127"/>
      <c r="GYL58" s="128"/>
      <c r="GYM58" s="128"/>
      <c r="GYN58" s="129"/>
      <c r="GYO58" s="124"/>
      <c r="GYP58" s="125"/>
      <c r="GYQ58" s="126"/>
      <c r="GYR58" s="126"/>
      <c r="GYS58" s="127"/>
      <c r="GYT58" s="128"/>
      <c r="GYU58" s="128"/>
      <c r="GYV58" s="129"/>
      <c r="GYW58" s="124"/>
      <c r="GYX58" s="125"/>
      <c r="GYY58" s="126"/>
      <c r="GYZ58" s="126"/>
      <c r="GZA58" s="127"/>
      <c r="GZB58" s="128"/>
      <c r="GZC58" s="128"/>
      <c r="GZD58" s="129"/>
      <c r="GZE58" s="124"/>
      <c r="GZF58" s="125"/>
      <c r="GZG58" s="126"/>
      <c r="GZH58" s="126"/>
      <c r="GZI58" s="127"/>
      <c r="GZJ58" s="128"/>
      <c r="GZK58" s="128"/>
      <c r="GZL58" s="129"/>
      <c r="GZM58" s="124"/>
      <c r="GZN58" s="125"/>
      <c r="GZO58" s="126"/>
      <c r="GZP58" s="126"/>
      <c r="GZQ58" s="127"/>
      <c r="GZR58" s="128"/>
      <c r="GZS58" s="128"/>
      <c r="GZT58" s="129"/>
      <c r="GZU58" s="124"/>
      <c r="GZV58" s="125"/>
      <c r="GZW58" s="126"/>
      <c r="GZX58" s="126"/>
      <c r="GZY58" s="127"/>
      <c r="GZZ58" s="128"/>
      <c r="HAA58" s="128"/>
      <c r="HAB58" s="129"/>
      <c r="HAC58" s="124"/>
      <c r="HAD58" s="125"/>
      <c r="HAE58" s="126"/>
      <c r="HAF58" s="126"/>
      <c r="HAG58" s="127"/>
      <c r="HAH58" s="128"/>
      <c r="HAI58" s="128"/>
      <c r="HAJ58" s="129"/>
      <c r="HAK58" s="124"/>
      <c r="HAL58" s="125"/>
      <c r="HAM58" s="126"/>
      <c r="HAN58" s="126"/>
      <c r="HAO58" s="127"/>
      <c r="HAP58" s="128"/>
      <c r="HAQ58" s="128"/>
      <c r="HAR58" s="129"/>
      <c r="HAS58" s="124"/>
      <c r="HAT58" s="125"/>
      <c r="HAU58" s="126"/>
      <c r="HAV58" s="126"/>
      <c r="HAW58" s="127"/>
      <c r="HAX58" s="128"/>
      <c r="HAY58" s="128"/>
      <c r="HAZ58" s="129"/>
      <c r="HBA58" s="124"/>
      <c r="HBB58" s="125"/>
      <c r="HBC58" s="126"/>
      <c r="HBD58" s="126"/>
      <c r="HBE58" s="127"/>
      <c r="HBF58" s="128"/>
      <c r="HBG58" s="128"/>
      <c r="HBH58" s="129"/>
      <c r="HBI58" s="124"/>
      <c r="HBJ58" s="125"/>
      <c r="HBK58" s="126"/>
      <c r="HBL58" s="126"/>
      <c r="HBM58" s="127"/>
      <c r="HBN58" s="128"/>
      <c r="HBO58" s="128"/>
      <c r="HBP58" s="129"/>
      <c r="HBQ58" s="124"/>
      <c r="HBR58" s="125"/>
      <c r="HBS58" s="126"/>
      <c r="HBT58" s="126"/>
      <c r="HBU58" s="127"/>
      <c r="HBV58" s="128"/>
      <c r="HBW58" s="128"/>
      <c r="HBX58" s="129"/>
      <c r="HBY58" s="124"/>
      <c r="HBZ58" s="125"/>
      <c r="HCA58" s="126"/>
      <c r="HCB58" s="126"/>
      <c r="HCC58" s="127"/>
      <c r="HCD58" s="128"/>
      <c r="HCE58" s="128"/>
      <c r="HCF58" s="129"/>
      <c r="HCG58" s="124"/>
      <c r="HCH58" s="125"/>
      <c r="HCI58" s="126"/>
      <c r="HCJ58" s="126"/>
      <c r="HCK58" s="127"/>
      <c r="HCL58" s="128"/>
      <c r="HCM58" s="128"/>
      <c r="HCN58" s="129"/>
      <c r="HCO58" s="124"/>
      <c r="HCP58" s="125"/>
      <c r="HCQ58" s="126"/>
      <c r="HCR58" s="126"/>
      <c r="HCS58" s="127"/>
      <c r="HCT58" s="128"/>
      <c r="HCU58" s="128"/>
      <c r="HCV58" s="129"/>
      <c r="HCW58" s="124"/>
      <c r="HCX58" s="125"/>
      <c r="HCY58" s="126"/>
      <c r="HCZ58" s="126"/>
      <c r="HDA58" s="127"/>
      <c r="HDB58" s="128"/>
      <c r="HDC58" s="128"/>
      <c r="HDD58" s="129"/>
      <c r="HDE58" s="124"/>
      <c r="HDF58" s="125"/>
      <c r="HDG58" s="126"/>
      <c r="HDH58" s="126"/>
      <c r="HDI58" s="127"/>
      <c r="HDJ58" s="128"/>
      <c r="HDK58" s="128"/>
      <c r="HDL58" s="129"/>
      <c r="HDM58" s="124"/>
      <c r="HDN58" s="125"/>
      <c r="HDO58" s="126"/>
      <c r="HDP58" s="126"/>
      <c r="HDQ58" s="127"/>
      <c r="HDR58" s="128"/>
      <c r="HDS58" s="128"/>
      <c r="HDT58" s="129"/>
      <c r="HDU58" s="124"/>
      <c r="HDV58" s="125"/>
      <c r="HDW58" s="126"/>
      <c r="HDX58" s="126"/>
      <c r="HDY58" s="127"/>
      <c r="HDZ58" s="128"/>
      <c r="HEA58" s="128"/>
      <c r="HEB58" s="129"/>
      <c r="HEC58" s="124"/>
      <c r="HED58" s="125"/>
      <c r="HEE58" s="126"/>
      <c r="HEF58" s="126"/>
      <c r="HEG58" s="127"/>
      <c r="HEH58" s="128"/>
      <c r="HEI58" s="128"/>
      <c r="HEJ58" s="129"/>
      <c r="HEK58" s="124"/>
      <c r="HEL58" s="125"/>
      <c r="HEM58" s="126"/>
      <c r="HEN58" s="126"/>
      <c r="HEO58" s="127"/>
      <c r="HEP58" s="128"/>
      <c r="HEQ58" s="128"/>
      <c r="HER58" s="129"/>
      <c r="HES58" s="124"/>
      <c r="HET58" s="125"/>
      <c r="HEU58" s="126"/>
      <c r="HEV58" s="126"/>
      <c r="HEW58" s="127"/>
      <c r="HEX58" s="128"/>
      <c r="HEY58" s="128"/>
      <c r="HEZ58" s="129"/>
      <c r="HFA58" s="124"/>
      <c r="HFB58" s="125"/>
      <c r="HFC58" s="126"/>
      <c r="HFD58" s="126"/>
      <c r="HFE58" s="127"/>
      <c r="HFF58" s="128"/>
      <c r="HFG58" s="128"/>
      <c r="HFH58" s="129"/>
      <c r="HFI58" s="124"/>
      <c r="HFJ58" s="125"/>
      <c r="HFK58" s="126"/>
      <c r="HFL58" s="126"/>
      <c r="HFM58" s="127"/>
      <c r="HFN58" s="128"/>
      <c r="HFO58" s="128"/>
      <c r="HFP58" s="129"/>
      <c r="HFQ58" s="124"/>
      <c r="HFR58" s="125"/>
      <c r="HFS58" s="126"/>
      <c r="HFT58" s="126"/>
      <c r="HFU58" s="127"/>
      <c r="HFV58" s="128"/>
      <c r="HFW58" s="128"/>
      <c r="HFX58" s="129"/>
      <c r="HFY58" s="124"/>
      <c r="HFZ58" s="125"/>
      <c r="HGA58" s="126"/>
      <c r="HGB58" s="126"/>
      <c r="HGC58" s="127"/>
      <c r="HGD58" s="128"/>
      <c r="HGE58" s="128"/>
      <c r="HGF58" s="129"/>
      <c r="HGG58" s="124"/>
      <c r="HGH58" s="125"/>
      <c r="HGI58" s="126"/>
      <c r="HGJ58" s="126"/>
      <c r="HGK58" s="127"/>
      <c r="HGL58" s="128"/>
      <c r="HGM58" s="128"/>
      <c r="HGN58" s="129"/>
      <c r="HGO58" s="124"/>
      <c r="HGP58" s="125"/>
      <c r="HGQ58" s="126"/>
      <c r="HGR58" s="126"/>
      <c r="HGS58" s="127"/>
      <c r="HGT58" s="128"/>
      <c r="HGU58" s="128"/>
      <c r="HGV58" s="129"/>
      <c r="HGW58" s="124"/>
      <c r="HGX58" s="125"/>
      <c r="HGY58" s="126"/>
      <c r="HGZ58" s="126"/>
      <c r="HHA58" s="127"/>
      <c r="HHB58" s="128"/>
      <c r="HHC58" s="128"/>
      <c r="HHD58" s="129"/>
      <c r="HHE58" s="124"/>
      <c r="HHF58" s="125"/>
      <c r="HHG58" s="126"/>
      <c r="HHH58" s="126"/>
      <c r="HHI58" s="127"/>
      <c r="HHJ58" s="128"/>
      <c r="HHK58" s="128"/>
      <c r="HHL58" s="129"/>
      <c r="HHM58" s="124"/>
      <c r="HHN58" s="125"/>
      <c r="HHO58" s="126"/>
      <c r="HHP58" s="126"/>
      <c r="HHQ58" s="127"/>
      <c r="HHR58" s="128"/>
      <c r="HHS58" s="128"/>
      <c r="HHT58" s="129"/>
      <c r="HHU58" s="124"/>
      <c r="HHV58" s="125"/>
      <c r="HHW58" s="126"/>
      <c r="HHX58" s="126"/>
      <c r="HHY58" s="127"/>
      <c r="HHZ58" s="128"/>
      <c r="HIA58" s="128"/>
      <c r="HIB58" s="129"/>
      <c r="HIC58" s="124"/>
      <c r="HID58" s="125"/>
      <c r="HIE58" s="126"/>
      <c r="HIF58" s="126"/>
      <c r="HIG58" s="127"/>
      <c r="HIH58" s="128"/>
      <c r="HII58" s="128"/>
      <c r="HIJ58" s="129"/>
      <c r="HIK58" s="124"/>
      <c r="HIL58" s="125"/>
      <c r="HIM58" s="126"/>
      <c r="HIN58" s="126"/>
      <c r="HIO58" s="127"/>
      <c r="HIP58" s="128"/>
      <c r="HIQ58" s="128"/>
      <c r="HIR58" s="129"/>
      <c r="HIS58" s="124"/>
      <c r="HIT58" s="125"/>
      <c r="HIU58" s="126"/>
      <c r="HIV58" s="126"/>
      <c r="HIW58" s="127"/>
      <c r="HIX58" s="128"/>
      <c r="HIY58" s="128"/>
      <c r="HIZ58" s="129"/>
      <c r="HJA58" s="124"/>
      <c r="HJB58" s="125"/>
      <c r="HJC58" s="126"/>
      <c r="HJD58" s="126"/>
      <c r="HJE58" s="127"/>
      <c r="HJF58" s="128"/>
      <c r="HJG58" s="128"/>
      <c r="HJH58" s="129"/>
      <c r="HJI58" s="124"/>
      <c r="HJJ58" s="125"/>
      <c r="HJK58" s="126"/>
      <c r="HJL58" s="126"/>
      <c r="HJM58" s="127"/>
      <c r="HJN58" s="128"/>
      <c r="HJO58" s="128"/>
      <c r="HJP58" s="129"/>
      <c r="HJQ58" s="124"/>
      <c r="HJR58" s="125"/>
      <c r="HJS58" s="126"/>
      <c r="HJT58" s="126"/>
      <c r="HJU58" s="127"/>
      <c r="HJV58" s="128"/>
      <c r="HJW58" s="128"/>
      <c r="HJX58" s="129"/>
      <c r="HJY58" s="124"/>
      <c r="HJZ58" s="125"/>
      <c r="HKA58" s="126"/>
      <c r="HKB58" s="126"/>
      <c r="HKC58" s="127"/>
      <c r="HKD58" s="128"/>
      <c r="HKE58" s="128"/>
      <c r="HKF58" s="129"/>
      <c r="HKG58" s="124"/>
      <c r="HKH58" s="125"/>
      <c r="HKI58" s="126"/>
      <c r="HKJ58" s="126"/>
      <c r="HKK58" s="127"/>
      <c r="HKL58" s="128"/>
      <c r="HKM58" s="128"/>
      <c r="HKN58" s="129"/>
      <c r="HKO58" s="124"/>
      <c r="HKP58" s="125"/>
      <c r="HKQ58" s="126"/>
      <c r="HKR58" s="126"/>
      <c r="HKS58" s="127"/>
      <c r="HKT58" s="128"/>
      <c r="HKU58" s="128"/>
      <c r="HKV58" s="129"/>
      <c r="HKW58" s="124"/>
      <c r="HKX58" s="125"/>
      <c r="HKY58" s="126"/>
      <c r="HKZ58" s="126"/>
      <c r="HLA58" s="127"/>
      <c r="HLB58" s="128"/>
      <c r="HLC58" s="128"/>
      <c r="HLD58" s="129"/>
      <c r="HLE58" s="124"/>
      <c r="HLF58" s="125"/>
      <c r="HLG58" s="126"/>
      <c r="HLH58" s="126"/>
      <c r="HLI58" s="127"/>
      <c r="HLJ58" s="128"/>
      <c r="HLK58" s="128"/>
      <c r="HLL58" s="129"/>
      <c r="HLM58" s="124"/>
      <c r="HLN58" s="125"/>
      <c r="HLO58" s="126"/>
      <c r="HLP58" s="126"/>
      <c r="HLQ58" s="127"/>
      <c r="HLR58" s="128"/>
      <c r="HLS58" s="128"/>
      <c r="HLT58" s="129"/>
      <c r="HLU58" s="124"/>
      <c r="HLV58" s="125"/>
      <c r="HLW58" s="126"/>
      <c r="HLX58" s="126"/>
      <c r="HLY58" s="127"/>
      <c r="HLZ58" s="128"/>
      <c r="HMA58" s="128"/>
      <c r="HMB58" s="129"/>
      <c r="HMC58" s="124"/>
      <c r="HMD58" s="125"/>
      <c r="HME58" s="126"/>
      <c r="HMF58" s="126"/>
      <c r="HMG58" s="127"/>
      <c r="HMH58" s="128"/>
      <c r="HMI58" s="128"/>
      <c r="HMJ58" s="129"/>
      <c r="HMK58" s="124"/>
      <c r="HML58" s="125"/>
      <c r="HMM58" s="126"/>
      <c r="HMN58" s="126"/>
      <c r="HMO58" s="127"/>
      <c r="HMP58" s="128"/>
      <c r="HMQ58" s="128"/>
      <c r="HMR58" s="129"/>
      <c r="HMS58" s="124"/>
      <c r="HMT58" s="125"/>
      <c r="HMU58" s="126"/>
      <c r="HMV58" s="126"/>
      <c r="HMW58" s="127"/>
      <c r="HMX58" s="128"/>
      <c r="HMY58" s="128"/>
      <c r="HMZ58" s="129"/>
      <c r="HNA58" s="124"/>
      <c r="HNB58" s="125"/>
      <c r="HNC58" s="126"/>
      <c r="HND58" s="126"/>
      <c r="HNE58" s="127"/>
      <c r="HNF58" s="128"/>
      <c r="HNG58" s="128"/>
      <c r="HNH58" s="129"/>
      <c r="HNI58" s="124"/>
      <c r="HNJ58" s="125"/>
      <c r="HNK58" s="126"/>
      <c r="HNL58" s="126"/>
      <c r="HNM58" s="127"/>
      <c r="HNN58" s="128"/>
      <c r="HNO58" s="128"/>
      <c r="HNP58" s="129"/>
      <c r="HNQ58" s="124"/>
      <c r="HNR58" s="125"/>
      <c r="HNS58" s="126"/>
      <c r="HNT58" s="126"/>
      <c r="HNU58" s="127"/>
      <c r="HNV58" s="128"/>
      <c r="HNW58" s="128"/>
      <c r="HNX58" s="129"/>
      <c r="HNY58" s="124"/>
      <c r="HNZ58" s="125"/>
      <c r="HOA58" s="126"/>
      <c r="HOB58" s="126"/>
      <c r="HOC58" s="127"/>
      <c r="HOD58" s="128"/>
      <c r="HOE58" s="128"/>
      <c r="HOF58" s="129"/>
      <c r="HOG58" s="124"/>
      <c r="HOH58" s="125"/>
      <c r="HOI58" s="126"/>
      <c r="HOJ58" s="126"/>
      <c r="HOK58" s="127"/>
      <c r="HOL58" s="128"/>
      <c r="HOM58" s="128"/>
      <c r="HON58" s="129"/>
      <c r="HOO58" s="124"/>
      <c r="HOP58" s="125"/>
      <c r="HOQ58" s="126"/>
      <c r="HOR58" s="126"/>
      <c r="HOS58" s="127"/>
      <c r="HOT58" s="128"/>
      <c r="HOU58" s="128"/>
      <c r="HOV58" s="129"/>
      <c r="HOW58" s="124"/>
      <c r="HOX58" s="125"/>
      <c r="HOY58" s="126"/>
      <c r="HOZ58" s="126"/>
      <c r="HPA58" s="127"/>
      <c r="HPB58" s="128"/>
      <c r="HPC58" s="128"/>
      <c r="HPD58" s="129"/>
      <c r="HPE58" s="124"/>
      <c r="HPF58" s="125"/>
      <c r="HPG58" s="126"/>
      <c r="HPH58" s="126"/>
      <c r="HPI58" s="127"/>
      <c r="HPJ58" s="128"/>
      <c r="HPK58" s="128"/>
      <c r="HPL58" s="129"/>
      <c r="HPM58" s="124"/>
      <c r="HPN58" s="125"/>
      <c r="HPO58" s="126"/>
      <c r="HPP58" s="126"/>
      <c r="HPQ58" s="127"/>
      <c r="HPR58" s="128"/>
      <c r="HPS58" s="128"/>
      <c r="HPT58" s="129"/>
      <c r="HPU58" s="124"/>
      <c r="HPV58" s="125"/>
      <c r="HPW58" s="126"/>
      <c r="HPX58" s="126"/>
      <c r="HPY58" s="127"/>
      <c r="HPZ58" s="128"/>
      <c r="HQA58" s="128"/>
      <c r="HQB58" s="129"/>
      <c r="HQC58" s="124"/>
      <c r="HQD58" s="125"/>
      <c r="HQE58" s="126"/>
      <c r="HQF58" s="126"/>
      <c r="HQG58" s="127"/>
      <c r="HQH58" s="128"/>
      <c r="HQI58" s="128"/>
      <c r="HQJ58" s="129"/>
      <c r="HQK58" s="124"/>
      <c r="HQL58" s="125"/>
      <c r="HQM58" s="126"/>
      <c r="HQN58" s="126"/>
      <c r="HQO58" s="127"/>
      <c r="HQP58" s="128"/>
      <c r="HQQ58" s="128"/>
      <c r="HQR58" s="129"/>
      <c r="HQS58" s="124"/>
      <c r="HQT58" s="125"/>
      <c r="HQU58" s="126"/>
      <c r="HQV58" s="126"/>
      <c r="HQW58" s="127"/>
      <c r="HQX58" s="128"/>
      <c r="HQY58" s="128"/>
      <c r="HQZ58" s="129"/>
      <c r="HRA58" s="124"/>
      <c r="HRB58" s="125"/>
      <c r="HRC58" s="126"/>
      <c r="HRD58" s="126"/>
      <c r="HRE58" s="127"/>
      <c r="HRF58" s="128"/>
      <c r="HRG58" s="128"/>
      <c r="HRH58" s="129"/>
      <c r="HRI58" s="124"/>
      <c r="HRJ58" s="125"/>
      <c r="HRK58" s="126"/>
      <c r="HRL58" s="126"/>
      <c r="HRM58" s="127"/>
      <c r="HRN58" s="128"/>
      <c r="HRO58" s="128"/>
      <c r="HRP58" s="129"/>
      <c r="HRQ58" s="124"/>
      <c r="HRR58" s="125"/>
      <c r="HRS58" s="126"/>
      <c r="HRT58" s="126"/>
      <c r="HRU58" s="127"/>
      <c r="HRV58" s="128"/>
      <c r="HRW58" s="128"/>
      <c r="HRX58" s="129"/>
      <c r="HRY58" s="124"/>
      <c r="HRZ58" s="125"/>
      <c r="HSA58" s="126"/>
      <c r="HSB58" s="126"/>
      <c r="HSC58" s="127"/>
      <c r="HSD58" s="128"/>
      <c r="HSE58" s="128"/>
      <c r="HSF58" s="129"/>
      <c r="HSG58" s="124"/>
      <c r="HSH58" s="125"/>
      <c r="HSI58" s="126"/>
      <c r="HSJ58" s="126"/>
      <c r="HSK58" s="127"/>
      <c r="HSL58" s="128"/>
      <c r="HSM58" s="128"/>
      <c r="HSN58" s="129"/>
      <c r="HSO58" s="124"/>
      <c r="HSP58" s="125"/>
      <c r="HSQ58" s="126"/>
      <c r="HSR58" s="126"/>
      <c r="HSS58" s="127"/>
      <c r="HST58" s="128"/>
      <c r="HSU58" s="128"/>
      <c r="HSV58" s="129"/>
      <c r="HSW58" s="124"/>
      <c r="HSX58" s="125"/>
      <c r="HSY58" s="126"/>
      <c r="HSZ58" s="126"/>
      <c r="HTA58" s="127"/>
      <c r="HTB58" s="128"/>
      <c r="HTC58" s="128"/>
      <c r="HTD58" s="129"/>
      <c r="HTE58" s="124"/>
      <c r="HTF58" s="125"/>
      <c r="HTG58" s="126"/>
      <c r="HTH58" s="126"/>
      <c r="HTI58" s="127"/>
      <c r="HTJ58" s="128"/>
      <c r="HTK58" s="128"/>
      <c r="HTL58" s="129"/>
      <c r="HTM58" s="124"/>
      <c r="HTN58" s="125"/>
      <c r="HTO58" s="126"/>
      <c r="HTP58" s="126"/>
      <c r="HTQ58" s="127"/>
      <c r="HTR58" s="128"/>
      <c r="HTS58" s="128"/>
      <c r="HTT58" s="129"/>
      <c r="HTU58" s="124"/>
      <c r="HTV58" s="125"/>
      <c r="HTW58" s="126"/>
      <c r="HTX58" s="126"/>
      <c r="HTY58" s="127"/>
      <c r="HTZ58" s="128"/>
      <c r="HUA58" s="128"/>
      <c r="HUB58" s="129"/>
      <c r="HUC58" s="124"/>
      <c r="HUD58" s="125"/>
      <c r="HUE58" s="126"/>
      <c r="HUF58" s="126"/>
      <c r="HUG58" s="127"/>
      <c r="HUH58" s="128"/>
      <c r="HUI58" s="128"/>
      <c r="HUJ58" s="129"/>
      <c r="HUK58" s="124"/>
      <c r="HUL58" s="125"/>
      <c r="HUM58" s="126"/>
      <c r="HUN58" s="126"/>
      <c r="HUO58" s="127"/>
      <c r="HUP58" s="128"/>
      <c r="HUQ58" s="128"/>
      <c r="HUR58" s="129"/>
      <c r="HUS58" s="124"/>
      <c r="HUT58" s="125"/>
      <c r="HUU58" s="126"/>
      <c r="HUV58" s="126"/>
      <c r="HUW58" s="127"/>
      <c r="HUX58" s="128"/>
      <c r="HUY58" s="128"/>
      <c r="HUZ58" s="129"/>
      <c r="HVA58" s="124"/>
      <c r="HVB58" s="125"/>
      <c r="HVC58" s="126"/>
      <c r="HVD58" s="126"/>
      <c r="HVE58" s="127"/>
      <c r="HVF58" s="128"/>
      <c r="HVG58" s="128"/>
      <c r="HVH58" s="129"/>
      <c r="HVI58" s="124"/>
      <c r="HVJ58" s="125"/>
      <c r="HVK58" s="126"/>
      <c r="HVL58" s="126"/>
      <c r="HVM58" s="127"/>
      <c r="HVN58" s="128"/>
      <c r="HVO58" s="128"/>
      <c r="HVP58" s="129"/>
      <c r="HVQ58" s="124"/>
      <c r="HVR58" s="125"/>
      <c r="HVS58" s="126"/>
      <c r="HVT58" s="126"/>
      <c r="HVU58" s="127"/>
      <c r="HVV58" s="128"/>
      <c r="HVW58" s="128"/>
      <c r="HVX58" s="129"/>
      <c r="HVY58" s="124"/>
      <c r="HVZ58" s="125"/>
      <c r="HWA58" s="126"/>
      <c r="HWB58" s="126"/>
      <c r="HWC58" s="127"/>
      <c r="HWD58" s="128"/>
      <c r="HWE58" s="128"/>
      <c r="HWF58" s="129"/>
      <c r="HWG58" s="124"/>
      <c r="HWH58" s="125"/>
      <c r="HWI58" s="126"/>
      <c r="HWJ58" s="126"/>
      <c r="HWK58" s="127"/>
      <c r="HWL58" s="128"/>
      <c r="HWM58" s="128"/>
      <c r="HWN58" s="129"/>
      <c r="HWO58" s="124"/>
      <c r="HWP58" s="125"/>
      <c r="HWQ58" s="126"/>
      <c r="HWR58" s="126"/>
      <c r="HWS58" s="127"/>
      <c r="HWT58" s="128"/>
      <c r="HWU58" s="128"/>
      <c r="HWV58" s="129"/>
      <c r="HWW58" s="124"/>
      <c r="HWX58" s="125"/>
      <c r="HWY58" s="126"/>
      <c r="HWZ58" s="126"/>
      <c r="HXA58" s="127"/>
      <c r="HXB58" s="128"/>
      <c r="HXC58" s="128"/>
      <c r="HXD58" s="129"/>
      <c r="HXE58" s="124"/>
      <c r="HXF58" s="125"/>
      <c r="HXG58" s="126"/>
      <c r="HXH58" s="126"/>
      <c r="HXI58" s="127"/>
      <c r="HXJ58" s="128"/>
      <c r="HXK58" s="128"/>
      <c r="HXL58" s="129"/>
      <c r="HXM58" s="124"/>
      <c r="HXN58" s="125"/>
      <c r="HXO58" s="126"/>
      <c r="HXP58" s="126"/>
      <c r="HXQ58" s="127"/>
      <c r="HXR58" s="128"/>
      <c r="HXS58" s="128"/>
      <c r="HXT58" s="129"/>
      <c r="HXU58" s="124"/>
      <c r="HXV58" s="125"/>
      <c r="HXW58" s="126"/>
      <c r="HXX58" s="126"/>
      <c r="HXY58" s="127"/>
      <c r="HXZ58" s="128"/>
      <c r="HYA58" s="128"/>
      <c r="HYB58" s="129"/>
      <c r="HYC58" s="124"/>
      <c r="HYD58" s="125"/>
      <c r="HYE58" s="126"/>
      <c r="HYF58" s="126"/>
      <c r="HYG58" s="127"/>
      <c r="HYH58" s="128"/>
      <c r="HYI58" s="128"/>
      <c r="HYJ58" s="129"/>
      <c r="HYK58" s="124"/>
      <c r="HYL58" s="125"/>
      <c r="HYM58" s="126"/>
      <c r="HYN58" s="126"/>
      <c r="HYO58" s="127"/>
      <c r="HYP58" s="128"/>
      <c r="HYQ58" s="128"/>
      <c r="HYR58" s="129"/>
      <c r="HYS58" s="124"/>
      <c r="HYT58" s="125"/>
      <c r="HYU58" s="126"/>
      <c r="HYV58" s="126"/>
      <c r="HYW58" s="127"/>
      <c r="HYX58" s="128"/>
      <c r="HYY58" s="128"/>
      <c r="HYZ58" s="129"/>
      <c r="HZA58" s="124"/>
      <c r="HZB58" s="125"/>
      <c r="HZC58" s="126"/>
      <c r="HZD58" s="126"/>
      <c r="HZE58" s="127"/>
      <c r="HZF58" s="128"/>
      <c r="HZG58" s="128"/>
      <c r="HZH58" s="129"/>
      <c r="HZI58" s="124"/>
      <c r="HZJ58" s="125"/>
      <c r="HZK58" s="126"/>
      <c r="HZL58" s="126"/>
      <c r="HZM58" s="127"/>
      <c r="HZN58" s="128"/>
      <c r="HZO58" s="128"/>
      <c r="HZP58" s="129"/>
      <c r="HZQ58" s="124"/>
      <c r="HZR58" s="125"/>
      <c r="HZS58" s="126"/>
      <c r="HZT58" s="126"/>
      <c r="HZU58" s="127"/>
      <c r="HZV58" s="128"/>
      <c r="HZW58" s="128"/>
      <c r="HZX58" s="129"/>
      <c r="HZY58" s="124"/>
      <c r="HZZ58" s="125"/>
      <c r="IAA58" s="126"/>
      <c r="IAB58" s="126"/>
      <c r="IAC58" s="127"/>
      <c r="IAD58" s="128"/>
      <c r="IAE58" s="128"/>
      <c r="IAF58" s="129"/>
      <c r="IAG58" s="124"/>
      <c r="IAH58" s="125"/>
      <c r="IAI58" s="126"/>
      <c r="IAJ58" s="126"/>
      <c r="IAK58" s="127"/>
      <c r="IAL58" s="128"/>
      <c r="IAM58" s="128"/>
      <c r="IAN58" s="129"/>
      <c r="IAO58" s="124"/>
      <c r="IAP58" s="125"/>
      <c r="IAQ58" s="126"/>
      <c r="IAR58" s="126"/>
      <c r="IAS58" s="127"/>
      <c r="IAT58" s="128"/>
      <c r="IAU58" s="128"/>
      <c r="IAV58" s="129"/>
      <c r="IAW58" s="124"/>
      <c r="IAX58" s="125"/>
      <c r="IAY58" s="126"/>
      <c r="IAZ58" s="126"/>
      <c r="IBA58" s="127"/>
      <c r="IBB58" s="128"/>
      <c r="IBC58" s="128"/>
      <c r="IBD58" s="129"/>
      <c r="IBE58" s="124"/>
      <c r="IBF58" s="125"/>
      <c r="IBG58" s="126"/>
      <c r="IBH58" s="126"/>
      <c r="IBI58" s="127"/>
      <c r="IBJ58" s="128"/>
      <c r="IBK58" s="128"/>
      <c r="IBL58" s="129"/>
      <c r="IBM58" s="124"/>
      <c r="IBN58" s="125"/>
      <c r="IBO58" s="126"/>
      <c r="IBP58" s="126"/>
      <c r="IBQ58" s="127"/>
      <c r="IBR58" s="128"/>
      <c r="IBS58" s="128"/>
      <c r="IBT58" s="129"/>
      <c r="IBU58" s="124"/>
      <c r="IBV58" s="125"/>
      <c r="IBW58" s="126"/>
      <c r="IBX58" s="126"/>
      <c r="IBY58" s="127"/>
      <c r="IBZ58" s="128"/>
      <c r="ICA58" s="128"/>
      <c r="ICB58" s="129"/>
      <c r="ICC58" s="124"/>
      <c r="ICD58" s="125"/>
      <c r="ICE58" s="126"/>
      <c r="ICF58" s="126"/>
      <c r="ICG58" s="127"/>
      <c r="ICH58" s="128"/>
      <c r="ICI58" s="128"/>
      <c r="ICJ58" s="129"/>
      <c r="ICK58" s="124"/>
      <c r="ICL58" s="125"/>
      <c r="ICM58" s="126"/>
      <c r="ICN58" s="126"/>
      <c r="ICO58" s="127"/>
      <c r="ICP58" s="128"/>
      <c r="ICQ58" s="128"/>
      <c r="ICR58" s="129"/>
      <c r="ICS58" s="124"/>
      <c r="ICT58" s="125"/>
      <c r="ICU58" s="126"/>
      <c r="ICV58" s="126"/>
      <c r="ICW58" s="127"/>
      <c r="ICX58" s="128"/>
      <c r="ICY58" s="128"/>
      <c r="ICZ58" s="129"/>
      <c r="IDA58" s="124"/>
      <c r="IDB58" s="125"/>
      <c r="IDC58" s="126"/>
      <c r="IDD58" s="126"/>
      <c r="IDE58" s="127"/>
      <c r="IDF58" s="128"/>
      <c r="IDG58" s="128"/>
      <c r="IDH58" s="129"/>
      <c r="IDI58" s="124"/>
      <c r="IDJ58" s="125"/>
      <c r="IDK58" s="126"/>
      <c r="IDL58" s="126"/>
      <c r="IDM58" s="127"/>
      <c r="IDN58" s="128"/>
      <c r="IDO58" s="128"/>
      <c r="IDP58" s="129"/>
      <c r="IDQ58" s="124"/>
      <c r="IDR58" s="125"/>
      <c r="IDS58" s="126"/>
      <c r="IDT58" s="126"/>
      <c r="IDU58" s="127"/>
      <c r="IDV58" s="128"/>
      <c r="IDW58" s="128"/>
      <c r="IDX58" s="129"/>
      <c r="IDY58" s="124"/>
      <c r="IDZ58" s="125"/>
      <c r="IEA58" s="126"/>
      <c r="IEB58" s="126"/>
      <c r="IEC58" s="127"/>
      <c r="IED58" s="128"/>
      <c r="IEE58" s="128"/>
      <c r="IEF58" s="129"/>
      <c r="IEG58" s="124"/>
      <c r="IEH58" s="125"/>
      <c r="IEI58" s="126"/>
      <c r="IEJ58" s="126"/>
      <c r="IEK58" s="127"/>
      <c r="IEL58" s="128"/>
      <c r="IEM58" s="128"/>
      <c r="IEN58" s="129"/>
      <c r="IEO58" s="124"/>
      <c r="IEP58" s="125"/>
      <c r="IEQ58" s="126"/>
      <c r="IER58" s="126"/>
      <c r="IES58" s="127"/>
      <c r="IET58" s="128"/>
      <c r="IEU58" s="128"/>
      <c r="IEV58" s="129"/>
      <c r="IEW58" s="124"/>
      <c r="IEX58" s="125"/>
      <c r="IEY58" s="126"/>
      <c r="IEZ58" s="126"/>
      <c r="IFA58" s="127"/>
      <c r="IFB58" s="128"/>
      <c r="IFC58" s="128"/>
      <c r="IFD58" s="129"/>
      <c r="IFE58" s="124"/>
      <c r="IFF58" s="125"/>
      <c r="IFG58" s="126"/>
      <c r="IFH58" s="126"/>
      <c r="IFI58" s="127"/>
      <c r="IFJ58" s="128"/>
      <c r="IFK58" s="128"/>
      <c r="IFL58" s="129"/>
      <c r="IFM58" s="124"/>
      <c r="IFN58" s="125"/>
      <c r="IFO58" s="126"/>
      <c r="IFP58" s="126"/>
      <c r="IFQ58" s="127"/>
      <c r="IFR58" s="128"/>
      <c r="IFS58" s="128"/>
      <c r="IFT58" s="129"/>
      <c r="IFU58" s="124"/>
      <c r="IFV58" s="125"/>
      <c r="IFW58" s="126"/>
      <c r="IFX58" s="126"/>
      <c r="IFY58" s="127"/>
      <c r="IFZ58" s="128"/>
      <c r="IGA58" s="128"/>
      <c r="IGB58" s="129"/>
      <c r="IGC58" s="124"/>
      <c r="IGD58" s="125"/>
      <c r="IGE58" s="126"/>
      <c r="IGF58" s="126"/>
      <c r="IGG58" s="127"/>
      <c r="IGH58" s="128"/>
      <c r="IGI58" s="128"/>
      <c r="IGJ58" s="129"/>
      <c r="IGK58" s="124"/>
      <c r="IGL58" s="125"/>
      <c r="IGM58" s="126"/>
      <c r="IGN58" s="126"/>
      <c r="IGO58" s="127"/>
      <c r="IGP58" s="128"/>
      <c r="IGQ58" s="128"/>
      <c r="IGR58" s="129"/>
      <c r="IGS58" s="124"/>
      <c r="IGT58" s="125"/>
      <c r="IGU58" s="126"/>
      <c r="IGV58" s="126"/>
      <c r="IGW58" s="127"/>
      <c r="IGX58" s="128"/>
      <c r="IGY58" s="128"/>
      <c r="IGZ58" s="129"/>
      <c r="IHA58" s="124"/>
      <c r="IHB58" s="125"/>
      <c r="IHC58" s="126"/>
      <c r="IHD58" s="126"/>
      <c r="IHE58" s="127"/>
      <c r="IHF58" s="128"/>
      <c r="IHG58" s="128"/>
      <c r="IHH58" s="129"/>
      <c r="IHI58" s="124"/>
      <c r="IHJ58" s="125"/>
      <c r="IHK58" s="126"/>
      <c r="IHL58" s="126"/>
      <c r="IHM58" s="127"/>
      <c r="IHN58" s="128"/>
      <c r="IHO58" s="128"/>
      <c r="IHP58" s="129"/>
      <c r="IHQ58" s="124"/>
      <c r="IHR58" s="125"/>
      <c r="IHS58" s="126"/>
      <c r="IHT58" s="126"/>
      <c r="IHU58" s="127"/>
      <c r="IHV58" s="128"/>
      <c r="IHW58" s="128"/>
      <c r="IHX58" s="129"/>
      <c r="IHY58" s="124"/>
      <c r="IHZ58" s="125"/>
      <c r="IIA58" s="126"/>
      <c r="IIB58" s="126"/>
      <c r="IIC58" s="127"/>
      <c r="IID58" s="128"/>
      <c r="IIE58" s="128"/>
      <c r="IIF58" s="129"/>
      <c r="IIG58" s="124"/>
      <c r="IIH58" s="125"/>
      <c r="III58" s="126"/>
      <c r="IIJ58" s="126"/>
      <c r="IIK58" s="127"/>
      <c r="IIL58" s="128"/>
      <c r="IIM58" s="128"/>
      <c r="IIN58" s="129"/>
      <c r="IIO58" s="124"/>
      <c r="IIP58" s="125"/>
      <c r="IIQ58" s="126"/>
      <c r="IIR58" s="126"/>
      <c r="IIS58" s="127"/>
      <c r="IIT58" s="128"/>
      <c r="IIU58" s="128"/>
      <c r="IIV58" s="129"/>
      <c r="IIW58" s="124"/>
      <c r="IIX58" s="125"/>
      <c r="IIY58" s="126"/>
      <c r="IIZ58" s="126"/>
      <c r="IJA58" s="127"/>
      <c r="IJB58" s="128"/>
      <c r="IJC58" s="128"/>
      <c r="IJD58" s="129"/>
      <c r="IJE58" s="124"/>
      <c r="IJF58" s="125"/>
      <c r="IJG58" s="126"/>
      <c r="IJH58" s="126"/>
      <c r="IJI58" s="127"/>
      <c r="IJJ58" s="128"/>
      <c r="IJK58" s="128"/>
      <c r="IJL58" s="129"/>
      <c r="IJM58" s="124"/>
      <c r="IJN58" s="125"/>
      <c r="IJO58" s="126"/>
      <c r="IJP58" s="126"/>
      <c r="IJQ58" s="127"/>
      <c r="IJR58" s="128"/>
      <c r="IJS58" s="128"/>
      <c r="IJT58" s="129"/>
      <c r="IJU58" s="124"/>
      <c r="IJV58" s="125"/>
      <c r="IJW58" s="126"/>
      <c r="IJX58" s="126"/>
      <c r="IJY58" s="127"/>
      <c r="IJZ58" s="128"/>
      <c r="IKA58" s="128"/>
      <c r="IKB58" s="129"/>
      <c r="IKC58" s="124"/>
      <c r="IKD58" s="125"/>
      <c r="IKE58" s="126"/>
      <c r="IKF58" s="126"/>
      <c r="IKG58" s="127"/>
      <c r="IKH58" s="128"/>
      <c r="IKI58" s="128"/>
      <c r="IKJ58" s="129"/>
      <c r="IKK58" s="124"/>
      <c r="IKL58" s="125"/>
      <c r="IKM58" s="126"/>
      <c r="IKN58" s="126"/>
      <c r="IKO58" s="127"/>
      <c r="IKP58" s="128"/>
      <c r="IKQ58" s="128"/>
      <c r="IKR58" s="129"/>
      <c r="IKS58" s="124"/>
      <c r="IKT58" s="125"/>
      <c r="IKU58" s="126"/>
      <c r="IKV58" s="126"/>
      <c r="IKW58" s="127"/>
      <c r="IKX58" s="128"/>
      <c r="IKY58" s="128"/>
      <c r="IKZ58" s="129"/>
      <c r="ILA58" s="124"/>
      <c r="ILB58" s="125"/>
      <c r="ILC58" s="126"/>
      <c r="ILD58" s="126"/>
      <c r="ILE58" s="127"/>
      <c r="ILF58" s="128"/>
      <c r="ILG58" s="128"/>
      <c r="ILH58" s="129"/>
      <c r="ILI58" s="124"/>
      <c r="ILJ58" s="125"/>
      <c r="ILK58" s="126"/>
      <c r="ILL58" s="126"/>
      <c r="ILM58" s="127"/>
      <c r="ILN58" s="128"/>
      <c r="ILO58" s="128"/>
      <c r="ILP58" s="129"/>
      <c r="ILQ58" s="124"/>
      <c r="ILR58" s="125"/>
      <c r="ILS58" s="126"/>
      <c r="ILT58" s="126"/>
      <c r="ILU58" s="127"/>
      <c r="ILV58" s="128"/>
      <c r="ILW58" s="128"/>
      <c r="ILX58" s="129"/>
      <c r="ILY58" s="124"/>
      <c r="ILZ58" s="125"/>
      <c r="IMA58" s="126"/>
      <c r="IMB58" s="126"/>
      <c r="IMC58" s="127"/>
      <c r="IMD58" s="128"/>
      <c r="IME58" s="128"/>
      <c r="IMF58" s="129"/>
      <c r="IMG58" s="124"/>
      <c r="IMH58" s="125"/>
      <c r="IMI58" s="126"/>
      <c r="IMJ58" s="126"/>
      <c r="IMK58" s="127"/>
      <c r="IML58" s="128"/>
      <c r="IMM58" s="128"/>
      <c r="IMN58" s="129"/>
      <c r="IMO58" s="124"/>
      <c r="IMP58" s="125"/>
      <c r="IMQ58" s="126"/>
      <c r="IMR58" s="126"/>
      <c r="IMS58" s="127"/>
      <c r="IMT58" s="128"/>
      <c r="IMU58" s="128"/>
      <c r="IMV58" s="129"/>
      <c r="IMW58" s="124"/>
      <c r="IMX58" s="125"/>
      <c r="IMY58" s="126"/>
      <c r="IMZ58" s="126"/>
      <c r="INA58" s="127"/>
      <c r="INB58" s="128"/>
      <c r="INC58" s="128"/>
      <c r="IND58" s="129"/>
      <c r="INE58" s="124"/>
      <c r="INF58" s="125"/>
      <c r="ING58" s="126"/>
      <c r="INH58" s="126"/>
      <c r="INI58" s="127"/>
      <c r="INJ58" s="128"/>
      <c r="INK58" s="128"/>
      <c r="INL58" s="129"/>
      <c r="INM58" s="124"/>
      <c r="INN58" s="125"/>
      <c r="INO58" s="126"/>
      <c r="INP58" s="126"/>
      <c r="INQ58" s="127"/>
      <c r="INR58" s="128"/>
      <c r="INS58" s="128"/>
      <c r="INT58" s="129"/>
      <c r="INU58" s="124"/>
      <c r="INV58" s="125"/>
      <c r="INW58" s="126"/>
      <c r="INX58" s="126"/>
      <c r="INY58" s="127"/>
      <c r="INZ58" s="128"/>
      <c r="IOA58" s="128"/>
      <c r="IOB58" s="129"/>
      <c r="IOC58" s="124"/>
      <c r="IOD58" s="125"/>
      <c r="IOE58" s="126"/>
      <c r="IOF58" s="126"/>
      <c r="IOG58" s="127"/>
      <c r="IOH58" s="128"/>
      <c r="IOI58" s="128"/>
      <c r="IOJ58" s="129"/>
      <c r="IOK58" s="124"/>
      <c r="IOL58" s="125"/>
      <c r="IOM58" s="126"/>
      <c r="ION58" s="126"/>
      <c r="IOO58" s="127"/>
      <c r="IOP58" s="128"/>
      <c r="IOQ58" s="128"/>
      <c r="IOR58" s="129"/>
      <c r="IOS58" s="124"/>
      <c r="IOT58" s="125"/>
      <c r="IOU58" s="126"/>
      <c r="IOV58" s="126"/>
      <c r="IOW58" s="127"/>
      <c r="IOX58" s="128"/>
      <c r="IOY58" s="128"/>
      <c r="IOZ58" s="129"/>
      <c r="IPA58" s="124"/>
      <c r="IPB58" s="125"/>
      <c r="IPC58" s="126"/>
      <c r="IPD58" s="126"/>
      <c r="IPE58" s="127"/>
      <c r="IPF58" s="128"/>
      <c r="IPG58" s="128"/>
      <c r="IPH58" s="129"/>
      <c r="IPI58" s="124"/>
      <c r="IPJ58" s="125"/>
      <c r="IPK58" s="126"/>
      <c r="IPL58" s="126"/>
      <c r="IPM58" s="127"/>
      <c r="IPN58" s="128"/>
      <c r="IPO58" s="128"/>
      <c r="IPP58" s="129"/>
      <c r="IPQ58" s="124"/>
      <c r="IPR58" s="125"/>
      <c r="IPS58" s="126"/>
      <c r="IPT58" s="126"/>
      <c r="IPU58" s="127"/>
      <c r="IPV58" s="128"/>
      <c r="IPW58" s="128"/>
      <c r="IPX58" s="129"/>
      <c r="IPY58" s="124"/>
      <c r="IPZ58" s="125"/>
      <c r="IQA58" s="126"/>
      <c r="IQB58" s="126"/>
      <c r="IQC58" s="127"/>
      <c r="IQD58" s="128"/>
      <c r="IQE58" s="128"/>
      <c r="IQF58" s="129"/>
      <c r="IQG58" s="124"/>
      <c r="IQH58" s="125"/>
      <c r="IQI58" s="126"/>
      <c r="IQJ58" s="126"/>
      <c r="IQK58" s="127"/>
      <c r="IQL58" s="128"/>
      <c r="IQM58" s="128"/>
      <c r="IQN58" s="129"/>
      <c r="IQO58" s="124"/>
      <c r="IQP58" s="125"/>
      <c r="IQQ58" s="126"/>
      <c r="IQR58" s="126"/>
      <c r="IQS58" s="127"/>
      <c r="IQT58" s="128"/>
      <c r="IQU58" s="128"/>
      <c r="IQV58" s="129"/>
      <c r="IQW58" s="124"/>
      <c r="IQX58" s="125"/>
      <c r="IQY58" s="126"/>
      <c r="IQZ58" s="126"/>
      <c r="IRA58" s="127"/>
      <c r="IRB58" s="128"/>
      <c r="IRC58" s="128"/>
      <c r="IRD58" s="129"/>
      <c r="IRE58" s="124"/>
      <c r="IRF58" s="125"/>
      <c r="IRG58" s="126"/>
      <c r="IRH58" s="126"/>
      <c r="IRI58" s="127"/>
      <c r="IRJ58" s="128"/>
      <c r="IRK58" s="128"/>
      <c r="IRL58" s="129"/>
      <c r="IRM58" s="124"/>
      <c r="IRN58" s="125"/>
      <c r="IRO58" s="126"/>
      <c r="IRP58" s="126"/>
      <c r="IRQ58" s="127"/>
      <c r="IRR58" s="128"/>
      <c r="IRS58" s="128"/>
      <c r="IRT58" s="129"/>
      <c r="IRU58" s="124"/>
      <c r="IRV58" s="125"/>
      <c r="IRW58" s="126"/>
      <c r="IRX58" s="126"/>
      <c r="IRY58" s="127"/>
      <c r="IRZ58" s="128"/>
      <c r="ISA58" s="128"/>
      <c r="ISB58" s="129"/>
      <c r="ISC58" s="124"/>
      <c r="ISD58" s="125"/>
      <c r="ISE58" s="126"/>
      <c r="ISF58" s="126"/>
      <c r="ISG58" s="127"/>
      <c r="ISH58" s="128"/>
      <c r="ISI58" s="128"/>
      <c r="ISJ58" s="129"/>
      <c r="ISK58" s="124"/>
      <c r="ISL58" s="125"/>
      <c r="ISM58" s="126"/>
      <c r="ISN58" s="126"/>
      <c r="ISO58" s="127"/>
      <c r="ISP58" s="128"/>
      <c r="ISQ58" s="128"/>
      <c r="ISR58" s="129"/>
      <c r="ISS58" s="124"/>
      <c r="IST58" s="125"/>
      <c r="ISU58" s="126"/>
      <c r="ISV58" s="126"/>
      <c r="ISW58" s="127"/>
      <c r="ISX58" s="128"/>
      <c r="ISY58" s="128"/>
      <c r="ISZ58" s="129"/>
      <c r="ITA58" s="124"/>
      <c r="ITB58" s="125"/>
      <c r="ITC58" s="126"/>
      <c r="ITD58" s="126"/>
      <c r="ITE58" s="127"/>
      <c r="ITF58" s="128"/>
      <c r="ITG58" s="128"/>
      <c r="ITH58" s="129"/>
      <c r="ITI58" s="124"/>
      <c r="ITJ58" s="125"/>
      <c r="ITK58" s="126"/>
      <c r="ITL58" s="126"/>
      <c r="ITM58" s="127"/>
      <c r="ITN58" s="128"/>
      <c r="ITO58" s="128"/>
      <c r="ITP58" s="129"/>
      <c r="ITQ58" s="124"/>
      <c r="ITR58" s="125"/>
      <c r="ITS58" s="126"/>
      <c r="ITT58" s="126"/>
      <c r="ITU58" s="127"/>
      <c r="ITV58" s="128"/>
      <c r="ITW58" s="128"/>
      <c r="ITX58" s="129"/>
      <c r="ITY58" s="124"/>
      <c r="ITZ58" s="125"/>
      <c r="IUA58" s="126"/>
      <c r="IUB58" s="126"/>
      <c r="IUC58" s="127"/>
      <c r="IUD58" s="128"/>
      <c r="IUE58" s="128"/>
      <c r="IUF58" s="129"/>
      <c r="IUG58" s="124"/>
      <c r="IUH58" s="125"/>
      <c r="IUI58" s="126"/>
      <c r="IUJ58" s="126"/>
      <c r="IUK58" s="127"/>
      <c r="IUL58" s="128"/>
      <c r="IUM58" s="128"/>
      <c r="IUN58" s="129"/>
      <c r="IUO58" s="124"/>
      <c r="IUP58" s="125"/>
      <c r="IUQ58" s="126"/>
      <c r="IUR58" s="126"/>
      <c r="IUS58" s="127"/>
      <c r="IUT58" s="128"/>
      <c r="IUU58" s="128"/>
      <c r="IUV58" s="129"/>
      <c r="IUW58" s="124"/>
      <c r="IUX58" s="125"/>
      <c r="IUY58" s="126"/>
      <c r="IUZ58" s="126"/>
      <c r="IVA58" s="127"/>
      <c r="IVB58" s="128"/>
      <c r="IVC58" s="128"/>
      <c r="IVD58" s="129"/>
      <c r="IVE58" s="124"/>
      <c r="IVF58" s="125"/>
      <c r="IVG58" s="126"/>
      <c r="IVH58" s="126"/>
      <c r="IVI58" s="127"/>
      <c r="IVJ58" s="128"/>
      <c r="IVK58" s="128"/>
      <c r="IVL58" s="129"/>
      <c r="IVM58" s="124"/>
      <c r="IVN58" s="125"/>
      <c r="IVO58" s="126"/>
      <c r="IVP58" s="126"/>
      <c r="IVQ58" s="127"/>
      <c r="IVR58" s="128"/>
      <c r="IVS58" s="128"/>
      <c r="IVT58" s="129"/>
      <c r="IVU58" s="124"/>
      <c r="IVV58" s="125"/>
      <c r="IVW58" s="126"/>
      <c r="IVX58" s="126"/>
      <c r="IVY58" s="127"/>
      <c r="IVZ58" s="128"/>
      <c r="IWA58" s="128"/>
      <c r="IWB58" s="129"/>
      <c r="IWC58" s="124"/>
      <c r="IWD58" s="125"/>
      <c r="IWE58" s="126"/>
      <c r="IWF58" s="126"/>
      <c r="IWG58" s="127"/>
      <c r="IWH58" s="128"/>
      <c r="IWI58" s="128"/>
      <c r="IWJ58" s="129"/>
      <c r="IWK58" s="124"/>
      <c r="IWL58" s="125"/>
      <c r="IWM58" s="126"/>
      <c r="IWN58" s="126"/>
      <c r="IWO58" s="127"/>
      <c r="IWP58" s="128"/>
      <c r="IWQ58" s="128"/>
      <c r="IWR58" s="129"/>
      <c r="IWS58" s="124"/>
      <c r="IWT58" s="125"/>
      <c r="IWU58" s="126"/>
      <c r="IWV58" s="126"/>
      <c r="IWW58" s="127"/>
      <c r="IWX58" s="128"/>
      <c r="IWY58" s="128"/>
      <c r="IWZ58" s="129"/>
      <c r="IXA58" s="124"/>
      <c r="IXB58" s="125"/>
      <c r="IXC58" s="126"/>
      <c r="IXD58" s="126"/>
      <c r="IXE58" s="127"/>
      <c r="IXF58" s="128"/>
      <c r="IXG58" s="128"/>
      <c r="IXH58" s="129"/>
      <c r="IXI58" s="124"/>
      <c r="IXJ58" s="125"/>
      <c r="IXK58" s="126"/>
      <c r="IXL58" s="126"/>
      <c r="IXM58" s="127"/>
      <c r="IXN58" s="128"/>
      <c r="IXO58" s="128"/>
      <c r="IXP58" s="129"/>
      <c r="IXQ58" s="124"/>
      <c r="IXR58" s="125"/>
      <c r="IXS58" s="126"/>
      <c r="IXT58" s="126"/>
      <c r="IXU58" s="127"/>
      <c r="IXV58" s="128"/>
      <c r="IXW58" s="128"/>
      <c r="IXX58" s="129"/>
      <c r="IXY58" s="124"/>
      <c r="IXZ58" s="125"/>
      <c r="IYA58" s="126"/>
      <c r="IYB58" s="126"/>
      <c r="IYC58" s="127"/>
      <c r="IYD58" s="128"/>
      <c r="IYE58" s="128"/>
      <c r="IYF58" s="129"/>
      <c r="IYG58" s="124"/>
      <c r="IYH58" s="125"/>
      <c r="IYI58" s="126"/>
      <c r="IYJ58" s="126"/>
      <c r="IYK58" s="127"/>
      <c r="IYL58" s="128"/>
      <c r="IYM58" s="128"/>
      <c r="IYN58" s="129"/>
      <c r="IYO58" s="124"/>
      <c r="IYP58" s="125"/>
      <c r="IYQ58" s="126"/>
      <c r="IYR58" s="126"/>
      <c r="IYS58" s="127"/>
      <c r="IYT58" s="128"/>
      <c r="IYU58" s="128"/>
      <c r="IYV58" s="129"/>
      <c r="IYW58" s="124"/>
      <c r="IYX58" s="125"/>
      <c r="IYY58" s="126"/>
      <c r="IYZ58" s="126"/>
      <c r="IZA58" s="127"/>
      <c r="IZB58" s="128"/>
      <c r="IZC58" s="128"/>
      <c r="IZD58" s="129"/>
      <c r="IZE58" s="124"/>
      <c r="IZF58" s="125"/>
      <c r="IZG58" s="126"/>
      <c r="IZH58" s="126"/>
      <c r="IZI58" s="127"/>
      <c r="IZJ58" s="128"/>
      <c r="IZK58" s="128"/>
      <c r="IZL58" s="129"/>
      <c r="IZM58" s="124"/>
      <c r="IZN58" s="125"/>
      <c r="IZO58" s="126"/>
      <c r="IZP58" s="126"/>
      <c r="IZQ58" s="127"/>
      <c r="IZR58" s="128"/>
      <c r="IZS58" s="128"/>
      <c r="IZT58" s="129"/>
      <c r="IZU58" s="124"/>
      <c r="IZV58" s="125"/>
      <c r="IZW58" s="126"/>
      <c r="IZX58" s="126"/>
      <c r="IZY58" s="127"/>
      <c r="IZZ58" s="128"/>
      <c r="JAA58" s="128"/>
      <c r="JAB58" s="129"/>
      <c r="JAC58" s="124"/>
      <c r="JAD58" s="125"/>
      <c r="JAE58" s="126"/>
      <c r="JAF58" s="126"/>
      <c r="JAG58" s="127"/>
      <c r="JAH58" s="128"/>
      <c r="JAI58" s="128"/>
      <c r="JAJ58" s="129"/>
      <c r="JAK58" s="124"/>
      <c r="JAL58" s="125"/>
      <c r="JAM58" s="126"/>
      <c r="JAN58" s="126"/>
      <c r="JAO58" s="127"/>
      <c r="JAP58" s="128"/>
      <c r="JAQ58" s="128"/>
      <c r="JAR58" s="129"/>
      <c r="JAS58" s="124"/>
      <c r="JAT58" s="125"/>
      <c r="JAU58" s="126"/>
      <c r="JAV58" s="126"/>
      <c r="JAW58" s="127"/>
      <c r="JAX58" s="128"/>
      <c r="JAY58" s="128"/>
      <c r="JAZ58" s="129"/>
      <c r="JBA58" s="124"/>
      <c r="JBB58" s="125"/>
      <c r="JBC58" s="126"/>
      <c r="JBD58" s="126"/>
      <c r="JBE58" s="127"/>
      <c r="JBF58" s="128"/>
      <c r="JBG58" s="128"/>
      <c r="JBH58" s="129"/>
      <c r="JBI58" s="124"/>
      <c r="JBJ58" s="125"/>
      <c r="JBK58" s="126"/>
      <c r="JBL58" s="126"/>
      <c r="JBM58" s="127"/>
      <c r="JBN58" s="128"/>
      <c r="JBO58" s="128"/>
      <c r="JBP58" s="129"/>
      <c r="JBQ58" s="124"/>
      <c r="JBR58" s="125"/>
      <c r="JBS58" s="126"/>
      <c r="JBT58" s="126"/>
      <c r="JBU58" s="127"/>
      <c r="JBV58" s="128"/>
      <c r="JBW58" s="128"/>
      <c r="JBX58" s="129"/>
      <c r="JBY58" s="124"/>
      <c r="JBZ58" s="125"/>
      <c r="JCA58" s="126"/>
      <c r="JCB58" s="126"/>
      <c r="JCC58" s="127"/>
      <c r="JCD58" s="128"/>
      <c r="JCE58" s="128"/>
      <c r="JCF58" s="129"/>
      <c r="JCG58" s="124"/>
      <c r="JCH58" s="125"/>
      <c r="JCI58" s="126"/>
      <c r="JCJ58" s="126"/>
      <c r="JCK58" s="127"/>
      <c r="JCL58" s="128"/>
      <c r="JCM58" s="128"/>
      <c r="JCN58" s="129"/>
      <c r="JCO58" s="124"/>
      <c r="JCP58" s="125"/>
      <c r="JCQ58" s="126"/>
      <c r="JCR58" s="126"/>
      <c r="JCS58" s="127"/>
      <c r="JCT58" s="128"/>
      <c r="JCU58" s="128"/>
      <c r="JCV58" s="129"/>
      <c r="JCW58" s="124"/>
      <c r="JCX58" s="125"/>
      <c r="JCY58" s="126"/>
      <c r="JCZ58" s="126"/>
      <c r="JDA58" s="127"/>
      <c r="JDB58" s="128"/>
      <c r="JDC58" s="128"/>
      <c r="JDD58" s="129"/>
      <c r="JDE58" s="124"/>
      <c r="JDF58" s="125"/>
      <c r="JDG58" s="126"/>
      <c r="JDH58" s="126"/>
      <c r="JDI58" s="127"/>
      <c r="JDJ58" s="128"/>
      <c r="JDK58" s="128"/>
      <c r="JDL58" s="129"/>
      <c r="JDM58" s="124"/>
      <c r="JDN58" s="125"/>
      <c r="JDO58" s="126"/>
      <c r="JDP58" s="126"/>
      <c r="JDQ58" s="127"/>
      <c r="JDR58" s="128"/>
      <c r="JDS58" s="128"/>
      <c r="JDT58" s="129"/>
      <c r="JDU58" s="124"/>
      <c r="JDV58" s="125"/>
      <c r="JDW58" s="126"/>
      <c r="JDX58" s="126"/>
      <c r="JDY58" s="127"/>
      <c r="JDZ58" s="128"/>
      <c r="JEA58" s="128"/>
      <c r="JEB58" s="129"/>
      <c r="JEC58" s="124"/>
      <c r="JED58" s="125"/>
      <c r="JEE58" s="126"/>
      <c r="JEF58" s="126"/>
      <c r="JEG58" s="127"/>
      <c r="JEH58" s="128"/>
      <c r="JEI58" s="128"/>
      <c r="JEJ58" s="129"/>
      <c r="JEK58" s="124"/>
      <c r="JEL58" s="125"/>
      <c r="JEM58" s="126"/>
      <c r="JEN58" s="126"/>
      <c r="JEO58" s="127"/>
      <c r="JEP58" s="128"/>
      <c r="JEQ58" s="128"/>
      <c r="JER58" s="129"/>
      <c r="JES58" s="124"/>
      <c r="JET58" s="125"/>
      <c r="JEU58" s="126"/>
      <c r="JEV58" s="126"/>
      <c r="JEW58" s="127"/>
      <c r="JEX58" s="128"/>
      <c r="JEY58" s="128"/>
      <c r="JEZ58" s="129"/>
      <c r="JFA58" s="124"/>
      <c r="JFB58" s="125"/>
      <c r="JFC58" s="126"/>
      <c r="JFD58" s="126"/>
      <c r="JFE58" s="127"/>
      <c r="JFF58" s="128"/>
      <c r="JFG58" s="128"/>
      <c r="JFH58" s="129"/>
      <c r="JFI58" s="124"/>
      <c r="JFJ58" s="125"/>
      <c r="JFK58" s="126"/>
      <c r="JFL58" s="126"/>
      <c r="JFM58" s="127"/>
      <c r="JFN58" s="128"/>
      <c r="JFO58" s="128"/>
      <c r="JFP58" s="129"/>
      <c r="JFQ58" s="124"/>
      <c r="JFR58" s="125"/>
      <c r="JFS58" s="126"/>
      <c r="JFT58" s="126"/>
      <c r="JFU58" s="127"/>
      <c r="JFV58" s="128"/>
      <c r="JFW58" s="128"/>
      <c r="JFX58" s="129"/>
      <c r="JFY58" s="124"/>
      <c r="JFZ58" s="125"/>
      <c r="JGA58" s="126"/>
      <c r="JGB58" s="126"/>
      <c r="JGC58" s="127"/>
      <c r="JGD58" s="128"/>
      <c r="JGE58" s="128"/>
      <c r="JGF58" s="129"/>
      <c r="JGG58" s="124"/>
      <c r="JGH58" s="125"/>
      <c r="JGI58" s="126"/>
      <c r="JGJ58" s="126"/>
      <c r="JGK58" s="127"/>
      <c r="JGL58" s="128"/>
      <c r="JGM58" s="128"/>
      <c r="JGN58" s="129"/>
      <c r="JGO58" s="124"/>
      <c r="JGP58" s="125"/>
      <c r="JGQ58" s="126"/>
      <c r="JGR58" s="126"/>
      <c r="JGS58" s="127"/>
      <c r="JGT58" s="128"/>
      <c r="JGU58" s="128"/>
      <c r="JGV58" s="129"/>
      <c r="JGW58" s="124"/>
      <c r="JGX58" s="125"/>
      <c r="JGY58" s="126"/>
      <c r="JGZ58" s="126"/>
      <c r="JHA58" s="127"/>
      <c r="JHB58" s="128"/>
      <c r="JHC58" s="128"/>
      <c r="JHD58" s="129"/>
      <c r="JHE58" s="124"/>
      <c r="JHF58" s="125"/>
      <c r="JHG58" s="126"/>
      <c r="JHH58" s="126"/>
      <c r="JHI58" s="127"/>
      <c r="JHJ58" s="128"/>
      <c r="JHK58" s="128"/>
      <c r="JHL58" s="129"/>
      <c r="JHM58" s="124"/>
      <c r="JHN58" s="125"/>
      <c r="JHO58" s="126"/>
      <c r="JHP58" s="126"/>
      <c r="JHQ58" s="127"/>
      <c r="JHR58" s="128"/>
      <c r="JHS58" s="128"/>
      <c r="JHT58" s="129"/>
      <c r="JHU58" s="124"/>
      <c r="JHV58" s="125"/>
      <c r="JHW58" s="126"/>
      <c r="JHX58" s="126"/>
      <c r="JHY58" s="127"/>
      <c r="JHZ58" s="128"/>
      <c r="JIA58" s="128"/>
      <c r="JIB58" s="129"/>
      <c r="JIC58" s="124"/>
      <c r="JID58" s="125"/>
      <c r="JIE58" s="126"/>
      <c r="JIF58" s="126"/>
      <c r="JIG58" s="127"/>
      <c r="JIH58" s="128"/>
      <c r="JII58" s="128"/>
      <c r="JIJ58" s="129"/>
      <c r="JIK58" s="124"/>
      <c r="JIL58" s="125"/>
      <c r="JIM58" s="126"/>
      <c r="JIN58" s="126"/>
      <c r="JIO58" s="127"/>
      <c r="JIP58" s="128"/>
      <c r="JIQ58" s="128"/>
      <c r="JIR58" s="129"/>
      <c r="JIS58" s="124"/>
      <c r="JIT58" s="125"/>
      <c r="JIU58" s="126"/>
      <c r="JIV58" s="126"/>
      <c r="JIW58" s="127"/>
      <c r="JIX58" s="128"/>
      <c r="JIY58" s="128"/>
      <c r="JIZ58" s="129"/>
      <c r="JJA58" s="124"/>
      <c r="JJB58" s="125"/>
      <c r="JJC58" s="126"/>
      <c r="JJD58" s="126"/>
      <c r="JJE58" s="127"/>
      <c r="JJF58" s="128"/>
      <c r="JJG58" s="128"/>
      <c r="JJH58" s="129"/>
      <c r="JJI58" s="124"/>
      <c r="JJJ58" s="125"/>
      <c r="JJK58" s="126"/>
      <c r="JJL58" s="126"/>
      <c r="JJM58" s="127"/>
      <c r="JJN58" s="128"/>
      <c r="JJO58" s="128"/>
      <c r="JJP58" s="129"/>
      <c r="JJQ58" s="124"/>
      <c r="JJR58" s="125"/>
      <c r="JJS58" s="126"/>
      <c r="JJT58" s="126"/>
      <c r="JJU58" s="127"/>
      <c r="JJV58" s="128"/>
      <c r="JJW58" s="128"/>
      <c r="JJX58" s="129"/>
      <c r="JJY58" s="124"/>
      <c r="JJZ58" s="125"/>
      <c r="JKA58" s="126"/>
      <c r="JKB58" s="126"/>
      <c r="JKC58" s="127"/>
      <c r="JKD58" s="128"/>
      <c r="JKE58" s="128"/>
      <c r="JKF58" s="129"/>
      <c r="JKG58" s="124"/>
      <c r="JKH58" s="125"/>
      <c r="JKI58" s="126"/>
      <c r="JKJ58" s="126"/>
      <c r="JKK58" s="127"/>
      <c r="JKL58" s="128"/>
      <c r="JKM58" s="128"/>
      <c r="JKN58" s="129"/>
      <c r="JKO58" s="124"/>
      <c r="JKP58" s="125"/>
      <c r="JKQ58" s="126"/>
      <c r="JKR58" s="126"/>
      <c r="JKS58" s="127"/>
      <c r="JKT58" s="128"/>
      <c r="JKU58" s="128"/>
      <c r="JKV58" s="129"/>
      <c r="JKW58" s="124"/>
      <c r="JKX58" s="125"/>
      <c r="JKY58" s="126"/>
      <c r="JKZ58" s="126"/>
      <c r="JLA58" s="127"/>
      <c r="JLB58" s="128"/>
      <c r="JLC58" s="128"/>
      <c r="JLD58" s="129"/>
      <c r="JLE58" s="124"/>
      <c r="JLF58" s="125"/>
      <c r="JLG58" s="126"/>
      <c r="JLH58" s="126"/>
      <c r="JLI58" s="127"/>
      <c r="JLJ58" s="128"/>
      <c r="JLK58" s="128"/>
      <c r="JLL58" s="129"/>
      <c r="JLM58" s="124"/>
      <c r="JLN58" s="125"/>
      <c r="JLO58" s="126"/>
      <c r="JLP58" s="126"/>
      <c r="JLQ58" s="127"/>
      <c r="JLR58" s="128"/>
      <c r="JLS58" s="128"/>
      <c r="JLT58" s="129"/>
      <c r="JLU58" s="124"/>
      <c r="JLV58" s="125"/>
      <c r="JLW58" s="126"/>
      <c r="JLX58" s="126"/>
      <c r="JLY58" s="127"/>
      <c r="JLZ58" s="128"/>
      <c r="JMA58" s="128"/>
      <c r="JMB58" s="129"/>
      <c r="JMC58" s="124"/>
      <c r="JMD58" s="125"/>
      <c r="JME58" s="126"/>
      <c r="JMF58" s="126"/>
      <c r="JMG58" s="127"/>
      <c r="JMH58" s="128"/>
      <c r="JMI58" s="128"/>
      <c r="JMJ58" s="129"/>
      <c r="JMK58" s="124"/>
      <c r="JML58" s="125"/>
      <c r="JMM58" s="126"/>
      <c r="JMN58" s="126"/>
      <c r="JMO58" s="127"/>
      <c r="JMP58" s="128"/>
      <c r="JMQ58" s="128"/>
      <c r="JMR58" s="129"/>
      <c r="JMS58" s="124"/>
      <c r="JMT58" s="125"/>
      <c r="JMU58" s="126"/>
      <c r="JMV58" s="126"/>
      <c r="JMW58" s="127"/>
      <c r="JMX58" s="128"/>
      <c r="JMY58" s="128"/>
      <c r="JMZ58" s="129"/>
      <c r="JNA58" s="124"/>
      <c r="JNB58" s="125"/>
      <c r="JNC58" s="126"/>
      <c r="JND58" s="126"/>
      <c r="JNE58" s="127"/>
      <c r="JNF58" s="128"/>
      <c r="JNG58" s="128"/>
      <c r="JNH58" s="129"/>
      <c r="JNI58" s="124"/>
      <c r="JNJ58" s="125"/>
      <c r="JNK58" s="126"/>
      <c r="JNL58" s="126"/>
      <c r="JNM58" s="127"/>
      <c r="JNN58" s="128"/>
      <c r="JNO58" s="128"/>
      <c r="JNP58" s="129"/>
      <c r="JNQ58" s="124"/>
      <c r="JNR58" s="125"/>
      <c r="JNS58" s="126"/>
      <c r="JNT58" s="126"/>
      <c r="JNU58" s="127"/>
      <c r="JNV58" s="128"/>
      <c r="JNW58" s="128"/>
      <c r="JNX58" s="129"/>
      <c r="JNY58" s="124"/>
      <c r="JNZ58" s="125"/>
      <c r="JOA58" s="126"/>
      <c r="JOB58" s="126"/>
      <c r="JOC58" s="127"/>
      <c r="JOD58" s="128"/>
      <c r="JOE58" s="128"/>
      <c r="JOF58" s="129"/>
      <c r="JOG58" s="124"/>
      <c r="JOH58" s="125"/>
      <c r="JOI58" s="126"/>
      <c r="JOJ58" s="126"/>
      <c r="JOK58" s="127"/>
      <c r="JOL58" s="128"/>
      <c r="JOM58" s="128"/>
      <c r="JON58" s="129"/>
      <c r="JOO58" s="124"/>
      <c r="JOP58" s="125"/>
      <c r="JOQ58" s="126"/>
      <c r="JOR58" s="126"/>
      <c r="JOS58" s="127"/>
      <c r="JOT58" s="128"/>
      <c r="JOU58" s="128"/>
      <c r="JOV58" s="129"/>
      <c r="JOW58" s="124"/>
      <c r="JOX58" s="125"/>
      <c r="JOY58" s="126"/>
      <c r="JOZ58" s="126"/>
      <c r="JPA58" s="127"/>
      <c r="JPB58" s="128"/>
      <c r="JPC58" s="128"/>
      <c r="JPD58" s="129"/>
      <c r="JPE58" s="124"/>
      <c r="JPF58" s="125"/>
      <c r="JPG58" s="126"/>
      <c r="JPH58" s="126"/>
      <c r="JPI58" s="127"/>
      <c r="JPJ58" s="128"/>
      <c r="JPK58" s="128"/>
      <c r="JPL58" s="129"/>
      <c r="JPM58" s="124"/>
      <c r="JPN58" s="125"/>
      <c r="JPO58" s="126"/>
      <c r="JPP58" s="126"/>
      <c r="JPQ58" s="127"/>
      <c r="JPR58" s="128"/>
      <c r="JPS58" s="128"/>
      <c r="JPT58" s="129"/>
      <c r="JPU58" s="124"/>
      <c r="JPV58" s="125"/>
      <c r="JPW58" s="126"/>
      <c r="JPX58" s="126"/>
      <c r="JPY58" s="127"/>
      <c r="JPZ58" s="128"/>
      <c r="JQA58" s="128"/>
      <c r="JQB58" s="129"/>
      <c r="JQC58" s="124"/>
      <c r="JQD58" s="125"/>
      <c r="JQE58" s="126"/>
      <c r="JQF58" s="126"/>
      <c r="JQG58" s="127"/>
      <c r="JQH58" s="128"/>
      <c r="JQI58" s="128"/>
      <c r="JQJ58" s="129"/>
      <c r="JQK58" s="124"/>
      <c r="JQL58" s="125"/>
      <c r="JQM58" s="126"/>
      <c r="JQN58" s="126"/>
      <c r="JQO58" s="127"/>
      <c r="JQP58" s="128"/>
      <c r="JQQ58" s="128"/>
      <c r="JQR58" s="129"/>
      <c r="JQS58" s="124"/>
      <c r="JQT58" s="125"/>
      <c r="JQU58" s="126"/>
      <c r="JQV58" s="126"/>
      <c r="JQW58" s="127"/>
      <c r="JQX58" s="128"/>
      <c r="JQY58" s="128"/>
      <c r="JQZ58" s="129"/>
      <c r="JRA58" s="124"/>
      <c r="JRB58" s="125"/>
      <c r="JRC58" s="126"/>
      <c r="JRD58" s="126"/>
      <c r="JRE58" s="127"/>
      <c r="JRF58" s="128"/>
      <c r="JRG58" s="128"/>
      <c r="JRH58" s="129"/>
      <c r="JRI58" s="124"/>
      <c r="JRJ58" s="125"/>
      <c r="JRK58" s="126"/>
      <c r="JRL58" s="126"/>
      <c r="JRM58" s="127"/>
      <c r="JRN58" s="128"/>
      <c r="JRO58" s="128"/>
      <c r="JRP58" s="129"/>
      <c r="JRQ58" s="124"/>
      <c r="JRR58" s="125"/>
      <c r="JRS58" s="126"/>
      <c r="JRT58" s="126"/>
      <c r="JRU58" s="127"/>
      <c r="JRV58" s="128"/>
      <c r="JRW58" s="128"/>
      <c r="JRX58" s="129"/>
      <c r="JRY58" s="124"/>
      <c r="JRZ58" s="125"/>
      <c r="JSA58" s="126"/>
      <c r="JSB58" s="126"/>
      <c r="JSC58" s="127"/>
      <c r="JSD58" s="128"/>
      <c r="JSE58" s="128"/>
      <c r="JSF58" s="129"/>
      <c r="JSG58" s="124"/>
      <c r="JSH58" s="125"/>
      <c r="JSI58" s="126"/>
      <c r="JSJ58" s="126"/>
      <c r="JSK58" s="127"/>
      <c r="JSL58" s="128"/>
      <c r="JSM58" s="128"/>
      <c r="JSN58" s="129"/>
      <c r="JSO58" s="124"/>
      <c r="JSP58" s="125"/>
      <c r="JSQ58" s="126"/>
      <c r="JSR58" s="126"/>
      <c r="JSS58" s="127"/>
      <c r="JST58" s="128"/>
      <c r="JSU58" s="128"/>
      <c r="JSV58" s="129"/>
      <c r="JSW58" s="124"/>
      <c r="JSX58" s="125"/>
      <c r="JSY58" s="126"/>
      <c r="JSZ58" s="126"/>
      <c r="JTA58" s="127"/>
      <c r="JTB58" s="128"/>
      <c r="JTC58" s="128"/>
      <c r="JTD58" s="129"/>
      <c r="JTE58" s="124"/>
      <c r="JTF58" s="125"/>
      <c r="JTG58" s="126"/>
      <c r="JTH58" s="126"/>
      <c r="JTI58" s="127"/>
      <c r="JTJ58" s="128"/>
      <c r="JTK58" s="128"/>
      <c r="JTL58" s="129"/>
      <c r="JTM58" s="124"/>
      <c r="JTN58" s="125"/>
      <c r="JTO58" s="126"/>
      <c r="JTP58" s="126"/>
      <c r="JTQ58" s="127"/>
      <c r="JTR58" s="128"/>
      <c r="JTS58" s="128"/>
      <c r="JTT58" s="129"/>
      <c r="JTU58" s="124"/>
      <c r="JTV58" s="125"/>
      <c r="JTW58" s="126"/>
      <c r="JTX58" s="126"/>
      <c r="JTY58" s="127"/>
      <c r="JTZ58" s="128"/>
      <c r="JUA58" s="128"/>
      <c r="JUB58" s="129"/>
      <c r="JUC58" s="124"/>
      <c r="JUD58" s="125"/>
      <c r="JUE58" s="126"/>
      <c r="JUF58" s="126"/>
      <c r="JUG58" s="127"/>
      <c r="JUH58" s="128"/>
      <c r="JUI58" s="128"/>
      <c r="JUJ58" s="129"/>
      <c r="JUK58" s="124"/>
      <c r="JUL58" s="125"/>
      <c r="JUM58" s="126"/>
      <c r="JUN58" s="126"/>
      <c r="JUO58" s="127"/>
      <c r="JUP58" s="128"/>
      <c r="JUQ58" s="128"/>
      <c r="JUR58" s="129"/>
      <c r="JUS58" s="124"/>
      <c r="JUT58" s="125"/>
      <c r="JUU58" s="126"/>
      <c r="JUV58" s="126"/>
      <c r="JUW58" s="127"/>
      <c r="JUX58" s="128"/>
      <c r="JUY58" s="128"/>
      <c r="JUZ58" s="129"/>
      <c r="JVA58" s="124"/>
      <c r="JVB58" s="125"/>
      <c r="JVC58" s="126"/>
      <c r="JVD58" s="126"/>
      <c r="JVE58" s="127"/>
      <c r="JVF58" s="128"/>
      <c r="JVG58" s="128"/>
      <c r="JVH58" s="129"/>
      <c r="JVI58" s="124"/>
      <c r="JVJ58" s="125"/>
      <c r="JVK58" s="126"/>
      <c r="JVL58" s="126"/>
      <c r="JVM58" s="127"/>
      <c r="JVN58" s="128"/>
      <c r="JVO58" s="128"/>
      <c r="JVP58" s="129"/>
      <c r="JVQ58" s="124"/>
      <c r="JVR58" s="125"/>
      <c r="JVS58" s="126"/>
      <c r="JVT58" s="126"/>
      <c r="JVU58" s="127"/>
      <c r="JVV58" s="128"/>
      <c r="JVW58" s="128"/>
      <c r="JVX58" s="129"/>
      <c r="JVY58" s="124"/>
      <c r="JVZ58" s="125"/>
      <c r="JWA58" s="126"/>
      <c r="JWB58" s="126"/>
      <c r="JWC58" s="127"/>
      <c r="JWD58" s="128"/>
      <c r="JWE58" s="128"/>
      <c r="JWF58" s="129"/>
      <c r="JWG58" s="124"/>
      <c r="JWH58" s="125"/>
      <c r="JWI58" s="126"/>
      <c r="JWJ58" s="126"/>
      <c r="JWK58" s="127"/>
      <c r="JWL58" s="128"/>
      <c r="JWM58" s="128"/>
      <c r="JWN58" s="129"/>
      <c r="JWO58" s="124"/>
      <c r="JWP58" s="125"/>
      <c r="JWQ58" s="126"/>
      <c r="JWR58" s="126"/>
      <c r="JWS58" s="127"/>
      <c r="JWT58" s="128"/>
      <c r="JWU58" s="128"/>
      <c r="JWV58" s="129"/>
      <c r="JWW58" s="124"/>
      <c r="JWX58" s="125"/>
      <c r="JWY58" s="126"/>
      <c r="JWZ58" s="126"/>
      <c r="JXA58" s="127"/>
      <c r="JXB58" s="128"/>
      <c r="JXC58" s="128"/>
      <c r="JXD58" s="129"/>
      <c r="JXE58" s="124"/>
      <c r="JXF58" s="125"/>
      <c r="JXG58" s="126"/>
      <c r="JXH58" s="126"/>
      <c r="JXI58" s="127"/>
      <c r="JXJ58" s="128"/>
      <c r="JXK58" s="128"/>
      <c r="JXL58" s="129"/>
      <c r="JXM58" s="124"/>
      <c r="JXN58" s="125"/>
      <c r="JXO58" s="126"/>
      <c r="JXP58" s="126"/>
      <c r="JXQ58" s="127"/>
      <c r="JXR58" s="128"/>
      <c r="JXS58" s="128"/>
      <c r="JXT58" s="129"/>
      <c r="JXU58" s="124"/>
      <c r="JXV58" s="125"/>
      <c r="JXW58" s="126"/>
      <c r="JXX58" s="126"/>
      <c r="JXY58" s="127"/>
      <c r="JXZ58" s="128"/>
      <c r="JYA58" s="128"/>
      <c r="JYB58" s="129"/>
      <c r="JYC58" s="124"/>
      <c r="JYD58" s="125"/>
      <c r="JYE58" s="126"/>
      <c r="JYF58" s="126"/>
      <c r="JYG58" s="127"/>
      <c r="JYH58" s="128"/>
      <c r="JYI58" s="128"/>
      <c r="JYJ58" s="129"/>
      <c r="JYK58" s="124"/>
      <c r="JYL58" s="125"/>
      <c r="JYM58" s="126"/>
      <c r="JYN58" s="126"/>
      <c r="JYO58" s="127"/>
      <c r="JYP58" s="128"/>
      <c r="JYQ58" s="128"/>
      <c r="JYR58" s="129"/>
      <c r="JYS58" s="124"/>
      <c r="JYT58" s="125"/>
      <c r="JYU58" s="126"/>
      <c r="JYV58" s="126"/>
      <c r="JYW58" s="127"/>
      <c r="JYX58" s="128"/>
      <c r="JYY58" s="128"/>
      <c r="JYZ58" s="129"/>
      <c r="JZA58" s="124"/>
      <c r="JZB58" s="125"/>
      <c r="JZC58" s="126"/>
      <c r="JZD58" s="126"/>
      <c r="JZE58" s="127"/>
      <c r="JZF58" s="128"/>
      <c r="JZG58" s="128"/>
      <c r="JZH58" s="129"/>
      <c r="JZI58" s="124"/>
      <c r="JZJ58" s="125"/>
      <c r="JZK58" s="126"/>
      <c r="JZL58" s="126"/>
      <c r="JZM58" s="127"/>
      <c r="JZN58" s="128"/>
      <c r="JZO58" s="128"/>
      <c r="JZP58" s="129"/>
      <c r="JZQ58" s="124"/>
      <c r="JZR58" s="125"/>
      <c r="JZS58" s="126"/>
      <c r="JZT58" s="126"/>
      <c r="JZU58" s="127"/>
      <c r="JZV58" s="128"/>
      <c r="JZW58" s="128"/>
      <c r="JZX58" s="129"/>
      <c r="JZY58" s="124"/>
      <c r="JZZ58" s="125"/>
      <c r="KAA58" s="126"/>
      <c r="KAB58" s="126"/>
      <c r="KAC58" s="127"/>
      <c r="KAD58" s="128"/>
      <c r="KAE58" s="128"/>
      <c r="KAF58" s="129"/>
      <c r="KAG58" s="124"/>
      <c r="KAH58" s="125"/>
      <c r="KAI58" s="126"/>
      <c r="KAJ58" s="126"/>
      <c r="KAK58" s="127"/>
      <c r="KAL58" s="128"/>
      <c r="KAM58" s="128"/>
      <c r="KAN58" s="129"/>
      <c r="KAO58" s="124"/>
      <c r="KAP58" s="125"/>
      <c r="KAQ58" s="126"/>
      <c r="KAR58" s="126"/>
      <c r="KAS58" s="127"/>
      <c r="KAT58" s="128"/>
      <c r="KAU58" s="128"/>
      <c r="KAV58" s="129"/>
      <c r="KAW58" s="124"/>
      <c r="KAX58" s="125"/>
      <c r="KAY58" s="126"/>
      <c r="KAZ58" s="126"/>
      <c r="KBA58" s="127"/>
      <c r="KBB58" s="128"/>
      <c r="KBC58" s="128"/>
      <c r="KBD58" s="129"/>
      <c r="KBE58" s="124"/>
      <c r="KBF58" s="125"/>
      <c r="KBG58" s="126"/>
      <c r="KBH58" s="126"/>
      <c r="KBI58" s="127"/>
      <c r="KBJ58" s="128"/>
      <c r="KBK58" s="128"/>
      <c r="KBL58" s="129"/>
      <c r="KBM58" s="124"/>
      <c r="KBN58" s="125"/>
      <c r="KBO58" s="126"/>
      <c r="KBP58" s="126"/>
      <c r="KBQ58" s="127"/>
      <c r="KBR58" s="128"/>
      <c r="KBS58" s="128"/>
      <c r="KBT58" s="129"/>
      <c r="KBU58" s="124"/>
      <c r="KBV58" s="125"/>
      <c r="KBW58" s="126"/>
      <c r="KBX58" s="126"/>
      <c r="KBY58" s="127"/>
      <c r="KBZ58" s="128"/>
      <c r="KCA58" s="128"/>
      <c r="KCB58" s="129"/>
      <c r="KCC58" s="124"/>
      <c r="KCD58" s="125"/>
      <c r="KCE58" s="126"/>
      <c r="KCF58" s="126"/>
      <c r="KCG58" s="127"/>
      <c r="KCH58" s="128"/>
      <c r="KCI58" s="128"/>
      <c r="KCJ58" s="129"/>
      <c r="KCK58" s="124"/>
      <c r="KCL58" s="125"/>
      <c r="KCM58" s="126"/>
      <c r="KCN58" s="126"/>
      <c r="KCO58" s="127"/>
      <c r="KCP58" s="128"/>
      <c r="KCQ58" s="128"/>
      <c r="KCR58" s="129"/>
      <c r="KCS58" s="124"/>
      <c r="KCT58" s="125"/>
      <c r="KCU58" s="126"/>
      <c r="KCV58" s="126"/>
      <c r="KCW58" s="127"/>
      <c r="KCX58" s="128"/>
      <c r="KCY58" s="128"/>
      <c r="KCZ58" s="129"/>
      <c r="KDA58" s="124"/>
      <c r="KDB58" s="125"/>
      <c r="KDC58" s="126"/>
      <c r="KDD58" s="126"/>
      <c r="KDE58" s="127"/>
      <c r="KDF58" s="128"/>
      <c r="KDG58" s="128"/>
      <c r="KDH58" s="129"/>
      <c r="KDI58" s="124"/>
      <c r="KDJ58" s="125"/>
      <c r="KDK58" s="126"/>
      <c r="KDL58" s="126"/>
      <c r="KDM58" s="127"/>
      <c r="KDN58" s="128"/>
      <c r="KDO58" s="128"/>
      <c r="KDP58" s="129"/>
      <c r="KDQ58" s="124"/>
      <c r="KDR58" s="125"/>
      <c r="KDS58" s="126"/>
      <c r="KDT58" s="126"/>
      <c r="KDU58" s="127"/>
      <c r="KDV58" s="128"/>
      <c r="KDW58" s="128"/>
      <c r="KDX58" s="129"/>
      <c r="KDY58" s="124"/>
      <c r="KDZ58" s="125"/>
      <c r="KEA58" s="126"/>
      <c r="KEB58" s="126"/>
      <c r="KEC58" s="127"/>
      <c r="KED58" s="128"/>
      <c r="KEE58" s="128"/>
      <c r="KEF58" s="129"/>
      <c r="KEG58" s="124"/>
      <c r="KEH58" s="125"/>
      <c r="KEI58" s="126"/>
      <c r="KEJ58" s="126"/>
      <c r="KEK58" s="127"/>
      <c r="KEL58" s="128"/>
      <c r="KEM58" s="128"/>
      <c r="KEN58" s="129"/>
      <c r="KEO58" s="124"/>
      <c r="KEP58" s="125"/>
      <c r="KEQ58" s="126"/>
      <c r="KER58" s="126"/>
      <c r="KES58" s="127"/>
      <c r="KET58" s="128"/>
      <c r="KEU58" s="128"/>
      <c r="KEV58" s="129"/>
      <c r="KEW58" s="124"/>
      <c r="KEX58" s="125"/>
      <c r="KEY58" s="126"/>
      <c r="KEZ58" s="126"/>
      <c r="KFA58" s="127"/>
      <c r="KFB58" s="128"/>
      <c r="KFC58" s="128"/>
      <c r="KFD58" s="129"/>
      <c r="KFE58" s="124"/>
      <c r="KFF58" s="125"/>
      <c r="KFG58" s="126"/>
      <c r="KFH58" s="126"/>
      <c r="KFI58" s="127"/>
      <c r="KFJ58" s="128"/>
      <c r="KFK58" s="128"/>
      <c r="KFL58" s="129"/>
      <c r="KFM58" s="124"/>
      <c r="KFN58" s="125"/>
      <c r="KFO58" s="126"/>
      <c r="KFP58" s="126"/>
      <c r="KFQ58" s="127"/>
      <c r="KFR58" s="128"/>
      <c r="KFS58" s="128"/>
      <c r="KFT58" s="129"/>
      <c r="KFU58" s="124"/>
      <c r="KFV58" s="125"/>
      <c r="KFW58" s="126"/>
      <c r="KFX58" s="126"/>
      <c r="KFY58" s="127"/>
      <c r="KFZ58" s="128"/>
      <c r="KGA58" s="128"/>
      <c r="KGB58" s="129"/>
      <c r="KGC58" s="124"/>
      <c r="KGD58" s="125"/>
      <c r="KGE58" s="126"/>
      <c r="KGF58" s="126"/>
      <c r="KGG58" s="127"/>
      <c r="KGH58" s="128"/>
      <c r="KGI58" s="128"/>
      <c r="KGJ58" s="129"/>
      <c r="KGK58" s="124"/>
      <c r="KGL58" s="125"/>
      <c r="KGM58" s="126"/>
      <c r="KGN58" s="126"/>
      <c r="KGO58" s="127"/>
      <c r="KGP58" s="128"/>
      <c r="KGQ58" s="128"/>
      <c r="KGR58" s="129"/>
      <c r="KGS58" s="124"/>
      <c r="KGT58" s="125"/>
      <c r="KGU58" s="126"/>
      <c r="KGV58" s="126"/>
      <c r="KGW58" s="127"/>
      <c r="KGX58" s="128"/>
      <c r="KGY58" s="128"/>
      <c r="KGZ58" s="129"/>
      <c r="KHA58" s="124"/>
      <c r="KHB58" s="125"/>
      <c r="KHC58" s="126"/>
      <c r="KHD58" s="126"/>
      <c r="KHE58" s="127"/>
      <c r="KHF58" s="128"/>
      <c r="KHG58" s="128"/>
      <c r="KHH58" s="129"/>
      <c r="KHI58" s="124"/>
      <c r="KHJ58" s="125"/>
      <c r="KHK58" s="126"/>
      <c r="KHL58" s="126"/>
      <c r="KHM58" s="127"/>
      <c r="KHN58" s="128"/>
      <c r="KHO58" s="128"/>
      <c r="KHP58" s="129"/>
      <c r="KHQ58" s="124"/>
      <c r="KHR58" s="125"/>
      <c r="KHS58" s="126"/>
      <c r="KHT58" s="126"/>
      <c r="KHU58" s="127"/>
      <c r="KHV58" s="128"/>
      <c r="KHW58" s="128"/>
      <c r="KHX58" s="129"/>
      <c r="KHY58" s="124"/>
      <c r="KHZ58" s="125"/>
      <c r="KIA58" s="126"/>
      <c r="KIB58" s="126"/>
      <c r="KIC58" s="127"/>
      <c r="KID58" s="128"/>
      <c r="KIE58" s="128"/>
      <c r="KIF58" s="129"/>
      <c r="KIG58" s="124"/>
      <c r="KIH58" s="125"/>
      <c r="KII58" s="126"/>
      <c r="KIJ58" s="126"/>
      <c r="KIK58" s="127"/>
      <c r="KIL58" s="128"/>
      <c r="KIM58" s="128"/>
      <c r="KIN58" s="129"/>
      <c r="KIO58" s="124"/>
      <c r="KIP58" s="125"/>
      <c r="KIQ58" s="126"/>
      <c r="KIR58" s="126"/>
      <c r="KIS58" s="127"/>
      <c r="KIT58" s="128"/>
      <c r="KIU58" s="128"/>
      <c r="KIV58" s="129"/>
      <c r="KIW58" s="124"/>
      <c r="KIX58" s="125"/>
      <c r="KIY58" s="126"/>
      <c r="KIZ58" s="126"/>
      <c r="KJA58" s="127"/>
      <c r="KJB58" s="128"/>
      <c r="KJC58" s="128"/>
      <c r="KJD58" s="129"/>
      <c r="KJE58" s="124"/>
      <c r="KJF58" s="125"/>
      <c r="KJG58" s="126"/>
      <c r="KJH58" s="126"/>
      <c r="KJI58" s="127"/>
      <c r="KJJ58" s="128"/>
      <c r="KJK58" s="128"/>
      <c r="KJL58" s="129"/>
      <c r="KJM58" s="124"/>
      <c r="KJN58" s="125"/>
      <c r="KJO58" s="126"/>
      <c r="KJP58" s="126"/>
      <c r="KJQ58" s="127"/>
      <c r="KJR58" s="128"/>
      <c r="KJS58" s="128"/>
      <c r="KJT58" s="129"/>
      <c r="KJU58" s="124"/>
      <c r="KJV58" s="125"/>
      <c r="KJW58" s="126"/>
      <c r="KJX58" s="126"/>
      <c r="KJY58" s="127"/>
      <c r="KJZ58" s="128"/>
      <c r="KKA58" s="128"/>
      <c r="KKB58" s="129"/>
      <c r="KKC58" s="124"/>
      <c r="KKD58" s="125"/>
      <c r="KKE58" s="126"/>
      <c r="KKF58" s="126"/>
      <c r="KKG58" s="127"/>
      <c r="KKH58" s="128"/>
      <c r="KKI58" s="128"/>
      <c r="KKJ58" s="129"/>
      <c r="KKK58" s="124"/>
      <c r="KKL58" s="125"/>
      <c r="KKM58" s="126"/>
      <c r="KKN58" s="126"/>
      <c r="KKO58" s="127"/>
      <c r="KKP58" s="128"/>
      <c r="KKQ58" s="128"/>
      <c r="KKR58" s="129"/>
      <c r="KKS58" s="124"/>
      <c r="KKT58" s="125"/>
      <c r="KKU58" s="126"/>
      <c r="KKV58" s="126"/>
      <c r="KKW58" s="127"/>
      <c r="KKX58" s="128"/>
      <c r="KKY58" s="128"/>
      <c r="KKZ58" s="129"/>
      <c r="KLA58" s="124"/>
      <c r="KLB58" s="125"/>
      <c r="KLC58" s="126"/>
      <c r="KLD58" s="126"/>
      <c r="KLE58" s="127"/>
      <c r="KLF58" s="128"/>
      <c r="KLG58" s="128"/>
      <c r="KLH58" s="129"/>
      <c r="KLI58" s="124"/>
      <c r="KLJ58" s="125"/>
      <c r="KLK58" s="126"/>
      <c r="KLL58" s="126"/>
      <c r="KLM58" s="127"/>
      <c r="KLN58" s="128"/>
      <c r="KLO58" s="128"/>
      <c r="KLP58" s="129"/>
      <c r="KLQ58" s="124"/>
      <c r="KLR58" s="125"/>
      <c r="KLS58" s="126"/>
      <c r="KLT58" s="126"/>
      <c r="KLU58" s="127"/>
      <c r="KLV58" s="128"/>
      <c r="KLW58" s="128"/>
      <c r="KLX58" s="129"/>
      <c r="KLY58" s="124"/>
      <c r="KLZ58" s="125"/>
      <c r="KMA58" s="126"/>
      <c r="KMB58" s="126"/>
      <c r="KMC58" s="127"/>
      <c r="KMD58" s="128"/>
      <c r="KME58" s="128"/>
      <c r="KMF58" s="129"/>
      <c r="KMG58" s="124"/>
      <c r="KMH58" s="125"/>
      <c r="KMI58" s="126"/>
      <c r="KMJ58" s="126"/>
      <c r="KMK58" s="127"/>
      <c r="KML58" s="128"/>
      <c r="KMM58" s="128"/>
      <c r="KMN58" s="129"/>
      <c r="KMO58" s="124"/>
      <c r="KMP58" s="125"/>
      <c r="KMQ58" s="126"/>
      <c r="KMR58" s="126"/>
      <c r="KMS58" s="127"/>
      <c r="KMT58" s="128"/>
      <c r="KMU58" s="128"/>
      <c r="KMV58" s="129"/>
      <c r="KMW58" s="124"/>
      <c r="KMX58" s="125"/>
      <c r="KMY58" s="126"/>
      <c r="KMZ58" s="126"/>
      <c r="KNA58" s="127"/>
      <c r="KNB58" s="128"/>
      <c r="KNC58" s="128"/>
      <c r="KND58" s="129"/>
      <c r="KNE58" s="124"/>
      <c r="KNF58" s="125"/>
      <c r="KNG58" s="126"/>
      <c r="KNH58" s="126"/>
      <c r="KNI58" s="127"/>
      <c r="KNJ58" s="128"/>
      <c r="KNK58" s="128"/>
      <c r="KNL58" s="129"/>
      <c r="KNM58" s="124"/>
      <c r="KNN58" s="125"/>
      <c r="KNO58" s="126"/>
      <c r="KNP58" s="126"/>
      <c r="KNQ58" s="127"/>
      <c r="KNR58" s="128"/>
      <c r="KNS58" s="128"/>
      <c r="KNT58" s="129"/>
      <c r="KNU58" s="124"/>
      <c r="KNV58" s="125"/>
      <c r="KNW58" s="126"/>
      <c r="KNX58" s="126"/>
      <c r="KNY58" s="127"/>
      <c r="KNZ58" s="128"/>
      <c r="KOA58" s="128"/>
      <c r="KOB58" s="129"/>
      <c r="KOC58" s="124"/>
      <c r="KOD58" s="125"/>
      <c r="KOE58" s="126"/>
      <c r="KOF58" s="126"/>
      <c r="KOG58" s="127"/>
      <c r="KOH58" s="128"/>
      <c r="KOI58" s="128"/>
      <c r="KOJ58" s="129"/>
      <c r="KOK58" s="124"/>
      <c r="KOL58" s="125"/>
      <c r="KOM58" s="126"/>
      <c r="KON58" s="126"/>
      <c r="KOO58" s="127"/>
      <c r="KOP58" s="128"/>
      <c r="KOQ58" s="128"/>
      <c r="KOR58" s="129"/>
      <c r="KOS58" s="124"/>
      <c r="KOT58" s="125"/>
      <c r="KOU58" s="126"/>
      <c r="KOV58" s="126"/>
      <c r="KOW58" s="127"/>
      <c r="KOX58" s="128"/>
      <c r="KOY58" s="128"/>
      <c r="KOZ58" s="129"/>
      <c r="KPA58" s="124"/>
      <c r="KPB58" s="125"/>
      <c r="KPC58" s="126"/>
      <c r="KPD58" s="126"/>
      <c r="KPE58" s="127"/>
      <c r="KPF58" s="128"/>
      <c r="KPG58" s="128"/>
      <c r="KPH58" s="129"/>
      <c r="KPI58" s="124"/>
      <c r="KPJ58" s="125"/>
      <c r="KPK58" s="126"/>
      <c r="KPL58" s="126"/>
      <c r="KPM58" s="127"/>
      <c r="KPN58" s="128"/>
      <c r="KPO58" s="128"/>
      <c r="KPP58" s="129"/>
      <c r="KPQ58" s="124"/>
      <c r="KPR58" s="125"/>
      <c r="KPS58" s="126"/>
      <c r="KPT58" s="126"/>
      <c r="KPU58" s="127"/>
      <c r="KPV58" s="128"/>
      <c r="KPW58" s="128"/>
      <c r="KPX58" s="129"/>
      <c r="KPY58" s="124"/>
      <c r="KPZ58" s="125"/>
      <c r="KQA58" s="126"/>
      <c r="KQB58" s="126"/>
      <c r="KQC58" s="127"/>
      <c r="KQD58" s="128"/>
      <c r="KQE58" s="128"/>
      <c r="KQF58" s="129"/>
      <c r="KQG58" s="124"/>
      <c r="KQH58" s="125"/>
      <c r="KQI58" s="126"/>
      <c r="KQJ58" s="126"/>
      <c r="KQK58" s="127"/>
      <c r="KQL58" s="128"/>
      <c r="KQM58" s="128"/>
      <c r="KQN58" s="129"/>
      <c r="KQO58" s="124"/>
      <c r="KQP58" s="125"/>
      <c r="KQQ58" s="126"/>
      <c r="KQR58" s="126"/>
      <c r="KQS58" s="127"/>
      <c r="KQT58" s="128"/>
      <c r="KQU58" s="128"/>
      <c r="KQV58" s="129"/>
      <c r="KQW58" s="124"/>
      <c r="KQX58" s="125"/>
      <c r="KQY58" s="126"/>
      <c r="KQZ58" s="126"/>
      <c r="KRA58" s="127"/>
      <c r="KRB58" s="128"/>
      <c r="KRC58" s="128"/>
      <c r="KRD58" s="129"/>
      <c r="KRE58" s="124"/>
      <c r="KRF58" s="125"/>
      <c r="KRG58" s="126"/>
      <c r="KRH58" s="126"/>
      <c r="KRI58" s="127"/>
      <c r="KRJ58" s="128"/>
      <c r="KRK58" s="128"/>
      <c r="KRL58" s="129"/>
      <c r="KRM58" s="124"/>
      <c r="KRN58" s="125"/>
      <c r="KRO58" s="126"/>
      <c r="KRP58" s="126"/>
      <c r="KRQ58" s="127"/>
      <c r="KRR58" s="128"/>
      <c r="KRS58" s="128"/>
      <c r="KRT58" s="129"/>
      <c r="KRU58" s="124"/>
      <c r="KRV58" s="125"/>
      <c r="KRW58" s="126"/>
      <c r="KRX58" s="126"/>
      <c r="KRY58" s="127"/>
      <c r="KRZ58" s="128"/>
      <c r="KSA58" s="128"/>
      <c r="KSB58" s="129"/>
      <c r="KSC58" s="124"/>
      <c r="KSD58" s="125"/>
      <c r="KSE58" s="126"/>
      <c r="KSF58" s="126"/>
      <c r="KSG58" s="127"/>
      <c r="KSH58" s="128"/>
      <c r="KSI58" s="128"/>
      <c r="KSJ58" s="129"/>
      <c r="KSK58" s="124"/>
      <c r="KSL58" s="125"/>
      <c r="KSM58" s="126"/>
      <c r="KSN58" s="126"/>
      <c r="KSO58" s="127"/>
      <c r="KSP58" s="128"/>
      <c r="KSQ58" s="128"/>
      <c r="KSR58" s="129"/>
      <c r="KSS58" s="124"/>
      <c r="KST58" s="125"/>
      <c r="KSU58" s="126"/>
      <c r="KSV58" s="126"/>
      <c r="KSW58" s="127"/>
      <c r="KSX58" s="128"/>
      <c r="KSY58" s="128"/>
      <c r="KSZ58" s="129"/>
      <c r="KTA58" s="124"/>
      <c r="KTB58" s="125"/>
      <c r="KTC58" s="126"/>
      <c r="KTD58" s="126"/>
      <c r="KTE58" s="127"/>
      <c r="KTF58" s="128"/>
      <c r="KTG58" s="128"/>
      <c r="KTH58" s="129"/>
      <c r="KTI58" s="124"/>
      <c r="KTJ58" s="125"/>
      <c r="KTK58" s="126"/>
      <c r="KTL58" s="126"/>
      <c r="KTM58" s="127"/>
      <c r="KTN58" s="128"/>
      <c r="KTO58" s="128"/>
      <c r="KTP58" s="129"/>
      <c r="KTQ58" s="124"/>
      <c r="KTR58" s="125"/>
      <c r="KTS58" s="126"/>
      <c r="KTT58" s="126"/>
      <c r="KTU58" s="127"/>
      <c r="KTV58" s="128"/>
      <c r="KTW58" s="128"/>
      <c r="KTX58" s="129"/>
      <c r="KTY58" s="124"/>
      <c r="KTZ58" s="125"/>
      <c r="KUA58" s="126"/>
      <c r="KUB58" s="126"/>
      <c r="KUC58" s="127"/>
      <c r="KUD58" s="128"/>
      <c r="KUE58" s="128"/>
      <c r="KUF58" s="129"/>
      <c r="KUG58" s="124"/>
      <c r="KUH58" s="125"/>
      <c r="KUI58" s="126"/>
      <c r="KUJ58" s="126"/>
      <c r="KUK58" s="127"/>
      <c r="KUL58" s="128"/>
      <c r="KUM58" s="128"/>
      <c r="KUN58" s="129"/>
      <c r="KUO58" s="124"/>
      <c r="KUP58" s="125"/>
      <c r="KUQ58" s="126"/>
      <c r="KUR58" s="126"/>
      <c r="KUS58" s="127"/>
      <c r="KUT58" s="128"/>
      <c r="KUU58" s="128"/>
      <c r="KUV58" s="129"/>
      <c r="KUW58" s="124"/>
      <c r="KUX58" s="125"/>
      <c r="KUY58" s="126"/>
      <c r="KUZ58" s="126"/>
      <c r="KVA58" s="127"/>
      <c r="KVB58" s="128"/>
      <c r="KVC58" s="128"/>
      <c r="KVD58" s="129"/>
      <c r="KVE58" s="124"/>
      <c r="KVF58" s="125"/>
      <c r="KVG58" s="126"/>
      <c r="KVH58" s="126"/>
      <c r="KVI58" s="127"/>
      <c r="KVJ58" s="128"/>
      <c r="KVK58" s="128"/>
      <c r="KVL58" s="129"/>
      <c r="KVM58" s="124"/>
      <c r="KVN58" s="125"/>
      <c r="KVO58" s="126"/>
      <c r="KVP58" s="126"/>
      <c r="KVQ58" s="127"/>
      <c r="KVR58" s="128"/>
      <c r="KVS58" s="128"/>
      <c r="KVT58" s="129"/>
      <c r="KVU58" s="124"/>
      <c r="KVV58" s="125"/>
      <c r="KVW58" s="126"/>
      <c r="KVX58" s="126"/>
      <c r="KVY58" s="127"/>
      <c r="KVZ58" s="128"/>
      <c r="KWA58" s="128"/>
      <c r="KWB58" s="129"/>
      <c r="KWC58" s="124"/>
      <c r="KWD58" s="125"/>
      <c r="KWE58" s="126"/>
      <c r="KWF58" s="126"/>
      <c r="KWG58" s="127"/>
      <c r="KWH58" s="128"/>
      <c r="KWI58" s="128"/>
      <c r="KWJ58" s="129"/>
      <c r="KWK58" s="124"/>
      <c r="KWL58" s="125"/>
      <c r="KWM58" s="126"/>
      <c r="KWN58" s="126"/>
      <c r="KWO58" s="127"/>
      <c r="KWP58" s="128"/>
      <c r="KWQ58" s="128"/>
      <c r="KWR58" s="129"/>
      <c r="KWS58" s="124"/>
      <c r="KWT58" s="125"/>
      <c r="KWU58" s="126"/>
      <c r="KWV58" s="126"/>
      <c r="KWW58" s="127"/>
      <c r="KWX58" s="128"/>
      <c r="KWY58" s="128"/>
      <c r="KWZ58" s="129"/>
      <c r="KXA58" s="124"/>
      <c r="KXB58" s="125"/>
      <c r="KXC58" s="126"/>
      <c r="KXD58" s="126"/>
      <c r="KXE58" s="127"/>
      <c r="KXF58" s="128"/>
      <c r="KXG58" s="128"/>
      <c r="KXH58" s="129"/>
      <c r="KXI58" s="124"/>
      <c r="KXJ58" s="125"/>
      <c r="KXK58" s="126"/>
      <c r="KXL58" s="126"/>
      <c r="KXM58" s="127"/>
      <c r="KXN58" s="128"/>
      <c r="KXO58" s="128"/>
      <c r="KXP58" s="129"/>
      <c r="KXQ58" s="124"/>
      <c r="KXR58" s="125"/>
      <c r="KXS58" s="126"/>
      <c r="KXT58" s="126"/>
      <c r="KXU58" s="127"/>
      <c r="KXV58" s="128"/>
      <c r="KXW58" s="128"/>
      <c r="KXX58" s="129"/>
      <c r="KXY58" s="124"/>
      <c r="KXZ58" s="125"/>
      <c r="KYA58" s="126"/>
      <c r="KYB58" s="126"/>
      <c r="KYC58" s="127"/>
      <c r="KYD58" s="128"/>
      <c r="KYE58" s="128"/>
      <c r="KYF58" s="129"/>
      <c r="KYG58" s="124"/>
      <c r="KYH58" s="125"/>
      <c r="KYI58" s="126"/>
      <c r="KYJ58" s="126"/>
      <c r="KYK58" s="127"/>
      <c r="KYL58" s="128"/>
      <c r="KYM58" s="128"/>
      <c r="KYN58" s="129"/>
      <c r="KYO58" s="124"/>
      <c r="KYP58" s="125"/>
      <c r="KYQ58" s="126"/>
      <c r="KYR58" s="126"/>
      <c r="KYS58" s="127"/>
      <c r="KYT58" s="128"/>
      <c r="KYU58" s="128"/>
      <c r="KYV58" s="129"/>
      <c r="KYW58" s="124"/>
      <c r="KYX58" s="125"/>
      <c r="KYY58" s="126"/>
      <c r="KYZ58" s="126"/>
      <c r="KZA58" s="127"/>
      <c r="KZB58" s="128"/>
      <c r="KZC58" s="128"/>
      <c r="KZD58" s="129"/>
      <c r="KZE58" s="124"/>
      <c r="KZF58" s="125"/>
      <c r="KZG58" s="126"/>
      <c r="KZH58" s="126"/>
      <c r="KZI58" s="127"/>
      <c r="KZJ58" s="128"/>
      <c r="KZK58" s="128"/>
      <c r="KZL58" s="129"/>
      <c r="KZM58" s="124"/>
      <c r="KZN58" s="125"/>
      <c r="KZO58" s="126"/>
      <c r="KZP58" s="126"/>
      <c r="KZQ58" s="127"/>
      <c r="KZR58" s="128"/>
      <c r="KZS58" s="128"/>
      <c r="KZT58" s="129"/>
      <c r="KZU58" s="124"/>
      <c r="KZV58" s="125"/>
      <c r="KZW58" s="126"/>
      <c r="KZX58" s="126"/>
      <c r="KZY58" s="127"/>
      <c r="KZZ58" s="128"/>
      <c r="LAA58" s="128"/>
      <c r="LAB58" s="129"/>
      <c r="LAC58" s="124"/>
      <c r="LAD58" s="125"/>
      <c r="LAE58" s="126"/>
      <c r="LAF58" s="126"/>
      <c r="LAG58" s="127"/>
      <c r="LAH58" s="128"/>
      <c r="LAI58" s="128"/>
      <c r="LAJ58" s="129"/>
      <c r="LAK58" s="124"/>
      <c r="LAL58" s="125"/>
      <c r="LAM58" s="126"/>
      <c r="LAN58" s="126"/>
      <c r="LAO58" s="127"/>
      <c r="LAP58" s="128"/>
      <c r="LAQ58" s="128"/>
      <c r="LAR58" s="129"/>
      <c r="LAS58" s="124"/>
      <c r="LAT58" s="125"/>
      <c r="LAU58" s="126"/>
      <c r="LAV58" s="126"/>
      <c r="LAW58" s="127"/>
      <c r="LAX58" s="128"/>
      <c r="LAY58" s="128"/>
      <c r="LAZ58" s="129"/>
      <c r="LBA58" s="124"/>
      <c r="LBB58" s="125"/>
      <c r="LBC58" s="126"/>
      <c r="LBD58" s="126"/>
      <c r="LBE58" s="127"/>
      <c r="LBF58" s="128"/>
      <c r="LBG58" s="128"/>
      <c r="LBH58" s="129"/>
      <c r="LBI58" s="124"/>
      <c r="LBJ58" s="125"/>
      <c r="LBK58" s="126"/>
      <c r="LBL58" s="126"/>
      <c r="LBM58" s="127"/>
      <c r="LBN58" s="128"/>
      <c r="LBO58" s="128"/>
      <c r="LBP58" s="129"/>
      <c r="LBQ58" s="124"/>
      <c r="LBR58" s="125"/>
      <c r="LBS58" s="126"/>
      <c r="LBT58" s="126"/>
      <c r="LBU58" s="127"/>
      <c r="LBV58" s="128"/>
      <c r="LBW58" s="128"/>
      <c r="LBX58" s="129"/>
      <c r="LBY58" s="124"/>
      <c r="LBZ58" s="125"/>
      <c r="LCA58" s="126"/>
      <c r="LCB58" s="126"/>
      <c r="LCC58" s="127"/>
      <c r="LCD58" s="128"/>
      <c r="LCE58" s="128"/>
      <c r="LCF58" s="129"/>
      <c r="LCG58" s="124"/>
      <c r="LCH58" s="125"/>
      <c r="LCI58" s="126"/>
      <c r="LCJ58" s="126"/>
      <c r="LCK58" s="127"/>
      <c r="LCL58" s="128"/>
      <c r="LCM58" s="128"/>
      <c r="LCN58" s="129"/>
      <c r="LCO58" s="124"/>
      <c r="LCP58" s="125"/>
      <c r="LCQ58" s="126"/>
      <c r="LCR58" s="126"/>
      <c r="LCS58" s="127"/>
      <c r="LCT58" s="128"/>
      <c r="LCU58" s="128"/>
      <c r="LCV58" s="129"/>
      <c r="LCW58" s="124"/>
      <c r="LCX58" s="125"/>
      <c r="LCY58" s="126"/>
      <c r="LCZ58" s="126"/>
      <c r="LDA58" s="127"/>
      <c r="LDB58" s="128"/>
      <c r="LDC58" s="128"/>
      <c r="LDD58" s="129"/>
      <c r="LDE58" s="124"/>
      <c r="LDF58" s="125"/>
      <c r="LDG58" s="126"/>
      <c r="LDH58" s="126"/>
      <c r="LDI58" s="127"/>
      <c r="LDJ58" s="128"/>
      <c r="LDK58" s="128"/>
      <c r="LDL58" s="129"/>
      <c r="LDM58" s="124"/>
      <c r="LDN58" s="125"/>
      <c r="LDO58" s="126"/>
      <c r="LDP58" s="126"/>
      <c r="LDQ58" s="127"/>
      <c r="LDR58" s="128"/>
      <c r="LDS58" s="128"/>
      <c r="LDT58" s="129"/>
      <c r="LDU58" s="124"/>
      <c r="LDV58" s="125"/>
      <c r="LDW58" s="126"/>
      <c r="LDX58" s="126"/>
      <c r="LDY58" s="127"/>
      <c r="LDZ58" s="128"/>
      <c r="LEA58" s="128"/>
      <c r="LEB58" s="129"/>
      <c r="LEC58" s="124"/>
      <c r="LED58" s="125"/>
      <c r="LEE58" s="126"/>
      <c r="LEF58" s="126"/>
      <c r="LEG58" s="127"/>
      <c r="LEH58" s="128"/>
      <c r="LEI58" s="128"/>
      <c r="LEJ58" s="129"/>
      <c r="LEK58" s="124"/>
      <c r="LEL58" s="125"/>
      <c r="LEM58" s="126"/>
      <c r="LEN58" s="126"/>
      <c r="LEO58" s="127"/>
      <c r="LEP58" s="128"/>
      <c r="LEQ58" s="128"/>
      <c r="LER58" s="129"/>
      <c r="LES58" s="124"/>
      <c r="LET58" s="125"/>
      <c r="LEU58" s="126"/>
      <c r="LEV58" s="126"/>
      <c r="LEW58" s="127"/>
      <c r="LEX58" s="128"/>
      <c r="LEY58" s="128"/>
      <c r="LEZ58" s="129"/>
      <c r="LFA58" s="124"/>
      <c r="LFB58" s="125"/>
      <c r="LFC58" s="126"/>
      <c r="LFD58" s="126"/>
      <c r="LFE58" s="127"/>
      <c r="LFF58" s="128"/>
      <c r="LFG58" s="128"/>
      <c r="LFH58" s="129"/>
      <c r="LFI58" s="124"/>
      <c r="LFJ58" s="125"/>
      <c r="LFK58" s="126"/>
      <c r="LFL58" s="126"/>
      <c r="LFM58" s="127"/>
      <c r="LFN58" s="128"/>
      <c r="LFO58" s="128"/>
      <c r="LFP58" s="129"/>
      <c r="LFQ58" s="124"/>
      <c r="LFR58" s="125"/>
      <c r="LFS58" s="126"/>
      <c r="LFT58" s="126"/>
      <c r="LFU58" s="127"/>
      <c r="LFV58" s="128"/>
      <c r="LFW58" s="128"/>
      <c r="LFX58" s="129"/>
      <c r="LFY58" s="124"/>
      <c r="LFZ58" s="125"/>
      <c r="LGA58" s="126"/>
      <c r="LGB58" s="126"/>
      <c r="LGC58" s="127"/>
      <c r="LGD58" s="128"/>
      <c r="LGE58" s="128"/>
      <c r="LGF58" s="129"/>
      <c r="LGG58" s="124"/>
      <c r="LGH58" s="125"/>
      <c r="LGI58" s="126"/>
      <c r="LGJ58" s="126"/>
      <c r="LGK58" s="127"/>
      <c r="LGL58" s="128"/>
      <c r="LGM58" s="128"/>
      <c r="LGN58" s="129"/>
      <c r="LGO58" s="124"/>
      <c r="LGP58" s="125"/>
      <c r="LGQ58" s="126"/>
      <c r="LGR58" s="126"/>
      <c r="LGS58" s="127"/>
      <c r="LGT58" s="128"/>
      <c r="LGU58" s="128"/>
      <c r="LGV58" s="129"/>
      <c r="LGW58" s="124"/>
      <c r="LGX58" s="125"/>
      <c r="LGY58" s="126"/>
      <c r="LGZ58" s="126"/>
      <c r="LHA58" s="127"/>
      <c r="LHB58" s="128"/>
      <c r="LHC58" s="128"/>
      <c r="LHD58" s="129"/>
      <c r="LHE58" s="124"/>
      <c r="LHF58" s="125"/>
      <c r="LHG58" s="126"/>
      <c r="LHH58" s="126"/>
      <c r="LHI58" s="127"/>
      <c r="LHJ58" s="128"/>
      <c r="LHK58" s="128"/>
      <c r="LHL58" s="129"/>
      <c r="LHM58" s="124"/>
      <c r="LHN58" s="125"/>
      <c r="LHO58" s="126"/>
      <c r="LHP58" s="126"/>
      <c r="LHQ58" s="127"/>
      <c r="LHR58" s="128"/>
      <c r="LHS58" s="128"/>
      <c r="LHT58" s="129"/>
      <c r="LHU58" s="124"/>
      <c r="LHV58" s="125"/>
      <c r="LHW58" s="126"/>
      <c r="LHX58" s="126"/>
      <c r="LHY58" s="127"/>
      <c r="LHZ58" s="128"/>
      <c r="LIA58" s="128"/>
      <c r="LIB58" s="129"/>
      <c r="LIC58" s="124"/>
      <c r="LID58" s="125"/>
      <c r="LIE58" s="126"/>
      <c r="LIF58" s="126"/>
      <c r="LIG58" s="127"/>
      <c r="LIH58" s="128"/>
      <c r="LII58" s="128"/>
      <c r="LIJ58" s="129"/>
      <c r="LIK58" s="124"/>
      <c r="LIL58" s="125"/>
      <c r="LIM58" s="126"/>
      <c r="LIN58" s="126"/>
      <c r="LIO58" s="127"/>
      <c r="LIP58" s="128"/>
      <c r="LIQ58" s="128"/>
      <c r="LIR58" s="129"/>
      <c r="LIS58" s="124"/>
      <c r="LIT58" s="125"/>
      <c r="LIU58" s="126"/>
      <c r="LIV58" s="126"/>
      <c r="LIW58" s="127"/>
      <c r="LIX58" s="128"/>
      <c r="LIY58" s="128"/>
      <c r="LIZ58" s="129"/>
      <c r="LJA58" s="124"/>
      <c r="LJB58" s="125"/>
      <c r="LJC58" s="126"/>
      <c r="LJD58" s="126"/>
      <c r="LJE58" s="127"/>
      <c r="LJF58" s="128"/>
      <c r="LJG58" s="128"/>
      <c r="LJH58" s="129"/>
      <c r="LJI58" s="124"/>
      <c r="LJJ58" s="125"/>
      <c r="LJK58" s="126"/>
      <c r="LJL58" s="126"/>
      <c r="LJM58" s="127"/>
      <c r="LJN58" s="128"/>
      <c r="LJO58" s="128"/>
      <c r="LJP58" s="129"/>
      <c r="LJQ58" s="124"/>
      <c r="LJR58" s="125"/>
      <c r="LJS58" s="126"/>
      <c r="LJT58" s="126"/>
      <c r="LJU58" s="127"/>
      <c r="LJV58" s="128"/>
      <c r="LJW58" s="128"/>
      <c r="LJX58" s="129"/>
      <c r="LJY58" s="124"/>
      <c r="LJZ58" s="125"/>
      <c r="LKA58" s="126"/>
      <c r="LKB58" s="126"/>
      <c r="LKC58" s="127"/>
      <c r="LKD58" s="128"/>
      <c r="LKE58" s="128"/>
      <c r="LKF58" s="129"/>
      <c r="LKG58" s="124"/>
      <c r="LKH58" s="125"/>
      <c r="LKI58" s="126"/>
      <c r="LKJ58" s="126"/>
      <c r="LKK58" s="127"/>
      <c r="LKL58" s="128"/>
      <c r="LKM58" s="128"/>
      <c r="LKN58" s="129"/>
      <c r="LKO58" s="124"/>
      <c r="LKP58" s="125"/>
      <c r="LKQ58" s="126"/>
      <c r="LKR58" s="126"/>
      <c r="LKS58" s="127"/>
      <c r="LKT58" s="128"/>
      <c r="LKU58" s="128"/>
      <c r="LKV58" s="129"/>
      <c r="LKW58" s="124"/>
      <c r="LKX58" s="125"/>
      <c r="LKY58" s="126"/>
      <c r="LKZ58" s="126"/>
      <c r="LLA58" s="127"/>
      <c r="LLB58" s="128"/>
      <c r="LLC58" s="128"/>
      <c r="LLD58" s="129"/>
      <c r="LLE58" s="124"/>
      <c r="LLF58" s="125"/>
      <c r="LLG58" s="126"/>
      <c r="LLH58" s="126"/>
      <c r="LLI58" s="127"/>
      <c r="LLJ58" s="128"/>
      <c r="LLK58" s="128"/>
      <c r="LLL58" s="129"/>
      <c r="LLM58" s="124"/>
      <c r="LLN58" s="125"/>
      <c r="LLO58" s="126"/>
      <c r="LLP58" s="126"/>
      <c r="LLQ58" s="127"/>
      <c r="LLR58" s="128"/>
      <c r="LLS58" s="128"/>
      <c r="LLT58" s="129"/>
      <c r="LLU58" s="124"/>
      <c r="LLV58" s="125"/>
      <c r="LLW58" s="126"/>
      <c r="LLX58" s="126"/>
      <c r="LLY58" s="127"/>
      <c r="LLZ58" s="128"/>
      <c r="LMA58" s="128"/>
      <c r="LMB58" s="129"/>
      <c r="LMC58" s="124"/>
      <c r="LMD58" s="125"/>
      <c r="LME58" s="126"/>
      <c r="LMF58" s="126"/>
      <c r="LMG58" s="127"/>
      <c r="LMH58" s="128"/>
      <c r="LMI58" s="128"/>
      <c r="LMJ58" s="129"/>
      <c r="LMK58" s="124"/>
      <c r="LML58" s="125"/>
      <c r="LMM58" s="126"/>
      <c r="LMN58" s="126"/>
      <c r="LMO58" s="127"/>
      <c r="LMP58" s="128"/>
      <c r="LMQ58" s="128"/>
      <c r="LMR58" s="129"/>
      <c r="LMS58" s="124"/>
      <c r="LMT58" s="125"/>
      <c r="LMU58" s="126"/>
      <c r="LMV58" s="126"/>
      <c r="LMW58" s="127"/>
      <c r="LMX58" s="128"/>
      <c r="LMY58" s="128"/>
      <c r="LMZ58" s="129"/>
      <c r="LNA58" s="124"/>
      <c r="LNB58" s="125"/>
      <c r="LNC58" s="126"/>
      <c r="LND58" s="126"/>
      <c r="LNE58" s="127"/>
      <c r="LNF58" s="128"/>
      <c r="LNG58" s="128"/>
      <c r="LNH58" s="129"/>
      <c r="LNI58" s="124"/>
      <c r="LNJ58" s="125"/>
      <c r="LNK58" s="126"/>
      <c r="LNL58" s="126"/>
      <c r="LNM58" s="127"/>
      <c r="LNN58" s="128"/>
      <c r="LNO58" s="128"/>
      <c r="LNP58" s="129"/>
      <c r="LNQ58" s="124"/>
      <c r="LNR58" s="125"/>
      <c r="LNS58" s="126"/>
      <c r="LNT58" s="126"/>
      <c r="LNU58" s="127"/>
      <c r="LNV58" s="128"/>
      <c r="LNW58" s="128"/>
      <c r="LNX58" s="129"/>
      <c r="LNY58" s="124"/>
      <c r="LNZ58" s="125"/>
      <c r="LOA58" s="126"/>
      <c r="LOB58" s="126"/>
      <c r="LOC58" s="127"/>
      <c r="LOD58" s="128"/>
      <c r="LOE58" s="128"/>
      <c r="LOF58" s="129"/>
      <c r="LOG58" s="124"/>
      <c r="LOH58" s="125"/>
      <c r="LOI58" s="126"/>
      <c r="LOJ58" s="126"/>
      <c r="LOK58" s="127"/>
      <c r="LOL58" s="128"/>
      <c r="LOM58" s="128"/>
      <c r="LON58" s="129"/>
      <c r="LOO58" s="124"/>
      <c r="LOP58" s="125"/>
      <c r="LOQ58" s="126"/>
      <c r="LOR58" s="126"/>
      <c r="LOS58" s="127"/>
      <c r="LOT58" s="128"/>
      <c r="LOU58" s="128"/>
      <c r="LOV58" s="129"/>
      <c r="LOW58" s="124"/>
      <c r="LOX58" s="125"/>
      <c r="LOY58" s="126"/>
      <c r="LOZ58" s="126"/>
      <c r="LPA58" s="127"/>
      <c r="LPB58" s="128"/>
      <c r="LPC58" s="128"/>
      <c r="LPD58" s="129"/>
      <c r="LPE58" s="124"/>
      <c r="LPF58" s="125"/>
      <c r="LPG58" s="126"/>
      <c r="LPH58" s="126"/>
      <c r="LPI58" s="127"/>
      <c r="LPJ58" s="128"/>
      <c r="LPK58" s="128"/>
      <c r="LPL58" s="129"/>
      <c r="LPM58" s="124"/>
      <c r="LPN58" s="125"/>
      <c r="LPO58" s="126"/>
      <c r="LPP58" s="126"/>
      <c r="LPQ58" s="127"/>
      <c r="LPR58" s="128"/>
      <c r="LPS58" s="128"/>
      <c r="LPT58" s="129"/>
      <c r="LPU58" s="124"/>
      <c r="LPV58" s="125"/>
      <c r="LPW58" s="126"/>
      <c r="LPX58" s="126"/>
      <c r="LPY58" s="127"/>
      <c r="LPZ58" s="128"/>
      <c r="LQA58" s="128"/>
      <c r="LQB58" s="129"/>
      <c r="LQC58" s="124"/>
      <c r="LQD58" s="125"/>
      <c r="LQE58" s="126"/>
      <c r="LQF58" s="126"/>
      <c r="LQG58" s="127"/>
      <c r="LQH58" s="128"/>
      <c r="LQI58" s="128"/>
      <c r="LQJ58" s="129"/>
      <c r="LQK58" s="124"/>
      <c r="LQL58" s="125"/>
      <c r="LQM58" s="126"/>
      <c r="LQN58" s="126"/>
      <c r="LQO58" s="127"/>
      <c r="LQP58" s="128"/>
      <c r="LQQ58" s="128"/>
      <c r="LQR58" s="129"/>
      <c r="LQS58" s="124"/>
      <c r="LQT58" s="125"/>
      <c r="LQU58" s="126"/>
      <c r="LQV58" s="126"/>
      <c r="LQW58" s="127"/>
      <c r="LQX58" s="128"/>
      <c r="LQY58" s="128"/>
      <c r="LQZ58" s="129"/>
      <c r="LRA58" s="124"/>
      <c r="LRB58" s="125"/>
      <c r="LRC58" s="126"/>
      <c r="LRD58" s="126"/>
      <c r="LRE58" s="127"/>
      <c r="LRF58" s="128"/>
      <c r="LRG58" s="128"/>
      <c r="LRH58" s="129"/>
      <c r="LRI58" s="124"/>
      <c r="LRJ58" s="125"/>
      <c r="LRK58" s="126"/>
      <c r="LRL58" s="126"/>
      <c r="LRM58" s="127"/>
      <c r="LRN58" s="128"/>
      <c r="LRO58" s="128"/>
      <c r="LRP58" s="129"/>
      <c r="LRQ58" s="124"/>
      <c r="LRR58" s="125"/>
      <c r="LRS58" s="126"/>
      <c r="LRT58" s="126"/>
      <c r="LRU58" s="127"/>
      <c r="LRV58" s="128"/>
      <c r="LRW58" s="128"/>
      <c r="LRX58" s="129"/>
      <c r="LRY58" s="124"/>
      <c r="LRZ58" s="125"/>
      <c r="LSA58" s="126"/>
      <c r="LSB58" s="126"/>
      <c r="LSC58" s="127"/>
      <c r="LSD58" s="128"/>
      <c r="LSE58" s="128"/>
      <c r="LSF58" s="129"/>
      <c r="LSG58" s="124"/>
      <c r="LSH58" s="125"/>
      <c r="LSI58" s="126"/>
      <c r="LSJ58" s="126"/>
      <c r="LSK58" s="127"/>
      <c r="LSL58" s="128"/>
      <c r="LSM58" s="128"/>
      <c r="LSN58" s="129"/>
      <c r="LSO58" s="124"/>
      <c r="LSP58" s="125"/>
      <c r="LSQ58" s="126"/>
      <c r="LSR58" s="126"/>
      <c r="LSS58" s="127"/>
      <c r="LST58" s="128"/>
      <c r="LSU58" s="128"/>
      <c r="LSV58" s="129"/>
      <c r="LSW58" s="124"/>
      <c r="LSX58" s="125"/>
      <c r="LSY58" s="126"/>
      <c r="LSZ58" s="126"/>
      <c r="LTA58" s="127"/>
      <c r="LTB58" s="128"/>
      <c r="LTC58" s="128"/>
      <c r="LTD58" s="129"/>
      <c r="LTE58" s="124"/>
      <c r="LTF58" s="125"/>
      <c r="LTG58" s="126"/>
      <c r="LTH58" s="126"/>
      <c r="LTI58" s="127"/>
      <c r="LTJ58" s="128"/>
      <c r="LTK58" s="128"/>
      <c r="LTL58" s="129"/>
      <c r="LTM58" s="124"/>
      <c r="LTN58" s="125"/>
      <c r="LTO58" s="126"/>
      <c r="LTP58" s="126"/>
      <c r="LTQ58" s="127"/>
      <c r="LTR58" s="128"/>
      <c r="LTS58" s="128"/>
      <c r="LTT58" s="129"/>
      <c r="LTU58" s="124"/>
      <c r="LTV58" s="125"/>
      <c r="LTW58" s="126"/>
      <c r="LTX58" s="126"/>
      <c r="LTY58" s="127"/>
      <c r="LTZ58" s="128"/>
      <c r="LUA58" s="128"/>
      <c r="LUB58" s="129"/>
      <c r="LUC58" s="124"/>
      <c r="LUD58" s="125"/>
      <c r="LUE58" s="126"/>
      <c r="LUF58" s="126"/>
      <c r="LUG58" s="127"/>
      <c r="LUH58" s="128"/>
      <c r="LUI58" s="128"/>
      <c r="LUJ58" s="129"/>
      <c r="LUK58" s="124"/>
      <c r="LUL58" s="125"/>
      <c r="LUM58" s="126"/>
      <c r="LUN58" s="126"/>
      <c r="LUO58" s="127"/>
      <c r="LUP58" s="128"/>
      <c r="LUQ58" s="128"/>
      <c r="LUR58" s="129"/>
      <c r="LUS58" s="124"/>
      <c r="LUT58" s="125"/>
      <c r="LUU58" s="126"/>
      <c r="LUV58" s="126"/>
      <c r="LUW58" s="127"/>
      <c r="LUX58" s="128"/>
      <c r="LUY58" s="128"/>
      <c r="LUZ58" s="129"/>
      <c r="LVA58" s="124"/>
      <c r="LVB58" s="125"/>
      <c r="LVC58" s="126"/>
      <c r="LVD58" s="126"/>
      <c r="LVE58" s="127"/>
      <c r="LVF58" s="128"/>
      <c r="LVG58" s="128"/>
      <c r="LVH58" s="129"/>
      <c r="LVI58" s="124"/>
      <c r="LVJ58" s="125"/>
      <c r="LVK58" s="126"/>
      <c r="LVL58" s="126"/>
      <c r="LVM58" s="127"/>
      <c r="LVN58" s="128"/>
      <c r="LVO58" s="128"/>
      <c r="LVP58" s="129"/>
      <c r="LVQ58" s="124"/>
      <c r="LVR58" s="125"/>
      <c r="LVS58" s="126"/>
      <c r="LVT58" s="126"/>
      <c r="LVU58" s="127"/>
      <c r="LVV58" s="128"/>
      <c r="LVW58" s="128"/>
      <c r="LVX58" s="129"/>
      <c r="LVY58" s="124"/>
      <c r="LVZ58" s="125"/>
      <c r="LWA58" s="126"/>
      <c r="LWB58" s="126"/>
      <c r="LWC58" s="127"/>
      <c r="LWD58" s="128"/>
      <c r="LWE58" s="128"/>
      <c r="LWF58" s="129"/>
      <c r="LWG58" s="124"/>
      <c r="LWH58" s="125"/>
      <c r="LWI58" s="126"/>
      <c r="LWJ58" s="126"/>
      <c r="LWK58" s="127"/>
      <c r="LWL58" s="128"/>
      <c r="LWM58" s="128"/>
      <c r="LWN58" s="129"/>
      <c r="LWO58" s="124"/>
      <c r="LWP58" s="125"/>
      <c r="LWQ58" s="126"/>
      <c r="LWR58" s="126"/>
      <c r="LWS58" s="127"/>
      <c r="LWT58" s="128"/>
      <c r="LWU58" s="128"/>
      <c r="LWV58" s="129"/>
      <c r="LWW58" s="124"/>
      <c r="LWX58" s="125"/>
      <c r="LWY58" s="126"/>
      <c r="LWZ58" s="126"/>
      <c r="LXA58" s="127"/>
      <c r="LXB58" s="128"/>
      <c r="LXC58" s="128"/>
      <c r="LXD58" s="129"/>
      <c r="LXE58" s="124"/>
      <c r="LXF58" s="125"/>
      <c r="LXG58" s="126"/>
      <c r="LXH58" s="126"/>
      <c r="LXI58" s="127"/>
      <c r="LXJ58" s="128"/>
      <c r="LXK58" s="128"/>
      <c r="LXL58" s="129"/>
      <c r="LXM58" s="124"/>
      <c r="LXN58" s="125"/>
      <c r="LXO58" s="126"/>
      <c r="LXP58" s="126"/>
      <c r="LXQ58" s="127"/>
      <c r="LXR58" s="128"/>
      <c r="LXS58" s="128"/>
      <c r="LXT58" s="129"/>
      <c r="LXU58" s="124"/>
      <c r="LXV58" s="125"/>
      <c r="LXW58" s="126"/>
      <c r="LXX58" s="126"/>
      <c r="LXY58" s="127"/>
      <c r="LXZ58" s="128"/>
      <c r="LYA58" s="128"/>
      <c r="LYB58" s="129"/>
      <c r="LYC58" s="124"/>
      <c r="LYD58" s="125"/>
      <c r="LYE58" s="126"/>
      <c r="LYF58" s="126"/>
      <c r="LYG58" s="127"/>
      <c r="LYH58" s="128"/>
      <c r="LYI58" s="128"/>
      <c r="LYJ58" s="129"/>
      <c r="LYK58" s="124"/>
      <c r="LYL58" s="125"/>
      <c r="LYM58" s="126"/>
      <c r="LYN58" s="126"/>
      <c r="LYO58" s="127"/>
      <c r="LYP58" s="128"/>
      <c r="LYQ58" s="128"/>
      <c r="LYR58" s="129"/>
      <c r="LYS58" s="124"/>
      <c r="LYT58" s="125"/>
      <c r="LYU58" s="126"/>
      <c r="LYV58" s="126"/>
      <c r="LYW58" s="127"/>
      <c r="LYX58" s="128"/>
      <c r="LYY58" s="128"/>
      <c r="LYZ58" s="129"/>
      <c r="LZA58" s="124"/>
      <c r="LZB58" s="125"/>
      <c r="LZC58" s="126"/>
      <c r="LZD58" s="126"/>
      <c r="LZE58" s="127"/>
      <c r="LZF58" s="128"/>
      <c r="LZG58" s="128"/>
      <c r="LZH58" s="129"/>
      <c r="LZI58" s="124"/>
      <c r="LZJ58" s="125"/>
      <c r="LZK58" s="126"/>
      <c r="LZL58" s="126"/>
      <c r="LZM58" s="127"/>
      <c r="LZN58" s="128"/>
      <c r="LZO58" s="128"/>
      <c r="LZP58" s="129"/>
      <c r="LZQ58" s="124"/>
      <c r="LZR58" s="125"/>
      <c r="LZS58" s="126"/>
      <c r="LZT58" s="126"/>
      <c r="LZU58" s="127"/>
      <c r="LZV58" s="128"/>
      <c r="LZW58" s="128"/>
      <c r="LZX58" s="129"/>
      <c r="LZY58" s="124"/>
      <c r="LZZ58" s="125"/>
      <c r="MAA58" s="126"/>
      <c r="MAB58" s="126"/>
      <c r="MAC58" s="127"/>
      <c r="MAD58" s="128"/>
      <c r="MAE58" s="128"/>
      <c r="MAF58" s="129"/>
      <c r="MAG58" s="124"/>
      <c r="MAH58" s="125"/>
      <c r="MAI58" s="126"/>
      <c r="MAJ58" s="126"/>
      <c r="MAK58" s="127"/>
      <c r="MAL58" s="128"/>
      <c r="MAM58" s="128"/>
      <c r="MAN58" s="129"/>
      <c r="MAO58" s="124"/>
      <c r="MAP58" s="125"/>
      <c r="MAQ58" s="126"/>
      <c r="MAR58" s="126"/>
      <c r="MAS58" s="127"/>
      <c r="MAT58" s="128"/>
      <c r="MAU58" s="128"/>
      <c r="MAV58" s="129"/>
      <c r="MAW58" s="124"/>
      <c r="MAX58" s="125"/>
      <c r="MAY58" s="126"/>
      <c r="MAZ58" s="126"/>
      <c r="MBA58" s="127"/>
      <c r="MBB58" s="128"/>
      <c r="MBC58" s="128"/>
      <c r="MBD58" s="129"/>
      <c r="MBE58" s="124"/>
      <c r="MBF58" s="125"/>
      <c r="MBG58" s="126"/>
      <c r="MBH58" s="126"/>
      <c r="MBI58" s="127"/>
      <c r="MBJ58" s="128"/>
      <c r="MBK58" s="128"/>
      <c r="MBL58" s="129"/>
      <c r="MBM58" s="124"/>
      <c r="MBN58" s="125"/>
      <c r="MBO58" s="126"/>
      <c r="MBP58" s="126"/>
      <c r="MBQ58" s="127"/>
      <c r="MBR58" s="128"/>
      <c r="MBS58" s="128"/>
      <c r="MBT58" s="129"/>
      <c r="MBU58" s="124"/>
      <c r="MBV58" s="125"/>
      <c r="MBW58" s="126"/>
      <c r="MBX58" s="126"/>
      <c r="MBY58" s="127"/>
      <c r="MBZ58" s="128"/>
      <c r="MCA58" s="128"/>
      <c r="MCB58" s="129"/>
      <c r="MCC58" s="124"/>
      <c r="MCD58" s="125"/>
      <c r="MCE58" s="126"/>
      <c r="MCF58" s="126"/>
      <c r="MCG58" s="127"/>
      <c r="MCH58" s="128"/>
      <c r="MCI58" s="128"/>
      <c r="MCJ58" s="129"/>
      <c r="MCK58" s="124"/>
      <c r="MCL58" s="125"/>
      <c r="MCM58" s="126"/>
      <c r="MCN58" s="126"/>
      <c r="MCO58" s="127"/>
      <c r="MCP58" s="128"/>
      <c r="MCQ58" s="128"/>
      <c r="MCR58" s="129"/>
      <c r="MCS58" s="124"/>
      <c r="MCT58" s="125"/>
      <c r="MCU58" s="126"/>
      <c r="MCV58" s="126"/>
      <c r="MCW58" s="127"/>
      <c r="MCX58" s="128"/>
      <c r="MCY58" s="128"/>
      <c r="MCZ58" s="129"/>
      <c r="MDA58" s="124"/>
      <c r="MDB58" s="125"/>
      <c r="MDC58" s="126"/>
      <c r="MDD58" s="126"/>
      <c r="MDE58" s="127"/>
      <c r="MDF58" s="128"/>
      <c r="MDG58" s="128"/>
      <c r="MDH58" s="129"/>
      <c r="MDI58" s="124"/>
      <c r="MDJ58" s="125"/>
      <c r="MDK58" s="126"/>
      <c r="MDL58" s="126"/>
      <c r="MDM58" s="127"/>
      <c r="MDN58" s="128"/>
      <c r="MDO58" s="128"/>
      <c r="MDP58" s="129"/>
      <c r="MDQ58" s="124"/>
      <c r="MDR58" s="125"/>
      <c r="MDS58" s="126"/>
      <c r="MDT58" s="126"/>
      <c r="MDU58" s="127"/>
      <c r="MDV58" s="128"/>
      <c r="MDW58" s="128"/>
      <c r="MDX58" s="129"/>
      <c r="MDY58" s="124"/>
      <c r="MDZ58" s="125"/>
      <c r="MEA58" s="126"/>
      <c r="MEB58" s="126"/>
      <c r="MEC58" s="127"/>
      <c r="MED58" s="128"/>
      <c r="MEE58" s="128"/>
      <c r="MEF58" s="129"/>
      <c r="MEG58" s="124"/>
      <c r="MEH58" s="125"/>
      <c r="MEI58" s="126"/>
      <c r="MEJ58" s="126"/>
      <c r="MEK58" s="127"/>
      <c r="MEL58" s="128"/>
      <c r="MEM58" s="128"/>
      <c r="MEN58" s="129"/>
      <c r="MEO58" s="124"/>
      <c r="MEP58" s="125"/>
      <c r="MEQ58" s="126"/>
      <c r="MER58" s="126"/>
      <c r="MES58" s="127"/>
      <c r="MET58" s="128"/>
      <c r="MEU58" s="128"/>
      <c r="MEV58" s="129"/>
      <c r="MEW58" s="124"/>
      <c r="MEX58" s="125"/>
      <c r="MEY58" s="126"/>
      <c r="MEZ58" s="126"/>
      <c r="MFA58" s="127"/>
      <c r="MFB58" s="128"/>
      <c r="MFC58" s="128"/>
      <c r="MFD58" s="129"/>
      <c r="MFE58" s="124"/>
      <c r="MFF58" s="125"/>
      <c r="MFG58" s="126"/>
      <c r="MFH58" s="126"/>
      <c r="MFI58" s="127"/>
      <c r="MFJ58" s="128"/>
      <c r="MFK58" s="128"/>
      <c r="MFL58" s="129"/>
      <c r="MFM58" s="124"/>
      <c r="MFN58" s="125"/>
      <c r="MFO58" s="126"/>
      <c r="MFP58" s="126"/>
      <c r="MFQ58" s="127"/>
      <c r="MFR58" s="128"/>
      <c r="MFS58" s="128"/>
      <c r="MFT58" s="129"/>
      <c r="MFU58" s="124"/>
      <c r="MFV58" s="125"/>
      <c r="MFW58" s="126"/>
      <c r="MFX58" s="126"/>
      <c r="MFY58" s="127"/>
      <c r="MFZ58" s="128"/>
      <c r="MGA58" s="128"/>
      <c r="MGB58" s="129"/>
      <c r="MGC58" s="124"/>
      <c r="MGD58" s="125"/>
      <c r="MGE58" s="126"/>
      <c r="MGF58" s="126"/>
      <c r="MGG58" s="127"/>
      <c r="MGH58" s="128"/>
      <c r="MGI58" s="128"/>
      <c r="MGJ58" s="129"/>
      <c r="MGK58" s="124"/>
      <c r="MGL58" s="125"/>
      <c r="MGM58" s="126"/>
      <c r="MGN58" s="126"/>
      <c r="MGO58" s="127"/>
      <c r="MGP58" s="128"/>
      <c r="MGQ58" s="128"/>
      <c r="MGR58" s="129"/>
      <c r="MGS58" s="124"/>
      <c r="MGT58" s="125"/>
      <c r="MGU58" s="126"/>
      <c r="MGV58" s="126"/>
      <c r="MGW58" s="127"/>
      <c r="MGX58" s="128"/>
      <c r="MGY58" s="128"/>
      <c r="MGZ58" s="129"/>
      <c r="MHA58" s="124"/>
      <c r="MHB58" s="125"/>
      <c r="MHC58" s="126"/>
      <c r="MHD58" s="126"/>
      <c r="MHE58" s="127"/>
      <c r="MHF58" s="128"/>
      <c r="MHG58" s="128"/>
      <c r="MHH58" s="129"/>
      <c r="MHI58" s="124"/>
      <c r="MHJ58" s="125"/>
      <c r="MHK58" s="126"/>
      <c r="MHL58" s="126"/>
      <c r="MHM58" s="127"/>
      <c r="MHN58" s="128"/>
      <c r="MHO58" s="128"/>
      <c r="MHP58" s="129"/>
      <c r="MHQ58" s="124"/>
      <c r="MHR58" s="125"/>
      <c r="MHS58" s="126"/>
      <c r="MHT58" s="126"/>
      <c r="MHU58" s="127"/>
      <c r="MHV58" s="128"/>
      <c r="MHW58" s="128"/>
      <c r="MHX58" s="129"/>
      <c r="MHY58" s="124"/>
      <c r="MHZ58" s="125"/>
      <c r="MIA58" s="126"/>
      <c r="MIB58" s="126"/>
      <c r="MIC58" s="127"/>
      <c r="MID58" s="128"/>
      <c r="MIE58" s="128"/>
      <c r="MIF58" s="129"/>
      <c r="MIG58" s="124"/>
      <c r="MIH58" s="125"/>
      <c r="MII58" s="126"/>
      <c r="MIJ58" s="126"/>
      <c r="MIK58" s="127"/>
      <c r="MIL58" s="128"/>
      <c r="MIM58" s="128"/>
      <c r="MIN58" s="129"/>
      <c r="MIO58" s="124"/>
      <c r="MIP58" s="125"/>
      <c r="MIQ58" s="126"/>
      <c r="MIR58" s="126"/>
      <c r="MIS58" s="127"/>
      <c r="MIT58" s="128"/>
      <c r="MIU58" s="128"/>
      <c r="MIV58" s="129"/>
      <c r="MIW58" s="124"/>
      <c r="MIX58" s="125"/>
      <c r="MIY58" s="126"/>
      <c r="MIZ58" s="126"/>
      <c r="MJA58" s="127"/>
      <c r="MJB58" s="128"/>
      <c r="MJC58" s="128"/>
      <c r="MJD58" s="129"/>
      <c r="MJE58" s="124"/>
      <c r="MJF58" s="125"/>
      <c r="MJG58" s="126"/>
      <c r="MJH58" s="126"/>
      <c r="MJI58" s="127"/>
      <c r="MJJ58" s="128"/>
      <c r="MJK58" s="128"/>
      <c r="MJL58" s="129"/>
      <c r="MJM58" s="124"/>
      <c r="MJN58" s="125"/>
      <c r="MJO58" s="126"/>
      <c r="MJP58" s="126"/>
      <c r="MJQ58" s="127"/>
      <c r="MJR58" s="128"/>
      <c r="MJS58" s="128"/>
      <c r="MJT58" s="129"/>
      <c r="MJU58" s="124"/>
      <c r="MJV58" s="125"/>
      <c r="MJW58" s="126"/>
      <c r="MJX58" s="126"/>
      <c r="MJY58" s="127"/>
      <c r="MJZ58" s="128"/>
      <c r="MKA58" s="128"/>
      <c r="MKB58" s="129"/>
      <c r="MKC58" s="124"/>
      <c r="MKD58" s="125"/>
      <c r="MKE58" s="126"/>
      <c r="MKF58" s="126"/>
      <c r="MKG58" s="127"/>
      <c r="MKH58" s="128"/>
      <c r="MKI58" s="128"/>
      <c r="MKJ58" s="129"/>
      <c r="MKK58" s="124"/>
      <c r="MKL58" s="125"/>
      <c r="MKM58" s="126"/>
      <c r="MKN58" s="126"/>
      <c r="MKO58" s="127"/>
      <c r="MKP58" s="128"/>
      <c r="MKQ58" s="128"/>
      <c r="MKR58" s="129"/>
      <c r="MKS58" s="124"/>
      <c r="MKT58" s="125"/>
      <c r="MKU58" s="126"/>
      <c r="MKV58" s="126"/>
      <c r="MKW58" s="127"/>
      <c r="MKX58" s="128"/>
      <c r="MKY58" s="128"/>
      <c r="MKZ58" s="129"/>
      <c r="MLA58" s="124"/>
      <c r="MLB58" s="125"/>
      <c r="MLC58" s="126"/>
      <c r="MLD58" s="126"/>
      <c r="MLE58" s="127"/>
      <c r="MLF58" s="128"/>
      <c r="MLG58" s="128"/>
      <c r="MLH58" s="129"/>
      <c r="MLI58" s="124"/>
      <c r="MLJ58" s="125"/>
      <c r="MLK58" s="126"/>
      <c r="MLL58" s="126"/>
      <c r="MLM58" s="127"/>
      <c r="MLN58" s="128"/>
      <c r="MLO58" s="128"/>
      <c r="MLP58" s="129"/>
      <c r="MLQ58" s="124"/>
      <c r="MLR58" s="125"/>
      <c r="MLS58" s="126"/>
      <c r="MLT58" s="126"/>
      <c r="MLU58" s="127"/>
      <c r="MLV58" s="128"/>
      <c r="MLW58" s="128"/>
      <c r="MLX58" s="129"/>
      <c r="MLY58" s="124"/>
      <c r="MLZ58" s="125"/>
      <c r="MMA58" s="126"/>
      <c r="MMB58" s="126"/>
      <c r="MMC58" s="127"/>
      <c r="MMD58" s="128"/>
      <c r="MME58" s="128"/>
      <c r="MMF58" s="129"/>
      <c r="MMG58" s="124"/>
      <c r="MMH58" s="125"/>
      <c r="MMI58" s="126"/>
      <c r="MMJ58" s="126"/>
      <c r="MMK58" s="127"/>
      <c r="MML58" s="128"/>
      <c r="MMM58" s="128"/>
      <c r="MMN58" s="129"/>
      <c r="MMO58" s="124"/>
      <c r="MMP58" s="125"/>
      <c r="MMQ58" s="126"/>
      <c r="MMR58" s="126"/>
      <c r="MMS58" s="127"/>
      <c r="MMT58" s="128"/>
      <c r="MMU58" s="128"/>
      <c r="MMV58" s="129"/>
      <c r="MMW58" s="124"/>
      <c r="MMX58" s="125"/>
      <c r="MMY58" s="126"/>
      <c r="MMZ58" s="126"/>
      <c r="MNA58" s="127"/>
      <c r="MNB58" s="128"/>
      <c r="MNC58" s="128"/>
      <c r="MND58" s="129"/>
      <c r="MNE58" s="124"/>
      <c r="MNF58" s="125"/>
      <c r="MNG58" s="126"/>
      <c r="MNH58" s="126"/>
      <c r="MNI58" s="127"/>
      <c r="MNJ58" s="128"/>
      <c r="MNK58" s="128"/>
      <c r="MNL58" s="129"/>
      <c r="MNM58" s="124"/>
      <c r="MNN58" s="125"/>
      <c r="MNO58" s="126"/>
      <c r="MNP58" s="126"/>
      <c r="MNQ58" s="127"/>
      <c r="MNR58" s="128"/>
      <c r="MNS58" s="128"/>
      <c r="MNT58" s="129"/>
      <c r="MNU58" s="124"/>
      <c r="MNV58" s="125"/>
      <c r="MNW58" s="126"/>
      <c r="MNX58" s="126"/>
      <c r="MNY58" s="127"/>
      <c r="MNZ58" s="128"/>
      <c r="MOA58" s="128"/>
      <c r="MOB58" s="129"/>
      <c r="MOC58" s="124"/>
      <c r="MOD58" s="125"/>
      <c r="MOE58" s="126"/>
      <c r="MOF58" s="126"/>
      <c r="MOG58" s="127"/>
      <c r="MOH58" s="128"/>
      <c r="MOI58" s="128"/>
      <c r="MOJ58" s="129"/>
      <c r="MOK58" s="124"/>
      <c r="MOL58" s="125"/>
      <c r="MOM58" s="126"/>
      <c r="MON58" s="126"/>
      <c r="MOO58" s="127"/>
      <c r="MOP58" s="128"/>
      <c r="MOQ58" s="128"/>
      <c r="MOR58" s="129"/>
      <c r="MOS58" s="124"/>
      <c r="MOT58" s="125"/>
      <c r="MOU58" s="126"/>
      <c r="MOV58" s="126"/>
      <c r="MOW58" s="127"/>
      <c r="MOX58" s="128"/>
      <c r="MOY58" s="128"/>
      <c r="MOZ58" s="129"/>
      <c r="MPA58" s="124"/>
      <c r="MPB58" s="125"/>
      <c r="MPC58" s="126"/>
      <c r="MPD58" s="126"/>
      <c r="MPE58" s="127"/>
      <c r="MPF58" s="128"/>
      <c r="MPG58" s="128"/>
      <c r="MPH58" s="129"/>
      <c r="MPI58" s="124"/>
      <c r="MPJ58" s="125"/>
      <c r="MPK58" s="126"/>
      <c r="MPL58" s="126"/>
      <c r="MPM58" s="127"/>
      <c r="MPN58" s="128"/>
      <c r="MPO58" s="128"/>
      <c r="MPP58" s="129"/>
      <c r="MPQ58" s="124"/>
      <c r="MPR58" s="125"/>
      <c r="MPS58" s="126"/>
      <c r="MPT58" s="126"/>
      <c r="MPU58" s="127"/>
      <c r="MPV58" s="128"/>
      <c r="MPW58" s="128"/>
      <c r="MPX58" s="129"/>
      <c r="MPY58" s="124"/>
      <c r="MPZ58" s="125"/>
      <c r="MQA58" s="126"/>
      <c r="MQB58" s="126"/>
      <c r="MQC58" s="127"/>
      <c r="MQD58" s="128"/>
      <c r="MQE58" s="128"/>
      <c r="MQF58" s="129"/>
      <c r="MQG58" s="124"/>
      <c r="MQH58" s="125"/>
      <c r="MQI58" s="126"/>
      <c r="MQJ58" s="126"/>
      <c r="MQK58" s="127"/>
      <c r="MQL58" s="128"/>
      <c r="MQM58" s="128"/>
      <c r="MQN58" s="129"/>
      <c r="MQO58" s="124"/>
      <c r="MQP58" s="125"/>
      <c r="MQQ58" s="126"/>
      <c r="MQR58" s="126"/>
      <c r="MQS58" s="127"/>
      <c r="MQT58" s="128"/>
      <c r="MQU58" s="128"/>
      <c r="MQV58" s="129"/>
      <c r="MQW58" s="124"/>
      <c r="MQX58" s="125"/>
      <c r="MQY58" s="126"/>
      <c r="MQZ58" s="126"/>
      <c r="MRA58" s="127"/>
      <c r="MRB58" s="128"/>
      <c r="MRC58" s="128"/>
      <c r="MRD58" s="129"/>
      <c r="MRE58" s="124"/>
      <c r="MRF58" s="125"/>
      <c r="MRG58" s="126"/>
      <c r="MRH58" s="126"/>
      <c r="MRI58" s="127"/>
      <c r="MRJ58" s="128"/>
      <c r="MRK58" s="128"/>
      <c r="MRL58" s="129"/>
      <c r="MRM58" s="124"/>
      <c r="MRN58" s="125"/>
      <c r="MRO58" s="126"/>
      <c r="MRP58" s="126"/>
      <c r="MRQ58" s="127"/>
      <c r="MRR58" s="128"/>
      <c r="MRS58" s="128"/>
      <c r="MRT58" s="129"/>
      <c r="MRU58" s="124"/>
      <c r="MRV58" s="125"/>
      <c r="MRW58" s="126"/>
      <c r="MRX58" s="126"/>
      <c r="MRY58" s="127"/>
      <c r="MRZ58" s="128"/>
      <c r="MSA58" s="128"/>
      <c r="MSB58" s="129"/>
      <c r="MSC58" s="124"/>
      <c r="MSD58" s="125"/>
      <c r="MSE58" s="126"/>
      <c r="MSF58" s="126"/>
      <c r="MSG58" s="127"/>
      <c r="MSH58" s="128"/>
      <c r="MSI58" s="128"/>
      <c r="MSJ58" s="129"/>
      <c r="MSK58" s="124"/>
      <c r="MSL58" s="125"/>
      <c r="MSM58" s="126"/>
      <c r="MSN58" s="126"/>
      <c r="MSO58" s="127"/>
      <c r="MSP58" s="128"/>
      <c r="MSQ58" s="128"/>
      <c r="MSR58" s="129"/>
      <c r="MSS58" s="124"/>
      <c r="MST58" s="125"/>
      <c r="MSU58" s="126"/>
      <c r="MSV58" s="126"/>
      <c r="MSW58" s="127"/>
      <c r="MSX58" s="128"/>
      <c r="MSY58" s="128"/>
      <c r="MSZ58" s="129"/>
      <c r="MTA58" s="124"/>
      <c r="MTB58" s="125"/>
      <c r="MTC58" s="126"/>
      <c r="MTD58" s="126"/>
      <c r="MTE58" s="127"/>
      <c r="MTF58" s="128"/>
      <c r="MTG58" s="128"/>
      <c r="MTH58" s="129"/>
      <c r="MTI58" s="124"/>
      <c r="MTJ58" s="125"/>
      <c r="MTK58" s="126"/>
      <c r="MTL58" s="126"/>
      <c r="MTM58" s="127"/>
      <c r="MTN58" s="128"/>
      <c r="MTO58" s="128"/>
      <c r="MTP58" s="129"/>
      <c r="MTQ58" s="124"/>
      <c r="MTR58" s="125"/>
      <c r="MTS58" s="126"/>
      <c r="MTT58" s="126"/>
      <c r="MTU58" s="127"/>
      <c r="MTV58" s="128"/>
      <c r="MTW58" s="128"/>
      <c r="MTX58" s="129"/>
      <c r="MTY58" s="124"/>
      <c r="MTZ58" s="125"/>
      <c r="MUA58" s="126"/>
      <c r="MUB58" s="126"/>
      <c r="MUC58" s="127"/>
      <c r="MUD58" s="128"/>
      <c r="MUE58" s="128"/>
      <c r="MUF58" s="129"/>
      <c r="MUG58" s="124"/>
      <c r="MUH58" s="125"/>
      <c r="MUI58" s="126"/>
      <c r="MUJ58" s="126"/>
      <c r="MUK58" s="127"/>
      <c r="MUL58" s="128"/>
      <c r="MUM58" s="128"/>
      <c r="MUN58" s="129"/>
      <c r="MUO58" s="124"/>
      <c r="MUP58" s="125"/>
      <c r="MUQ58" s="126"/>
      <c r="MUR58" s="126"/>
      <c r="MUS58" s="127"/>
      <c r="MUT58" s="128"/>
      <c r="MUU58" s="128"/>
      <c r="MUV58" s="129"/>
      <c r="MUW58" s="124"/>
      <c r="MUX58" s="125"/>
      <c r="MUY58" s="126"/>
      <c r="MUZ58" s="126"/>
      <c r="MVA58" s="127"/>
      <c r="MVB58" s="128"/>
      <c r="MVC58" s="128"/>
      <c r="MVD58" s="129"/>
      <c r="MVE58" s="124"/>
      <c r="MVF58" s="125"/>
      <c r="MVG58" s="126"/>
      <c r="MVH58" s="126"/>
      <c r="MVI58" s="127"/>
      <c r="MVJ58" s="128"/>
      <c r="MVK58" s="128"/>
      <c r="MVL58" s="129"/>
      <c r="MVM58" s="124"/>
      <c r="MVN58" s="125"/>
      <c r="MVO58" s="126"/>
      <c r="MVP58" s="126"/>
      <c r="MVQ58" s="127"/>
      <c r="MVR58" s="128"/>
      <c r="MVS58" s="128"/>
      <c r="MVT58" s="129"/>
      <c r="MVU58" s="124"/>
      <c r="MVV58" s="125"/>
      <c r="MVW58" s="126"/>
      <c r="MVX58" s="126"/>
      <c r="MVY58" s="127"/>
      <c r="MVZ58" s="128"/>
      <c r="MWA58" s="128"/>
      <c r="MWB58" s="129"/>
      <c r="MWC58" s="124"/>
      <c r="MWD58" s="125"/>
      <c r="MWE58" s="126"/>
      <c r="MWF58" s="126"/>
      <c r="MWG58" s="127"/>
      <c r="MWH58" s="128"/>
      <c r="MWI58" s="128"/>
      <c r="MWJ58" s="129"/>
      <c r="MWK58" s="124"/>
      <c r="MWL58" s="125"/>
      <c r="MWM58" s="126"/>
      <c r="MWN58" s="126"/>
      <c r="MWO58" s="127"/>
      <c r="MWP58" s="128"/>
      <c r="MWQ58" s="128"/>
      <c r="MWR58" s="129"/>
      <c r="MWS58" s="124"/>
      <c r="MWT58" s="125"/>
      <c r="MWU58" s="126"/>
      <c r="MWV58" s="126"/>
      <c r="MWW58" s="127"/>
      <c r="MWX58" s="128"/>
      <c r="MWY58" s="128"/>
      <c r="MWZ58" s="129"/>
      <c r="MXA58" s="124"/>
      <c r="MXB58" s="125"/>
      <c r="MXC58" s="126"/>
      <c r="MXD58" s="126"/>
      <c r="MXE58" s="127"/>
      <c r="MXF58" s="128"/>
      <c r="MXG58" s="128"/>
      <c r="MXH58" s="129"/>
      <c r="MXI58" s="124"/>
      <c r="MXJ58" s="125"/>
      <c r="MXK58" s="126"/>
      <c r="MXL58" s="126"/>
      <c r="MXM58" s="127"/>
      <c r="MXN58" s="128"/>
      <c r="MXO58" s="128"/>
      <c r="MXP58" s="129"/>
      <c r="MXQ58" s="124"/>
      <c r="MXR58" s="125"/>
      <c r="MXS58" s="126"/>
      <c r="MXT58" s="126"/>
      <c r="MXU58" s="127"/>
      <c r="MXV58" s="128"/>
      <c r="MXW58" s="128"/>
      <c r="MXX58" s="129"/>
      <c r="MXY58" s="124"/>
      <c r="MXZ58" s="125"/>
      <c r="MYA58" s="126"/>
      <c r="MYB58" s="126"/>
      <c r="MYC58" s="127"/>
      <c r="MYD58" s="128"/>
      <c r="MYE58" s="128"/>
      <c r="MYF58" s="129"/>
      <c r="MYG58" s="124"/>
      <c r="MYH58" s="125"/>
      <c r="MYI58" s="126"/>
      <c r="MYJ58" s="126"/>
      <c r="MYK58" s="127"/>
      <c r="MYL58" s="128"/>
      <c r="MYM58" s="128"/>
      <c r="MYN58" s="129"/>
      <c r="MYO58" s="124"/>
      <c r="MYP58" s="125"/>
      <c r="MYQ58" s="126"/>
      <c r="MYR58" s="126"/>
      <c r="MYS58" s="127"/>
      <c r="MYT58" s="128"/>
      <c r="MYU58" s="128"/>
      <c r="MYV58" s="129"/>
      <c r="MYW58" s="124"/>
      <c r="MYX58" s="125"/>
      <c r="MYY58" s="126"/>
      <c r="MYZ58" s="126"/>
      <c r="MZA58" s="127"/>
      <c r="MZB58" s="128"/>
      <c r="MZC58" s="128"/>
      <c r="MZD58" s="129"/>
      <c r="MZE58" s="124"/>
      <c r="MZF58" s="125"/>
      <c r="MZG58" s="126"/>
      <c r="MZH58" s="126"/>
      <c r="MZI58" s="127"/>
      <c r="MZJ58" s="128"/>
      <c r="MZK58" s="128"/>
      <c r="MZL58" s="129"/>
      <c r="MZM58" s="124"/>
      <c r="MZN58" s="125"/>
      <c r="MZO58" s="126"/>
      <c r="MZP58" s="126"/>
      <c r="MZQ58" s="127"/>
      <c r="MZR58" s="128"/>
      <c r="MZS58" s="128"/>
      <c r="MZT58" s="129"/>
      <c r="MZU58" s="124"/>
      <c r="MZV58" s="125"/>
      <c r="MZW58" s="126"/>
      <c r="MZX58" s="126"/>
      <c r="MZY58" s="127"/>
      <c r="MZZ58" s="128"/>
      <c r="NAA58" s="128"/>
      <c r="NAB58" s="129"/>
      <c r="NAC58" s="124"/>
      <c r="NAD58" s="125"/>
      <c r="NAE58" s="126"/>
      <c r="NAF58" s="126"/>
      <c r="NAG58" s="127"/>
      <c r="NAH58" s="128"/>
      <c r="NAI58" s="128"/>
      <c r="NAJ58" s="129"/>
      <c r="NAK58" s="124"/>
      <c r="NAL58" s="125"/>
      <c r="NAM58" s="126"/>
      <c r="NAN58" s="126"/>
      <c r="NAO58" s="127"/>
      <c r="NAP58" s="128"/>
      <c r="NAQ58" s="128"/>
      <c r="NAR58" s="129"/>
      <c r="NAS58" s="124"/>
      <c r="NAT58" s="125"/>
      <c r="NAU58" s="126"/>
      <c r="NAV58" s="126"/>
      <c r="NAW58" s="127"/>
      <c r="NAX58" s="128"/>
      <c r="NAY58" s="128"/>
      <c r="NAZ58" s="129"/>
      <c r="NBA58" s="124"/>
      <c r="NBB58" s="125"/>
      <c r="NBC58" s="126"/>
      <c r="NBD58" s="126"/>
      <c r="NBE58" s="127"/>
      <c r="NBF58" s="128"/>
      <c r="NBG58" s="128"/>
      <c r="NBH58" s="129"/>
      <c r="NBI58" s="124"/>
      <c r="NBJ58" s="125"/>
      <c r="NBK58" s="126"/>
      <c r="NBL58" s="126"/>
      <c r="NBM58" s="127"/>
      <c r="NBN58" s="128"/>
      <c r="NBO58" s="128"/>
      <c r="NBP58" s="129"/>
      <c r="NBQ58" s="124"/>
      <c r="NBR58" s="125"/>
      <c r="NBS58" s="126"/>
      <c r="NBT58" s="126"/>
      <c r="NBU58" s="127"/>
      <c r="NBV58" s="128"/>
      <c r="NBW58" s="128"/>
      <c r="NBX58" s="129"/>
      <c r="NBY58" s="124"/>
      <c r="NBZ58" s="125"/>
      <c r="NCA58" s="126"/>
      <c r="NCB58" s="126"/>
      <c r="NCC58" s="127"/>
      <c r="NCD58" s="128"/>
      <c r="NCE58" s="128"/>
      <c r="NCF58" s="129"/>
      <c r="NCG58" s="124"/>
      <c r="NCH58" s="125"/>
      <c r="NCI58" s="126"/>
      <c r="NCJ58" s="126"/>
      <c r="NCK58" s="127"/>
      <c r="NCL58" s="128"/>
      <c r="NCM58" s="128"/>
      <c r="NCN58" s="129"/>
      <c r="NCO58" s="124"/>
      <c r="NCP58" s="125"/>
      <c r="NCQ58" s="126"/>
      <c r="NCR58" s="126"/>
      <c r="NCS58" s="127"/>
      <c r="NCT58" s="128"/>
      <c r="NCU58" s="128"/>
      <c r="NCV58" s="129"/>
      <c r="NCW58" s="124"/>
      <c r="NCX58" s="125"/>
      <c r="NCY58" s="126"/>
      <c r="NCZ58" s="126"/>
      <c r="NDA58" s="127"/>
      <c r="NDB58" s="128"/>
      <c r="NDC58" s="128"/>
      <c r="NDD58" s="129"/>
      <c r="NDE58" s="124"/>
      <c r="NDF58" s="125"/>
      <c r="NDG58" s="126"/>
      <c r="NDH58" s="126"/>
      <c r="NDI58" s="127"/>
      <c r="NDJ58" s="128"/>
      <c r="NDK58" s="128"/>
      <c r="NDL58" s="129"/>
      <c r="NDM58" s="124"/>
      <c r="NDN58" s="125"/>
      <c r="NDO58" s="126"/>
      <c r="NDP58" s="126"/>
      <c r="NDQ58" s="127"/>
      <c r="NDR58" s="128"/>
      <c r="NDS58" s="128"/>
      <c r="NDT58" s="129"/>
      <c r="NDU58" s="124"/>
      <c r="NDV58" s="125"/>
      <c r="NDW58" s="126"/>
      <c r="NDX58" s="126"/>
      <c r="NDY58" s="127"/>
      <c r="NDZ58" s="128"/>
      <c r="NEA58" s="128"/>
      <c r="NEB58" s="129"/>
      <c r="NEC58" s="124"/>
      <c r="NED58" s="125"/>
      <c r="NEE58" s="126"/>
      <c r="NEF58" s="126"/>
      <c r="NEG58" s="127"/>
      <c r="NEH58" s="128"/>
      <c r="NEI58" s="128"/>
      <c r="NEJ58" s="129"/>
      <c r="NEK58" s="124"/>
      <c r="NEL58" s="125"/>
      <c r="NEM58" s="126"/>
      <c r="NEN58" s="126"/>
      <c r="NEO58" s="127"/>
      <c r="NEP58" s="128"/>
      <c r="NEQ58" s="128"/>
      <c r="NER58" s="129"/>
      <c r="NES58" s="124"/>
      <c r="NET58" s="125"/>
      <c r="NEU58" s="126"/>
      <c r="NEV58" s="126"/>
      <c r="NEW58" s="127"/>
      <c r="NEX58" s="128"/>
      <c r="NEY58" s="128"/>
      <c r="NEZ58" s="129"/>
      <c r="NFA58" s="124"/>
      <c r="NFB58" s="125"/>
      <c r="NFC58" s="126"/>
      <c r="NFD58" s="126"/>
      <c r="NFE58" s="127"/>
      <c r="NFF58" s="128"/>
      <c r="NFG58" s="128"/>
      <c r="NFH58" s="129"/>
      <c r="NFI58" s="124"/>
      <c r="NFJ58" s="125"/>
      <c r="NFK58" s="126"/>
      <c r="NFL58" s="126"/>
      <c r="NFM58" s="127"/>
      <c r="NFN58" s="128"/>
      <c r="NFO58" s="128"/>
      <c r="NFP58" s="129"/>
      <c r="NFQ58" s="124"/>
      <c r="NFR58" s="125"/>
      <c r="NFS58" s="126"/>
      <c r="NFT58" s="126"/>
      <c r="NFU58" s="127"/>
      <c r="NFV58" s="128"/>
      <c r="NFW58" s="128"/>
      <c r="NFX58" s="129"/>
      <c r="NFY58" s="124"/>
      <c r="NFZ58" s="125"/>
      <c r="NGA58" s="126"/>
      <c r="NGB58" s="126"/>
      <c r="NGC58" s="127"/>
      <c r="NGD58" s="128"/>
      <c r="NGE58" s="128"/>
      <c r="NGF58" s="129"/>
      <c r="NGG58" s="124"/>
      <c r="NGH58" s="125"/>
      <c r="NGI58" s="126"/>
      <c r="NGJ58" s="126"/>
      <c r="NGK58" s="127"/>
      <c r="NGL58" s="128"/>
      <c r="NGM58" s="128"/>
      <c r="NGN58" s="129"/>
      <c r="NGO58" s="124"/>
      <c r="NGP58" s="125"/>
      <c r="NGQ58" s="126"/>
      <c r="NGR58" s="126"/>
      <c r="NGS58" s="127"/>
      <c r="NGT58" s="128"/>
      <c r="NGU58" s="128"/>
      <c r="NGV58" s="129"/>
      <c r="NGW58" s="124"/>
      <c r="NGX58" s="125"/>
      <c r="NGY58" s="126"/>
      <c r="NGZ58" s="126"/>
      <c r="NHA58" s="127"/>
      <c r="NHB58" s="128"/>
      <c r="NHC58" s="128"/>
      <c r="NHD58" s="129"/>
      <c r="NHE58" s="124"/>
      <c r="NHF58" s="125"/>
      <c r="NHG58" s="126"/>
      <c r="NHH58" s="126"/>
      <c r="NHI58" s="127"/>
      <c r="NHJ58" s="128"/>
      <c r="NHK58" s="128"/>
      <c r="NHL58" s="129"/>
      <c r="NHM58" s="124"/>
      <c r="NHN58" s="125"/>
      <c r="NHO58" s="126"/>
      <c r="NHP58" s="126"/>
      <c r="NHQ58" s="127"/>
      <c r="NHR58" s="128"/>
      <c r="NHS58" s="128"/>
      <c r="NHT58" s="129"/>
      <c r="NHU58" s="124"/>
      <c r="NHV58" s="125"/>
      <c r="NHW58" s="126"/>
      <c r="NHX58" s="126"/>
      <c r="NHY58" s="127"/>
      <c r="NHZ58" s="128"/>
      <c r="NIA58" s="128"/>
      <c r="NIB58" s="129"/>
      <c r="NIC58" s="124"/>
      <c r="NID58" s="125"/>
      <c r="NIE58" s="126"/>
      <c r="NIF58" s="126"/>
      <c r="NIG58" s="127"/>
      <c r="NIH58" s="128"/>
      <c r="NII58" s="128"/>
      <c r="NIJ58" s="129"/>
      <c r="NIK58" s="124"/>
      <c r="NIL58" s="125"/>
      <c r="NIM58" s="126"/>
      <c r="NIN58" s="126"/>
      <c r="NIO58" s="127"/>
      <c r="NIP58" s="128"/>
      <c r="NIQ58" s="128"/>
      <c r="NIR58" s="129"/>
      <c r="NIS58" s="124"/>
      <c r="NIT58" s="125"/>
      <c r="NIU58" s="126"/>
      <c r="NIV58" s="126"/>
      <c r="NIW58" s="127"/>
      <c r="NIX58" s="128"/>
      <c r="NIY58" s="128"/>
      <c r="NIZ58" s="129"/>
      <c r="NJA58" s="124"/>
      <c r="NJB58" s="125"/>
      <c r="NJC58" s="126"/>
      <c r="NJD58" s="126"/>
      <c r="NJE58" s="127"/>
      <c r="NJF58" s="128"/>
      <c r="NJG58" s="128"/>
      <c r="NJH58" s="129"/>
      <c r="NJI58" s="124"/>
      <c r="NJJ58" s="125"/>
      <c r="NJK58" s="126"/>
      <c r="NJL58" s="126"/>
      <c r="NJM58" s="127"/>
      <c r="NJN58" s="128"/>
      <c r="NJO58" s="128"/>
      <c r="NJP58" s="129"/>
      <c r="NJQ58" s="124"/>
      <c r="NJR58" s="125"/>
      <c r="NJS58" s="126"/>
      <c r="NJT58" s="126"/>
      <c r="NJU58" s="127"/>
      <c r="NJV58" s="128"/>
      <c r="NJW58" s="128"/>
      <c r="NJX58" s="129"/>
      <c r="NJY58" s="124"/>
      <c r="NJZ58" s="125"/>
      <c r="NKA58" s="126"/>
      <c r="NKB58" s="126"/>
      <c r="NKC58" s="127"/>
      <c r="NKD58" s="128"/>
      <c r="NKE58" s="128"/>
      <c r="NKF58" s="129"/>
      <c r="NKG58" s="124"/>
      <c r="NKH58" s="125"/>
      <c r="NKI58" s="126"/>
      <c r="NKJ58" s="126"/>
      <c r="NKK58" s="127"/>
      <c r="NKL58" s="128"/>
      <c r="NKM58" s="128"/>
      <c r="NKN58" s="129"/>
      <c r="NKO58" s="124"/>
      <c r="NKP58" s="125"/>
      <c r="NKQ58" s="126"/>
      <c r="NKR58" s="126"/>
      <c r="NKS58" s="127"/>
      <c r="NKT58" s="128"/>
      <c r="NKU58" s="128"/>
      <c r="NKV58" s="129"/>
      <c r="NKW58" s="124"/>
      <c r="NKX58" s="125"/>
      <c r="NKY58" s="126"/>
      <c r="NKZ58" s="126"/>
      <c r="NLA58" s="127"/>
      <c r="NLB58" s="128"/>
      <c r="NLC58" s="128"/>
      <c r="NLD58" s="129"/>
      <c r="NLE58" s="124"/>
      <c r="NLF58" s="125"/>
      <c r="NLG58" s="126"/>
      <c r="NLH58" s="126"/>
      <c r="NLI58" s="127"/>
      <c r="NLJ58" s="128"/>
      <c r="NLK58" s="128"/>
      <c r="NLL58" s="129"/>
      <c r="NLM58" s="124"/>
      <c r="NLN58" s="125"/>
      <c r="NLO58" s="126"/>
      <c r="NLP58" s="126"/>
      <c r="NLQ58" s="127"/>
      <c r="NLR58" s="128"/>
      <c r="NLS58" s="128"/>
      <c r="NLT58" s="129"/>
      <c r="NLU58" s="124"/>
      <c r="NLV58" s="125"/>
      <c r="NLW58" s="126"/>
      <c r="NLX58" s="126"/>
      <c r="NLY58" s="127"/>
      <c r="NLZ58" s="128"/>
      <c r="NMA58" s="128"/>
      <c r="NMB58" s="129"/>
      <c r="NMC58" s="124"/>
      <c r="NMD58" s="125"/>
      <c r="NME58" s="126"/>
      <c r="NMF58" s="126"/>
      <c r="NMG58" s="127"/>
      <c r="NMH58" s="128"/>
      <c r="NMI58" s="128"/>
      <c r="NMJ58" s="129"/>
      <c r="NMK58" s="124"/>
      <c r="NML58" s="125"/>
      <c r="NMM58" s="126"/>
      <c r="NMN58" s="126"/>
      <c r="NMO58" s="127"/>
      <c r="NMP58" s="128"/>
      <c r="NMQ58" s="128"/>
      <c r="NMR58" s="129"/>
      <c r="NMS58" s="124"/>
      <c r="NMT58" s="125"/>
      <c r="NMU58" s="126"/>
      <c r="NMV58" s="126"/>
      <c r="NMW58" s="127"/>
      <c r="NMX58" s="128"/>
      <c r="NMY58" s="128"/>
      <c r="NMZ58" s="129"/>
      <c r="NNA58" s="124"/>
      <c r="NNB58" s="125"/>
      <c r="NNC58" s="126"/>
      <c r="NND58" s="126"/>
      <c r="NNE58" s="127"/>
      <c r="NNF58" s="128"/>
      <c r="NNG58" s="128"/>
      <c r="NNH58" s="129"/>
      <c r="NNI58" s="124"/>
      <c r="NNJ58" s="125"/>
      <c r="NNK58" s="126"/>
      <c r="NNL58" s="126"/>
      <c r="NNM58" s="127"/>
      <c r="NNN58" s="128"/>
      <c r="NNO58" s="128"/>
      <c r="NNP58" s="129"/>
      <c r="NNQ58" s="124"/>
      <c r="NNR58" s="125"/>
      <c r="NNS58" s="126"/>
      <c r="NNT58" s="126"/>
      <c r="NNU58" s="127"/>
      <c r="NNV58" s="128"/>
      <c r="NNW58" s="128"/>
      <c r="NNX58" s="129"/>
      <c r="NNY58" s="124"/>
      <c r="NNZ58" s="125"/>
      <c r="NOA58" s="126"/>
      <c r="NOB58" s="126"/>
      <c r="NOC58" s="127"/>
      <c r="NOD58" s="128"/>
      <c r="NOE58" s="128"/>
      <c r="NOF58" s="129"/>
      <c r="NOG58" s="124"/>
      <c r="NOH58" s="125"/>
      <c r="NOI58" s="126"/>
      <c r="NOJ58" s="126"/>
      <c r="NOK58" s="127"/>
      <c r="NOL58" s="128"/>
      <c r="NOM58" s="128"/>
      <c r="NON58" s="129"/>
      <c r="NOO58" s="124"/>
      <c r="NOP58" s="125"/>
      <c r="NOQ58" s="126"/>
      <c r="NOR58" s="126"/>
      <c r="NOS58" s="127"/>
      <c r="NOT58" s="128"/>
      <c r="NOU58" s="128"/>
      <c r="NOV58" s="129"/>
      <c r="NOW58" s="124"/>
      <c r="NOX58" s="125"/>
      <c r="NOY58" s="126"/>
      <c r="NOZ58" s="126"/>
      <c r="NPA58" s="127"/>
      <c r="NPB58" s="128"/>
      <c r="NPC58" s="128"/>
      <c r="NPD58" s="129"/>
      <c r="NPE58" s="124"/>
      <c r="NPF58" s="125"/>
      <c r="NPG58" s="126"/>
      <c r="NPH58" s="126"/>
      <c r="NPI58" s="127"/>
      <c r="NPJ58" s="128"/>
      <c r="NPK58" s="128"/>
      <c r="NPL58" s="129"/>
      <c r="NPM58" s="124"/>
      <c r="NPN58" s="125"/>
      <c r="NPO58" s="126"/>
      <c r="NPP58" s="126"/>
      <c r="NPQ58" s="127"/>
      <c r="NPR58" s="128"/>
      <c r="NPS58" s="128"/>
      <c r="NPT58" s="129"/>
      <c r="NPU58" s="124"/>
      <c r="NPV58" s="125"/>
      <c r="NPW58" s="126"/>
      <c r="NPX58" s="126"/>
      <c r="NPY58" s="127"/>
      <c r="NPZ58" s="128"/>
      <c r="NQA58" s="128"/>
      <c r="NQB58" s="129"/>
      <c r="NQC58" s="124"/>
      <c r="NQD58" s="125"/>
      <c r="NQE58" s="126"/>
      <c r="NQF58" s="126"/>
      <c r="NQG58" s="127"/>
      <c r="NQH58" s="128"/>
      <c r="NQI58" s="128"/>
      <c r="NQJ58" s="129"/>
      <c r="NQK58" s="124"/>
      <c r="NQL58" s="125"/>
      <c r="NQM58" s="126"/>
      <c r="NQN58" s="126"/>
      <c r="NQO58" s="127"/>
      <c r="NQP58" s="128"/>
      <c r="NQQ58" s="128"/>
      <c r="NQR58" s="129"/>
      <c r="NQS58" s="124"/>
      <c r="NQT58" s="125"/>
      <c r="NQU58" s="126"/>
      <c r="NQV58" s="126"/>
      <c r="NQW58" s="127"/>
      <c r="NQX58" s="128"/>
      <c r="NQY58" s="128"/>
      <c r="NQZ58" s="129"/>
      <c r="NRA58" s="124"/>
      <c r="NRB58" s="125"/>
      <c r="NRC58" s="126"/>
      <c r="NRD58" s="126"/>
      <c r="NRE58" s="127"/>
      <c r="NRF58" s="128"/>
      <c r="NRG58" s="128"/>
      <c r="NRH58" s="129"/>
      <c r="NRI58" s="124"/>
      <c r="NRJ58" s="125"/>
      <c r="NRK58" s="126"/>
      <c r="NRL58" s="126"/>
      <c r="NRM58" s="127"/>
      <c r="NRN58" s="128"/>
      <c r="NRO58" s="128"/>
      <c r="NRP58" s="129"/>
      <c r="NRQ58" s="124"/>
      <c r="NRR58" s="125"/>
      <c r="NRS58" s="126"/>
      <c r="NRT58" s="126"/>
      <c r="NRU58" s="127"/>
      <c r="NRV58" s="128"/>
      <c r="NRW58" s="128"/>
      <c r="NRX58" s="129"/>
      <c r="NRY58" s="124"/>
      <c r="NRZ58" s="125"/>
      <c r="NSA58" s="126"/>
      <c r="NSB58" s="126"/>
      <c r="NSC58" s="127"/>
      <c r="NSD58" s="128"/>
      <c r="NSE58" s="128"/>
      <c r="NSF58" s="129"/>
      <c r="NSG58" s="124"/>
      <c r="NSH58" s="125"/>
      <c r="NSI58" s="126"/>
      <c r="NSJ58" s="126"/>
      <c r="NSK58" s="127"/>
      <c r="NSL58" s="128"/>
      <c r="NSM58" s="128"/>
      <c r="NSN58" s="129"/>
      <c r="NSO58" s="124"/>
      <c r="NSP58" s="125"/>
      <c r="NSQ58" s="126"/>
      <c r="NSR58" s="126"/>
      <c r="NSS58" s="127"/>
      <c r="NST58" s="128"/>
      <c r="NSU58" s="128"/>
      <c r="NSV58" s="129"/>
      <c r="NSW58" s="124"/>
      <c r="NSX58" s="125"/>
      <c r="NSY58" s="126"/>
      <c r="NSZ58" s="126"/>
      <c r="NTA58" s="127"/>
      <c r="NTB58" s="128"/>
      <c r="NTC58" s="128"/>
      <c r="NTD58" s="129"/>
      <c r="NTE58" s="124"/>
      <c r="NTF58" s="125"/>
      <c r="NTG58" s="126"/>
      <c r="NTH58" s="126"/>
      <c r="NTI58" s="127"/>
      <c r="NTJ58" s="128"/>
      <c r="NTK58" s="128"/>
      <c r="NTL58" s="129"/>
      <c r="NTM58" s="124"/>
      <c r="NTN58" s="125"/>
      <c r="NTO58" s="126"/>
      <c r="NTP58" s="126"/>
      <c r="NTQ58" s="127"/>
      <c r="NTR58" s="128"/>
      <c r="NTS58" s="128"/>
      <c r="NTT58" s="129"/>
      <c r="NTU58" s="124"/>
      <c r="NTV58" s="125"/>
      <c r="NTW58" s="126"/>
      <c r="NTX58" s="126"/>
      <c r="NTY58" s="127"/>
      <c r="NTZ58" s="128"/>
      <c r="NUA58" s="128"/>
      <c r="NUB58" s="129"/>
      <c r="NUC58" s="124"/>
      <c r="NUD58" s="125"/>
      <c r="NUE58" s="126"/>
      <c r="NUF58" s="126"/>
      <c r="NUG58" s="127"/>
      <c r="NUH58" s="128"/>
      <c r="NUI58" s="128"/>
      <c r="NUJ58" s="129"/>
      <c r="NUK58" s="124"/>
      <c r="NUL58" s="125"/>
      <c r="NUM58" s="126"/>
      <c r="NUN58" s="126"/>
      <c r="NUO58" s="127"/>
      <c r="NUP58" s="128"/>
      <c r="NUQ58" s="128"/>
      <c r="NUR58" s="129"/>
      <c r="NUS58" s="124"/>
      <c r="NUT58" s="125"/>
      <c r="NUU58" s="126"/>
      <c r="NUV58" s="126"/>
      <c r="NUW58" s="127"/>
      <c r="NUX58" s="128"/>
      <c r="NUY58" s="128"/>
      <c r="NUZ58" s="129"/>
      <c r="NVA58" s="124"/>
      <c r="NVB58" s="125"/>
      <c r="NVC58" s="126"/>
      <c r="NVD58" s="126"/>
      <c r="NVE58" s="127"/>
      <c r="NVF58" s="128"/>
      <c r="NVG58" s="128"/>
      <c r="NVH58" s="129"/>
      <c r="NVI58" s="124"/>
      <c r="NVJ58" s="125"/>
      <c r="NVK58" s="126"/>
      <c r="NVL58" s="126"/>
      <c r="NVM58" s="127"/>
      <c r="NVN58" s="128"/>
      <c r="NVO58" s="128"/>
      <c r="NVP58" s="129"/>
      <c r="NVQ58" s="124"/>
      <c r="NVR58" s="125"/>
      <c r="NVS58" s="126"/>
      <c r="NVT58" s="126"/>
      <c r="NVU58" s="127"/>
      <c r="NVV58" s="128"/>
      <c r="NVW58" s="128"/>
      <c r="NVX58" s="129"/>
      <c r="NVY58" s="124"/>
      <c r="NVZ58" s="125"/>
      <c r="NWA58" s="126"/>
      <c r="NWB58" s="126"/>
      <c r="NWC58" s="127"/>
      <c r="NWD58" s="128"/>
      <c r="NWE58" s="128"/>
      <c r="NWF58" s="129"/>
      <c r="NWG58" s="124"/>
      <c r="NWH58" s="125"/>
      <c r="NWI58" s="126"/>
      <c r="NWJ58" s="126"/>
      <c r="NWK58" s="127"/>
      <c r="NWL58" s="128"/>
      <c r="NWM58" s="128"/>
      <c r="NWN58" s="129"/>
      <c r="NWO58" s="124"/>
      <c r="NWP58" s="125"/>
      <c r="NWQ58" s="126"/>
      <c r="NWR58" s="126"/>
      <c r="NWS58" s="127"/>
      <c r="NWT58" s="128"/>
      <c r="NWU58" s="128"/>
      <c r="NWV58" s="129"/>
      <c r="NWW58" s="124"/>
      <c r="NWX58" s="125"/>
      <c r="NWY58" s="126"/>
      <c r="NWZ58" s="126"/>
      <c r="NXA58" s="127"/>
      <c r="NXB58" s="128"/>
      <c r="NXC58" s="128"/>
      <c r="NXD58" s="129"/>
      <c r="NXE58" s="124"/>
      <c r="NXF58" s="125"/>
      <c r="NXG58" s="126"/>
      <c r="NXH58" s="126"/>
      <c r="NXI58" s="127"/>
      <c r="NXJ58" s="128"/>
      <c r="NXK58" s="128"/>
      <c r="NXL58" s="129"/>
      <c r="NXM58" s="124"/>
      <c r="NXN58" s="125"/>
      <c r="NXO58" s="126"/>
      <c r="NXP58" s="126"/>
      <c r="NXQ58" s="127"/>
      <c r="NXR58" s="128"/>
      <c r="NXS58" s="128"/>
      <c r="NXT58" s="129"/>
      <c r="NXU58" s="124"/>
      <c r="NXV58" s="125"/>
      <c r="NXW58" s="126"/>
      <c r="NXX58" s="126"/>
      <c r="NXY58" s="127"/>
      <c r="NXZ58" s="128"/>
      <c r="NYA58" s="128"/>
      <c r="NYB58" s="129"/>
      <c r="NYC58" s="124"/>
      <c r="NYD58" s="125"/>
      <c r="NYE58" s="126"/>
      <c r="NYF58" s="126"/>
      <c r="NYG58" s="127"/>
      <c r="NYH58" s="128"/>
      <c r="NYI58" s="128"/>
      <c r="NYJ58" s="129"/>
      <c r="NYK58" s="124"/>
      <c r="NYL58" s="125"/>
      <c r="NYM58" s="126"/>
      <c r="NYN58" s="126"/>
      <c r="NYO58" s="127"/>
      <c r="NYP58" s="128"/>
      <c r="NYQ58" s="128"/>
      <c r="NYR58" s="129"/>
      <c r="NYS58" s="124"/>
      <c r="NYT58" s="125"/>
      <c r="NYU58" s="126"/>
      <c r="NYV58" s="126"/>
      <c r="NYW58" s="127"/>
      <c r="NYX58" s="128"/>
      <c r="NYY58" s="128"/>
      <c r="NYZ58" s="129"/>
      <c r="NZA58" s="124"/>
      <c r="NZB58" s="125"/>
      <c r="NZC58" s="126"/>
      <c r="NZD58" s="126"/>
      <c r="NZE58" s="127"/>
      <c r="NZF58" s="128"/>
      <c r="NZG58" s="128"/>
      <c r="NZH58" s="129"/>
      <c r="NZI58" s="124"/>
      <c r="NZJ58" s="125"/>
      <c r="NZK58" s="126"/>
      <c r="NZL58" s="126"/>
      <c r="NZM58" s="127"/>
      <c r="NZN58" s="128"/>
      <c r="NZO58" s="128"/>
      <c r="NZP58" s="129"/>
      <c r="NZQ58" s="124"/>
      <c r="NZR58" s="125"/>
      <c r="NZS58" s="126"/>
      <c r="NZT58" s="126"/>
      <c r="NZU58" s="127"/>
      <c r="NZV58" s="128"/>
      <c r="NZW58" s="128"/>
      <c r="NZX58" s="129"/>
      <c r="NZY58" s="124"/>
      <c r="NZZ58" s="125"/>
      <c r="OAA58" s="126"/>
      <c r="OAB58" s="126"/>
      <c r="OAC58" s="127"/>
      <c r="OAD58" s="128"/>
      <c r="OAE58" s="128"/>
      <c r="OAF58" s="129"/>
      <c r="OAG58" s="124"/>
      <c r="OAH58" s="125"/>
      <c r="OAI58" s="126"/>
      <c r="OAJ58" s="126"/>
      <c r="OAK58" s="127"/>
      <c r="OAL58" s="128"/>
      <c r="OAM58" s="128"/>
      <c r="OAN58" s="129"/>
      <c r="OAO58" s="124"/>
      <c r="OAP58" s="125"/>
      <c r="OAQ58" s="126"/>
      <c r="OAR58" s="126"/>
      <c r="OAS58" s="127"/>
      <c r="OAT58" s="128"/>
      <c r="OAU58" s="128"/>
      <c r="OAV58" s="129"/>
      <c r="OAW58" s="124"/>
      <c r="OAX58" s="125"/>
      <c r="OAY58" s="126"/>
      <c r="OAZ58" s="126"/>
      <c r="OBA58" s="127"/>
      <c r="OBB58" s="128"/>
      <c r="OBC58" s="128"/>
      <c r="OBD58" s="129"/>
      <c r="OBE58" s="124"/>
      <c r="OBF58" s="125"/>
      <c r="OBG58" s="126"/>
      <c r="OBH58" s="126"/>
      <c r="OBI58" s="127"/>
      <c r="OBJ58" s="128"/>
      <c r="OBK58" s="128"/>
      <c r="OBL58" s="129"/>
      <c r="OBM58" s="124"/>
      <c r="OBN58" s="125"/>
      <c r="OBO58" s="126"/>
      <c r="OBP58" s="126"/>
      <c r="OBQ58" s="127"/>
      <c r="OBR58" s="128"/>
      <c r="OBS58" s="128"/>
      <c r="OBT58" s="129"/>
      <c r="OBU58" s="124"/>
      <c r="OBV58" s="125"/>
      <c r="OBW58" s="126"/>
      <c r="OBX58" s="126"/>
      <c r="OBY58" s="127"/>
      <c r="OBZ58" s="128"/>
      <c r="OCA58" s="128"/>
      <c r="OCB58" s="129"/>
      <c r="OCC58" s="124"/>
      <c r="OCD58" s="125"/>
      <c r="OCE58" s="126"/>
      <c r="OCF58" s="126"/>
      <c r="OCG58" s="127"/>
      <c r="OCH58" s="128"/>
      <c r="OCI58" s="128"/>
      <c r="OCJ58" s="129"/>
      <c r="OCK58" s="124"/>
      <c r="OCL58" s="125"/>
      <c r="OCM58" s="126"/>
      <c r="OCN58" s="126"/>
      <c r="OCO58" s="127"/>
      <c r="OCP58" s="128"/>
      <c r="OCQ58" s="128"/>
      <c r="OCR58" s="129"/>
      <c r="OCS58" s="124"/>
      <c r="OCT58" s="125"/>
      <c r="OCU58" s="126"/>
      <c r="OCV58" s="126"/>
      <c r="OCW58" s="127"/>
      <c r="OCX58" s="128"/>
      <c r="OCY58" s="128"/>
      <c r="OCZ58" s="129"/>
      <c r="ODA58" s="124"/>
      <c r="ODB58" s="125"/>
      <c r="ODC58" s="126"/>
      <c r="ODD58" s="126"/>
      <c r="ODE58" s="127"/>
      <c r="ODF58" s="128"/>
      <c r="ODG58" s="128"/>
      <c r="ODH58" s="129"/>
      <c r="ODI58" s="124"/>
      <c r="ODJ58" s="125"/>
      <c r="ODK58" s="126"/>
      <c r="ODL58" s="126"/>
      <c r="ODM58" s="127"/>
      <c r="ODN58" s="128"/>
      <c r="ODO58" s="128"/>
      <c r="ODP58" s="129"/>
      <c r="ODQ58" s="124"/>
      <c r="ODR58" s="125"/>
      <c r="ODS58" s="126"/>
      <c r="ODT58" s="126"/>
      <c r="ODU58" s="127"/>
      <c r="ODV58" s="128"/>
      <c r="ODW58" s="128"/>
      <c r="ODX58" s="129"/>
      <c r="ODY58" s="124"/>
      <c r="ODZ58" s="125"/>
      <c r="OEA58" s="126"/>
      <c r="OEB58" s="126"/>
      <c r="OEC58" s="127"/>
      <c r="OED58" s="128"/>
      <c r="OEE58" s="128"/>
      <c r="OEF58" s="129"/>
      <c r="OEG58" s="124"/>
      <c r="OEH58" s="125"/>
      <c r="OEI58" s="126"/>
      <c r="OEJ58" s="126"/>
      <c r="OEK58" s="127"/>
      <c r="OEL58" s="128"/>
      <c r="OEM58" s="128"/>
      <c r="OEN58" s="129"/>
      <c r="OEO58" s="124"/>
      <c r="OEP58" s="125"/>
      <c r="OEQ58" s="126"/>
      <c r="OER58" s="126"/>
      <c r="OES58" s="127"/>
      <c r="OET58" s="128"/>
      <c r="OEU58" s="128"/>
      <c r="OEV58" s="129"/>
      <c r="OEW58" s="124"/>
      <c r="OEX58" s="125"/>
      <c r="OEY58" s="126"/>
      <c r="OEZ58" s="126"/>
      <c r="OFA58" s="127"/>
      <c r="OFB58" s="128"/>
      <c r="OFC58" s="128"/>
      <c r="OFD58" s="129"/>
      <c r="OFE58" s="124"/>
      <c r="OFF58" s="125"/>
      <c r="OFG58" s="126"/>
      <c r="OFH58" s="126"/>
      <c r="OFI58" s="127"/>
      <c r="OFJ58" s="128"/>
      <c r="OFK58" s="128"/>
      <c r="OFL58" s="129"/>
      <c r="OFM58" s="124"/>
      <c r="OFN58" s="125"/>
      <c r="OFO58" s="126"/>
      <c r="OFP58" s="126"/>
      <c r="OFQ58" s="127"/>
      <c r="OFR58" s="128"/>
      <c r="OFS58" s="128"/>
      <c r="OFT58" s="129"/>
      <c r="OFU58" s="124"/>
      <c r="OFV58" s="125"/>
      <c r="OFW58" s="126"/>
      <c r="OFX58" s="126"/>
      <c r="OFY58" s="127"/>
      <c r="OFZ58" s="128"/>
      <c r="OGA58" s="128"/>
      <c r="OGB58" s="129"/>
      <c r="OGC58" s="124"/>
      <c r="OGD58" s="125"/>
      <c r="OGE58" s="126"/>
      <c r="OGF58" s="126"/>
      <c r="OGG58" s="127"/>
      <c r="OGH58" s="128"/>
      <c r="OGI58" s="128"/>
      <c r="OGJ58" s="129"/>
      <c r="OGK58" s="124"/>
      <c r="OGL58" s="125"/>
      <c r="OGM58" s="126"/>
      <c r="OGN58" s="126"/>
      <c r="OGO58" s="127"/>
      <c r="OGP58" s="128"/>
      <c r="OGQ58" s="128"/>
      <c r="OGR58" s="129"/>
      <c r="OGS58" s="124"/>
      <c r="OGT58" s="125"/>
      <c r="OGU58" s="126"/>
      <c r="OGV58" s="126"/>
      <c r="OGW58" s="127"/>
      <c r="OGX58" s="128"/>
      <c r="OGY58" s="128"/>
      <c r="OGZ58" s="129"/>
      <c r="OHA58" s="124"/>
      <c r="OHB58" s="125"/>
      <c r="OHC58" s="126"/>
      <c r="OHD58" s="126"/>
      <c r="OHE58" s="127"/>
      <c r="OHF58" s="128"/>
      <c r="OHG58" s="128"/>
      <c r="OHH58" s="129"/>
      <c r="OHI58" s="124"/>
      <c r="OHJ58" s="125"/>
      <c r="OHK58" s="126"/>
      <c r="OHL58" s="126"/>
      <c r="OHM58" s="127"/>
      <c r="OHN58" s="128"/>
      <c r="OHO58" s="128"/>
      <c r="OHP58" s="129"/>
      <c r="OHQ58" s="124"/>
      <c r="OHR58" s="125"/>
      <c r="OHS58" s="126"/>
      <c r="OHT58" s="126"/>
      <c r="OHU58" s="127"/>
      <c r="OHV58" s="128"/>
      <c r="OHW58" s="128"/>
      <c r="OHX58" s="129"/>
      <c r="OHY58" s="124"/>
      <c r="OHZ58" s="125"/>
      <c r="OIA58" s="126"/>
      <c r="OIB58" s="126"/>
      <c r="OIC58" s="127"/>
      <c r="OID58" s="128"/>
      <c r="OIE58" s="128"/>
      <c r="OIF58" s="129"/>
      <c r="OIG58" s="124"/>
      <c r="OIH58" s="125"/>
      <c r="OII58" s="126"/>
      <c r="OIJ58" s="126"/>
      <c r="OIK58" s="127"/>
      <c r="OIL58" s="128"/>
      <c r="OIM58" s="128"/>
      <c r="OIN58" s="129"/>
      <c r="OIO58" s="124"/>
      <c r="OIP58" s="125"/>
      <c r="OIQ58" s="126"/>
      <c r="OIR58" s="126"/>
      <c r="OIS58" s="127"/>
      <c r="OIT58" s="128"/>
      <c r="OIU58" s="128"/>
      <c r="OIV58" s="129"/>
      <c r="OIW58" s="124"/>
      <c r="OIX58" s="125"/>
      <c r="OIY58" s="126"/>
      <c r="OIZ58" s="126"/>
      <c r="OJA58" s="127"/>
      <c r="OJB58" s="128"/>
      <c r="OJC58" s="128"/>
      <c r="OJD58" s="129"/>
      <c r="OJE58" s="124"/>
      <c r="OJF58" s="125"/>
      <c r="OJG58" s="126"/>
      <c r="OJH58" s="126"/>
      <c r="OJI58" s="127"/>
      <c r="OJJ58" s="128"/>
      <c r="OJK58" s="128"/>
      <c r="OJL58" s="129"/>
      <c r="OJM58" s="124"/>
      <c r="OJN58" s="125"/>
      <c r="OJO58" s="126"/>
      <c r="OJP58" s="126"/>
      <c r="OJQ58" s="127"/>
      <c r="OJR58" s="128"/>
      <c r="OJS58" s="128"/>
      <c r="OJT58" s="129"/>
      <c r="OJU58" s="124"/>
      <c r="OJV58" s="125"/>
      <c r="OJW58" s="126"/>
      <c r="OJX58" s="126"/>
      <c r="OJY58" s="127"/>
      <c r="OJZ58" s="128"/>
      <c r="OKA58" s="128"/>
      <c r="OKB58" s="129"/>
      <c r="OKC58" s="124"/>
      <c r="OKD58" s="125"/>
      <c r="OKE58" s="126"/>
      <c r="OKF58" s="126"/>
      <c r="OKG58" s="127"/>
      <c r="OKH58" s="128"/>
      <c r="OKI58" s="128"/>
      <c r="OKJ58" s="129"/>
      <c r="OKK58" s="124"/>
      <c r="OKL58" s="125"/>
      <c r="OKM58" s="126"/>
      <c r="OKN58" s="126"/>
      <c r="OKO58" s="127"/>
      <c r="OKP58" s="128"/>
      <c r="OKQ58" s="128"/>
      <c r="OKR58" s="129"/>
      <c r="OKS58" s="124"/>
      <c r="OKT58" s="125"/>
      <c r="OKU58" s="126"/>
      <c r="OKV58" s="126"/>
      <c r="OKW58" s="127"/>
      <c r="OKX58" s="128"/>
      <c r="OKY58" s="128"/>
      <c r="OKZ58" s="129"/>
      <c r="OLA58" s="124"/>
      <c r="OLB58" s="125"/>
      <c r="OLC58" s="126"/>
      <c r="OLD58" s="126"/>
      <c r="OLE58" s="127"/>
      <c r="OLF58" s="128"/>
      <c r="OLG58" s="128"/>
      <c r="OLH58" s="129"/>
      <c r="OLI58" s="124"/>
      <c r="OLJ58" s="125"/>
      <c r="OLK58" s="126"/>
      <c r="OLL58" s="126"/>
      <c r="OLM58" s="127"/>
      <c r="OLN58" s="128"/>
      <c r="OLO58" s="128"/>
      <c r="OLP58" s="129"/>
      <c r="OLQ58" s="124"/>
      <c r="OLR58" s="125"/>
      <c r="OLS58" s="126"/>
      <c r="OLT58" s="126"/>
      <c r="OLU58" s="127"/>
      <c r="OLV58" s="128"/>
      <c r="OLW58" s="128"/>
      <c r="OLX58" s="129"/>
      <c r="OLY58" s="124"/>
      <c r="OLZ58" s="125"/>
      <c r="OMA58" s="126"/>
      <c r="OMB58" s="126"/>
      <c r="OMC58" s="127"/>
      <c r="OMD58" s="128"/>
      <c r="OME58" s="128"/>
      <c r="OMF58" s="129"/>
      <c r="OMG58" s="124"/>
      <c r="OMH58" s="125"/>
      <c r="OMI58" s="126"/>
      <c r="OMJ58" s="126"/>
      <c r="OMK58" s="127"/>
      <c r="OML58" s="128"/>
      <c r="OMM58" s="128"/>
      <c r="OMN58" s="129"/>
      <c r="OMO58" s="124"/>
      <c r="OMP58" s="125"/>
      <c r="OMQ58" s="126"/>
      <c r="OMR58" s="126"/>
      <c r="OMS58" s="127"/>
      <c r="OMT58" s="128"/>
      <c r="OMU58" s="128"/>
      <c r="OMV58" s="129"/>
      <c r="OMW58" s="124"/>
      <c r="OMX58" s="125"/>
      <c r="OMY58" s="126"/>
      <c r="OMZ58" s="126"/>
      <c r="ONA58" s="127"/>
      <c r="ONB58" s="128"/>
      <c r="ONC58" s="128"/>
      <c r="OND58" s="129"/>
      <c r="ONE58" s="124"/>
      <c r="ONF58" s="125"/>
      <c r="ONG58" s="126"/>
      <c r="ONH58" s="126"/>
      <c r="ONI58" s="127"/>
      <c r="ONJ58" s="128"/>
      <c r="ONK58" s="128"/>
      <c r="ONL58" s="129"/>
      <c r="ONM58" s="124"/>
      <c r="ONN58" s="125"/>
      <c r="ONO58" s="126"/>
      <c r="ONP58" s="126"/>
      <c r="ONQ58" s="127"/>
      <c r="ONR58" s="128"/>
      <c r="ONS58" s="128"/>
      <c r="ONT58" s="129"/>
      <c r="ONU58" s="124"/>
      <c r="ONV58" s="125"/>
      <c r="ONW58" s="126"/>
      <c r="ONX58" s="126"/>
      <c r="ONY58" s="127"/>
      <c r="ONZ58" s="128"/>
      <c r="OOA58" s="128"/>
      <c r="OOB58" s="129"/>
      <c r="OOC58" s="124"/>
      <c r="OOD58" s="125"/>
      <c r="OOE58" s="126"/>
      <c r="OOF58" s="126"/>
      <c r="OOG58" s="127"/>
      <c r="OOH58" s="128"/>
      <c r="OOI58" s="128"/>
      <c r="OOJ58" s="129"/>
      <c r="OOK58" s="124"/>
      <c r="OOL58" s="125"/>
      <c r="OOM58" s="126"/>
      <c r="OON58" s="126"/>
      <c r="OOO58" s="127"/>
      <c r="OOP58" s="128"/>
      <c r="OOQ58" s="128"/>
      <c r="OOR58" s="129"/>
      <c r="OOS58" s="124"/>
      <c r="OOT58" s="125"/>
      <c r="OOU58" s="126"/>
      <c r="OOV58" s="126"/>
      <c r="OOW58" s="127"/>
      <c r="OOX58" s="128"/>
      <c r="OOY58" s="128"/>
      <c r="OOZ58" s="129"/>
      <c r="OPA58" s="124"/>
      <c r="OPB58" s="125"/>
      <c r="OPC58" s="126"/>
      <c r="OPD58" s="126"/>
      <c r="OPE58" s="127"/>
      <c r="OPF58" s="128"/>
      <c r="OPG58" s="128"/>
      <c r="OPH58" s="129"/>
      <c r="OPI58" s="124"/>
      <c r="OPJ58" s="125"/>
      <c r="OPK58" s="126"/>
      <c r="OPL58" s="126"/>
      <c r="OPM58" s="127"/>
      <c r="OPN58" s="128"/>
      <c r="OPO58" s="128"/>
      <c r="OPP58" s="129"/>
      <c r="OPQ58" s="124"/>
      <c r="OPR58" s="125"/>
      <c r="OPS58" s="126"/>
      <c r="OPT58" s="126"/>
      <c r="OPU58" s="127"/>
      <c r="OPV58" s="128"/>
      <c r="OPW58" s="128"/>
      <c r="OPX58" s="129"/>
      <c r="OPY58" s="124"/>
      <c r="OPZ58" s="125"/>
      <c r="OQA58" s="126"/>
      <c r="OQB58" s="126"/>
      <c r="OQC58" s="127"/>
      <c r="OQD58" s="128"/>
      <c r="OQE58" s="128"/>
      <c r="OQF58" s="129"/>
      <c r="OQG58" s="124"/>
      <c r="OQH58" s="125"/>
      <c r="OQI58" s="126"/>
      <c r="OQJ58" s="126"/>
      <c r="OQK58" s="127"/>
      <c r="OQL58" s="128"/>
      <c r="OQM58" s="128"/>
      <c r="OQN58" s="129"/>
      <c r="OQO58" s="124"/>
      <c r="OQP58" s="125"/>
      <c r="OQQ58" s="126"/>
      <c r="OQR58" s="126"/>
      <c r="OQS58" s="127"/>
      <c r="OQT58" s="128"/>
      <c r="OQU58" s="128"/>
      <c r="OQV58" s="129"/>
      <c r="OQW58" s="124"/>
      <c r="OQX58" s="125"/>
      <c r="OQY58" s="126"/>
      <c r="OQZ58" s="126"/>
      <c r="ORA58" s="127"/>
      <c r="ORB58" s="128"/>
      <c r="ORC58" s="128"/>
      <c r="ORD58" s="129"/>
      <c r="ORE58" s="124"/>
      <c r="ORF58" s="125"/>
      <c r="ORG58" s="126"/>
      <c r="ORH58" s="126"/>
      <c r="ORI58" s="127"/>
      <c r="ORJ58" s="128"/>
      <c r="ORK58" s="128"/>
      <c r="ORL58" s="129"/>
      <c r="ORM58" s="124"/>
      <c r="ORN58" s="125"/>
      <c r="ORO58" s="126"/>
      <c r="ORP58" s="126"/>
      <c r="ORQ58" s="127"/>
      <c r="ORR58" s="128"/>
      <c r="ORS58" s="128"/>
      <c r="ORT58" s="129"/>
      <c r="ORU58" s="124"/>
      <c r="ORV58" s="125"/>
      <c r="ORW58" s="126"/>
      <c r="ORX58" s="126"/>
      <c r="ORY58" s="127"/>
      <c r="ORZ58" s="128"/>
      <c r="OSA58" s="128"/>
      <c r="OSB58" s="129"/>
      <c r="OSC58" s="124"/>
      <c r="OSD58" s="125"/>
      <c r="OSE58" s="126"/>
      <c r="OSF58" s="126"/>
      <c r="OSG58" s="127"/>
      <c r="OSH58" s="128"/>
      <c r="OSI58" s="128"/>
      <c r="OSJ58" s="129"/>
      <c r="OSK58" s="124"/>
      <c r="OSL58" s="125"/>
      <c r="OSM58" s="126"/>
      <c r="OSN58" s="126"/>
      <c r="OSO58" s="127"/>
      <c r="OSP58" s="128"/>
      <c r="OSQ58" s="128"/>
      <c r="OSR58" s="129"/>
      <c r="OSS58" s="124"/>
      <c r="OST58" s="125"/>
      <c r="OSU58" s="126"/>
      <c r="OSV58" s="126"/>
      <c r="OSW58" s="127"/>
      <c r="OSX58" s="128"/>
      <c r="OSY58" s="128"/>
      <c r="OSZ58" s="129"/>
      <c r="OTA58" s="124"/>
      <c r="OTB58" s="125"/>
      <c r="OTC58" s="126"/>
      <c r="OTD58" s="126"/>
      <c r="OTE58" s="127"/>
      <c r="OTF58" s="128"/>
      <c r="OTG58" s="128"/>
      <c r="OTH58" s="129"/>
      <c r="OTI58" s="124"/>
      <c r="OTJ58" s="125"/>
      <c r="OTK58" s="126"/>
      <c r="OTL58" s="126"/>
      <c r="OTM58" s="127"/>
      <c r="OTN58" s="128"/>
      <c r="OTO58" s="128"/>
      <c r="OTP58" s="129"/>
      <c r="OTQ58" s="124"/>
      <c r="OTR58" s="125"/>
      <c r="OTS58" s="126"/>
      <c r="OTT58" s="126"/>
      <c r="OTU58" s="127"/>
      <c r="OTV58" s="128"/>
      <c r="OTW58" s="128"/>
      <c r="OTX58" s="129"/>
      <c r="OTY58" s="124"/>
      <c r="OTZ58" s="125"/>
      <c r="OUA58" s="126"/>
      <c r="OUB58" s="126"/>
      <c r="OUC58" s="127"/>
      <c r="OUD58" s="128"/>
      <c r="OUE58" s="128"/>
      <c r="OUF58" s="129"/>
      <c r="OUG58" s="124"/>
      <c r="OUH58" s="125"/>
      <c r="OUI58" s="126"/>
      <c r="OUJ58" s="126"/>
      <c r="OUK58" s="127"/>
      <c r="OUL58" s="128"/>
      <c r="OUM58" s="128"/>
      <c r="OUN58" s="129"/>
      <c r="OUO58" s="124"/>
      <c r="OUP58" s="125"/>
      <c r="OUQ58" s="126"/>
      <c r="OUR58" s="126"/>
      <c r="OUS58" s="127"/>
      <c r="OUT58" s="128"/>
      <c r="OUU58" s="128"/>
      <c r="OUV58" s="129"/>
      <c r="OUW58" s="124"/>
      <c r="OUX58" s="125"/>
      <c r="OUY58" s="126"/>
      <c r="OUZ58" s="126"/>
      <c r="OVA58" s="127"/>
      <c r="OVB58" s="128"/>
      <c r="OVC58" s="128"/>
      <c r="OVD58" s="129"/>
      <c r="OVE58" s="124"/>
      <c r="OVF58" s="125"/>
      <c r="OVG58" s="126"/>
      <c r="OVH58" s="126"/>
      <c r="OVI58" s="127"/>
      <c r="OVJ58" s="128"/>
      <c r="OVK58" s="128"/>
      <c r="OVL58" s="129"/>
      <c r="OVM58" s="124"/>
      <c r="OVN58" s="125"/>
      <c r="OVO58" s="126"/>
      <c r="OVP58" s="126"/>
      <c r="OVQ58" s="127"/>
      <c r="OVR58" s="128"/>
      <c r="OVS58" s="128"/>
      <c r="OVT58" s="129"/>
      <c r="OVU58" s="124"/>
      <c r="OVV58" s="125"/>
      <c r="OVW58" s="126"/>
      <c r="OVX58" s="126"/>
      <c r="OVY58" s="127"/>
      <c r="OVZ58" s="128"/>
      <c r="OWA58" s="128"/>
      <c r="OWB58" s="129"/>
      <c r="OWC58" s="124"/>
      <c r="OWD58" s="125"/>
      <c r="OWE58" s="126"/>
      <c r="OWF58" s="126"/>
      <c r="OWG58" s="127"/>
      <c r="OWH58" s="128"/>
      <c r="OWI58" s="128"/>
      <c r="OWJ58" s="129"/>
      <c r="OWK58" s="124"/>
      <c r="OWL58" s="125"/>
      <c r="OWM58" s="126"/>
      <c r="OWN58" s="126"/>
      <c r="OWO58" s="127"/>
      <c r="OWP58" s="128"/>
      <c r="OWQ58" s="128"/>
      <c r="OWR58" s="129"/>
      <c r="OWS58" s="124"/>
      <c r="OWT58" s="125"/>
      <c r="OWU58" s="126"/>
      <c r="OWV58" s="126"/>
      <c r="OWW58" s="127"/>
      <c r="OWX58" s="128"/>
      <c r="OWY58" s="128"/>
      <c r="OWZ58" s="129"/>
      <c r="OXA58" s="124"/>
      <c r="OXB58" s="125"/>
      <c r="OXC58" s="126"/>
      <c r="OXD58" s="126"/>
      <c r="OXE58" s="127"/>
      <c r="OXF58" s="128"/>
      <c r="OXG58" s="128"/>
      <c r="OXH58" s="129"/>
      <c r="OXI58" s="124"/>
      <c r="OXJ58" s="125"/>
      <c r="OXK58" s="126"/>
      <c r="OXL58" s="126"/>
      <c r="OXM58" s="127"/>
      <c r="OXN58" s="128"/>
      <c r="OXO58" s="128"/>
      <c r="OXP58" s="129"/>
      <c r="OXQ58" s="124"/>
      <c r="OXR58" s="125"/>
      <c r="OXS58" s="126"/>
      <c r="OXT58" s="126"/>
      <c r="OXU58" s="127"/>
      <c r="OXV58" s="128"/>
      <c r="OXW58" s="128"/>
      <c r="OXX58" s="129"/>
      <c r="OXY58" s="124"/>
      <c r="OXZ58" s="125"/>
      <c r="OYA58" s="126"/>
      <c r="OYB58" s="126"/>
      <c r="OYC58" s="127"/>
      <c r="OYD58" s="128"/>
      <c r="OYE58" s="128"/>
      <c r="OYF58" s="129"/>
      <c r="OYG58" s="124"/>
      <c r="OYH58" s="125"/>
      <c r="OYI58" s="126"/>
      <c r="OYJ58" s="126"/>
      <c r="OYK58" s="127"/>
      <c r="OYL58" s="128"/>
      <c r="OYM58" s="128"/>
      <c r="OYN58" s="129"/>
      <c r="OYO58" s="124"/>
      <c r="OYP58" s="125"/>
      <c r="OYQ58" s="126"/>
      <c r="OYR58" s="126"/>
      <c r="OYS58" s="127"/>
      <c r="OYT58" s="128"/>
      <c r="OYU58" s="128"/>
      <c r="OYV58" s="129"/>
      <c r="OYW58" s="124"/>
      <c r="OYX58" s="125"/>
      <c r="OYY58" s="126"/>
      <c r="OYZ58" s="126"/>
      <c r="OZA58" s="127"/>
      <c r="OZB58" s="128"/>
      <c r="OZC58" s="128"/>
      <c r="OZD58" s="129"/>
      <c r="OZE58" s="124"/>
      <c r="OZF58" s="125"/>
      <c r="OZG58" s="126"/>
      <c r="OZH58" s="126"/>
      <c r="OZI58" s="127"/>
      <c r="OZJ58" s="128"/>
      <c r="OZK58" s="128"/>
      <c r="OZL58" s="129"/>
      <c r="OZM58" s="124"/>
      <c r="OZN58" s="125"/>
      <c r="OZO58" s="126"/>
      <c r="OZP58" s="126"/>
      <c r="OZQ58" s="127"/>
      <c r="OZR58" s="128"/>
      <c r="OZS58" s="128"/>
      <c r="OZT58" s="129"/>
      <c r="OZU58" s="124"/>
      <c r="OZV58" s="125"/>
      <c r="OZW58" s="126"/>
      <c r="OZX58" s="126"/>
      <c r="OZY58" s="127"/>
      <c r="OZZ58" s="128"/>
      <c r="PAA58" s="128"/>
      <c r="PAB58" s="129"/>
      <c r="PAC58" s="124"/>
      <c r="PAD58" s="125"/>
      <c r="PAE58" s="126"/>
      <c r="PAF58" s="126"/>
      <c r="PAG58" s="127"/>
      <c r="PAH58" s="128"/>
      <c r="PAI58" s="128"/>
      <c r="PAJ58" s="129"/>
      <c r="PAK58" s="124"/>
      <c r="PAL58" s="125"/>
      <c r="PAM58" s="126"/>
      <c r="PAN58" s="126"/>
      <c r="PAO58" s="127"/>
      <c r="PAP58" s="128"/>
      <c r="PAQ58" s="128"/>
      <c r="PAR58" s="129"/>
      <c r="PAS58" s="124"/>
      <c r="PAT58" s="125"/>
      <c r="PAU58" s="126"/>
      <c r="PAV58" s="126"/>
      <c r="PAW58" s="127"/>
      <c r="PAX58" s="128"/>
      <c r="PAY58" s="128"/>
      <c r="PAZ58" s="129"/>
      <c r="PBA58" s="124"/>
      <c r="PBB58" s="125"/>
      <c r="PBC58" s="126"/>
      <c r="PBD58" s="126"/>
      <c r="PBE58" s="127"/>
      <c r="PBF58" s="128"/>
      <c r="PBG58" s="128"/>
      <c r="PBH58" s="129"/>
      <c r="PBI58" s="124"/>
      <c r="PBJ58" s="125"/>
      <c r="PBK58" s="126"/>
      <c r="PBL58" s="126"/>
      <c r="PBM58" s="127"/>
      <c r="PBN58" s="128"/>
      <c r="PBO58" s="128"/>
      <c r="PBP58" s="129"/>
      <c r="PBQ58" s="124"/>
      <c r="PBR58" s="125"/>
      <c r="PBS58" s="126"/>
      <c r="PBT58" s="126"/>
      <c r="PBU58" s="127"/>
      <c r="PBV58" s="128"/>
      <c r="PBW58" s="128"/>
      <c r="PBX58" s="129"/>
      <c r="PBY58" s="124"/>
      <c r="PBZ58" s="125"/>
      <c r="PCA58" s="126"/>
      <c r="PCB58" s="126"/>
      <c r="PCC58" s="127"/>
      <c r="PCD58" s="128"/>
      <c r="PCE58" s="128"/>
      <c r="PCF58" s="129"/>
      <c r="PCG58" s="124"/>
      <c r="PCH58" s="125"/>
      <c r="PCI58" s="126"/>
      <c r="PCJ58" s="126"/>
      <c r="PCK58" s="127"/>
      <c r="PCL58" s="128"/>
      <c r="PCM58" s="128"/>
      <c r="PCN58" s="129"/>
      <c r="PCO58" s="124"/>
      <c r="PCP58" s="125"/>
      <c r="PCQ58" s="126"/>
      <c r="PCR58" s="126"/>
      <c r="PCS58" s="127"/>
      <c r="PCT58" s="128"/>
      <c r="PCU58" s="128"/>
      <c r="PCV58" s="129"/>
      <c r="PCW58" s="124"/>
      <c r="PCX58" s="125"/>
      <c r="PCY58" s="126"/>
      <c r="PCZ58" s="126"/>
      <c r="PDA58" s="127"/>
      <c r="PDB58" s="128"/>
      <c r="PDC58" s="128"/>
      <c r="PDD58" s="129"/>
      <c r="PDE58" s="124"/>
      <c r="PDF58" s="125"/>
      <c r="PDG58" s="126"/>
      <c r="PDH58" s="126"/>
      <c r="PDI58" s="127"/>
      <c r="PDJ58" s="128"/>
      <c r="PDK58" s="128"/>
      <c r="PDL58" s="129"/>
      <c r="PDM58" s="124"/>
      <c r="PDN58" s="125"/>
      <c r="PDO58" s="126"/>
      <c r="PDP58" s="126"/>
      <c r="PDQ58" s="127"/>
      <c r="PDR58" s="128"/>
      <c r="PDS58" s="128"/>
      <c r="PDT58" s="129"/>
      <c r="PDU58" s="124"/>
      <c r="PDV58" s="125"/>
      <c r="PDW58" s="126"/>
      <c r="PDX58" s="126"/>
      <c r="PDY58" s="127"/>
      <c r="PDZ58" s="128"/>
      <c r="PEA58" s="128"/>
      <c r="PEB58" s="129"/>
      <c r="PEC58" s="124"/>
      <c r="PED58" s="125"/>
      <c r="PEE58" s="126"/>
      <c r="PEF58" s="126"/>
      <c r="PEG58" s="127"/>
      <c r="PEH58" s="128"/>
      <c r="PEI58" s="128"/>
      <c r="PEJ58" s="129"/>
      <c r="PEK58" s="124"/>
      <c r="PEL58" s="125"/>
      <c r="PEM58" s="126"/>
      <c r="PEN58" s="126"/>
      <c r="PEO58" s="127"/>
      <c r="PEP58" s="128"/>
      <c r="PEQ58" s="128"/>
      <c r="PER58" s="129"/>
      <c r="PES58" s="124"/>
      <c r="PET58" s="125"/>
      <c r="PEU58" s="126"/>
      <c r="PEV58" s="126"/>
      <c r="PEW58" s="127"/>
      <c r="PEX58" s="128"/>
      <c r="PEY58" s="128"/>
      <c r="PEZ58" s="129"/>
      <c r="PFA58" s="124"/>
      <c r="PFB58" s="125"/>
      <c r="PFC58" s="126"/>
      <c r="PFD58" s="126"/>
      <c r="PFE58" s="127"/>
      <c r="PFF58" s="128"/>
      <c r="PFG58" s="128"/>
      <c r="PFH58" s="129"/>
      <c r="PFI58" s="124"/>
      <c r="PFJ58" s="125"/>
      <c r="PFK58" s="126"/>
      <c r="PFL58" s="126"/>
      <c r="PFM58" s="127"/>
      <c r="PFN58" s="128"/>
      <c r="PFO58" s="128"/>
      <c r="PFP58" s="129"/>
      <c r="PFQ58" s="124"/>
      <c r="PFR58" s="125"/>
      <c r="PFS58" s="126"/>
      <c r="PFT58" s="126"/>
      <c r="PFU58" s="127"/>
      <c r="PFV58" s="128"/>
      <c r="PFW58" s="128"/>
      <c r="PFX58" s="129"/>
      <c r="PFY58" s="124"/>
      <c r="PFZ58" s="125"/>
      <c r="PGA58" s="126"/>
      <c r="PGB58" s="126"/>
      <c r="PGC58" s="127"/>
      <c r="PGD58" s="128"/>
      <c r="PGE58" s="128"/>
      <c r="PGF58" s="129"/>
      <c r="PGG58" s="124"/>
      <c r="PGH58" s="125"/>
      <c r="PGI58" s="126"/>
      <c r="PGJ58" s="126"/>
      <c r="PGK58" s="127"/>
      <c r="PGL58" s="128"/>
      <c r="PGM58" s="128"/>
      <c r="PGN58" s="129"/>
      <c r="PGO58" s="124"/>
      <c r="PGP58" s="125"/>
      <c r="PGQ58" s="126"/>
      <c r="PGR58" s="126"/>
      <c r="PGS58" s="127"/>
      <c r="PGT58" s="128"/>
      <c r="PGU58" s="128"/>
      <c r="PGV58" s="129"/>
      <c r="PGW58" s="124"/>
      <c r="PGX58" s="125"/>
      <c r="PGY58" s="126"/>
      <c r="PGZ58" s="126"/>
      <c r="PHA58" s="127"/>
      <c r="PHB58" s="128"/>
      <c r="PHC58" s="128"/>
      <c r="PHD58" s="129"/>
      <c r="PHE58" s="124"/>
      <c r="PHF58" s="125"/>
      <c r="PHG58" s="126"/>
      <c r="PHH58" s="126"/>
      <c r="PHI58" s="127"/>
      <c r="PHJ58" s="128"/>
      <c r="PHK58" s="128"/>
      <c r="PHL58" s="129"/>
      <c r="PHM58" s="124"/>
      <c r="PHN58" s="125"/>
      <c r="PHO58" s="126"/>
      <c r="PHP58" s="126"/>
      <c r="PHQ58" s="127"/>
      <c r="PHR58" s="128"/>
      <c r="PHS58" s="128"/>
      <c r="PHT58" s="129"/>
      <c r="PHU58" s="124"/>
      <c r="PHV58" s="125"/>
      <c r="PHW58" s="126"/>
      <c r="PHX58" s="126"/>
      <c r="PHY58" s="127"/>
      <c r="PHZ58" s="128"/>
      <c r="PIA58" s="128"/>
      <c r="PIB58" s="129"/>
      <c r="PIC58" s="124"/>
      <c r="PID58" s="125"/>
      <c r="PIE58" s="126"/>
      <c r="PIF58" s="126"/>
      <c r="PIG58" s="127"/>
      <c r="PIH58" s="128"/>
      <c r="PII58" s="128"/>
      <c r="PIJ58" s="129"/>
      <c r="PIK58" s="124"/>
      <c r="PIL58" s="125"/>
      <c r="PIM58" s="126"/>
      <c r="PIN58" s="126"/>
      <c r="PIO58" s="127"/>
      <c r="PIP58" s="128"/>
      <c r="PIQ58" s="128"/>
      <c r="PIR58" s="129"/>
      <c r="PIS58" s="124"/>
      <c r="PIT58" s="125"/>
      <c r="PIU58" s="126"/>
      <c r="PIV58" s="126"/>
      <c r="PIW58" s="127"/>
      <c r="PIX58" s="128"/>
      <c r="PIY58" s="128"/>
      <c r="PIZ58" s="129"/>
      <c r="PJA58" s="124"/>
      <c r="PJB58" s="125"/>
      <c r="PJC58" s="126"/>
      <c r="PJD58" s="126"/>
      <c r="PJE58" s="127"/>
      <c r="PJF58" s="128"/>
      <c r="PJG58" s="128"/>
      <c r="PJH58" s="129"/>
      <c r="PJI58" s="124"/>
      <c r="PJJ58" s="125"/>
      <c r="PJK58" s="126"/>
      <c r="PJL58" s="126"/>
      <c r="PJM58" s="127"/>
      <c r="PJN58" s="128"/>
      <c r="PJO58" s="128"/>
      <c r="PJP58" s="129"/>
      <c r="PJQ58" s="124"/>
      <c r="PJR58" s="125"/>
      <c r="PJS58" s="126"/>
      <c r="PJT58" s="126"/>
      <c r="PJU58" s="127"/>
      <c r="PJV58" s="128"/>
      <c r="PJW58" s="128"/>
      <c r="PJX58" s="129"/>
      <c r="PJY58" s="124"/>
      <c r="PJZ58" s="125"/>
      <c r="PKA58" s="126"/>
      <c r="PKB58" s="126"/>
      <c r="PKC58" s="127"/>
      <c r="PKD58" s="128"/>
      <c r="PKE58" s="128"/>
      <c r="PKF58" s="129"/>
      <c r="PKG58" s="124"/>
      <c r="PKH58" s="125"/>
      <c r="PKI58" s="126"/>
      <c r="PKJ58" s="126"/>
      <c r="PKK58" s="127"/>
      <c r="PKL58" s="128"/>
      <c r="PKM58" s="128"/>
      <c r="PKN58" s="129"/>
      <c r="PKO58" s="124"/>
      <c r="PKP58" s="125"/>
      <c r="PKQ58" s="126"/>
      <c r="PKR58" s="126"/>
      <c r="PKS58" s="127"/>
      <c r="PKT58" s="128"/>
      <c r="PKU58" s="128"/>
      <c r="PKV58" s="129"/>
      <c r="PKW58" s="124"/>
      <c r="PKX58" s="125"/>
      <c r="PKY58" s="126"/>
      <c r="PKZ58" s="126"/>
      <c r="PLA58" s="127"/>
      <c r="PLB58" s="128"/>
      <c r="PLC58" s="128"/>
      <c r="PLD58" s="129"/>
      <c r="PLE58" s="124"/>
      <c r="PLF58" s="125"/>
      <c r="PLG58" s="126"/>
      <c r="PLH58" s="126"/>
      <c r="PLI58" s="127"/>
      <c r="PLJ58" s="128"/>
      <c r="PLK58" s="128"/>
      <c r="PLL58" s="129"/>
      <c r="PLM58" s="124"/>
      <c r="PLN58" s="125"/>
      <c r="PLO58" s="126"/>
      <c r="PLP58" s="126"/>
      <c r="PLQ58" s="127"/>
      <c r="PLR58" s="128"/>
      <c r="PLS58" s="128"/>
      <c r="PLT58" s="129"/>
      <c r="PLU58" s="124"/>
      <c r="PLV58" s="125"/>
      <c r="PLW58" s="126"/>
      <c r="PLX58" s="126"/>
      <c r="PLY58" s="127"/>
      <c r="PLZ58" s="128"/>
      <c r="PMA58" s="128"/>
      <c r="PMB58" s="129"/>
      <c r="PMC58" s="124"/>
      <c r="PMD58" s="125"/>
      <c r="PME58" s="126"/>
      <c r="PMF58" s="126"/>
      <c r="PMG58" s="127"/>
      <c r="PMH58" s="128"/>
      <c r="PMI58" s="128"/>
      <c r="PMJ58" s="129"/>
      <c r="PMK58" s="124"/>
      <c r="PML58" s="125"/>
      <c r="PMM58" s="126"/>
      <c r="PMN58" s="126"/>
      <c r="PMO58" s="127"/>
      <c r="PMP58" s="128"/>
      <c r="PMQ58" s="128"/>
      <c r="PMR58" s="129"/>
      <c r="PMS58" s="124"/>
      <c r="PMT58" s="125"/>
      <c r="PMU58" s="126"/>
      <c r="PMV58" s="126"/>
      <c r="PMW58" s="127"/>
      <c r="PMX58" s="128"/>
      <c r="PMY58" s="128"/>
      <c r="PMZ58" s="129"/>
      <c r="PNA58" s="124"/>
      <c r="PNB58" s="125"/>
      <c r="PNC58" s="126"/>
      <c r="PND58" s="126"/>
      <c r="PNE58" s="127"/>
      <c r="PNF58" s="128"/>
      <c r="PNG58" s="128"/>
      <c r="PNH58" s="129"/>
      <c r="PNI58" s="124"/>
      <c r="PNJ58" s="125"/>
      <c r="PNK58" s="126"/>
      <c r="PNL58" s="126"/>
      <c r="PNM58" s="127"/>
      <c r="PNN58" s="128"/>
      <c r="PNO58" s="128"/>
      <c r="PNP58" s="129"/>
      <c r="PNQ58" s="124"/>
      <c r="PNR58" s="125"/>
      <c r="PNS58" s="126"/>
      <c r="PNT58" s="126"/>
      <c r="PNU58" s="127"/>
      <c r="PNV58" s="128"/>
      <c r="PNW58" s="128"/>
      <c r="PNX58" s="129"/>
      <c r="PNY58" s="124"/>
      <c r="PNZ58" s="125"/>
      <c r="POA58" s="126"/>
      <c r="POB58" s="126"/>
      <c r="POC58" s="127"/>
      <c r="POD58" s="128"/>
      <c r="POE58" s="128"/>
      <c r="POF58" s="129"/>
      <c r="POG58" s="124"/>
      <c r="POH58" s="125"/>
      <c r="POI58" s="126"/>
      <c r="POJ58" s="126"/>
      <c r="POK58" s="127"/>
      <c r="POL58" s="128"/>
      <c r="POM58" s="128"/>
      <c r="PON58" s="129"/>
      <c r="POO58" s="124"/>
      <c r="POP58" s="125"/>
      <c r="POQ58" s="126"/>
      <c r="POR58" s="126"/>
      <c r="POS58" s="127"/>
      <c r="POT58" s="128"/>
      <c r="POU58" s="128"/>
      <c r="POV58" s="129"/>
      <c r="POW58" s="124"/>
      <c r="POX58" s="125"/>
      <c r="POY58" s="126"/>
      <c r="POZ58" s="126"/>
      <c r="PPA58" s="127"/>
      <c r="PPB58" s="128"/>
      <c r="PPC58" s="128"/>
      <c r="PPD58" s="129"/>
      <c r="PPE58" s="124"/>
      <c r="PPF58" s="125"/>
      <c r="PPG58" s="126"/>
      <c r="PPH58" s="126"/>
      <c r="PPI58" s="127"/>
      <c r="PPJ58" s="128"/>
      <c r="PPK58" s="128"/>
      <c r="PPL58" s="129"/>
      <c r="PPM58" s="124"/>
      <c r="PPN58" s="125"/>
      <c r="PPO58" s="126"/>
      <c r="PPP58" s="126"/>
      <c r="PPQ58" s="127"/>
      <c r="PPR58" s="128"/>
      <c r="PPS58" s="128"/>
      <c r="PPT58" s="129"/>
      <c r="PPU58" s="124"/>
      <c r="PPV58" s="125"/>
      <c r="PPW58" s="126"/>
      <c r="PPX58" s="126"/>
      <c r="PPY58" s="127"/>
      <c r="PPZ58" s="128"/>
      <c r="PQA58" s="128"/>
      <c r="PQB58" s="129"/>
      <c r="PQC58" s="124"/>
      <c r="PQD58" s="125"/>
      <c r="PQE58" s="126"/>
      <c r="PQF58" s="126"/>
      <c r="PQG58" s="127"/>
      <c r="PQH58" s="128"/>
      <c r="PQI58" s="128"/>
      <c r="PQJ58" s="129"/>
      <c r="PQK58" s="124"/>
      <c r="PQL58" s="125"/>
      <c r="PQM58" s="126"/>
      <c r="PQN58" s="126"/>
      <c r="PQO58" s="127"/>
      <c r="PQP58" s="128"/>
      <c r="PQQ58" s="128"/>
      <c r="PQR58" s="129"/>
      <c r="PQS58" s="124"/>
      <c r="PQT58" s="125"/>
      <c r="PQU58" s="126"/>
      <c r="PQV58" s="126"/>
      <c r="PQW58" s="127"/>
      <c r="PQX58" s="128"/>
      <c r="PQY58" s="128"/>
      <c r="PQZ58" s="129"/>
      <c r="PRA58" s="124"/>
      <c r="PRB58" s="125"/>
      <c r="PRC58" s="126"/>
      <c r="PRD58" s="126"/>
      <c r="PRE58" s="127"/>
      <c r="PRF58" s="128"/>
      <c r="PRG58" s="128"/>
      <c r="PRH58" s="129"/>
      <c r="PRI58" s="124"/>
      <c r="PRJ58" s="125"/>
      <c r="PRK58" s="126"/>
      <c r="PRL58" s="126"/>
      <c r="PRM58" s="127"/>
      <c r="PRN58" s="128"/>
      <c r="PRO58" s="128"/>
      <c r="PRP58" s="129"/>
      <c r="PRQ58" s="124"/>
      <c r="PRR58" s="125"/>
      <c r="PRS58" s="126"/>
      <c r="PRT58" s="126"/>
      <c r="PRU58" s="127"/>
      <c r="PRV58" s="128"/>
      <c r="PRW58" s="128"/>
      <c r="PRX58" s="129"/>
      <c r="PRY58" s="124"/>
      <c r="PRZ58" s="125"/>
      <c r="PSA58" s="126"/>
      <c r="PSB58" s="126"/>
      <c r="PSC58" s="127"/>
      <c r="PSD58" s="128"/>
      <c r="PSE58" s="128"/>
      <c r="PSF58" s="129"/>
      <c r="PSG58" s="124"/>
      <c r="PSH58" s="125"/>
      <c r="PSI58" s="126"/>
      <c r="PSJ58" s="126"/>
      <c r="PSK58" s="127"/>
      <c r="PSL58" s="128"/>
      <c r="PSM58" s="128"/>
      <c r="PSN58" s="129"/>
      <c r="PSO58" s="124"/>
      <c r="PSP58" s="125"/>
      <c r="PSQ58" s="126"/>
      <c r="PSR58" s="126"/>
      <c r="PSS58" s="127"/>
      <c r="PST58" s="128"/>
      <c r="PSU58" s="128"/>
      <c r="PSV58" s="129"/>
      <c r="PSW58" s="124"/>
      <c r="PSX58" s="125"/>
      <c r="PSY58" s="126"/>
      <c r="PSZ58" s="126"/>
      <c r="PTA58" s="127"/>
      <c r="PTB58" s="128"/>
      <c r="PTC58" s="128"/>
      <c r="PTD58" s="129"/>
      <c r="PTE58" s="124"/>
      <c r="PTF58" s="125"/>
      <c r="PTG58" s="126"/>
      <c r="PTH58" s="126"/>
      <c r="PTI58" s="127"/>
      <c r="PTJ58" s="128"/>
      <c r="PTK58" s="128"/>
      <c r="PTL58" s="129"/>
      <c r="PTM58" s="124"/>
      <c r="PTN58" s="125"/>
      <c r="PTO58" s="126"/>
      <c r="PTP58" s="126"/>
      <c r="PTQ58" s="127"/>
      <c r="PTR58" s="128"/>
      <c r="PTS58" s="128"/>
      <c r="PTT58" s="129"/>
      <c r="PTU58" s="124"/>
      <c r="PTV58" s="125"/>
      <c r="PTW58" s="126"/>
      <c r="PTX58" s="126"/>
      <c r="PTY58" s="127"/>
      <c r="PTZ58" s="128"/>
      <c r="PUA58" s="128"/>
      <c r="PUB58" s="129"/>
      <c r="PUC58" s="124"/>
      <c r="PUD58" s="125"/>
      <c r="PUE58" s="126"/>
      <c r="PUF58" s="126"/>
      <c r="PUG58" s="127"/>
      <c r="PUH58" s="128"/>
      <c r="PUI58" s="128"/>
      <c r="PUJ58" s="129"/>
      <c r="PUK58" s="124"/>
      <c r="PUL58" s="125"/>
      <c r="PUM58" s="126"/>
      <c r="PUN58" s="126"/>
      <c r="PUO58" s="127"/>
      <c r="PUP58" s="128"/>
      <c r="PUQ58" s="128"/>
      <c r="PUR58" s="129"/>
      <c r="PUS58" s="124"/>
      <c r="PUT58" s="125"/>
      <c r="PUU58" s="126"/>
      <c r="PUV58" s="126"/>
      <c r="PUW58" s="127"/>
      <c r="PUX58" s="128"/>
      <c r="PUY58" s="128"/>
      <c r="PUZ58" s="129"/>
      <c r="PVA58" s="124"/>
      <c r="PVB58" s="125"/>
      <c r="PVC58" s="126"/>
      <c r="PVD58" s="126"/>
      <c r="PVE58" s="127"/>
      <c r="PVF58" s="128"/>
      <c r="PVG58" s="128"/>
      <c r="PVH58" s="129"/>
      <c r="PVI58" s="124"/>
      <c r="PVJ58" s="125"/>
      <c r="PVK58" s="126"/>
      <c r="PVL58" s="126"/>
      <c r="PVM58" s="127"/>
      <c r="PVN58" s="128"/>
      <c r="PVO58" s="128"/>
      <c r="PVP58" s="129"/>
      <c r="PVQ58" s="124"/>
      <c r="PVR58" s="125"/>
      <c r="PVS58" s="126"/>
      <c r="PVT58" s="126"/>
      <c r="PVU58" s="127"/>
      <c r="PVV58" s="128"/>
      <c r="PVW58" s="128"/>
      <c r="PVX58" s="129"/>
      <c r="PVY58" s="124"/>
      <c r="PVZ58" s="125"/>
      <c r="PWA58" s="126"/>
      <c r="PWB58" s="126"/>
      <c r="PWC58" s="127"/>
      <c r="PWD58" s="128"/>
      <c r="PWE58" s="128"/>
      <c r="PWF58" s="129"/>
      <c r="PWG58" s="124"/>
      <c r="PWH58" s="125"/>
      <c r="PWI58" s="126"/>
      <c r="PWJ58" s="126"/>
      <c r="PWK58" s="127"/>
      <c r="PWL58" s="128"/>
      <c r="PWM58" s="128"/>
      <c r="PWN58" s="129"/>
      <c r="PWO58" s="124"/>
      <c r="PWP58" s="125"/>
      <c r="PWQ58" s="126"/>
      <c r="PWR58" s="126"/>
      <c r="PWS58" s="127"/>
      <c r="PWT58" s="128"/>
      <c r="PWU58" s="128"/>
      <c r="PWV58" s="129"/>
      <c r="PWW58" s="124"/>
      <c r="PWX58" s="125"/>
      <c r="PWY58" s="126"/>
      <c r="PWZ58" s="126"/>
      <c r="PXA58" s="127"/>
      <c r="PXB58" s="128"/>
      <c r="PXC58" s="128"/>
      <c r="PXD58" s="129"/>
      <c r="PXE58" s="124"/>
      <c r="PXF58" s="125"/>
      <c r="PXG58" s="126"/>
      <c r="PXH58" s="126"/>
      <c r="PXI58" s="127"/>
      <c r="PXJ58" s="128"/>
      <c r="PXK58" s="128"/>
      <c r="PXL58" s="129"/>
      <c r="PXM58" s="124"/>
      <c r="PXN58" s="125"/>
      <c r="PXO58" s="126"/>
      <c r="PXP58" s="126"/>
      <c r="PXQ58" s="127"/>
      <c r="PXR58" s="128"/>
      <c r="PXS58" s="128"/>
      <c r="PXT58" s="129"/>
      <c r="PXU58" s="124"/>
      <c r="PXV58" s="125"/>
      <c r="PXW58" s="126"/>
      <c r="PXX58" s="126"/>
      <c r="PXY58" s="127"/>
      <c r="PXZ58" s="128"/>
      <c r="PYA58" s="128"/>
      <c r="PYB58" s="129"/>
      <c r="PYC58" s="124"/>
      <c r="PYD58" s="125"/>
      <c r="PYE58" s="126"/>
      <c r="PYF58" s="126"/>
      <c r="PYG58" s="127"/>
      <c r="PYH58" s="128"/>
      <c r="PYI58" s="128"/>
      <c r="PYJ58" s="129"/>
      <c r="PYK58" s="124"/>
      <c r="PYL58" s="125"/>
      <c r="PYM58" s="126"/>
      <c r="PYN58" s="126"/>
      <c r="PYO58" s="127"/>
      <c r="PYP58" s="128"/>
      <c r="PYQ58" s="128"/>
      <c r="PYR58" s="129"/>
      <c r="PYS58" s="124"/>
      <c r="PYT58" s="125"/>
      <c r="PYU58" s="126"/>
      <c r="PYV58" s="126"/>
      <c r="PYW58" s="127"/>
      <c r="PYX58" s="128"/>
      <c r="PYY58" s="128"/>
      <c r="PYZ58" s="129"/>
      <c r="PZA58" s="124"/>
      <c r="PZB58" s="125"/>
      <c r="PZC58" s="126"/>
      <c r="PZD58" s="126"/>
      <c r="PZE58" s="127"/>
      <c r="PZF58" s="128"/>
      <c r="PZG58" s="128"/>
      <c r="PZH58" s="129"/>
      <c r="PZI58" s="124"/>
      <c r="PZJ58" s="125"/>
      <c r="PZK58" s="126"/>
      <c r="PZL58" s="126"/>
      <c r="PZM58" s="127"/>
      <c r="PZN58" s="128"/>
      <c r="PZO58" s="128"/>
      <c r="PZP58" s="129"/>
      <c r="PZQ58" s="124"/>
      <c r="PZR58" s="125"/>
      <c r="PZS58" s="126"/>
      <c r="PZT58" s="126"/>
      <c r="PZU58" s="127"/>
      <c r="PZV58" s="128"/>
      <c r="PZW58" s="128"/>
      <c r="PZX58" s="129"/>
      <c r="PZY58" s="124"/>
      <c r="PZZ58" s="125"/>
      <c r="QAA58" s="126"/>
      <c r="QAB58" s="126"/>
      <c r="QAC58" s="127"/>
      <c r="QAD58" s="128"/>
      <c r="QAE58" s="128"/>
      <c r="QAF58" s="129"/>
      <c r="QAG58" s="124"/>
      <c r="QAH58" s="125"/>
      <c r="QAI58" s="126"/>
      <c r="QAJ58" s="126"/>
      <c r="QAK58" s="127"/>
      <c r="QAL58" s="128"/>
      <c r="QAM58" s="128"/>
      <c r="QAN58" s="129"/>
      <c r="QAO58" s="124"/>
      <c r="QAP58" s="125"/>
      <c r="QAQ58" s="126"/>
      <c r="QAR58" s="126"/>
      <c r="QAS58" s="127"/>
      <c r="QAT58" s="128"/>
      <c r="QAU58" s="128"/>
      <c r="QAV58" s="129"/>
      <c r="QAW58" s="124"/>
      <c r="QAX58" s="125"/>
      <c r="QAY58" s="126"/>
      <c r="QAZ58" s="126"/>
      <c r="QBA58" s="127"/>
      <c r="QBB58" s="128"/>
      <c r="QBC58" s="128"/>
      <c r="QBD58" s="129"/>
      <c r="QBE58" s="124"/>
      <c r="QBF58" s="125"/>
      <c r="QBG58" s="126"/>
      <c r="QBH58" s="126"/>
      <c r="QBI58" s="127"/>
      <c r="QBJ58" s="128"/>
      <c r="QBK58" s="128"/>
      <c r="QBL58" s="129"/>
      <c r="QBM58" s="124"/>
      <c r="QBN58" s="125"/>
      <c r="QBO58" s="126"/>
      <c r="QBP58" s="126"/>
      <c r="QBQ58" s="127"/>
      <c r="QBR58" s="128"/>
      <c r="QBS58" s="128"/>
      <c r="QBT58" s="129"/>
      <c r="QBU58" s="124"/>
      <c r="QBV58" s="125"/>
      <c r="QBW58" s="126"/>
      <c r="QBX58" s="126"/>
      <c r="QBY58" s="127"/>
      <c r="QBZ58" s="128"/>
      <c r="QCA58" s="128"/>
      <c r="QCB58" s="129"/>
      <c r="QCC58" s="124"/>
      <c r="QCD58" s="125"/>
      <c r="QCE58" s="126"/>
      <c r="QCF58" s="126"/>
      <c r="QCG58" s="127"/>
      <c r="QCH58" s="128"/>
      <c r="QCI58" s="128"/>
      <c r="QCJ58" s="129"/>
      <c r="QCK58" s="124"/>
      <c r="QCL58" s="125"/>
      <c r="QCM58" s="126"/>
      <c r="QCN58" s="126"/>
      <c r="QCO58" s="127"/>
      <c r="QCP58" s="128"/>
      <c r="QCQ58" s="128"/>
      <c r="QCR58" s="129"/>
      <c r="QCS58" s="124"/>
      <c r="QCT58" s="125"/>
      <c r="QCU58" s="126"/>
      <c r="QCV58" s="126"/>
      <c r="QCW58" s="127"/>
      <c r="QCX58" s="128"/>
      <c r="QCY58" s="128"/>
      <c r="QCZ58" s="129"/>
      <c r="QDA58" s="124"/>
      <c r="QDB58" s="125"/>
      <c r="QDC58" s="126"/>
      <c r="QDD58" s="126"/>
      <c r="QDE58" s="127"/>
      <c r="QDF58" s="128"/>
      <c r="QDG58" s="128"/>
      <c r="QDH58" s="129"/>
      <c r="QDI58" s="124"/>
      <c r="QDJ58" s="125"/>
      <c r="QDK58" s="126"/>
      <c r="QDL58" s="126"/>
      <c r="QDM58" s="127"/>
      <c r="QDN58" s="128"/>
      <c r="QDO58" s="128"/>
      <c r="QDP58" s="129"/>
      <c r="QDQ58" s="124"/>
      <c r="QDR58" s="125"/>
      <c r="QDS58" s="126"/>
      <c r="QDT58" s="126"/>
      <c r="QDU58" s="127"/>
      <c r="QDV58" s="128"/>
      <c r="QDW58" s="128"/>
      <c r="QDX58" s="129"/>
      <c r="QDY58" s="124"/>
      <c r="QDZ58" s="125"/>
      <c r="QEA58" s="126"/>
      <c r="QEB58" s="126"/>
      <c r="QEC58" s="127"/>
      <c r="QED58" s="128"/>
      <c r="QEE58" s="128"/>
      <c r="QEF58" s="129"/>
      <c r="QEG58" s="124"/>
      <c r="QEH58" s="125"/>
      <c r="QEI58" s="126"/>
      <c r="QEJ58" s="126"/>
      <c r="QEK58" s="127"/>
      <c r="QEL58" s="128"/>
      <c r="QEM58" s="128"/>
      <c r="QEN58" s="129"/>
      <c r="QEO58" s="124"/>
      <c r="QEP58" s="125"/>
      <c r="QEQ58" s="126"/>
      <c r="QER58" s="126"/>
      <c r="QES58" s="127"/>
      <c r="QET58" s="128"/>
      <c r="QEU58" s="128"/>
      <c r="QEV58" s="129"/>
      <c r="QEW58" s="124"/>
      <c r="QEX58" s="125"/>
      <c r="QEY58" s="126"/>
      <c r="QEZ58" s="126"/>
      <c r="QFA58" s="127"/>
      <c r="QFB58" s="128"/>
      <c r="QFC58" s="128"/>
      <c r="QFD58" s="129"/>
      <c r="QFE58" s="124"/>
      <c r="QFF58" s="125"/>
      <c r="QFG58" s="126"/>
      <c r="QFH58" s="126"/>
      <c r="QFI58" s="127"/>
      <c r="QFJ58" s="128"/>
      <c r="QFK58" s="128"/>
      <c r="QFL58" s="129"/>
      <c r="QFM58" s="124"/>
      <c r="QFN58" s="125"/>
      <c r="QFO58" s="126"/>
      <c r="QFP58" s="126"/>
      <c r="QFQ58" s="127"/>
      <c r="QFR58" s="128"/>
      <c r="QFS58" s="128"/>
      <c r="QFT58" s="129"/>
      <c r="QFU58" s="124"/>
      <c r="QFV58" s="125"/>
      <c r="QFW58" s="126"/>
      <c r="QFX58" s="126"/>
      <c r="QFY58" s="127"/>
      <c r="QFZ58" s="128"/>
      <c r="QGA58" s="128"/>
      <c r="QGB58" s="129"/>
      <c r="QGC58" s="124"/>
      <c r="QGD58" s="125"/>
      <c r="QGE58" s="126"/>
      <c r="QGF58" s="126"/>
      <c r="QGG58" s="127"/>
      <c r="QGH58" s="128"/>
      <c r="QGI58" s="128"/>
      <c r="QGJ58" s="129"/>
      <c r="QGK58" s="124"/>
      <c r="QGL58" s="125"/>
      <c r="QGM58" s="126"/>
      <c r="QGN58" s="126"/>
      <c r="QGO58" s="127"/>
      <c r="QGP58" s="128"/>
      <c r="QGQ58" s="128"/>
      <c r="QGR58" s="129"/>
      <c r="QGS58" s="124"/>
      <c r="QGT58" s="125"/>
      <c r="QGU58" s="126"/>
      <c r="QGV58" s="126"/>
      <c r="QGW58" s="127"/>
      <c r="QGX58" s="128"/>
      <c r="QGY58" s="128"/>
      <c r="QGZ58" s="129"/>
      <c r="QHA58" s="124"/>
      <c r="QHB58" s="125"/>
      <c r="QHC58" s="126"/>
      <c r="QHD58" s="126"/>
      <c r="QHE58" s="127"/>
      <c r="QHF58" s="128"/>
      <c r="QHG58" s="128"/>
      <c r="QHH58" s="129"/>
      <c r="QHI58" s="124"/>
      <c r="QHJ58" s="125"/>
      <c r="QHK58" s="126"/>
      <c r="QHL58" s="126"/>
      <c r="QHM58" s="127"/>
      <c r="QHN58" s="128"/>
      <c r="QHO58" s="128"/>
      <c r="QHP58" s="129"/>
      <c r="QHQ58" s="124"/>
      <c r="QHR58" s="125"/>
      <c r="QHS58" s="126"/>
      <c r="QHT58" s="126"/>
      <c r="QHU58" s="127"/>
      <c r="QHV58" s="128"/>
      <c r="QHW58" s="128"/>
      <c r="QHX58" s="129"/>
      <c r="QHY58" s="124"/>
      <c r="QHZ58" s="125"/>
      <c r="QIA58" s="126"/>
      <c r="QIB58" s="126"/>
      <c r="QIC58" s="127"/>
      <c r="QID58" s="128"/>
      <c r="QIE58" s="128"/>
      <c r="QIF58" s="129"/>
      <c r="QIG58" s="124"/>
      <c r="QIH58" s="125"/>
      <c r="QII58" s="126"/>
      <c r="QIJ58" s="126"/>
      <c r="QIK58" s="127"/>
      <c r="QIL58" s="128"/>
      <c r="QIM58" s="128"/>
      <c r="QIN58" s="129"/>
      <c r="QIO58" s="124"/>
      <c r="QIP58" s="125"/>
      <c r="QIQ58" s="126"/>
      <c r="QIR58" s="126"/>
      <c r="QIS58" s="127"/>
      <c r="QIT58" s="128"/>
      <c r="QIU58" s="128"/>
      <c r="QIV58" s="129"/>
      <c r="QIW58" s="124"/>
      <c r="QIX58" s="125"/>
      <c r="QIY58" s="126"/>
      <c r="QIZ58" s="126"/>
      <c r="QJA58" s="127"/>
      <c r="QJB58" s="128"/>
      <c r="QJC58" s="128"/>
      <c r="QJD58" s="129"/>
      <c r="QJE58" s="124"/>
      <c r="QJF58" s="125"/>
      <c r="QJG58" s="126"/>
      <c r="QJH58" s="126"/>
      <c r="QJI58" s="127"/>
      <c r="QJJ58" s="128"/>
      <c r="QJK58" s="128"/>
      <c r="QJL58" s="129"/>
      <c r="QJM58" s="124"/>
      <c r="QJN58" s="125"/>
      <c r="QJO58" s="126"/>
      <c r="QJP58" s="126"/>
      <c r="QJQ58" s="127"/>
      <c r="QJR58" s="128"/>
      <c r="QJS58" s="128"/>
      <c r="QJT58" s="129"/>
      <c r="QJU58" s="124"/>
      <c r="QJV58" s="125"/>
      <c r="QJW58" s="126"/>
      <c r="QJX58" s="126"/>
      <c r="QJY58" s="127"/>
      <c r="QJZ58" s="128"/>
      <c r="QKA58" s="128"/>
      <c r="QKB58" s="129"/>
      <c r="QKC58" s="124"/>
      <c r="QKD58" s="125"/>
      <c r="QKE58" s="126"/>
      <c r="QKF58" s="126"/>
      <c r="QKG58" s="127"/>
      <c r="QKH58" s="128"/>
      <c r="QKI58" s="128"/>
      <c r="QKJ58" s="129"/>
      <c r="QKK58" s="124"/>
      <c r="QKL58" s="125"/>
      <c r="QKM58" s="126"/>
      <c r="QKN58" s="126"/>
      <c r="QKO58" s="127"/>
      <c r="QKP58" s="128"/>
      <c r="QKQ58" s="128"/>
      <c r="QKR58" s="129"/>
      <c r="QKS58" s="124"/>
      <c r="QKT58" s="125"/>
      <c r="QKU58" s="126"/>
      <c r="QKV58" s="126"/>
      <c r="QKW58" s="127"/>
      <c r="QKX58" s="128"/>
      <c r="QKY58" s="128"/>
      <c r="QKZ58" s="129"/>
      <c r="QLA58" s="124"/>
      <c r="QLB58" s="125"/>
      <c r="QLC58" s="126"/>
      <c r="QLD58" s="126"/>
      <c r="QLE58" s="127"/>
      <c r="QLF58" s="128"/>
      <c r="QLG58" s="128"/>
      <c r="QLH58" s="129"/>
      <c r="QLI58" s="124"/>
      <c r="QLJ58" s="125"/>
      <c r="QLK58" s="126"/>
      <c r="QLL58" s="126"/>
      <c r="QLM58" s="127"/>
      <c r="QLN58" s="128"/>
      <c r="QLO58" s="128"/>
      <c r="QLP58" s="129"/>
      <c r="QLQ58" s="124"/>
      <c r="QLR58" s="125"/>
      <c r="QLS58" s="126"/>
      <c r="QLT58" s="126"/>
      <c r="QLU58" s="127"/>
      <c r="QLV58" s="128"/>
      <c r="QLW58" s="128"/>
      <c r="QLX58" s="129"/>
      <c r="QLY58" s="124"/>
      <c r="QLZ58" s="125"/>
      <c r="QMA58" s="126"/>
      <c r="QMB58" s="126"/>
      <c r="QMC58" s="127"/>
      <c r="QMD58" s="128"/>
      <c r="QME58" s="128"/>
      <c r="QMF58" s="129"/>
      <c r="QMG58" s="124"/>
      <c r="QMH58" s="125"/>
      <c r="QMI58" s="126"/>
      <c r="QMJ58" s="126"/>
      <c r="QMK58" s="127"/>
      <c r="QML58" s="128"/>
      <c r="QMM58" s="128"/>
      <c r="QMN58" s="129"/>
      <c r="QMO58" s="124"/>
      <c r="QMP58" s="125"/>
      <c r="QMQ58" s="126"/>
      <c r="QMR58" s="126"/>
      <c r="QMS58" s="127"/>
      <c r="QMT58" s="128"/>
      <c r="QMU58" s="128"/>
      <c r="QMV58" s="129"/>
      <c r="QMW58" s="124"/>
      <c r="QMX58" s="125"/>
      <c r="QMY58" s="126"/>
      <c r="QMZ58" s="126"/>
      <c r="QNA58" s="127"/>
      <c r="QNB58" s="128"/>
      <c r="QNC58" s="128"/>
      <c r="QND58" s="129"/>
      <c r="QNE58" s="124"/>
      <c r="QNF58" s="125"/>
      <c r="QNG58" s="126"/>
      <c r="QNH58" s="126"/>
      <c r="QNI58" s="127"/>
      <c r="QNJ58" s="128"/>
      <c r="QNK58" s="128"/>
      <c r="QNL58" s="129"/>
      <c r="QNM58" s="124"/>
      <c r="QNN58" s="125"/>
      <c r="QNO58" s="126"/>
      <c r="QNP58" s="126"/>
      <c r="QNQ58" s="127"/>
      <c r="QNR58" s="128"/>
      <c r="QNS58" s="128"/>
      <c r="QNT58" s="129"/>
      <c r="QNU58" s="124"/>
      <c r="QNV58" s="125"/>
      <c r="QNW58" s="126"/>
      <c r="QNX58" s="126"/>
      <c r="QNY58" s="127"/>
      <c r="QNZ58" s="128"/>
      <c r="QOA58" s="128"/>
      <c r="QOB58" s="129"/>
      <c r="QOC58" s="124"/>
      <c r="QOD58" s="125"/>
      <c r="QOE58" s="126"/>
      <c r="QOF58" s="126"/>
      <c r="QOG58" s="127"/>
      <c r="QOH58" s="128"/>
      <c r="QOI58" s="128"/>
      <c r="QOJ58" s="129"/>
      <c r="QOK58" s="124"/>
      <c r="QOL58" s="125"/>
      <c r="QOM58" s="126"/>
      <c r="QON58" s="126"/>
      <c r="QOO58" s="127"/>
      <c r="QOP58" s="128"/>
      <c r="QOQ58" s="128"/>
      <c r="QOR58" s="129"/>
      <c r="QOS58" s="124"/>
      <c r="QOT58" s="125"/>
      <c r="QOU58" s="126"/>
      <c r="QOV58" s="126"/>
      <c r="QOW58" s="127"/>
      <c r="QOX58" s="128"/>
      <c r="QOY58" s="128"/>
      <c r="QOZ58" s="129"/>
      <c r="QPA58" s="124"/>
      <c r="QPB58" s="125"/>
      <c r="QPC58" s="126"/>
      <c r="QPD58" s="126"/>
      <c r="QPE58" s="127"/>
      <c r="QPF58" s="128"/>
      <c r="QPG58" s="128"/>
      <c r="QPH58" s="129"/>
      <c r="QPI58" s="124"/>
      <c r="QPJ58" s="125"/>
      <c r="QPK58" s="126"/>
      <c r="QPL58" s="126"/>
      <c r="QPM58" s="127"/>
      <c r="QPN58" s="128"/>
      <c r="QPO58" s="128"/>
      <c r="QPP58" s="129"/>
      <c r="QPQ58" s="124"/>
      <c r="QPR58" s="125"/>
      <c r="QPS58" s="126"/>
      <c r="QPT58" s="126"/>
      <c r="QPU58" s="127"/>
      <c r="QPV58" s="128"/>
      <c r="QPW58" s="128"/>
      <c r="QPX58" s="129"/>
      <c r="QPY58" s="124"/>
      <c r="QPZ58" s="125"/>
      <c r="QQA58" s="126"/>
      <c r="QQB58" s="126"/>
      <c r="QQC58" s="127"/>
      <c r="QQD58" s="128"/>
      <c r="QQE58" s="128"/>
      <c r="QQF58" s="129"/>
      <c r="QQG58" s="124"/>
      <c r="QQH58" s="125"/>
      <c r="QQI58" s="126"/>
      <c r="QQJ58" s="126"/>
      <c r="QQK58" s="127"/>
      <c r="QQL58" s="128"/>
      <c r="QQM58" s="128"/>
      <c r="QQN58" s="129"/>
      <c r="QQO58" s="124"/>
      <c r="QQP58" s="125"/>
      <c r="QQQ58" s="126"/>
      <c r="QQR58" s="126"/>
      <c r="QQS58" s="127"/>
      <c r="QQT58" s="128"/>
      <c r="QQU58" s="128"/>
      <c r="QQV58" s="129"/>
      <c r="QQW58" s="124"/>
      <c r="QQX58" s="125"/>
      <c r="QQY58" s="126"/>
      <c r="QQZ58" s="126"/>
      <c r="QRA58" s="127"/>
      <c r="QRB58" s="128"/>
      <c r="QRC58" s="128"/>
      <c r="QRD58" s="129"/>
      <c r="QRE58" s="124"/>
      <c r="QRF58" s="125"/>
      <c r="QRG58" s="126"/>
      <c r="QRH58" s="126"/>
      <c r="QRI58" s="127"/>
      <c r="QRJ58" s="128"/>
      <c r="QRK58" s="128"/>
      <c r="QRL58" s="129"/>
      <c r="QRM58" s="124"/>
      <c r="QRN58" s="125"/>
      <c r="QRO58" s="126"/>
      <c r="QRP58" s="126"/>
      <c r="QRQ58" s="127"/>
      <c r="QRR58" s="128"/>
      <c r="QRS58" s="128"/>
      <c r="QRT58" s="129"/>
      <c r="QRU58" s="124"/>
      <c r="QRV58" s="125"/>
      <c r="QRW58" s="126"/>
      <c r="QRX58" s="126"/>
      <c r="QRY58" s="127"/>
      <c r="QRZ58" s="128"/>
      <c r="QSA58" s="128"/>
      <c r="QSB58" s="129"/>
      <c r="QSC58" s="124"/>
      <c r="QSD58" s="125"/>
      <c r="QSE58" s="126"/>
      <c r="QSF58" s="126"/>
      <c r="QSG58" s="127"/>
      <c r="QSH58" s="128"/>
      <c r="QSI58" s="128"/>
      <c r="QSJ58" s="129"/>
      <c r="QSK58" s="124"/>
      <c r="QSL58" s="125"/>
      <c r="QSM58" s="126"/>
      <c r="QSN58" s="126"/>
      <c r="QSO58" s="127"/>
      <c r="QSP58" s="128"/>
      <c r="QSQ58" s="128"/>
      <c r="QSR58" s="129"/>
      <c r="QSS58" s="124"/>
      <c r="QST58" s="125"/>
      <c r="QSU58" s="126"/>
      <c r="QSV58" s="126"/>
      <c r="QSW58" s="127"/>
      <c r="QSX58" s="128"/>
      <c r="QSY58" s="128"/>
      <c r="QSZ58" s="129"/>
      <c r="QTA58" s="124"/>
      <c r="QTB58" s="125"/>
      <c r="QTC58" s="126"/>
      <c r="QTD58" s="126"/>
      <c r="QTE58" s="127"/>
      <c r="QTF58" s="128"/>
      <c r="QTG58" s="128"/>
      <c r="QTH58" s="129"/>
      <c r="QTI58" s="124"/>
      <c r="QTJ58" s="125"/>
      <c r="QTK58" s="126"/>
      <c r="QTL58" s="126"/>
      <c r="QTM58" s="127"/>
      <c r="QTN58" s="128"/>
      <c r="QTO58" s="128"/>
      <c r="QTP58" s="129"/>
      <c r="QTQ58" s="124"/>
      <c r="QTR58" s="125"/>
      <c r="QTS58" s="126"/>
      <c r="QTT58" s="126"/>
      <c r="QTU58" s="127"/>
      <c r="QTV58" s="128"/>
      <c r="QTW58" s="128"/>
      <c r="QTX58" s="129"/>
      <c r="QTY58" s="124"/>
      <c r="QTZ58" s="125"/>
      <c r="QUA58" s="126"/>
      <c r="QUB58" s="126"/>
      <c r="QUC58" s="127"/>
      <c r="QUD58" s="128"/>
      <c r="QUE58" s="128"/>
      <c r="QUF58" s="129"/>
      <c r="QUG58" s="124"/>
      <c r="QUH58" s="125"/>
      <c r="QUI58" s="126"/>
      <c r="QUJ58" s="126"/>
      <c r="QUK58" s="127"/>
      <c r="QUL58" s="128"/>
      <c r="QUM58" s="128"/>
      <c r="QUN58" s="129"/>
      <c r="QUO58" s="124"/>
      <c r="QUP58" s="125"/>
      <c r="QUQ58" s="126"/>
      <c r="QUR58" s="126"/>
      <c r="QUS58" s="127"/>
      <c r="QUT58" s="128"/>
      <c r="QUU58" s="128"/>
      <c r="QUV58" s="129"/>
      <c r="QUW58" s="124"/>
      <c r="QUX58" s="125"/>
      <c r="QUY58" s="126"/>
      <c r="QUZ58" s="126"/>
      <c r="QVA58" s="127"/>
      <c r="QVB58" s="128"/>
      <c r="QVC58" s="128"/>
      <c r="QVD58" s="129"/>
      <c r="QVE58" s="124"/>
      <c r="QVF58" s="125"/>
      <c r="QVG58" s="126"/>
      <c r="QVH58" s="126"/>
      <c r="QVI58" s="127"/>
      <c r="QVJ58" s="128"/>
      <c r="QVK58" s="128"/>
      <c r="QVL58" s="129"/>
      <c r="QVM58" s="124"/>
      <c r="QVN58" s="125"/>
      <c r="QVO58" s="126"/>
      <c r="QVP58" s="126"/>
      <c r="QVQ58" s="127"/>
      <c r="QVR58" s="128"/>
      <c r="QVS58" s="128"/>
      <c r="QVT58" s="129"/>
      <c r="QVU58" s="124"/>
      <c r="QVV58" s="125"/>
      <c r="QVW58" s="126"/>
      <c r="QVX58" s="126"/>
      <c r="QVY58" s="127"/>
      <c r="QVZ58" s="128"/>
      <c r="QWA58" s="128"/>
      <c r="QWB58" s="129"/>
      <c r="QWC58" s="124"/>
      <c r="QWD58" s="125"/>
      <c r="QWE58" s="126"/>
      <c r="QWF58" s="126"/>
      <c r="QWG58" s="127"/>
      <c r="QWH58" s="128"/>
      <c r="QWI58" s="128"/>
      <c r="QWJ58" s="129"/>
      <c r="QWK58" s="124"/>
      <c r="QWL58" s="125"/>
      <c r="QWM58" s="126"/>
      <c r="QWN58" s="126"/>
      <c r="QWO58" s="127"/>
      <c r="QWP58" s="128"/>
      <c r="QWQ58" s="128"/>
      <c r="QWR58" s="129"/>
      <c r="QWS58" s="124"/>
      <c r="QWT58" s="125"/>
      <c r="QWU58" s="126"/>
      <c r="QWV58" s="126"/>
      <c r="QWW58" s="127"/>
      <c r="QWX58" s="128"/>
      <c r="QWY58" s="128"/>
      <c r="QWZ58" s="129"/>
      <c r="QXA58" s="124"/>
      <c r="QXB58" s="125"/>
      <c r="QXC58" s="126"/>
      <c r="QXD58" s="126"/>
      <c r="QXE58" s="127"/>
      <c r="QXF58" s="128"/>
      <c r="QXG58" s="128"/>
      <c r="QXH58" s="129"/>
      <c r="QXI58" s="124"/>
      <c r="QXJ58" s="125"/>
      <c r="QXK58" s="126"/>
      <c r="QXL58" s="126"/>
      <c r="QXM58" s="127"/>
      <c r="QXN58" s="128"/>
      <c r="QXO58" s="128"/>
      <c r="QXP58" s="129"/>
      <c r="QXQ58" s="124"/>
      <c r="QXR58" s="125"/>
      <c r="QXS58" s="126"/>
      <c r="QXT58" s="126"/>
      <c r="QXU58" s="127"/>
      <c r="QXV58" s="128"/>
      <c r="QXW58" s="128"/>
      <c r="QXX58" s="129"/>
      <c r="QXY58" s="124"/>
      <c r="QXZ58" s="125"/>
      <c r="QYA58" s="126"/>
      <c r="QYB58" s="126"/>
      <c r="QYC58" s="127"/>
      <c r="QYD58" s="128"/>
      <c r="QYE58" s="128"/>
      <c r="QYF58" s="129"/>
      <c r="QYG58" s="124"/>
      <c r="QYH58" s="125"/>
      <c r="QYI58" s="126"/>
      <c r="QYJ58" s="126"/>
      <c r="QYK58" s="127"/>
      <c r="QYL58" s="128"/>
      <c r="QYM58" s="128"/>
      <c r="QYN58" s="129"/>
      <c r="QYO58" s="124"/>
      <c r="QYP58" s="125"/>
      <c r="QYQ58" s="126"/>
      <c r="QYR58" s="126"/>
      <c r="QYS58" s="127"/>
      <c r="QYT58" s="128"/>
      <c r="QYU58" s="128"/>
      <c r="QYV58" s="129"/>
      <c r="QYW58" s="124"/>
      <c r="QYX58" s="125"/>
      <c r="QYY58" s="126"/>
      <c r="QYZ58" s="126"/>
      <c r="QZA58" s="127"/>
      <c r="QZB58" s="128"/>
      <c r="QZC58" s="128"/>
      <c r="QZD58" s="129"/>
      <c r="QZE58" s="124"/>
      <c r="QZF58" s="125"/>
      <c r="QZG58" s="126"/>
      <c r="QZH58" s="126"/>
      <c r="QZI58" s="127"/>
      <c r="QZJ58" s="128"/>
      <c r="QZK58" s="128"/>
      <c r="QZL58" s="129"/>
      <c r="QZM58" s="124"/>
      <c r="QZN58" s="125"/>
      <c r="QZO58" s="126"/>
      <c r="QZP58" s="126"/>
      <c r="QZQ58" s="127"/>
      <c r="QZR58" s="128"/>
      <c r="QZS58" s="128"/>
      <c r="QZT58" s="129"/>
      <c r="QZU58" s="124"/>
      <c r="QZV58" s="125"/>
      <c r="QZW58" s="126"/>
      <c r="QZX58" s="126"/>
      <c r="QZY58" s="127"/>
      <c r="QZZ58" s="128"/>
      <c r="RAA58" s="128"/>
      <c r="RAB58" s="129"/>
      <c r="RAC58" s="124"/>
      <c r="RAD58" s="125"/>
      <c r="RAE58" s="126"/>
      <c r="RAF58" s="126"/>
      <c r="RAG58" s="127"/>
      <c r="RAH58" s="128"/>
      <c r="RAI58" s="128"/>
      <c r="RAJ58" s="129"/>
      <c r="RAK58" s="124"/>
      <c r="RAL58" s="125"/>
      <c r="RAM58" s="126"/>
      <c r="RAN58" s="126"/>
      <c r="RAO58" s="127"/>
      <c r="RAP58" s="128"/>
      <c r="RAQ58" s="128"/>
      <c r="RAR58" s="129"/>
      <c r="RAS58" s="124"/>
      <c r="RAT58" s="125"/>
      <c r="RAU58" s="126"/>
      <c r="RAV58" s="126"/>
      <c r="RAW58" s="127"/>
      <c r="RAX58" s="128"/>
      <c r="RAY58" s="128"/>
      <c r="RAZ58" s="129"/>
      <c r="RBA58" s="124"/>
      <c r="RBB58" s="125"/>
      <c r="RBC58" s="126"/>
      <c r="RBD58" s="126"/>
      <c r="RBE58" s="127"/>
      <c r="RBF58" s="128"/>
      <c r="RBG58" s="128"/>
      <c r="RBH58" s="129"/>
      <c r="RBI58" s="124"/>
      <c r="RBJ58" s="125"/>
      <c r="RBK58" s="126"/>
      <c r="RBL58" s="126"/>
      <c r="RBM58" s="127"/>
      <c r="RBN58" s="128"/>
      <c r="RBO58" s="128"/>
      <c r="RBP58" s="129"/>
      <c r="RBQ58" s="124"/>
      <c r="RBR58" s="125"/>
      <c r="RBS58" s="126"/>
      <c r="RBT58" s="126"/>
      <c r="RBU58" s="127"/>
      <c r="RBV58" s="128"/>
      <c r="RBW58" s="128"/>
      <c r="RBX58" s="129"/>
      <c r="RBY58" s="124"/>
      <c r="RBZ58" s="125"/>
      <c r="RCA58" s="126"/>
      <c r="RCB58" s="126"/>
      <c r="RCC58" s="127"/>
      <c r="RCD58" s="128"/>
      <c r="RCE58" s="128"/>
      <c r="RCF58" s="129"/>
      <c r="RCG58" s="124"/>
      <c r="RCH58" s="125"/>
      <c r="RCI58" s="126"/>
      <c r="RCJ58" s="126"/>
      <c r="RCK58" s="127"/>
      <c r="RCL58" s="128"/>
      <c r="RCM58" s="128"/>
      <c r="RCN58" s="129"/>
      <c r="RCO58" s="124"/>
      <c r="RCP58" s="125"/>
      <c r="RCQ58" s="126"/>
      <c r="RCR58" s="126"/>
      <c r="RCS58" s="127"/>
      <c r="RCT58" s="128"/>
      <c r="RCU58" s="128"/>
      <c r="RCV58" s="129"/>
      <c r="RCW58" s="124"/>
      <c r="RCX58" s="125"/>
      <c r="RCY58" s="126"/>
      <c r="RCZ58" s="126"/>
      <c r="RDA58" s="127"/>
      <c r="RDB58" s="128"/>
      <c r="RDC58" s="128"/>
      <c r="RDD58" s="129"/>
      <c r="RDE58" s="124"/>
      <c r="RDF58" s="125"/>
      <c r="RDG58" s="126"/>
      <c r="RDH58" s="126"/>
      <c r="RDI58" s="127"/>
      <c r="RDJ58" s="128"/>
      <c r="RDK58" s="128"/>
      <c r="RDL58" s="129"/>
      <c r="RDM58" s="124"/>
      <c r="RDN58" s="125"/>
      <c r="RDO58" s="126"/>
      <c r="RDP58" s="126"/>
      <c r="RDQ58" s="127"/>
      <c r="RDR58" s="128"/>
      <c r="RDS58" s="128"/>
      <c r="RDT58" s="129"/>
      <c r="RDU58" s="124"/>
      <c r="RDV58" s="125"/>
      <c r="RDW58" s="126"/>
      <c r="RDX58" s="126"/>
      <c r="RDY58" s="127"/>
      <c r="RDZ58" s="128"/>
      <c r="REA58" s="128"/>
      <c r="REB58" s="129"/>
      <c r="REC58" s="124"/>
      <c r="RED58" s="125"/>
      <c r="REE58" s="126"/>
      <c r="REF58" s="126"/>
      <c r="REG58" s="127"/>
      <c r="REH58" s="128"/>
      <c r="REI58" s="128"/>
      <c r="REJ58" s="129"/>
      <c r="REK58" s="124"/>
      <c r="REL58" s="125"/>
      <c r="REM58" s="126"/>
      <c r="REN58" s="126"/>
      <c r="REO58" s="127"/>
      <c r="REP58" s="128"/>
      <c r="REQ58" s="128"/>
      <c r="RER58" s="129"/>
      <c r="RES58" s="124"/>
      <c r="RET58" s="125"/>
      <c r="REU58" s="126"/>
      <c r="REV58" s="126"/>
      <c r="REW58" s="127"/>
      <c r="REX58" s="128"/>
      <c r="REY58" s="128"/>
      <c r="REZ58" s="129"/>
      <c r="RFA58" s="124"/>
      <c r="RFB58" s="125"/>
      <c r="RFC58" s="126"/>
      <c r="RFD58" s="126"/>
      <c r="RFE58" s="127"/>
      <c r="RFF58" s="128"/>
      <c r="RFG58" s="128"/>
      <c r="RFH58" s="129"/>
      <c r="RFI58" s="124"/>
      <c r="RFJ58" s="125"/>
      <c r="RFK58" s="126"/>
      <c r="RFL58" s="126"/>
      <c r="RFM58" s="127"/>
      <c r="RFN58" s="128"/>
      <c r="RFO58" s="128"/>
      <c r="RFP58" s="129"/>
      <c r="RFQ58" s="124"/>
      <c r="RFR58" s="125"/>
      <c r="RFS58" s="126"/>
      <c r="RFT58" s="126"/>
      <c r="RFU58" s="127"/>
      <c r="RFV58" s="128"/>
      <c r="RFW58" s="128"/>
      <c r="RFX58" s="129"/>
      <c r="RFY58" s="124"/>
      <c r="RFZ58" s="125"/>
      <c r="RGA58" s="126"/>
      <c r="RGB58" s="126"/>
      <c r="RGC58" s="127"/>
      <c r="RGD58" s="128"/>
      <c r="RGE58" s="128"/>
      <c r="RGF58" s="129"/>
      <c r="RGG58" s="124"/>
      <c r="RGH58" s="125"/>
      <c r="RGI58" s="126"/>
      <c r="RGJ58" s="126"/>
      <c r="RGK58" s="127"/>
      <c r="RGL58" s="128"/>
      <c r="RGM58" s="128"/>
      <c r="RGN58" s="129"/>
      <c r="RGO58" s="124"/>
      <c r="RGP58" s="125"/>
      <c r="RGQ58" s="126"/>
      <c r="RGR58" s="126"/>
      <c r="RGS58" s="127"/>
      <c r="RGT58" s="128"/>
      <c r="RGU58" s="128"/>
      <c r="RGV58" s="129"/>
      <c r="RGW58" s="124"/>
      <c r="RGX58" s="125"/>
      <c r="RGY58" s="126"/>
      <c r="RGZ58" s="126"/>
      <c r="RHA58" s="127"/>
      <c r="RHB58" s="128"/>
      <c r="RHC58" s="128"/>
      <c r="RHD58" s="129"/>
      <c r="RHE58" s="124"/>
      <c r="RHF58" s="125"/>
      <c r="RHG58" s="126"/>
      <c r="RHH58" s="126"/>
      <c r="RHI58" s="127"/>
      <c r="RHJ58" s="128"/>
      <c r="RHK58" s="128"/>
      <c r="RHL58" s="129"/>
      <c r="RHM58" s="124"/>
      <c r="RHN58" s="125"/>
      <c r="RHO58" s="126"/>
      <c r="RHP58" s="126"/>
      <c r="RHQ58" s="127"/>
      <c r="RHR58" s="128"/>
      <c r="RHS58" s="128"/>
      <c r="RHT58" s="129"/>
      <c r="RHU58" s="124"/>
      <c r="RHV58" s="125"/>
      <c r="RHW58" s="126"/>
      <c r="RHX58" s="126"/>
      <c r="RHY58" s="127"/>
      <c r="RHZ58" s="128"/>
      <c r="RIA58" s="128"/>
      <c r="RIB58" s="129"/>
      <c r="RIC58" s="124"/>
      <c r="RID58" s="125"/>
      <c r="RIE58" s="126"/>
      <c r="RIF58" s="126"/>
      <c r="RIG58" s="127"/>
      <c r="RIH58" s="128"/>
      <c r="RII58" s="128"/>
      <c r="RIJ58" s="129"/>
      <c r="RIK58" s="124"/>
      <c r="RIL58" s="125"/>
      <c r="RIM58" s="126"/>
      <c r="RIN58" s="126"/>
      <c r="RIO58" s="127"/>
      <c r="RIP58" s="128"/>
      <c r="RIQ58" s="128"/>
      <c r="RIR58" s="129"/>
      <c r="RIS58" s="124"/>
      <c r="RIT58" s="125"/>
      <c r="RIU58" s="126"/>
      <c r="RIV58" s="126"/>
      <c r="RIW58" s="127"/>
      <c r="RIX58" s="128"/>
      <c r="RIY58" s="128"/>
      <c r="RIZ58" s="129"/>
      <c r="RJA58" s="124"/>
      <c r="RJB58" s="125"/>
      <c r="RJC58" s="126"/>
      <c r="RJD58" s="126"/>
      <c r="RJE58" s="127"/>
      <c r="RJF58" s="128"/>
      <c r="RJG58" s="128"/>
      <c r="RJH58" s="129"/>
      <c r="RJI58" s="124"/>
      <c r="RJJ58" s="125"/>
      <c r="RJK58" s="126"/>
      <c r="RJL58" s="126"/>
      <c r="RJM58" s="127"/>
      <c r="RJN58" s="128"/>
      <c r="RJO58" s="128"/>
      <c r="RJP58" s="129"/>
      <c r="RJQ58" s="124"/>
      <c r="RJR58" s="125"/>
      <c r="RJS58" s="126"/>
      <c r="RJT58" s="126"/>
      <c r="RJU58" s="127"/>
      <c r="RJV58" s="128"/>
      <c r="RJW58" s="128"/>
      <c r="RJX58" s="129"/>
      <c r="RJY58" s="124"/>
      <c r="RJZ58" s="125"/>
      <c r="RKA58" s="126"/>
      <c r="RKB58" s="126"/>
      <c r="RKC58" s="127"/>
      <c r="RKD58" s="128"/>
      <c r="RKE58" s="128"/>
      <c r="RKF58" s="129"/>
      <c r="RKG58" s="124"/>
      <c r="RKH58" s="125"/>
      <c r="RKI58" s="126"/>
      <c r="RKJ58" s="126"/>
      <c r="RKK58" s="127"/>
      <c r="RKL58" s="128"/>
      <c r="RKM58" s="128"/>
      <c r="RKN58" s="129"/>
      <c r="RKO58" s="124"/>
      <c r="RKP58" s="125"/>
      <c r="RKQ58" s="126"/>
      <c r="RKR58" s="126"/>
      <c r="RKS58" s="127"/>
      <c r="RKT58" s="128"/>
      <c r="RKU58" s="128"/>
      <c r="RKV58" s="129"/>
      <c r="RKW58" s="124"/>
      <c r="RKX58" s="125"/>
      <c r="RKY58" s="126"/>
      <c r="RKZ58" s="126"/>
      <c r="RLA58" s="127"/>
      <c r="RLB58" s="128"/>
      <c r="RLC58" s="128"/>
      <c r="RLD58" s="129"/>
      <c r="RLE58" s="124"/>
      <c r="RLF58" s="125"/>
      <c r="RLG58" s="126"/>
      <c r="RLH58" s="126"/>
      <c r="RLI58" s="127"/>
      <c r="RLJ58" s="128"/>
      <c r="RLK58" s="128"/>
      <c r="RLL58" s="129"/>
      <c r="RLM58" s="124"/>
      <c r="RLN58" s="125"/>
      <c r="RLO58" s="126"/>
      <c r="RLP58" s="126"/>
      <c r="RLQ58" s="127"/>
      <c r="RLR58" s="128"/>
      <c r="RLS58" s="128"/>
      <c r="RLT58" s="129"/>
      <c r="RLU58" s="124"/>
      <c r="RLV58" s="125"/>
      <c r="RLW58" s="126"/>
      <c r="RLX58" s="126"/>
      <c r="RLY58" s="127"/>
      <c r="RLZ58" s="128"/>
      <c r="RMA58" s="128"/>
      <c r="RMB58" s="129"/>
      <c r="RMC58" s="124"/>
      <c r="RMD58" s="125"/>
      <c r="RME58" s="126"/>
      <c r="RMF58" s="126"/>
      <c r="RMG58" s="127"/>
      <c r="RMH58" s="128"/>
      <c r="RMI58" s="128"/>
      <c r="RMJ58" s="129"/>
      <c r="RMK58" s="124"/>
      <c r="RML58" s="125"/>
      <c r="RMM58" s="126"/>
      <c r="RMN58" s="126"/>
      <c r="RMO58" s="127"/>
      <c r="RMP58" s="128"/>
      <c r="RMQ58" s="128"/>
      <c r="RMR58" s="129"/>
      <c r="RMS58" s="124"/>
      <c r="RMT58" s="125"/>
      <c r="RMU58" s="126"/>
      <c r="RMV58" s="126"/>
      <c r="RMW58" s="127"/>
      <c r="RMX58" s="128"/>
      <c r="RMY58" s="128"/>
      <c r="RMZ58" s="129"/>
      <c r="RNA58" s="124"/>
      <c r="RNB58" s="125"/>
      <c r="RNC58" s="126"/>
      <c r="RND58" s="126"/>
      <c r="RNE58" s="127"/>
      <c r="RNF58" s="128"/>
      <c r="RNG58" s="128"/>
      <c r="RNH58" s="129"/>
      <c r="RNI58" s="124"/>
      <c r="RNJ58" s="125"/>
      <c r="RNK58" s="126"/>
      <c r="RNL58" s="126"/>
      <c r="RNM58" s="127"/>
      <c r="RNN58" s="128"/>
      <c r="RNO58" s="128"/>
      <c r="RNP58" s="129"/>
      <c r="RNQ58" s="124"/>
      <c r="RNR58" s="125"/>
      <c r="RNS58" s="126"/>
      <c r="RNT58" s="126"/>
      <c r="RNU58" s="127"/>
      <c r="RNV58" s="128"/>
      <c r="RNW58" s="128"/>
      <c r="RNX58" s="129"/>
      <c r="RNY58" s="124"/>
      <c r="RNZ58" s="125"/>
      <c r="ROA58" s="126"/>
      <c r="ROB58" s="126"/>
      <c r="ROC58" s="127"/>
      <c r="ROD58" s="128"/>
      <c r="ROE58" s="128"/>
      <c r="ROF58" s="129"/>
      <c r="ROG58" s="124"/>
      <c r="ROH58" s="125"/>
      <c r="ROI58" s="126"/>
      <c r="ROJ58" s="126"/>
      <c r="ROK58" s="127"/>
      <c r="ROL58" s="128"/>
      <c r="ROM58" s="128"/>
      <c r="RON58" s="129"/>
      <c r="ROO58" s="124"/>
      <c r="ROP58" s="125"/>
      <c r="ROQ58" s="126"/>
      <c r="ROR58" s="126"/>
      <c r="ROS58" s="127"/>
      <c r="ROT58" s="128"/>
      <c r="ROU58" s="128"/>
      <c r="ROV58" s="129"/>
      <c r="ROW58" s="124"/>
      <c r="ROX58" s="125"/>
      <c r="ROY58" s="126"/>
      <c r="ROZ58" s="126"/>
      <c r="RPA58" s="127"/>
      <c r="RPB58" s="128"/>
      <c r="RPC58" s="128"/>
      <c r="RPD58" s="129"/>
      <c r="RPE58" s="124"/>
      <c r="RPF58" s="125"/>
      <c r="RPG58" s="126"/>
      <c r="RPH58" s="126"/>
      <c r="RPI58" s="127"/>
      <c r="RPJ58" s="128"/>
      <c r="RPK58" s="128"/>
      <c r="RPL58" s="129"/>
      <c r="RPM58" s="124"/>
      <c r="RPN58" s="125"/>
      <c r="RPO58" s="126"/>
      <c r="RPP58" s="126"/>
      <c r="RPQ58" s="127"/>
      <c r="RPR58" s="128"/>
      <c r="RPS58" s="128"/>
      <c r="RPT58" s="129"/>
      <c r="RPU58" s="124"/>
      <c r="RPV58" s="125"/>
      <c r="RPW58" s="126"/>
      <c r="RPX58" s="126"/>
      <c r="RPY58" s="127"/>
      <c r="RPZ58" s="128"/>
      <c r="RQA58" s="128"/>
      <c r="RQB58" s="129"/>
      <c r="RQC58" s="124"/>
      <c r="RQD58" s="125"/>
      <c r="RQE58" s="126"/>
      <c r="RQF58" s="126"/>
      <c r="RQG58" s="127"/>
      <c r="RQH58" s="128"/>
      <c r="RQI58" s="128"/>
      <c r="RQJ58" s="129"/>
      <c r="RQK58" s="124"/>
      <c r="RQL58" s="125"/>
      <c r="RQM58" s="126"/>
      <c r="RQN58" s="126"/>
      <c r="RQO58" s="127"/>
      <c r="RQP58" s="128"/>
      <c r="RQQ58" s="128"/>
      <c r="RQR58" s="129"/>
      <c r="RQS58" s="124"/>
      <c r="RQT58" s="125"/>
      <c r="RQU58" s="126"/>
      <c r="RQV58" s="126"/>
      <c r="RQW58" s="127"/>
      <c r="RQX58" s="128"/>
      <c r="RQY58" s="128"/>
      <c r="RQZ58" s="129"/>
      <c r="RRA58" s="124"/>
      <c r="RRB58" s="125"/>
      <c r="RRC58" s="126"/>
      <c r="RRD58" s="126"/>
      <c r="RRE58" s="127"/>
      <c r="RRF58" s="128"/>
      <c r="RRG58" s="128"/>
      <c r="RRH58" s="129"/>
      <c r="RRI58" s="124"/>
      <c r="RRJ58" s="125"/>
      <c r="RRK58" s="126"/>
      <c r="RRL58" s="126"/>
      <c r="RRM58" s="127"/>
      <c r="RRN58" s="128"/>
      <c r="RRO58" s="128"/>
      <c r="RRP58" s="129"/>
      <c r="RRQ58" s="124"/>
      <c r="RRR58" s="125"/>
      <c r="RRS58" s="126"/>
      <c r="RRT58" s="126"/>
      <c r="RRU58" s="127"/>
      <c r="RRV58" s="128"/>
      <c r="RRW58" s="128"/>
      <c r="RRX58" s="129"/>
      <c r="RRY58" s="124"/>
      <c r="RRZ58" s="125"/>
      <c r="RSA58" s="126"/>
      <c r="RSB58" s="126"/>
      <c r="RSC58" s="127"/>
      <c r="RSD58" s="128"/>
      <c r="RSE58" s="128"/>
      <c r="RSF58" s="129"/>
      <c r="RSG58" s="124"/>
      <c r="RSH58" s="125"/>
      <c r="RSI58" s="126"/>
      <c r="RSJ58" s="126"/>
      <c r="RSK58" s="127"/>
      <c r="RSL58" s="128"/>
      <c r="RSM58" s="128"/>
      <c r="RSN58" s="129"/>
      <c r="RSO58" s="124"/>
      <c r="RSP58" s="125"/>
      <c r="RSQ58" s="126"/>
      <c r="RSR58" s="126"/>
      <c r="RSS58" s="127"/>
      <c r="RST58" s="128"/>
      <c r="RSU58" s="128"/>
      <c r="RSV58" s="129"/>
      <c r="RSW58" s="124"/>
      <c r="RSX58" s="125"/>
      <c r="RSY58" s="126"/>
      <c r="RSZ58" s="126"/>
      <c r="RTA58" s="127"/>
      <c r="RTB58" s="128"/>
      <c r="RTC58" s="128"/>
      <c r="RTD58" s="129"/>
      <c r="RTE58" s="124"/>
      <c r="RTF58" s="125"/>
      <c r="RTG58" s="126"/>
      <c r="RTH58" s="126"/>
      <c r="RTI58" s="127"/>
      <c r="RTJ58" s="128"/>
      <c r="RTK58" s="128"/>
      <c r="RTL58" s="129"/>
      <c r="RTM58" s="124"/>
      <c r="RTN58" s="125"/>
      <c r="RTO58" s="126"/>
      <c r="RTP58" s="126"/>
      <c r="RTQ58" s="127"/>
      <c r="RTR58" s="128"/>
      <c r="RTS58" s="128"/>
      <c r="RTT58" s="129"/>
      <c r="RTU58" s="124"/>
      <c r="RTV58" s="125"/>
      <c r="RTW58" s="126"/>
      <c r="RTX58" s="126"/>
      <c r="RTY58" s="127"/>
      <c r="RTZ58" s="128"/>
      <c r="RUA58" s="128"/>
      <c r="RUB58" s="129"/>
      <c r="RUC58" s="124"/>
      <c r="RUD58" s="125"/>
      <c r="RUE58" s="126"/>
      <c r="RUF58" s="126"/>
      <c r="RUG58" s="127"/>
      <c r="RUH58" s="128"/>
      <c r="RUI58" s="128"/>
      <c r="RUJ58" s="129"/>
      <c r="RUK58" s="124"/>
      <c r="RUL58" s="125"/>
      <c r="RUM58" s="126"/>
      <c r="RUN58" s="126"/>
      <c r="RUO58" s="127"/>
      <c r="RUP58" s="128"/>
      <c r="RUQ58" s="128"/>
      <c r="RUR58" s="129"/>
      <c r="RUS58" s="124"/>
      <c r="RUT58" s="125"/>
      <c r="RUU58" s="126"/>
      <c r="RUV58" s="126"/>
      <c r="RUW58" s="127"/>
      <c r="RUX58" s="128"/>
      <c r="RUY58" s="128"/>
      <c r="RUZ58" s="129"/>
      <c r="RVA58" s="124"/>
      <c r="RVB58" s="125"/>
      <c r="RVC58" s="126"/>
      <c r="RVD58" s="126"/>
      <c r="RVE58" s="127"/>
      <c r="RVF58" s="128"/>
      <c r="RVG58" s="128"/>
      <c r="RVH58" s="129"/>
      <c r="RVI58" s="124"/>
      <c r="RVJ58" s="125"/>
      <c r="RVK58" s="126"/>
      <c r="RVL58" s="126"/>
      <c r="RVM58" s="127"/>
      <c r="RVN58" s="128"/>
      <c r="RVO58" s="128"/>
      <c r="RVP58" s="129"/>
      <c r="RVQ58" s="124"/>
      <c r="RVR58" s="125"/>
      <c r="RVS58" s="126"/>
      <c r="RVT58" s="126"/>
      <c r="RVU58" s="127"/>
      <c r="RVV58" s="128"/>
      <c r="RVW58" s="128"/>
      <c r="RVX58" s="129"/>
      <c r="RVY58" s="124"/>
      <c r="RVZ58" s="125"/>
      <c r="RWA58" s="126"/>
      <c r="RWB58" s="126"/>
      <c r="RWC58" s="127"/>
      <c r="RWD58" s="128"/>
      <c r="RWE58" s="128"/>
      <c r="RWF58" s="129"/>
      <c r="RWG58" s="124"/>
      <c r="RWH58" s="125"/>
      <c r="RWI58" s="126"/>
      <c r="RWJ58" s="126"/>
      <c r="RWK58" s="127"/>
      <c r="RWL58" s="128"/>
      <c r="RWM58" s="128"/>
      <c r="RWN58" s="129"/>
      <c r="RWO58" s="124"/>
      <c r="RWP58" s="125"/>
      <c r="RWQ58" s="126"/>
      <c r="RWR58" s="126"/>
      <c r="RWS58" s="127"/>
      <c r="RWT58" s="128"/>
      <c r="RWU58" s="128"/>
      <c r="RWV58" s="129"/>
      <c r="RWW58" s="124"/>
      <c r="RWX58" s="125"/>
      <c r="RWY58" s="126"/>
      <c r="RWZ58" s="126"/>
      <c r="RXA58" s="127"/>
      <c r="RXB58" s="128"/>
      <c r="RXC58" s="128"/>
      <c r="RXD58" s="129"/>
      <c r="RXE58" s="124"/>
      <c r="RXF58" s="125"/>
      <c r="RXG58" s="126"/>
      <c r="RXH58" s="126"/>
      <c r="RXI58" s="127"/>
      <c r="RXJ58" s="128"/>
      <c r="RXK58" s="128"/>
      <c r="RXL58" s="129"/>
      <c r="RXM58" s="124"/>
      <c r="RXN58" s="125"/>
      <c r="RXO58" s="126"/>
      <c r="RXP58" s="126"/>
      <c r="RXQ58" s="127"/>
      <c r="RXR58" s="128"/>
      <c r="RXS58" s="128"/>
      <c r="RXT58" s="129"/>
      <c r="RXU58" s="124"/>
      <c r="RXV58" s="125"/>
      <c r="RXW58" s="126"/>
      <c r="RXX58" s="126"/>
      <c r="RXY58" s="127"/>
      <c r="RXZ58" s="128"/>
      <c r="RYA58" s="128"/>
      <c r="RYB58" s="129"/>
      <c r="RYC58" s="124"/>
      <c r="RYD58" s="125"/>
      <c r="RYE58" s="126"/>
      <c r="RYF58" s="126"/>
      <c r="RYG58" s="127"/>
      <c r="RYH58" s="128"/>
      <c r="RYI58" s="128"/>
      <c r="RYJ58" s="129"/>
      <c r="RYK58" s="124"/>
      <c r="RYL58" s="125"/>
      <c r="RYM58" s="126"/>
      <c r="RYN58" s="126"/>
      <c r="RYO58" s="127"/>
      <c r="RYP58" s="128"/>
      <c r="RYQ58" s="128"/>
      <c r="RYR58" s="129"/>
      <c r="RYS58" s="124"/>
      <c r="RYT58" s="125"/>
      <c r="RYU58" s="126"/>
      <c r="RYV58" s="126"/>
      <c r="RYW58" s="127"/>
      <c r="RYX58" s="128"/>
      <c r="RYY58" s="128"/>
      <c r="RYZ58" s="129"/>
      <c r="RZA58" s="124"/>
      <c r="RZB58" s="125"/>
      <c r="RZC58" s="126"/>
      <c r="RZD58" s="126"/>
      <c r="RZE58" s="127"/>
      <c r="RZF58" s="128"/>
      <c r="RZG58" s="128"/>
      <c r="RZH58" s="129"/>
      <c r="RZI58" s="124"/>
      <c r="RZJ58" s="125"/>
      <c r="RZK58" s="126"/>
      <c r="RZL58" s="126"/>
      <c r="RZM58" s="127"/>
      <c r="RZN58" s="128"/>
      <c r="RZO58" s="128"/>
      <c r="RZP58" s="129"/>
      <c r="RZQ58" s="124"/>
      <c r="RZR58" s="125"/>
      <c r="RZS58" s="126"/>
      <c r="RZT58" s="126"/>
      <c r="RZU58" s="127"/>
      <c r="RZV58" s="128"/>
      <c r="RZW58" s="128"/>
      <c r="RZX58" s="129"/>
      <c r="RZY58" s="124"/>
      <c r="RZZ58" s="125"/>
      <c r="SAA58" s="126"/>
      <c r="SAB58" s="126"/>
      <c r="SAC58" s="127"/>
      <c r="SAD58" s="128"/>
      <c r="SAE58" s="128"/>
      <c r="SAF58" s="129"/>
      <c r="SAG58" s="124"/>
      <c r="SAH58" s="125"/>
      <c r="SAI58" s="126"/>
      <c r="SAJ58" s="126"/>
      <c r="SAK58" s="127"/>
      <c r="SAL58" s="128"/>
      <c r="SAM58" s="128"/>
      <c r="SAN58" s="129"/>
      <c r="SAO58" s="124"/>
      <c r="SAP58" s="125"/>
      <c r="SAQ58" s="126"/>
      <c r="SAR58" s="126"/>
      <c r="SAS58" s="127"/>
      <c r="SAT58" s="128"/>
      <c r="SAU58" s="128"/>
      <c r="SAV58" s="129"/>
      <c r="SAW58" s="124"/>
      <c r="SAX58" s="125"/>
      <c r="SAY58" s="126"/>
      <c r="SAZ58" s="126"/>
      <c r="SBA58" s="127"/>
      <c r="SBB58" s="128"/>
      <c r="SBC58" s="128"/>
      <c r="SBD58" s="129"/>
      <c r="SBE58" s="124"/>
      <c r="SBF58" s="125"/>
      <c r="SBG58" s="126"/>
      <c r="SBH58" s="126"/>
      <c r="SBI58" s="127"/>
      <c r="SBJ58" s="128"/>
      <c r="SBK58" s="128"/>
      <c r="SBL58" s="129"/>
      <c r="SBM58" s="124"/>
      <c r="SBN58" s="125"/>
      <c r="SBO58" s="126"/>
      <c r="SBP58" s="126"/>
      <c r="SBQ58" s="127"/>
      <c r="SBR58" s="128"/>
      <c r="SBS58" s="128"/>
      <c r="SBT58" s="129"/>
      <c r="SBU58" s="124"/>
      <c r="SBV58" s="125"/>
      <c r="SBW58" s="126"/>
      <c r="SBX58" s="126"/>
      <c r="SBY58" s="127"/>
      <c r="SBZ58" s="128"/>
      <c r="SCA58" s="128"/>
      <c r="SCB58" s="129"/>
      <c r="SCC58" s="124"/>
      <c r="SCD58" s="125"/>
      <c r="SCE58" s="126"/>
      <c r="SCF58" s="126"/>
      <c r="SCG58" s="127"/>
      <c r="SCH58" s="128"/>
      <c r="SCI58" s="128"/>
      <c r="SCJ58" s="129"/>
      <c r="SCK58" s="124"/>
      <c r="SCL58" s="125"/>
      <c r="SCM58" s="126"/>
      <c r="SCN58" s="126"/>
      <c r="SCO58" s="127"/>
      <c r="SCP58" s="128"/>
      <c r="SCQ58" s="128"/>
      <c r="SCR58" s="129"/>
      <c r="SCS58" s="124"/>
      <c r="SCT58" s="125"/>
      <c r="SCU58" s="126"/>
      <c r="SCV58" s="126"/>
      <c r="SCW58" s="127"/>
      <c r="SCX58" s="128"/>
      <c r="SCY58" s="128"/>
      <c r="SCZ58" s="129"/>
      <c r="SDA58" s="124"/>
      <c r="SDB58" s="125"/>
      <c r="SDC58" s="126"/>
      <c r="SDD58" s="126"/>
      <c r="SDE58" s="127"/>
      <c r="SDF58" s="128"/>
      <c r="SDG58" s="128"/>
      <c r="SDH58" s="129"/>
      <c r="SDI58" s="124"/>
      <c r="SDJ58" s="125"/>
      <c r="SDK58" s="126"/>
      <c r="SDL58" s="126"/>
      <c r="SDM58" s="127"/>
      <c r="SDN58" s="128"/>
      <c r="SDO58" s="128"/>
      <c r="SDP58" s="129"/>
      <c r="SDQ58" s="124"/>
      <c r="SDR58" s="125"/>
      <c r="SDS58" s="126"/>
      <c r="SDT58" s="126"/>
      <c r="SDU58" s="127"/>
      <c r="SDV58" s="128"/>
      <c r="SDW58" s="128"/>
      <c r="SDX58" s="129"/>
      <c r="SDY58" s="124"/>
      <c r="SDZ58" s="125"/>
      <c r="SEA58" s="126"/>
      <c r="SEB58" s="126"/>
      <c r="SEC58" s="127"/>
      <c r="SED58" s="128"/>
      <c r="SEE58" s="128"/>
      <c r="SEF58" s="129"/>
      <c r="SEG58" s="124"/>
      <c r="SEH58" s="125"/>
      <c r="SEI58" s="126"/>
      <c r="SEJ58" s="126"/>
      <c r="SEK58" s="127"/>
      <c r="SEL58" s="128"/>
      <c r="SEM58" s="128"/>
      <c r="SEN58" s="129"/>
      <c r="SEO58" s="124"/>
      <c r="SEP58" s="125"/>
      <c r="SEQ58" s="126"/>
      <c r="SER58" s="126"/>
      <c r="SES58" s="127"/>
      <c r="SET58" s="128"/>
      <c r="SEU58" s="128"/>
      <c r="SEV58" s="129"/>
      <c r="SEW58" s="124"/>
      <c r="SEX58" s="125"/>
      <c r="SEY58" s="126"/>
      <c r="SEZ58" s="126"/>
      <c r="SFA58" s="127"/>
      <c r="SFB58" s="128"/>
      <c r="SFC58" s="128"/>
      <c r="SFD58" s="129"/>
      <c r="SFE58" s="124"/>
      <c r="SFF58" s="125"/>
      <c r="SFG58" s="126"/>
      <c r="SFH58" s="126"/>
      <c r="SFI58" s="127"/>
      <c r="SFJ58" s="128"/>
      <c r="SFK58" s="128"/>
      <c r="SFL58" s="129"/>
      <c r="SFM58" s="124"/>
      <c r="SFN58" s="125"/>
      <c r="SFO58" s="126"/>
      <c r="SFP58" s="126"/>
      <c r="SFQ58" s="127"/>
      <c r="SFR58" s="128"/>
      <c r="SFS58" s="128"/>
      <c r="SFT58" s="129"/>
      <c r="SFU58" s="124"/>
      <c r="SFV58" s="125"/>
      <c r="SFW58" s="126"/>
      <c r="SFX58" s="126"/>
      <c r="SFY58" s="127"/>
      <c r="SFZ58" s="128"/>
      <c r="SGA58" s="128"/>
      <c r="SGB58" s="129"/>
      <c r="SGC58" s="124"/>
      <c r="SGD58" s="125"/>
      <c r="SGE58" s="126"/>
      <c r="SGF58" s="126"/>
      <c r="SGG58" s="127"/>
      <c r="SGH58" s="128"/>
      <c r="SGI58" s="128"/>
      <c r="SGJ58" s="129"/>
      <c r="SGK58" s="124"/>
      <c r="SGL58" s="125"/>
      <c r="SGM58" s="126"/>
      <c r="SGN58" s="126"/>
      <c r="SGO58" s="127"/>
      <c r="SGP58" s="128"/>
      <c r="SGQ58" s="128"/>
      <c r="SGR58" s="129"/>
      <c r="SGS58" s="124"/>
      <c r="SGT58" s="125"/>
      <c r="SGU58" s="126"/>
      <c r="SGV58" s="126"/>
      <c r="SGW58" s="127"/>
      <c r="SGX58" s="128"/>
      <c r="SGY58" s="128"/>
      <c r="SGZ58" s="129"/>
      <c r="SHA58" s="124"/>
      <c r="SHB58" s="125"/>
      <c r="SHC58" s="126"/>
      <c r="SHD58" s="126"/>
      <c r="SHE58" s="127"/>
      <c r="SHF58" s="128"/>
      <c r="SHG58" s="128"/>
      <c r="SHH58" s="129"/>
      <c r="SHI58" s="124"/>
      <c r="SHJ58" s="125"/>
      <c r="SHK58" s="126"/>
      <c r="SHL58" s="126"/>
      <c r="SHM58" s="127"/>
      <c r="SHN58" s="128"/>
      <c r="SHO58" s="128"/>
      <c r="SHP58" s="129"/>
      <c r="SHQ58" s="124"/>
      <c r="SHR58" s="125"/>
      <c r="SHS58" s="126"/>
      <c r="SHT58" s="126"/>
      <c r="SHU58" s="127"/>
      <c r="SHV58" s="128"/>
      <c r="SHW58" s="128"/>
      <c r="SHX58" s="129"/>
      <c r="SHY58" s="124"/>
      <c r="SHZ58" s="125"/>
      <c r="SIA58" s="126"/>
      <c r="SIB58" s="126"/>
      <c r="SIC58" s="127"/>
      <c r="SID58" s="128"/>
      <c r="SIE58" s="128"/>
      <c r="SIF58" s="129"/>
      <c r="SIG58" s="124"/>
      <c r="SIH58" s="125"/>
      <c r="SII58" s="126"/>
      <c r="SIJ58" s="126"/>
      <c r="SIK58" s="127"/>
      <c r="SIL58" s="128"/>
      <c r="SIM58" s="128"/>
      <c r="SIN58" s="129"/>
      <c r="SIO58" s="124"/>
      <c r="SIP58" s="125"/>
      <c r="SIQ58" s="126"/>
      <c r="SIR58" s="126"/>
      <c r="SIS58" s="127"/>
      <c r="SIT58" s="128"/>
      <c r="SIU58" s="128"/>
      <c r="SIV58" s="129"/>
      <c r="SIW58" s="124"/>
      <c r="SIX58" s="125"/>
      <c r="SIY58" s="126"/>
      <c r="SIZ58" s="126"/>
      <c r="SJA58" s="127"/>
      <c r="SJB58" s="128"/>
      <c r="SJC58" s="128"/>
      <c r="SJD58" s="129"/>
      <c r="SJE58" s="124"/>
      <c r="SJF58" s="125"/>
      <c r="SJG58" s="126"/>
      <c r="SJH58" s="126"/>
      <c r="SJI58" s="127"/>
      <c r="SJJ58" s="128"/>
      <c r="SJK58" s="128"/>
      <c r="SJL58" s="129"/>
      <c r="SJM58" s="124"/>
      <c r="SJN58" s="125"/>
      <c r="SJO58" s="126"/>
      <c r="SJP58" s="126"/>
      <c r="SJQ58" s="127"/>
      <c r="SJR58" s="128"/>
      <c r="SJS58" s="128"/>
      <c r="SJT58" s="129"/>
      <c r="SJU58" s="124"/>
      <c r="SJV58" s="125"/>
      <c r="SJW58" s="126"/>
      <c r="SJX58" s="126"/>
      <c r="SJY58" s="127"/>
      <c r="SJZ58" s="128"/>
      <c r="SKA58" s="128"/>
      <c r="SKB58" s="129"/>
      <c r="SKC58" s="124"/>
      <c r="SKD58" s="125"/>
      <c r="SKE58" s="126"/>
      <c r="SKF58" s="126"/>
      <c r="SKG58" s="127"/>
      <c r="SKH58" s="128"/>
      <c r="SKI58" s="128"/>
      <c r="SKJ58" s="129"/>
      <c r="SKK58" s="124"/>
      <c r="SKL58" s="125"/>
      <c r="SKM58" s="126"/>
      <c r="SKN58" s="126"/>
      <c r="SKO58" s="127"/>
      <c r="SKP58" s="128"/>
      <c r="SKQ58" s="128"/>
      <c r="SKR58" s="129"/>
      <c r="SKS58" s="124"/>
      <c r="SKT58" s="125"/>
      <c r="SKU58" s="126"/>
      <c r="SKV58" s="126"/>
      <c r="SKW58" s="127"/>
      <c r="SKX58" s="128"/>
      <c r="SKY58" s="128"/>
      <c r="SKZ58" s="129"/>
      <c r="SLA58" s="124"/>
      <c r="SLB58" s="125"/>
      <c r="SLC58" s="126"/>
      <c r="SLD58" s="126"/>
      <c r="SLE58" s="127"/>
      <c r="SLF58" s="128"/>
      <c r="SLG58" s="128"/>
      <c r="SLH58" s="129"/>
      <c r="SLI58" s="124"/>
      <c r="SLJ58" s="125"/>
      <c r="SLK58" s="126"/>
      <c r="SLL58" s="126"/>
      <c r="SLM58" s="127"/>
      <c r="SLN58" s="128"/>
      <c r="SLO58" s="128"/>
      <c r="SLP58" s="129"/>
      <c r="SLQ58" s="124"/>
      <c r="SLR58" s="125"/>
      <c r="SLS58" s="126"/>
      <c r="SLT58" s="126"/>
      <c r="SLU58" s="127"/>
      <c r="SLV58" s="128"/>
      <c r="SLW58" s="128"/>
      <c r="SLX58" s="129"/>
      <c r="SLY58" s="124"/>
      <c r="SLZ58" s="125"/>
      <c r="SMA58" s="126"/>
      <c r="SMB58" s="126"/>
      <c r="SMC58" s="127"/>
      <c r="SMD58" s="128"/>
      <c r="SME58" s="128"/>
      <c r="SMF58" s="129"/>
      <c r="SMG58" s="124"/>
      <c r="SMH58" s="125"/>
      <c r="SMI58" s="126"/>
      <c r="SMJ58" s="126"/>
      <c r="SMK58" s="127"/>
      <c r="SML58" s="128"/>
      <c r="SMM58" s="128"/>
      <c r="SMN58" s="129"/>
      <c r="SMO58" s="124"/>
      <c r="SMP58" s="125"/>
      <c r="SMQ58" s="126"/>
      <c r="SMR58" s="126"/>
      <c r="SMS58" s="127"/>
      <c r="SMT58" s="128"/>
      <c r="SMU58" s="128"/>
      <c r="SMV58" s="129"/>
      <c r="SMW58" s="124"/>
      <c r="SMX58" s="125"/>
      <c r="SMY58" s="126"/>
      <c r="SMZ58" s="126"/>
      <c r="SNA58" s="127"/>
      <c r="SNB58" s="128"/>
      <c r="SNC58" s="128"/>
      <c r="SND58" s="129"/>
      <c r="SNE58" s="124"/>
      <c r="SNF58" s="125"/>
      <c r="SNG58" s="126"/>
      <c r="SNH58" s="126"/>
      <c r="SNI58" s="127"/>
      <c r="SNJ58" s="128"/>
      <c r="SNK58" s="128"/>
      <c r="SNL58" s="129"/>
      <c r="SNM58" s="124"/>
      <c r="SNN58" s="125"/>
      <c r="SNO58" s="126"/>
      <c r="SNP58" s="126"/>
      <c r="SNQ58" s="127"/>
      <c r="SNR58" s="128"/>
      <c r="SNS58" s="128"/>
      <c r="SNT58" s="129"/>
      <c r="SNU58" s="124"/>
      <c r="SNV58" s="125"/>
      <c r="SNW58" s="126"/>
      <c r="SNX58" s="126"/>
      <c r="SNY58" s="127"/>
      <c r="SNZ58" s="128"/>
      <c r="SOA58" s="128"/>
      <c r="SOB58" s="129"/>
      <c r="SOC58" s="124"/>
      <c r="SOD58" s="125"/>
      <c r="SOE58" s="126"/>
      <c r="SOF58" s="126"/>
      <c r="SOG58" s="127"/>
      <c r="SOH58" s="128"/>
      <c r="SOI58" s="128"/>
      <c r="SOJ58" s="129"/>
      <c r="SOK58" s="124"/>
      <c r="SOL58" s="125"/>
      <c r="SOM58" s="126"/>
      <c r="SON58" s="126"/>
      <c r="SOO58" s="127"/>
      <c r="SOP58" s="128"/>
      <c r="SOQ58" s="128"/>
      <c r="SOR58" s="129"/>
      <c r="SOS58" s="124"/>
      <c r="SOT58" s="125"/>
      <c r="SOU58" s="126"/>
      <c r="SOV58" s="126"/>
      <c r="SOW58" s="127"/>
      <c r="SOX58" s="128"/>
      <c r="SOY58" s="128"/>
      <c r="SOZ58" s="129"/>
      <c r="SPA58" s="124"/>
      <c r="SPB58" s="125"/>
      <c r="SPC58" s="126"/>
      <c r="SPD58" s="126"/>
      <c r="SPE58" s="127"/>
      <c r="SPF58" s="128"/>
      <c r="SPG58" s="128"/>
      <c r="SPH58" s="129"/>
      <c r="SPI58" s="124"/>
      <c r="SPJ58" s="125"/>
      <c r="SPK58" s="126"/>
      <c r="SPL58" s="126"/>
      <c r="SPM58" s="127"/>
      <c r="SPN58" s="128"/>
      <c r="SPO58" s="128"/>
      <c r="SPP58" s="129"/>
      <c r="SPQ58" s="124"/>
      <c r="SPR58" s="125"/>
      <c r="SPS58" s="126"/>
      <c r="SPT58" s="126"/>
      <c r="SPU58" s="127"/>
      <c r="SPV58" s="128"/>
      <c r="SPW58" s="128"/>
      <c r="SPX58" s="129"/>
      <c r="SPY58" s="124"/>
      <c r="SPZ58" s="125"/>
      <c r="SQA58" s="126"/>
      <c r="SQB58" s="126"/>
      <c r="SQC58" s="127"/>
      <c r="SQD58" s="128"/>
      <c r="SQE58" s="128"/>
      <c r="SQF58" s="129"/>
      <c r="SQG58" s="124"/>
      <c r="SQH58" s="125"/>
      <c r="SQI58" s="126"/>
      <c r="SQJ58" s="126"/>
      <c r="SQK58" s="127"/>
      <c r="SQL58" s="128"/>
      <c r="SQM58" s="128"/>
      <c r="SQN58" s="129"/>
      <c r="SQO58" s="124"/>
      <c r="SQP58" s="125"/>
      <c r="SQQ58" s="126"/>
      <c r="SQR58" s="126"/>
      <c r="SQS58" s="127"/>
      <c r="SQT58" s="128"/>
      <c r="SQU58" s="128"/>
      <c r="SQV58" s="129"/>
      <c r="SQW58" s="124"/>
      <c r="SQX58" s="125"/>
      <c r="SQY58" s="126"/>
      <c r="SQZ58" s="126"/>
      <c r="SRA58" s="127"/>
      <c r="SRB58" s="128"/>
      <c r="SRC58" s="128"/>
      <c r="SRD58" s="129"/>
      <c r="SRE58" s="124"/>
      <c r="SRF58" s="125"/>
      <c r="SRG58" s="126"/>
      <c r="SRH58" s="126"/>
      <c r="SRI58" s="127"/>
      <c r="SRJ58" s="128"/>
      <c r="SRK58" s="128"/>
      <c r="SRL58" s="129"/>
      <c r="SRM58" s="124"/>
      <c r="SRN58" s="125"/>
      <c r="SRO58" s="126"/>
      <c r="SRP58" s="126"/>
      <c r="SRQ58" s="127"/>
      <c r="SRR58" s="128"/>
      <c r="SRS58" s="128"/>
      <c r="SRT58" s="129"/>
      <c r="SRU58" s="124"/>
      <c r="SRV58" s="125"/>
      <c r="SRW58" s="126"/>
      <c r="SRX58" s="126"/>
      <c r="SRY58" s="127"/>
      <c r="SRZ58" s="128"/>
      <c r="SSA58" s="128"/>
      <c r="SSB58" s="129"/>
      <c r="SSC58" s="124"/>
      <c r="SSD58" s="125"/>
      <c r="SSE58" s="126"/>
      <c r="SSF58" s="126"/>
      <c r="SSG58" s="127"/>
      <c r="SSH58" s="128"/>
      <c r="SSI58" s="128"/>
      <c r="SSJ58" s="129"/>
      <c r="SSK58" s="124"/>
      <c r="SSL58" s="125"/>
      <c r="SSM58" s="126"/>
      <c r="SSN58" s="126"/>
      <c r="SSO58" s="127"/>
      <c r="SSP58" s="128"/>
      <c r="SSQ58" s="128"/>
      <c r="SSR58" s="129"/>
      <c r="SSS58" s="124"/>
      <c r="SST58" s="125"/>
      <c r="SSU58" s="126"/>
      <c r="SSV58" s="126"/>
      <c r="SSW58" s="127"/>
      <c r="SSX58" s="128"/>
      <c r="SSY58" s="128"/>
      <c r="SSZ58" s="129"/>
      <c r="STA58" s="124"/>
      <c r="STB58" s="125"/>
      <c r="STC58" s="126"/>
      <c r="STD58" s="126"/>
      <c r="STE58" s="127"/>
      <c r="STF58" s="128"/>
      <c r="STG58" s="128"/>
      <c r="STH58" s="129"/>
      <c r="STI58" s="124"/>
      <c r="STJ58" s="125"/>
      <c r="STK58" s="126"/>
      <c r="STL58" s="126"/>
      <c r="STM58" s="127"/>
      <c r="STN58" s="128"/>
      <c r="STO58" s="128"/>
      <c r="STP58" s="129"/>
      <c r="STQ58" s="124"/>
      <c r="STR58" s="125"/>
      <c r="STS58" s="126"/>
      <c r="STT58" s="126"/>
      <c r="STU58" s="127"/>
      <c r="STV58" s="128"/>
      <c r="STW58" s="128"/>
      <c r="STX58" s="129"/>
      <c r="STY58" s="124"/>
      <c r="STZ58" s="125"/>
      <c r="SUA58" s="126"/>
      <c r="SUB58" s="126"/>
      <c r="SUC58" s="127"/>
      <c r="SUD58" s="128"/>
      <c r="SUE58" s="128"/>
      <c r="SUF58" s="129"/>
      <c r="SUG58" s="124"/>
      <c r="SUH58" s="125"/>
      <c r="SUI58" s="126"/>
      <c r="SUJ58" s="126"/>
      <c r="SUK58" s="127"/>
      <c r="SUL58" s="128"/>
      <c r="SUM58" s="128"/>
      <c r="SUN58" s="129"/>
      <c r="SUO58" s="124"/>
      <c r="SUP58" s="125"/>
      <c r="SUQ58" s="126"/>
      <c r="SUR58" s="126"/>
      <c r="SUS58" s="127"/>
      <c r="SUT58" s="128"/>
      <c r="SUU58" s="128"/>
      <c r="SUV58" s="129"/>
      <c r="SUW58" s="124"/>
      <c r="SUX58" s="125"/>
      <c r="SUY58" s="126"/>
      <c r="SUZ58" s="126"/>
      <c r="SVA58" s="127"/>
      <c r="SVB58" s="128"/>
      <c r="SVC58" s="128"/>
      <c r="SVD58" s="129"/>
      <c r="SVE58" s="124"/>
      <c r="SVF58" s="125"/>
      <c r="SVG58" s="126"/>
      <c r="SVH58" s="126"/>
      <c r="SVI58" s="127"/>
      <c r="SVJ58" s="128"/>
      <c r="SVK58" s="128"/>
      <c r="SVL58" s="129"/>
      <c r="SVM58" s="124"/>
      <c r="SVN58" s="125"/>
      <c r="SVO58" s="126"/>
      <c r="SVP58" s="126"/>
      <c r="SVQ58" s="127"/>
      <c r="SVR58" s="128"/>
      <c r="SVS58" s="128"/>
      <c r="SVT58" s="129"/>
      <c r="SVU58" s="124"/>
      <c r="SVV58" s="125"/>
      <c r="SVW58" s="126"/>
      <c r="SVX58" s="126"/>
      <c r="SVY58" s="127"/>
      <c r="SVZ58" s="128"/>
      <c r="SWA58" s="128"/>
      <c r="SWB58" s="129"/>
      <c r="SWC58" s="124"/>
      <c r="SWD58" s="125"/>
      <c r="SWE58" s="126"/>
      <c r="SWF58" s="126"/>
      <c r="SWG58" s="127"/>
      <c r="SWH58" s="128"/>
      <c r="SWI58" s="128"/>
      <c r="SWJ58" s="129"/>
      <c r="SWK58" s="124"/>
      <c r="SWL58" s="125"/>
      <c r="SWM58" s="126"/>
      <c r="SWN58" s="126"/>
      <c r="SWO58" s="127"/>
      <c r="SWP58" s="128"/>
      <c r="SWQ58" s="128"/>
      <c r="SWR58" s="129"/>
      <c r="SWS58" s="124"/>
      <c r="SWT58" s="125"/>
      <c r="SWU58" s="126"/>
      <c r="SWV58" s="126"/>
      <c r="SWW58" s="127"/>
      <c r="SWX58" s="128"/>
      <c r="SWY58" s="128"/>
      <c r="SWZ58" s="129"/>
      <c r="SXA58" s="124"/>
      <c r="SXB58" s="125"/>
      <c r="SXC58" s="126"/>
      <c r="SXD58" s="126"/>
      <c r="SXE58" s="127"/>
      <c r="SXF58" s="128"/>
      <c r="SXG58" s="128"/>
      <c r="SXH58" s="129"/>
      <c r="SXI58" s="124"/>
      <c r="SXJ58" s="125"/>
      <c r="SXK58" s="126"/>
      <c r="SXL58" s="126"/>
      <c r="SXM58" s="127"/>
      <c r="SXN58" s="128"/>
      <c r="SXO58" s="128"/>
      <c r="SXP58" s="129"/>
      <c r="SXQ58" s="124"/>
      <c r="SXR58" s="125"/>
      <c r="SXS58" s="126"/>
      <c r="SXT58" s="126"/>
      <c r="SXU58" s="127"/>
      <c r="SXV58" s="128"/>
      <c r="SXW58" s="128"/>
      <c r="SXX58" s="129"/>
      <c r="SXY58" s="124"/>
      <c r="SXZ58" s="125"/>
      <c r="SYA58" s="126"/>
      <c r="SYB58" s="126"/>
      <c r="SYC58" s="127"/>
      <c r="SYD58" s="128"/>
      <c r="SYE58" s="128"/>
      <c r="SYF58" s="129"/>
      <c r="SYG58" s="124"/>
      <c r="SYH58" s="125"/>
      <c r="SYI58" s="126"/>
      <c r="SYJ58" s="126"/>
      <c r="SYK58" s="127"/>
      <c r="SYL58" s="128"/>
      <c r="SYM58" s="128"/>
      <c r="SYN58" s="129"/>
      <c r="SYO58" s="124"/>
      <c r="SYP58" s="125"/>
      <c r="SYQ58" s="126"/>
      <c r="SYR58" s="126"/>
      <c r="SYS58" s="127"/>
      <c r="SYT58" s="128"/>
      <c r="SYU58" s="128"/>
      <c r="SYV58" s="129"/>
      <c r="SYW58" s="124"/>
      <c r="SYX58" s="125"/>
      <c r="SYY58" s="126"/>
      <c r="SYZ58" s="126"/>
      <c r="SZA58" s="127"/>
      <c r="SZB58" s="128"/>
      <c r="SZC58" s="128"/>
      <c r="SZD58" s="129"/>
      <c r="SZE58" s="124"/>
      <c r="SZF58" s="125"/>
      <c r="SZG58" s="126"/>
      <c r="SZH58" s="126"/>
      <c r="SZI58" s="127"/>
      <c r="SZJ58" s="128"/>
      <c r="SZK58" s="128"/>
      <c r="SZL58" s="129"/>
      <c r="SZM58" s="124"/>
      <c r="SZN58" s="125"/>
      <c r="SZO58" s="126"/>
      <c r="SZP58" s="126"/>
      <c r="SZQ58" s="127"/>
      <c r="SZR58" s="128"/>
      <c r="SZS58" s="128"/>
      <c r="SZT58" s="129"/>
      <c r="SZU58" s="124"/>
      <c r="SZV58" s="125"/>
      <c r="SZW58" s="126"/>
      <c r="SZX58" s="126"/>
      <c r="SZY58" s="127"/>
      <c r="SZZ58" s="128"/>
      <c r="TAA58" s="128"/>
      <c r="TAB58" s="129"/>
      <c r="TAC58" s="124"/>
      <c r="TAD58" s="125"/>
      <c r="TAE58" s="126"/>
      <c r="TAF58" s="126"/>
      <c r="TAG58" s="127"/>
      <c r="TAH58" s="128"/>
      <c r="TAI58" s="128"/>
      <c r="TAJ58" s="129"/>
      <c r="TAK58" s="124"/>
      <c r="TAL58" s="125"/>
      <c r="TAM58" s="126"/>
      <c r="TAN58" s="126"/>
      <c r="TAO58" s="127"/>
      <c r="TAP58" s="128"/>
      <c r="TAQ58" s="128"/>
      <c r="TAR58" s="129"/>
      <c r="TAS58" s="124"/>
      <c r="TAT58" s="125"/>
      <c r="TAU58" s="126"/>
      <c r="TAV58" s="126"/>
      <c r="TAW58" s="127"/>
      <c r="TAX58" s="128"/>
      <c r="TAY58" s="128"/>
      <c r="TAZ58" s="129"/>
      <c r="TBA58" s="124"/>
      <c r="TBB58" s="125"/>
      <c r="TBC58" s="126"/>
      <c r="TBD58" s="126"/>
      <c r="TBE58" s="127"/>
      <c r="TBF58" s="128"/>
      <c r="TBG58" s="128"/>
      <c r="TBH58" s="129"/>
      <c r="TBI58" s="124"/>
      <c r="TBJ58" s="125"/>
      <c r="TBK58" s="126"/>
      <c r="TBL58" s="126"/>
      <c r="TBM58" s="127"/>
      <c r="TBN58" s="128"/>
      <c r="TBO58" s="128"/>
      <c r="TBP58" s="129"/>
      <c r="TBQ58" s="124"/>
      <c r="TBR58" s="125"/>
      <c r="TBS58" s="126"/>
      <c r="TBT58" s="126"/>
      <c r="TBU58" s="127"/>
      <c r="TBV58" s="128"/>
      <c r="TBW58" s="128"/>
      <c r="TBX58" s="129"/>
      <c r="TBY58" s="124"/>
      <c r="TBZ58" s="125"/>
      <c r="TCA58" s="126"/>
      <c r="TCB58" s="126"/>
      <c r="TCC58" s="127"/>
      <c r="TCD58" s="128"/>
      <c r="TCE58" s="128"/>
      <c r="TCF58" s="129"/>
      <c r="TCG58" s="124"/>
      <c r="TCH58" s="125"/>
      <c r="TCI58" s="126"/>
      <c r="TCJ58" s="126"/>
      <c r="TCK58" s="127"/>
      <c r="TCL58" s="128"/>
      <c r="TCM58" s="128"/>
      <c r="TCN58" s="129"/>
      <c r="TCO58" s="124"/>
      <c r="TCP58" s="125"/>
      <c r="TCQ58" s="126"/>
      <c r="TCR58" s="126"/>
      <c r="TCS58" s="127"/>
      <c r="TCT58" s="128"/>
      <c r="TCU58" s="128"/>
      <c r="TCV58" s="129"/>
      <c r="TCW58" s="124"/>
      <c r="TCX58" s="125"/>
      <c r="TCY58" s="126"/>
      <c r="TCZ58" s="126"/>
      <c r="TDA58" s="127"/>
      <c r="TDB58" s="128"/>
      <c r="TDC58" s="128"/>
      <c r="TDD58" s="129"/>
      <c r="TDE58" s="124"/>
      <c r="TDF58" s="125"/>
      <c r="TDG58" s="126"/>
      <c r="TDH58" s="126"/>
      <c r="TDI58" s="127"/>
      <c r="TDJ58" s="128"/>
      <c r="TDK58" s="128"/>
      <c r="TDL58" s="129"/>
      <c r="TDM58" s="124"/>
      <c r="TDN58" s="125"/>
      <c r="TDO58" s="126"/>
      <c r="TDP58" s="126"/>
      <c r="TDQ58" s="127"/>
      <c r="TDR58" s="128"/>
      <c r="TDS58" s="128"/>
      <c r="TDT58" s="129"/>
      <c r="TDU58" s="124"/>
      <c r="TDV58" s="125"/>
      <c r="TDW58" s="126"/>
      <c r="TDX58" s="126"/>
      <c r="TDY58" s="127"/>
      <c r="TDZ58" s="128"/>
      <c r="TEA58" s="128"/>
      <c r="TEB58" s="129"/>
      <c r="TEC58" s="124"/>
      <c r="TED58" s="125"/>
      <c r="TEE58" s="126"/>
      <c r="TEF58" s="126"/>
      <c r="TEG58" s="127"/>
      <c r="TEH58" s="128"/>
      <c r="TEI58" s="128"/>
      <c r="TEJ58" s="129"/>
      <c r="TEK58" s="124"/>
      <c r="TEL58" s="125"/>
      <c r="TEM58" s="126"/>
      <c r="TEN58" s="126"/>
      <c r="TEO58" s="127"/>
      <c r="TEP58" s="128"/>
      <c r="TEQ58" s="128"/>
      <c r="TER58" s="129"/>
      <c r="TES58" s="124"/>
      <c r="TET58" s="125"/>
      <c r="TEU58" s="126"/>
      <c r="TEV58" s="126"/>
      <c r="TEW58" s="127"/>
      <c r="TEX58" s="128"/>
      <c r="TEY58" s="128"/>
      <c r="TEZ58" s="129"/>
      <c r="TFA58" s="124"/>
      <c r="TFB58" s="125"/>
      <c r="TFC58" s="126"/>
      <c r="TFD58" s="126"/>
      <c r="TFE58" s="127"/>
      <c r="TFF58" s="128"/>
      <c r="TFG58" s="128"/>
      <c r="TFH58" s="129"/>
      <c r="TFI58" s="124"/>
      <c r="TFJ58" s="125"/>
      <c r="TFK58" s="126"/>
      <c r="TFL58" s="126"/>
      <c r="TFM58" s="127"/>
      <c r="TFN58" s="128"/>
      <c r="TFO58" s="128"/>
      <c r="TFP58" s="129"/>
      <c r="TFQ58" s="124"/>
      <c r="TFR58" s="125"/>
      <c r="TFS58" s="126"/>
      <c r="TFT58" s="126"/>
      <c r="TFU58" s="127"/>
      <c r="TFV58" s="128"/>
      <c r="TFW58" s="128"/>
      <c r="TFX58" s="129"/>
      <c r="TFY58" s="124"/>
      <c r="TFZ58" s="125"/>
      <c r="TGA58" s="126"/>
      <c r="TGB58" s="126"/>
      <c r="TGC58" s="127"/>
      <c r="TGD58" s="128"/>
      <c r="TGE58" s="128"/>
      <c r="TGF58" s="129"/>
      <c r="TGG58" s="124"/>
      <c r="TGH58" s="125"/>
      <c r="TGI58" s="126"/>
      <c r="TGJ58" s="126"/>
      <c r="TGK58" s="127"/>
      <c r="TGL58" s="128"/>
      <c r="TGM58" s="128"/>
      <c r="TGN58" s="129"/>
      <c r="TGO58" s="124"/>
      <c r="TGP58" s="125"/>
      <c r="TGQ58" s="126"/>
      <c r="TGR58" s="126"/>
      <c r="TGS58" s="127"/>
      <c r="TGT58" s="128"/>
      <c r="TGU58" s="128"/>
      <c r="TGV58" s="129"/>
      <c r="TGW58" s="124"/>
      <c r="TGX58" s="125"/>
      <c r="TGY58" s="126"/>
      <c r="TGZ58" s="126"/>
      <c r="THA58" s="127"/>
      <c r="THB58" s="128"/>
      <c r="THC58" s="128"/>
      <c r="THD58" s="129"/>
      <c r="THE58" s="124"/>
      <c r="THF58" s="125"/>
      <c r="THG58" s="126"/>
      <c r="THH58" s="126"/>
      <c r="THI58" s="127"/>
      <c r="THJ58" s="128"/>
      <c r="THK58" s="128"/>
      <c r="THL58" s="129"/>
      <c r="THM58" s="124"/>
      <c r="THN58" s="125"/>
      <c r="THO58" s="126"/>
      <c r="THP58" s="126"/>
      <c r="THQ58" s="127"/>
      <c r="THR58" s="128"/>
      <c r="THS58" s="128"/>
      <c r="THT58" s="129"/>
      <c r="THU58" s="124"/>
      <c r="THV58" s="125"/>
      <c r="THW58" s="126"/>
      <c r="THX58" s="126"/>
      <c r="THY58" s="127"/>
      <c r="THZ58" s="128"/>
      <c r="TIA58" s="128"/>
      <c r="TIB58" s="129"/>
      <c r="TIC58" s="124"/>
      <c r="TID58" s="125"/>
      <c r="TIE58" s="126"/>
      <c r="TIF58" s="126"/>
      <c r="TIG58" s="127"/>
      <c r="TIH58" s="128"/>
      <c r="TII58" s="128"/>
      <c r="TIJ58" s="129"/>
      <c r="TIK58" s="124"/>
      <c r="TIL58" s="125"/>
      <c r="TIM58" s="126"/>
      <c r="TIN58" s="126"/>
      <c r="TIO58" s="127"/>
      <c r="TIP58" s="128"/>
      <c r="TIQ58" s="128"/>
      <c r="TIR58" s="129"/>
      <c r="TIS58" s="124"/>
      <c r="TIT58" s="125"/>
      <c r="TIU58" s="126"/>
      <c r="TIV58" s="126"/>
      <c r="TIW58" s="127"/>
      <c r="TIX58" s="128"/>
      <c r="TIY58" s="128"/>
      <c r="TIZ58" s="129"/>
      <c r="TJA58" s="124"/>
      <c r="TJB58" s="125"/>
      <c r="TJC58" s="126"/>
      <c r="TJD58" s="126"/>
      <c r="TJE58" s="127"/>
      <c r="TJF58" s="128"/>
      <c r="TJG58" s="128"/>
      <c r="TJH58" s="129"/>
      <c r="TJI58" s="124"/>
      <c r="TJJ58" s="125"/>
      <c r="TJK58" s="126"/>
      <c r="TJL58" s="126"/>
      <c r="TJM58" s="127"/>
      <c r="TJN58" s="128"/>
      <c r="TJO58" s="128"/>
      <c r="TJP58" s="129"/>
      <c r="TJQ58" s="124"/>
      <c r="TJR58" s="125"/>
      <c r="TJS58" s="126"/>
      <c r="TJT58" s="126"/>
      <c r="TJU58" s="127"/>
      <c r="TJV58" s="128"/>
      <c r="TJW58" s="128"/>
      <c r="TJX58" s="129"/>
      <c r="TJY58" s="124"/>
      <c r="TJZ58" s="125"/>
      <c r="TKA58" s="126"/>
      <c r="TKB58" s="126"/>
      <c r="TKC58" s="127"/>
      <c r="TKD58" s="128"/>
      <c r="TKE58" s="128"/>
      <c r="TKF58" s="129"/>
      <c r="TKG58" s="124"/>
      <c r="TKH58" s="125"/>
      <c r="TKI58" s="126"/>
      <c r="TKJ58" s="126"/>
      <c r="TKK58" s="127"/>
      <c r="TKL58" s="128"/>
      <c r="TKM58" s="128"/>
      <c r="TKN58" s="129"/>
      <c r="TKO58" s="124"/>
      <c r="TKP58" s="125"/>
      <c r="TKQ58" s="126"/>
      <c r="TKR58" s="126"/>
      <c r="TKS58" s="127"/>
      <c r="TKT58" s="128"/>
      <c r="TKU58" s="128"/>
      <c r="TKV58" s="129"/>
      <c r="TKW58" s="124"/>
      <c r="TKX58" s="125"/>
      <c r="TKY58" s="126"/>
      <c r="TKZ58" s="126"/>
      <c r="TLA58" s="127"/>
      <c r="TLB58" s="128"/>
      <c r="TLC58" s="128"/>
      <c r="TLD58" s="129"/>
      <c r="TLE58" s="124"/>
      <c r="TLF58" s="125"/>
      <c r="TLG58" s="126"/>
      <c r="TLH58" s="126"/>
      <c r="TLI58" s="127"/>
      <c r="TLJ58" s="128"/>
      <c r="TLK58" s="128"/>
      <c r="TLL58" s="129"/>
      <c r="TLM58" s="124"/>
      <c r="TLN58" s="125"/>
      <c r="TLO58" s="126"/>
      <c r="TLP58" s="126"/>
      <c r="TLQ58" s="127"/>
      <c r="TLR58" s="128"/>
      <c r="TLS58" s="128"/>
      <c r="TLT58" s="129"/>
      <c r="TLU58" s="124"/>
      <c r="TLV58" s="125"/>
      <c r="TLW58" s="126"/>
      <c r="TLX58" s="126"/>
      <c r="TLY58" s="127"/>
      <c r="TLZ58" s="128"/>
      <c r="TMA58" s="128"/>
      <c r="TMB58" s="129"/>
      <c r="TMC58" s="124"/>
      <c r="TMD58" s="125"/>
      <c r="TME58" s="126"/>
      <c r="TMF58" s="126"/>
      <c r="TMG58" s="127"/>
      <c r="TMH58" s="128"/>
      <c r="TMI58" s="128"/>
      <c r="TMJ58" s="129"/>
      <c r="TMK58" s="124"/>
      <c r="TML58" s="125"/>
      <c r="TMM58" s="126"/>
      <c r="TMN58" s="126"/>
      <c r="TMO58" s="127"/>
      <c r="TMP58" s="128"/>
      <c r="TMQ58" s="128"/>
      <c r="TMR58" s="129"/>
      <c r="TMS58" s="124"/>
      <c r="TMT58" s="125"/>
      <c r="TMU58" s="126"/>
      <c r="TMV58" s="126"/>
      <c r="TMW58" s="127"/>
      <c r="TMX58" s="128"/>
      <c r="TMY58" s="128"/>
      <c r="TMZ58" s="129"/>
      <c r="TNA58" s="124"/>
      <c r="TNB58" s="125"/>
      <c r="TNC58" s="126"/>
      <c r="TND58" s="126"/>
      <c r="TNE58" s="127"/>
      <c r="TNF58" s="128"/>
      <c r="TNG58" s="128"/>
      <c r="TNH58" s="129"/>
      <c r="TNI58" s="124"/>
      <c r="TNJ58" s="125"/>
      <c r="TNK58" s="126"/>
      <c r="TNL58" s="126"/>
      <c r="TNM58" s="127"/>
      <c r="TNN58" s="128"/>
      <c r="TNO58" s="128"/>
      <c r="TNP58" s="129"/>
      <c r="TNQ58" s="124"/>
      <c r="TNR58" s="125"/>
      <c r="TNS58" s="126"/>
      <c r="TNT58" s="126"/>
      <c r="TNU58" s="127"/>
      <c r="TNV58" s="128"/>
      <c r="TNW58" s="128"/>
      <c r="TNX58" s="129"/>
      <c r="TNY58" s="124"/>
      <c r="TNZ58" s="125"/>
      <c r="TOA58" s="126"/>
      <c r="TOB58" s="126"/>
      <c r="TOC58" s="127"/>
      <c r="TOD58" s="128"/>
      <c r="TOE58" s="128"/>
      <c r="TOF58" s="129"/>
      <c r="TOG58" s="124"/>
      <c r="TOH58" s="125"/>
      <c r="TOI58" s="126"/>
      <c r="TOJ58" s="126"/>
      <c r="TOK58" s="127"/>
      <c r="TOL58" s="128"/>
      <c r="TOM58" s="128"/>
      <c r="TON58" s="129"/>
      <c r="TOO58" s="124"/>
      <c r="TOP58" s="125"/>
      <c r="TOQ58" s="126"/>
      <c r="TOR58" s="126"/>
      <c r="TOS58" s="127"/>
      <c r="TOT58" s="128"/>
      <c r="TOU58" s="128"/>
      <c r="TOV58" s="129"/>
      <c r="TOW58" s="124"/>
      <c r="TOX58" s="125"/>
      <c r="TOY58" s="126"/>
      <c r="TOZ58" s="126"/>
      <c r="TPA58" s="127"/>
      <c r="TPB58" s="128"/>
      <c r="TPC58" s="128"/>
      <c r="TPD58" s="129"/>
      <c r="TPE58" s="124"/>
      <c r="TPF58" s="125"/>
      <c r="TPG58" s="126"/>
      <c r="TPH58" s="126"/>
      <c r="TPI58" s="127"/>
      <c r="TPJ58" s="128"/>
      <c r="TPK58" s="128"/>
      <c r="TPL58" s="129"/>
      <c r="TPM58" s="124"/>
      <c r="TPN58" s="125"/>
      <c r="TPO58" s="126"/>
      <c r="TPP58" s="126"/>
      <c r="TPQ58" s="127"/>
      <c r="TPR58" s="128"/>
      <c r="TPS58" s="128"/>
      <c r="TPT58" s="129"/>
      <c r="TPU58" s="124"/>
      <c r="TPV58" s="125"/>
      <c r="TPW58" s="126"/>
      <c r="TPX58" s="126"/>
      <c r="TPY58" s="127"/>
      <c r="TPZ58" s="128"/>
      <c r="TQA58" s="128"/>
      <c r="TQB58" s="129"/>
      <c r="TQC58" s="124"/>
      <c r="TQD58" s="125"/>
      <c r="TQE58" s="126"/>
      <c r="TQF58" s="126"/>
      <c r="TQG58" s="127"/>
      <c r="TQH58" s="128"/>
      <c r="TQI58" s="128"/>
      <c r="TQJ58" s="129"/>
      <c r="TQK58" s="124"/>
      <c r="TQL58" s="125"/>
      <c r="TQM58" s="126"/>
      <c r="TQN58" s="126"/>
      <c r="TQO58" s="127"/>
      <c r="TQP58" s="128"/>
      <c r="TQQ58" s="128"/>
      <c r="TQR58" s="129"/>
      <c r="TQS58" s="124"/>
      <c r="TQT58" s="125"/>
      <c r="TQU58" s="126"/>
      <c r="TQV58" s="126"/>
      <c r="TQW58" s="127"/>
      <c r="TQX58" s="128"/>
      <c r="TQY58" s="128"/>
      <c r="TQZ58" s="129"/>
      <c r="TRA58" s="124"/>
      <c r="TRB58" s="125"/>
      <c r="TRC58" s="126"/>
      <c r="TRD58" s="126"/>
      <c r="TRE58" s="127"/>
      <c r="TRF58" s="128"/>
      <c r="TRG58" s="128"/>
      <c r="TRH58" s="129"/>
      <c r="TRI58" s="124"/>
      <c r="TRJ58" s="125"/>
      <c r="TRK58" s="126"/>
      <c r="TRL58" s="126"/>
      <c r="TRM58" s="127"/>
      <c r="TRN58" s="128"/>
      <c r="TRO58" s="128"/>
      <c r="TRP58" s="129"/>
      <c r="TRQ58" s="124"/>
      <c r="TRR58" s="125"/>
      <c r="TRS58" s="126"/>
      <c r="TRT58" s="126"/>
      <c r="TRU58" s="127"/>
      <c r="TRV58" s="128"/>
      <c r="TRW58" s="128"/>
      <c r="TRX58" s="129"/>
      <c r="TRY58" s="124"/>
      <c r="TRZ58" s="125"/>
      <c r="TSA58" s="126"/>
      <c r="TSB58" s="126"/>
      <c r="TSC58" s="127"/>
      <c r="TSD58" s="128"/>
      <c r="TSE58" s="128"/>
      <c r="TSF58" s="129"/>
      <c r="TSG58" s="124"/>
      <c r="TSH58" s="125"/>
      <c r="TSI58" s="126"/>
      <c r="TSJ58" s="126"/>
      <c r="TSK58" s="127"/>
      <c r="TSL58" s="128"/>
      <c r="TSM58" s="128"/>
      <c r="TSN58" s="129"/>
      <c r="TSO58" s="124"/>
      <c r="TSP58" s="125"/>
      <c r="TSQ58" s="126"/>
      <c r="TSR58" s="126"/>
      <c r="TSS58" s="127"/>
      <c r="TST58" s="128"/>
      <c r="TSU58" s="128"/>
      <c r="TSV58" s="129"/>
      <c r="TSW58" s="124"/>
      <c r="TSX58" s="125"/>
      <c r="TSY58" s="126"/>
      <c r="TSZ58" s="126"/>
      <c r="TTA58" s="127"/>
      <c r="TTB58" s="128"/>
      <c r="TTC58" s="128"/>
      <c r="TTD58" s="129"/>
      <c r="TTE58" s="124"/>
      <c r="TTF58" s="125"/>
      <c r="TTG58" s="126"/>
      <c r="TTH58" s="126"/>
      <c r="TTI58" s="127"/>
      <c r="TTJ58" s="128"/>
      <c r="TTK58" s="128"/>
      <c r="TTL58" s="129"/>
      <c r="TTM58" s="124"/>
      <c r="TTN58" s="125"/>
      <c r="TTO58" s="126"/>
      <c r="TTP58" s="126"/>
      <c r="TTQ58" s="127"/>
      <c r="TTR58" s="128"/>
      <c r="TTS58" s="128"/>
      <c r="TTT58" s="129"/>
      <c r="TTU58" s="124"/>
      <c r="TTV58" s="125"/>
      <c r="TTW58" s="126"/>
      <c r="TTX58" s="126"/>
      <c r="TTY58" s="127"/>
      <c r="TTZ58" s="128"/>
      <c r="TUA58" s="128"/>
      <c r="TUB58" s="129"/>
      <c r="TUC58" s="124"/>
      <c r="TUD58" s="125"/>
      <c r="TUE58" s="126"/>
      <c r="TUF58" s="126"/>
      <c r="TUG58" s="127"/>
      <c r="TUH58" s="128"/>
      <c r="TUI58" s="128"/>
      <c r="TUJ58" s="129"/>
      <c r="TUK58" s="124"/>
      <c r="TUL58" s="125"/>
      <c r="TUM58" s="126"/>
      <c r="TUN58" s="126"/>
      <c r="TUO58" s="127"/>
      <c r="TUP58" s="128"/>
      <c r="TUQ58" s="128"/>
      <c r="TUR58" s="129"/>
      <c r="TUS58" s="124"/>
      <c r="TUT58" s="125"/>
      <c r="TUU58" s="126"/>
      <c r="TUV58" s="126"/>
      <c r="TUW58" s="127"/>
      <c r="TUX58" s="128"/>
      <c r="TUY58" s="128"/>
      <c r="TUZ58" s="129"/>
      <c r="TVA58" s="124"/>
      <c r="TVB58" s="125"/>
      <c r="TVC58" s="126"/>
      <c r="TVD58" s="126"/>
      <c r="TVE58" s="127"/>
      <c r="TVF58" s="128"/>
      <c r="TVG58" s="128"/>
      <c r="TVH58" s="129"/>
      <c r="TVI58" s="124"/>
      <c r="TVJ58" s="125"/>
      <c r="TVK58" s="126"/>
      <c r="TVL58" s="126"/>
      <c r="TVM58" s="127"/>
      <c r="TVN58" s="128"/>
      <c r="TVO58" s="128"/>
      <c r="TVP58" s="129"/>
      <c r="TVQ58" s="124"/>
      <c r="TVR58" s="125"/>
      <c r="TVS58" s="126"/>
      <c r="TVT58" s="126"/>
      <c r="TVU58" s="127"/>
      <c r="TVV58" s="128"/>
      <c r="TVW58" s="128"/>
      <c r="TVX58" s="129"/>
      <c r="TVY58" s="124"/>
      <c r="TVZ58" s="125"/>
      <c r="TWA58" s="126"/>
      <c r="TWB58" s="126"/>
      <c r="TWC58" s="127"/>
      <c r="TWD58" s="128"/>
      <c r="TWE58" s="128"/>
      <c r="TWF58" s="129"/>
      <c r="TWG58" s="124"/>
      <c r="TWH58" s="125"/>
      <c r="TWI58" s="126"/>
      <c r="TWJ58" s="126"/>
      <c r="TWK58" s="127"/>
      <c r="TWL58" s="128"/>
      <c r="TWM58" s="128"/>
      <c r="TWN58" s="129"/>
      <c r="TWO58" s="124"/>
      <c r="TWP58" s="125"/>
      <c r="TWQ58" s="126"/>
      <c r="TWR58" s="126"/>
      <c r="TWS58" s="127"/>
      <c r="TWT58" s="128"/>
      <c r="TWU58" s="128"/>
      <c r="TWV58" s="129"/>
      <c r="TWW58" s="124"/>
      <c r="TWX58" s="125"/>
      <c r="TWY58" s="126"/>
      <c r="TWZ58" s="126"/>
      <c r="TXA58" s="127"/>
      <c r="TXB58" s="128"/>
      <c r="TXC58" s="128"/>
      <c r="TXD58" s="129"/>
      <c r="TXE58" s="124"/>
      <c r="TXF58" s="125"/>
      <c r="TXG58" s="126"/>
      <c r="TXH58" s="126"/>
      <c r="TXI58" s="127"/>
      <c r="TXJ58" s="128"/>
      <c r="TXK58" s="128"/>
      <c r="TXL58" s="129"/>
      <c r="TXM58" s="124"/>
      <c r="TXN58" s="125"/>
      <c r="TXO58" s="126"/>
      <c r="TXP58" s="126"/>
      <c r="TXQ58" s="127"/>
      <c r="TXR58" s="128"/>
      <c r="TXS58" s="128"/>
      <c r="TXT58" s="129"/>
      <c r="TXU58" s="124"/>
      <c r="TXV58" s="125"/>
      <c r="TXW58" s="126"/>
      <c r="TXX58" s="126"/>
      <c r="TXY58" s="127"/>
      <c r="TXZ58" s="128"/>
      <c r="TYA58" s="128"/>
      <c r="TYB58" s="129"/>
      <c r="TYC58" s="124"/>
      <c r="TYD58" s="125"/>
      <c r="TYE58" s="126"/>
      <c r="TYF58" s="126"/>
      <c r="TYG58" s="127"/>
      <c r="TYH58" s="128"/>
      <c r="TYI58" s="128"/>
      <c r="TYJ58" s="129"/>
      <c r="TYK58" s="124"/>
      <c r="TYL58" s="125"/>
      <c r="TYM58" s="126"/>
      <c r="TYN58" s="126"/>
      <c r="TYO58" s="127"/>
      <c r="TYP58" s="128"/>
      <c r="TYQ58" s="128"/>
      <c r="TYR58" s="129"/>
      <c r="TYS58" s="124"/>
      <c r="TYT58" s="125"/>
      <c r="TYU58" s="126"/>
      <c r="TYV58" s="126"/>
      <c r="TYW58" s="127"/>
      <c r="TYX58" s="128"/>
      <c r="TYY58" s="128"/>
      <c r="TYZ58" s="129"/>
      <c r="TZA58" s="124"/>
      <c r="TZB58" s="125"/>
      <c r="TZC58" s="126"/>
      <c r="TZD58" s="126"/>
      <c r="TZE58" s="127"/>
      <c r="TZF58" s="128"/>
      <c r="TZG58" s="128"/>
      <c r="TZH58" s="129"/>
      <c r="TZI58" s="124"/>
      <c r="TZJ58" s="125"/>
      <c r="TZK58" s="126"/>
      <c r="TZL58" s="126"/>
      <c r="TZM58" s="127"/>
      <c r="TZN58" s="128"/>
      <c r="TZO58" s="128"/>
      <c r="TZP58" s="129"/>
      <c r="TZQ58" s="124"/>
      <c r="TZR58" s="125"/>
      <c r="TZS58" s="126"/>
      <c r="TZT58" s="126"/>
      <c r="TZU58" s="127"/>
      <c r="TZV58" s="128"/>
      <c r="TZW58" s="128"/>
      <c r="TZX58" s="129"/>
      <c r="TZY58" s="124"/>
      <c r="TZZ58" s="125"/>
      <c r="UAA58" s="126"/>
      <c r="UAB58" s="126"/>
      <c r="UAC58" s="127"/>
      <c r="UAD58" s="128"/>
      <c r="UAE58" s="128"/>
      <c r="UAF58" s="129"/>
      <c r="UAG58" s="124"/>
      <c r="UAH58" s="125"/>
      <c r="UAI58" s="126"/>
      <c r="UAJ58" s="126"/>
      <c r="UAK58" s="127"/>
      <c r="UAL58" s="128"/>
      <c r="UAM58" s="128"/>
      <c r="UAN58" s="129"/>
      <c r="UAO58" s="124"/>
      <c r="UAP58" s="125"/>
      <c r="UAQ58" s="126"/>
      <c r="UAR58" s="126"/>
      <c r="UAS58" s="127"/>
      <c r="UAT58" s="128"/>
      <c r="UAU58" s="128"/>
      <c r="UAV58" s="129"/>
      <c r="UAW58" s="124"/>
      <c r="UAX58" s="125"/>
      <c r="UAY58" s="126"/>
      <c r="UAZ58" s="126"/>
      <c r="UBA58" s="127"/>
      <c r="UBB58" s="128"/>
      <c r="UBC58" s="128"/>
      <c r="UBD58" s="129"/>
      <c r="UBE58" s="124"/>
      <c r="UBF58" s="125"/>
      <c r="UBG58" s="126"/>
      <c r="UBH58" s="126"/>
      <c r="UBI58" s="127"/>
      <c r="UBJ58" s="128"/>
      <c r="UBK58" s="128"/>
      <c r="UBL58" s="129"/>
      <c r="UBM58" s="124"/>
      <c r="UBN58" s="125"/>
      <c r="UBO58" s="126"/>
      <c r="UBP58" s="126"/>
      <c r="UBQ58" s="127"/>
      <c r="UBR58" s="128"/>
      <c r="UBS58" s="128"/>
      <c r="UBT58" s="129"/>
      <c r="UBU58" s="124"/>
      <c r="UBV58" s="125"/>
      <c r="UBW58" s="126"/>
      <c r="UBX58" s="126"/>
      <c r="UBY58" s="127"/>
      <c r="UBZ58" s="128"/>
      <c r="UCA58" s="128"/>
      <c r="UCB58" s="129"/>
      <c r="UCC58" s="124"/>
      <c r="UCD58" s="125"/>
      <c r="UCE58" s="126"/>
      <c r="UCF58" s="126"/>
      <c r="UCG58" s="127"/>
      <c r="UCH58" s="128"/>
      <c r="UCI58" s="128"/>
      <c r="UCJ58" s="129"/>
      <c r="UCK58" s="124"/>
      <c r="UCL58" s="125"/>
      <c r="UCM58" s="126"/>
      <c r="UCN58" s="126"/>
      <c r="UCO58" s="127"/>
      <c r="UCP58" s="128"/>
      <c r="UCQ58" s="128"/>
      <c r="UCR58" s="129"/>
      <c r="UCS58" s="124"/>
      <c r="UCT58" s="125"/>
      <c r="UCU58" s="126"/>
      <c r="UCV58" s="126"/>
      <c r="UCW58" s="127"/>
      <c r="UCX58" s="128"/>
      <c r="UCY58" s="128"/>
      <c r="UCZ58" s="129"/>
      <c r="UDA58" s="124"/>
      <c r="UDB58" s="125"/>
      <c r="UDC58" s="126"/>
      <c r="UDD58" s="126"/>
      <c r="UDE58" s="127"/>
      <c r="UDF58" s="128"/>
      <c r="UDG58" s="128"/>
      <c r="UDH58" s="129"/>
      <c r="UDI58" s="124"/>
      <c r="UDJ58" s="125"/>
      <c r="UDK58" s="126"/>
      <c r="UDL58" s="126"/>
      <c r="UDM58" s="127"/>
      <c r="UDN58" s="128"/>
      <c r="UDO58" s="128"/>
      <c r="UDP58" s="129"/>
      <c r="UDQ58" s="124"/>
      <c r="UDR58" s="125"/>
      <c r="UDS58" s="126"/>
      <c r="UDT58" s="126"/>
      <c r="UDU58" s="127"/>
      <c r="UDV58" s="128"/>
      <c r="UDW58" s="128"/>
      <c r="UDX58" s="129"/>
      <c r="UDY58" s="124"/>
      <c r="UDZ58" s="125"/>
      <c r="UEA58" s="126"/>
      <c r="UEB58" s="126"/>
      <c r="UEC58" s="127"/>
      <c r="UED58" s="128"/>
      <c r="UEE58" s="128"/>
      <c r="UEF58" s="129"/>
      <c r="UEG58" s="124"/>
      <c r="UEH58" s="125"/>
      <c r="UEI58" s="126"/>
      <c r="UEJ58" s="126"/>
      <c r="UEK58" s="127"/>
      <c r="UEL58" s="128"/>
      <c r="UEM58" s="128"/>
      <c r="UEN58" s="129"/>
      <c r="UEO58" s="124"/>
      <c r="UEP58" s="125"/>
      <c r="UEQ58" s="126"/>
      <c r="UER58" s="126"/>
      <c r="UES58" s="127"/>
      <c r="UET58" s="128"/>
      <c r="UEU58" s="128"/>
      <c r="UEV58" s="129"/>
      <c r="UEW58" s="124"/>
      <c r="UEX58" s="125"/>
      <c r="UEY58" s="126"/>
      <c r="UEZ58" s="126"/>
      <c r="UFA58" s="127"/>
      <c r="UFB58" s="128"/>
      <c r="UFC58" s="128"/>
      <c r="UFD58" s="129"/>
      <c r="UFE58" s="124"/>
      <c r="UFF58" s="125"/>
      <c r="UFG58" s="126"/>
      <c r="UFH58" s="126"/>
      <c r="UFI58" s="127"/>
      <c r="UFJ58" s="128"/>
      <c r="UFK58" s="128"/>
      <c r="UFL58" s="129"/>
      <c r="UFM58" s="124"/>
      <c r="UFN58" s="125"/>
      <c r="UFO58" s="126"/>
      <c r="UFP58" s="126"/>
      <c r="UFQ58" s="127"/>
      <c r="UFR58" s="128"/>
      <c r="UFS58" s="128"/>
      <c r="UFT58" s="129"/>
      <c r="UFU58" s="124"/>
      <c r="UFV58" s="125"/>
      <c r="UFW58" s="126"/>
      <c r="UFX58" s="126"/>
      <c r="UFY58" s="127"/>
      <c r="UFZ58" s="128"/>
      <c r="UGA58" s="128"/>
      <c r="UGB58" s="129"/>
      <c r="UGC58" s="124"/>
      <c r="UGD58" s="125"/>
      <c r="UGE58" s="126"/>
      <c r="UGF58" s="126"/>
      <c r="UGG58" s="127"/>
      <c r="UGH58" s="128"/>
      <c r="UGI58" s="128"/>
      <c r="UGJ58" s="129"/>
      <c r="UGK58" s="124"/>
      <c r="UGL58" s="125"/>
      <c r="UGM58" s="126"/>
      <c r="UGN58" s="126"/>
      <c r="UGO58" s="127"/>
      <c r="UGP58" s="128"/>
      <c r="UGQ58" s="128"/>
      <c r="UGR58" s="129"/>
      <c r="UGS58" s="124"/>
      <c r="UGT58" s="125"/>
      <c r="UGU58" s="126"/>
      <c r="UGV58" s="126"/>
      <c r="UGW58" s="127"/>
      <c r="UGX58" s="128"/>
      <c r="UGY58" s="128"/>
      <c r="UGZ58" s="129"/>
      <c r="UHA58" s="124"/>
      <c r="UHB58" s="125"/>
      <c r="UHC58" s="126"/>
      <c r="UHD58" s="126"/>
      <c r="UHE58" s="127"/>
      <c r="UHF58" s="128"/>
      <c r="UHG58" s="128"/>
      <c r="UHH58" s="129"/>
      <c r="UHI58" s="124"/>
      <c r="UHJ58" s="125"/>
      <c r="UHK58" s="126"/>
      <c r="UHL58" s="126"/>
      <c r="UHM58" s="127"/>
      <c r="UHN58" s="128"/>
      <c r="UHO58" s="128"/>
      <c r="UHP58" s="129"/>
      <c r="UHQ58" s="124"/>
      <c r="UHR58" s="125"/>
      <c r="UHS58" s="126"/>
      <c r="UHT58" s="126"/>
      <c r="UHU58" s="127"/>
      <c r="UHV58" s="128"/>
      <c r="UHW58" s="128"/>
      <c r="UHX58" s="129"/>
      <c r="UHY58" s="124"/>
      <c r="UHZ58" s="125"/>
      <c r="UIA58" s="126"/>
      <c r="UIB58" s="126"/>
      <c r="UIC58" s="127"/>
      <c r="UID58" s="128"/>
      <c r="UIE58" s="128"/>
      <c r="UIF58" s="129"/>
      <c r="UIG58" s="124"/>
      <c r="UIH58" s="125"/>
      <c r="UII58" s="126"/>
      <c r="UIJ58" s="126"/>
      <c r="UIK58" s="127"/>
      <c r="UIL58" s="128"/>
      <c r="UIM58" s="128"/>
      <c r="UIN58" s="129"/>
      <c r="UIO58" s="124"/>
      <c r="UIP58" s="125"/>
      <c r="UIQ58" s="126"/>
      <c r="UIR58" s="126"/>
      <c r="UIS58" s="127"/>
      <c r="UIT58" s="128"/>
      <c r="UIU58" s="128"/>
      <c r="UIV58" s="129"/>
      <c r="UIW58" s="124"/>
      <c r="UIX58" s="125"/>
      <c r="UIY58" s="126"/>
      <c r="UIZ58" s="126"/>
      <c r="UJA58" s="127"/>
      <c r="UJB58" s="128"/>
      <c r="UJC58" s="128"/>
      <c r="UJD58" s="129"/>
      <c r="UJE58" s="124"/>
      <c r="UJF58" s="125"/>
      <c r="UJG58" s="126"/>
      <c r="UJH58" s="126"/>
      <c r="UJI58" s="127"/>
      <c r="UJJ58" s="128"/>
      <c r="UJK58" s="128"/>
      <c r="UJL58" s="129"/>
      <c r="UJM58" s="124"/>
      <c r="UJN58" s="125"/>
      <c r="UJO58" s="126"/>
      <c r="UJP58" s="126"/>
      <c r="UJQ58" s="127"/>
      <c r="UJR58" s="128"/>
      <c r="UJS58" s="128"/>
      <c r="UJT58" s="129"/>
      <c r="UJU58" s="124"/>
      <c r="UJV58" s="125"/>
      <c r="UJW58" s="126"/>
      <c r="UJX58" s="126"/>
      <c r="UJY58" s="127"/>
      <c r="UJZ58" s="128"/>
      <c r="UKA58" s="128"/>
      <c r="UKB58" s="129"/>
      <c r="UKC58" s="124"/>
      <c r="UKD58" s="125"/>
      <c r="UKE58" s="126"/>
      <c r="UKF58" s="126"/>
      <c r="UKG58" s="127"/>
      <c r="UKH58" s="128"/>
      <c r="UKI58" s="128"/>
      <c r="UKJ58" s="129"/>
      <c r="UKK58" s="124"/>
      <c r="UKL58" s="125"/>
      <c r="UKM58" s="126"/>
      <c r="UKN58" s="126"/>
      <c r="UKO58" s="127"/>
      <c r="UKP58" s="128"/>
      <c r="UKQ58" s="128"/>
      <c r="UKR58" s="129"/>
      <c r="UKS58" s="124"/>
      <c r="UKT58" s="125"/>
      <c r="UKU58" s="126"/>
      <c r="UKV58" s="126"/>
      <c r="UKW58" s="127"/>
      <c r="UKX58" s="128"/>
      <c r="UKY58" s="128"/>
      <c r="UKZ58" s="129"/>
      <c r="ULA58" s="124"/>
      <c r="ULB58" s="125"/>
      <c r="ULC58" s="126"/>
      <c r="ULD58" s="126"/>
      <c r="ULE58" s="127"/>
      <c r="ULF58" s="128"/>
      <c r="ULG58" s="128"/>
      <c r="ULH58" s="129"/>
      <c r="ULI58" s="124"/>
      <c r="ULJ58" s="125"/>
      <c r="ULK58" s="126"/>
      <c r="ULL58" s="126"/>
      <c r="ULM58" s="127"/>
      <c r="ULN58" s="128"/>
      <c r="ULO58" s="128"/>
      <c r="ULP58" s="129"/>
      <c r="ULQ58" s="124"/>
      <c r="ULR58" s="125"/>
      <c r="ULS58" s="126"/>
      <c r="ULT58" s="126"/>
      <c r="ULU58" s="127"/>
      <c r="ULV58" s="128"/>
      <c r="ULW58" s="128"/>
      <c r="ULX58" s="129"/>
      <c r="ULY58" s="124"/>
      <c r="ULZ58" s="125"/>
      <c r="UMA58" s="126"/>
      <c r="UMB58" s="126"/>
      <c r="UMC58" s="127"/>
      <c r="UMD58" s="128"/>
      <c r="UME58" s="128"/>
      <c r="UMF58" s="129"/>
      <c r="UMG58" s="124"/>
      <c r="UMH58" s="125"/>
      <c r="UMI58" s="126"/>
      <c r="UMJ58" s="126"/>
      <c r="UMK58" s="127"/>
      <c r="UML58" s="128"/>
      <c r="UMM58" s="128"/>
      <c r="UMN58" s="129"/>
      <c r="UMO58" s="124"/>
      <c r="UMP58" s="125"/>
      <c r="UMQ58" s="126"/>
      <c r="UMR58" s="126"/>
      <c r="UMS58" s="127"/>
      <c r="UMT58" s="128"/>
      <c r="UMU58" s="128"/>
      <c r="UMV58" s="129"/>
      <c r="UMW58" s="124"/>
      <c r="UMX58" s="125"/>
      <c r="UMY58" s="126"/>
      <c r="UMZ58" s="126"/>
      <c r="UNA58" s="127"/>
      <c r="UNB58" s="128"/>
      <c r="UNC58" s="128"/>
      <c r="UND58" s="129"/>
      <c r="UNE58" s="124"/>
      <c r="UNF58" s="125"/>
      <c r="UNG58" s="126"/>
      <c r="UNH58" s="126"/>
      <c r="UNI58" s="127"/>
      <c r="UNJ58" s="128"/>
      <c r="UNK58" s="128"/>
      <c r="UNL58" s="129"/>
      <c r="UNM58" s="124"/>
      <c r="UNN58" s="125"/>
      <c r="UNO58" s="126"/>
      <c r="UNP58" s="126"/>
      <c r="UNQ58" s="127"/>
      <c r="UNR58" s="128"/>
      <c r="UNS58" s="128"/>
      <c r="UNT58" s="129"/>
      <c r="UNU58" s="124"/>
      <c r="UNV58" s="125"/>
      <c r="UNW58" s="126"/>
      <c r="UNX58" s="126"/>
      <c r="UNY58" s="127"/>
      <c r="UNZ58" s="128"/>
      <c r="UOA58" s="128"/>
      <c r="UOB58" s="129"/>
      <c r="UOC58" s="124"/>
      <c r="UOD58" s="125"/>
      <c r="UOE58" s="126"/>
      <c r="UOF58" s="126"/>
      <c r="UOG58" s="127"/>
      <c r="UOH58" s="128"/>
      <c r="UOI58" s="128"/>
      <c r="UOJ58" s="129"/>
      <c r="UOK58" s="124"/>
      <c r="UOL58" s="125"/>
      <c r="UOM58" s="126"/>
      <c r="UON58" s="126"/>
      <c r="UOO58" s="127"/>
      <c r="UOP58" s="128"/>
      <c r="UOQ58" s="128"/>
      <c r="UOR58" s="129"/>
      <c r="UOS58" s="124"/>
      <c r="UOT58" s="125"/>
      <c r="UOU58" s="126"/>
      <c r="UOV58" s="126"/>
      <c r="UOW58" s="127"/>
      <c r="UOX58" s="128"/>
      <c r="UOY58" s="128"/>
      <c r="UOZ58" s="129"/>
      <c r="UPA58" s="124"/>
      <c r="UPB58" s="125"/>
      <c r="UPC58" s="126"/>
      <c r="UPD58" s="126"/>
      <c r="UPE58" s="127"/>
      <c r="UPF58" s="128"/>
      <c r="UPG58" s="128"/>
      <c r="UPH58" s="129"/>
      <c r="UPI58" s="124"/>
      <c r="UPJ58" s="125"/>
      <c r="UPK58" s="126"/>
      <c r="UPL58" s="126"/>
      <c r="UPM58" s="127"/>
      <c r="UPN58" s="128"/>
      <c r="UPO58" s="128"/>
      <c r="UPP58" s="129"/>
      <c r="UPQ58" s="124"/>
      <c r="UPR58" s="125"/>
      <c r="UPS58" s="126"/>
      <c r="UPT58" s="126"/>
      <c r="UPU58" s="127"/>
      <c r="UPV58" s="128"/>
      <c r="UPW58" s="128"/>
      <c r="UPX58" s="129"/>
      <c r="UPY58" s="124"/>
      <c r="UPZ58" s="125"/>
      <c r="UQA58" s="126"/>
      <c r="UQB58" s="126"/>
      <c r="UQC58" s="127"/>
      <c r="UQD58" s="128"/>
      <c r="UQE58" s="128"/>
      <c r="UQF58" s="129"/>
      <c r="UQG58" s="124"/>
      <c r="UQH58" s="125"/>
      <c r="UQI58" s="126"/>
      <c r="UQJ58" s="126"/>
      <c r="UQK58" s="127"/>
      <c r="UQL58" s="128"/>
      <c r="UQM58" s="128"/>
      <c r="UQN58" s="129"/>
      <c r="UQO58" s="124"/>
      <c r="UQP58" s="125"/>
      <c r="UQQ58" s="126"/>
      <c r="UQR58" s="126"/>
      <c r="UQS58" s="127"/>
      <c r="UQT58" s="128"/>
      <c r="UQU58" s="128"/>
      <c r="UQV58" s="129"/>
      <c r="UQW58" s="124"/>
      <c r="UQX58" s="125"/>
      <c r="UQY58" s="126"/>
      <c r="UQZ58" s="126"/>
      <c r="URA58" s="127"/>
      <c r="URB58" s="128"/>
      <c r="URC58" s="128"/>
      <c r="URD58" s="129"/>
      <c r="URE58" s="124"/>
      <c r="URF58" s="125"/>
      <c r="URG58" s="126"/>
      <c r="URH58" s="126"/>
      <c r="URI58" s="127"/>
      <c r="URJ58" s="128"/>
      <c r="URK58" s="128"/>
      <c r="URL58" s="129"/>
      <c r="URM58" s="124"/>
      <c r="URN58" s="125"/>
      <c r="URO58" s="126"/>
      <c r="URP58" s="126"/>
      <c r="URQ58" s="127"/>
      <c r="URR58" s="128"/>
      <c r="URS58" s="128"/>
      <c r="URT58" s="129"/>
      <c r="URU58" s="124"/>
      <c r="URV58" s="125"/>
      <c r="URW58" s="126"/>
      <c r="URX58" s="126"/>
      <c r="URY58" s="127"/>
      <c r="URZ58" s="128"/>
      <c r="USA58" s="128"/>
      <c r="USB58" s="129"/>
      <c r="USC58" s="124"/>
      <c r="USD58" s="125"/>
      <c r="USE58" s="126"/>
      <c r="USF58" s="126"/>
      <c r="USG58" s="127"/>
      <c r="USH58" s="128"/>
      <c r="USI58" s="128"/>
      <c r="USJ58" s="129"/>
      <c r="USK58" s="124"/>
      <c r="USL58" s="125"/>
      <c r="USM58" s="126"/>
      <c r="USN58" s="126"/>
      <c r="USO58" s="127"/>
      <c r="USP58" s="128"/>
      <c r="USQ58" s="128"/>
      <c r="USR58" s="129"/>
      <c r="USS58" s="124"/>
      <c r="UST58" s="125"/>
      <c r="USU58" s="126"/>
      <c r="USV58" s="126"/>
      <c r="USW58" s="127"/>
      <c r="USX58" s="128"/>
      <c r="USY58" s="128"/>
      <c r="USZ58" s="129"/>
      <c r="UTA58" s="124"/>
      <c r="UTB58" s="125"/>
      <c r="UTC58" s="126"/>
      <c r="UTD58" s="126"/>
      <c r="UTE58" s="127"/>
      <c r="UTF58" s="128"/>
      <c r="UTG58" s="128"/>
      <c r="UTH58" s="129"/>
      <c r="UTI58" s="124"/>
      <c r="UTJ58" s="125"/>
      <c r="UTK58" s="126"/>
      <c r="UTL58" s="126"/>
      <c r="UTM58" s="127"/>
      <c r="UTN58" s="128"/>
      <c r="UTO58" s="128"/>
      <c r="UTP58" s="129"/>
      <c r="UTQ58" s="124"/>
      <c r="UTR58" s="125"/>
      <c r="UTS58" s="126"/>
      <c r="UTT58" s="126"/>
      <c r="UTU58" s="127"/>
      <c r="UTV58" s="128"/>
      <c r="UTW58" s="128"/>
      <c r="UTX58" s="129"/>
      <c r="UTY58" s="124"/>
      <c r="UTZ58" s="125"/>
      <c r="UUA58" s="126"/>
      <c r="UUB58" s="126"/>
      <c r="UUC58" s="127"/>
      <c r="UUD58" s="128"/>
      <c r="UUE58" s="128"/>
      <c r="UUF58" s="129"/>
      <c r="UUG58" s="124"/>
      <c r="UUH58" s="125"/>
      <c r="UUI58" s="126"/>
      <c r="UUJ58" s="126"/>
      <c r="UUK58" s="127"/>
      <c r="UUL58" s="128"/>
      <c r="UUM58" s="128"/>
      <c r="UUN58" s="129"/>
      <c r="UUO58" s="124"/>
      <c r="UUP58" s="125"/>
      <c r="UUQ58" s="126"/>
      <c r="UUR58" s="126"/>
      <c r="UUS58" s="127"/>
      <c r="UUT58" s="128"/>
      <c r="UUU58" s="128"/>
      <c r="UUV58" s="129"/>
      <c r="UUW58" s="124"/>
      <c r="UUX58" s="125"/>
      <c r="UUY58" s="126"/>
      <c r="UUZ58" s="126"/>
      <c r="UVA58" s="127"/>
      <c r="UVB58" s="128"/>
      <c r="UVC58" s="128"/>
      <c r="UVD58" s="129"/>
      <c r="UVE58" s="124"/>
      <c r="UVF58" s="125"/>
      <c r="UVG58" s="126"/>
      <c r="UVH58" s="126"/>
      <c r="UVI58" s="127"/>
      <c r="UVJ58" s="128"/>
      <c r="UVK58" s="128"/>
      <c r="UVL58" s="129"/>
      <c r="UVM58" s="124"/>
      <c r="UVN58" s="125"/>
      <c r="UVO58" s="126"/>
      <c r="UVP58" s="126"/>
      <c r="UVQ58" s="127"/>
      <c r="UVR58" s="128"/>
      <c r="UVS58" s="128"/>
      <c r="UVT58" s="129"/>
      <c r="UVU58" s="124"/>
      <c r="UVV58" s="125"/>
      <c r="UVW58" s="126"/>
      <c r="UVX58" s="126"/>
      <c r="UVY58" s="127"/>
      <c r="UVZ58" s="128"/>
      <c r="UWA58" s="128"/>
      <c r="UWB58" s="129"/>
      <c r="UWC58" s="124"/>
      <c r="UWD58" s="125"/>
      <c r="UWE58" s="126"/>
      <c r="UWF58" s="126"/>
      <c r="UWG58" s="127"/>
      <c r="UWH58" s="128"/>
      <c r="UWI58" s="128"/>
      <c r="UWJ58" s="129"/>
      <c r="UWK58" s="124"/>
      <c r="UWL58" s="125"/>
      <c r="UWM58" s="126"/>
      <c r="UWN58" s="126"/>
      <c r="UWO58" s="127"/>
      <c r="UWP58" s="128"/>
      <c r="UWQ58" s="128"/>
      <c r="UWR58" s="129"/>
      <c r="UWS58" s="124"/>
      <c r="UWT58" s="125"/>
      <c r="UWU58" s="126"/>
      <c r="UWV58" s="126"/>
      <c r="UWW58" s="127"/>
      <c r="UWX58" s="128"/>
      <c r="UWY58" s="128"/>
      <c r="UWZ58" s="129"/>
      <c r="UXA58" s="124"/>
      <c r="UXB58" s="125"/>
      <c r="UXC58" s="126"/>
      <c r="UXD58" s="126"/>
      <c r="UXE58" s="127"/>
      <c r="UXF58" s="128"/>
      <c r="UXG58" s="128"/>
      <c r="UXH58" s="129"/>
      <c r="UXI58" s="124"/>
      <c r="UXJ58" s="125"/>
      <c r="UXK58" s="126"/>
      <c r="UXL58" s="126"/>
      <c r="UXM58" s="127"/>
      <c r="UXN58" s="128"/>
      <c r="UXO58" s="128"/>
      <c r="UXP58" s="129"/>
      <c r="UXQ58" s="124"/>
      <c r="UXR58" s="125"/>
      <c r="UXS58" s="126"/>
      <c r="UXT58" s="126"/>
      <c r="UXU58" s="127"/>
      <c r="UXV58" s="128"/>
      <c r="UXW58" s="128"/>
      <c r="UXX58" s="129"/>
      <c r="UXY58" s="124"/>
      <c r="UXZ58" s="125"/>
      <c r="UYA58" s="126"/>
      <c r="UYB58" s="126"/>
      <c r="UYC58" s="127"/>
      <c r="UYD58" s="128"/>
      <c r="UYE58" s="128"/>
      <c r="UYF58" s="129"/>
      <c r="UYG58" s="124"/>
      <c r="UYH58" s="125"/>
      <c r="UYI58" s="126"/>
      <c r="UYJ58" s="126"/>
      <c r="UYK58" s="127"/>
      <c r="UYL58" s="128"/>
      <c r="UYM58" s="128"/>
      <c r="UYN58" s="129"/>
      <c r="UYO58" s="124"/>
      <c r="UYP58" s="125"/>
      <c r="UYQ58" s="126"/>
      <c r="UYR58" s="126"/>
      <c r="UYS58" s="127"/>
      <c r="UYT58" s="128"/>
      <c r="UYU58" s="128"/>
      <c r="UYV58" s="129"/>
      <c r="UYW58" s="124"/>
      <c r="UYX58" s="125"/>
      <c r="UYY58" s="126"/>
      <c r="UYZ58" s="126"/>
      <c r="UZA58" s="127"/>
      <c r="UZB58" s="128"/>
      <c r="UZC58" s="128"/>
      <c r="UZD58" s="129"/>
      <c r="UZE58" s="124"/>
      <c r="UZF58" s="125"/>
      <c r="UZG58" s="126"/>
      <c r="UZH58" s="126"/>
      <c r="UZI58" s="127"/>
      <c r="UZJ58" s="128"/>
      <c r="UZK58" s="128"/>
      <c r="UZL58" s="129"/>
      <c r="UZM58" s="124"/>
      <c r="UZN58" s="125"/>
      <c r="UZO58" s="126"/>
      <c r="UZP58" s="126"/>
      <c r="UZQ58" s="127"/>
      <c r="UZR58" s="128"/>
      <c r="UZS58" s="128"/>
      <c r="UZT58" s="129"/>
      <c r="UZU58" s="124"/>
      <c r="UZV58" s="125"/>
      <c r="UZW58" s="126"/>
      <c r="UZX58" s="126"/>
      <c r="UZY58" s="127"/>
      <c r="UZZ58" s="128"/>
      <c r="VAA58" s="128"/>
      <c r="VAB58" s="129"/>
      <c r="VAC58" s="124"/>
      <c r="VAD58" s="125"/>
      <c r="VAE58" s="126"/>
      <c r="VAF58" s="126"/>
      <c r="VAG58" s="127"/>
      <c r="VAH58" s="128"/>
      <c r="VAI58" s="128"/>
      <c r="VAJ58" s="129"/>
      <c r="VAK58" s="124"/>
      <c r="VAL58" s="125"/>
      <c r="VAM58" s="126"/>
      <c r="VAN58" s="126"/>
      <c r="VAO58" s="127"/>
      <c r="VAP58" s="128"/>
      <c r="VAQ58" s="128"/>
      <c r="VAR58" s="129"/>
      <c r="VAS58" s="124"/>
      <c r="VAT58" s="125"/>
      <c r="VAU58" s="126"/>
      <c r="VAV58" s="126"/>
      <c r="VAW58" s="127"/>
      <c r="VAX58" s="128"/>
      <c r="VAY58" s="128"/>
      <c r="VAZ58" s="129"/>
      <c r="VBA58" s="124"/>
      <c r="VBB58" s="125"/>
      <c r="VBC58" s="126"/>
      <c r="VBD58" s="126"/>
      <c r="VBE58" s="127"/>
      <c r="VBF58" s="128"/>
      <c r="VBG58" s="128"/>
      <c r="VBH58" s="129"/>
      <c r="VBI58" s="124"/>
      <c r="VBJ58" s="125"/>
      <c r="VBK58" s="126"/>
      <c r="VBL58" s="126"/>
      <c r="VBM58" s="127"/>
      <c r="VBN58" s="128"/>
      <c r="VBO58" s="128"/>
      <c r="VBP58" s="129"/>
      <c r="VBQ58" s="124"/>
      <c r="VBR58" s="125"/>
      <c r="VBS58" s="126"/>
      <c r="VBT58" s="126"/>
      <c r="VBU58" s="127"/>
      <c r="VBV58" s="128"/>
      <c r="VBW58" s="128"/>
      <c r="VBX58" s="129"/>
      <c r="VBY58" s="124"/>
      <c r="VBZ58" s="125"/>
      <c r="VCA58" s="126"/>
      <c r="VCB58" s="126"/>
      <c r="VCC58" s="127"/>
      <c r="VCD58" s="128"/>
      <c r="VCE58" s="128"/>
      <c r="VCF58" s="129"/>
      <c r="VCG58" s="124"/>
      <c r="VCH58" s="125"/>
      <c r="VCI58" s="126"/>
      <c r="VCJ58" s="126"/>
      <c r="VCK58" s="127"/>
      <c r="VCL58" s="128"/>
      <c r="VCM58" s="128"/>
      <c r="VCN58" s="129"/>
      <c r="VCO58" s="124"/>
      <c r="VCP58" s="125"/>
      <c r="VCQ58" s="126"/>
      <c r="VCR58" s="126"/>
      <c r="VCS58" s="127"/>
      <c r="VCT58" s="128"/>
      <c r="VCU58" s="128"/>
      <c r="VCV58" s="129"/>
      <c r="VCW58" s="124"/>
      <c r="VCX58" s="125"/>
      <c r="VCY58" s="126"/>
      <c r="VCZ58" s="126"/>
      <c r="VDA58" s="127"/>
      <c r="VDB58" s="128"/>
      <c r="VDC58" s="128"/>
      <c r="VDD58" s="129"/>
      <c r="VDE58" s="124"/>
      <c r="VDF58" s="125"/>
      <c r="VDG58" s="126"/>
      <c r="VDH58" s="126"/>
      <c r="VDI58" s="127"/>
      <c r="VDJ58" s="128"/>
      <c r="VDK58" s="128"/>
      <c r="VDL58" s="129"/>
      <c r="VDM58" s="124"/>
      <c r="VDN58" s="125"/>
      <c r="VDO58" s="126"/>
      <c r="VDP58" s="126"/>
      <c r="VDQ58" s="127"/>
      <c r="VDR58" s="128"/>
      <c r="VDS58" s="128"/>
      <c r="VDT58" s="129"/>
      <c r="VDU58" s="124"/>
      <c r="VDV58" s="125"/>
      <c r="VDW58" s="126"/>
      <c r="VDX58" s="126"/>
      <c r="VDY58" s="127"/>
      <c r="VDZ58" s="128"/>
      <c r="VEA58" s="128"/>
      <c r="VEB58" s="129"/>
      <c r="VEC58" s="124"/>
      <c r="VED58" s="125"/>
      <c r="VEE58" s="126"/>
      <c r="VEF58" s="126"/>
      <c r="VEG58" s="127"/>
      <c r="VEH58" s="128"/>
      <c r="VEI58" s="128"/>
      <c r="VEJ58" s="129"/>
      <c r="VEK58" s="124"/>
      <c r="VEL58" s="125"/>
      <c r="VEM58" s="126"/>
      <c r="VEN58" s="126"/>
      <c r="VEO58" s="127"/>
      <c r="VEP58" s="128"/>
      <c r="VEQ58" s="128"/>
      <c r="VER58" s="129"/>
      <c r="VES58" s="124"/>
      <c r="VET58" s="125"/>
      <c r="VEU58" s="126"/>
      <c r="VEV58" s="126"/>
      <c r="VEW58" s="127"/>
      <c r="VEX58" s="128"/>
      <c r="VEY58" s="128"/>
      <c r="VEZ58" s="129"/>
      <c r="VFA58" s="124"/>
      <c r="VFB58" s="125"/>
      <c r="VFC58" s="126"/>
      <c r="VFD58" s="126"/>
      <c r="VFE58" s="127"/>
      <c r="VFF58" s="128"/>
      <c r="VFG58" s="128"/>
      <c r="VFH58" s="129"/>
      <c r="VFI58" s="124"/>
      <c r="VFJ58" s="125"/>
      <c r="VFK58" s="126"/>
      <c r="VFL58" s="126"/>
      <c r="VFM58" s="127"/>
      <c r="VFN58" s="128"/>
      <c r="VFO58" s="128"/>
      <c r="VFP58" s="129"/>
      <c r="VFQ58" s="124"/>
      <c r="VFR58" s="125"/>
      <c r="VFS58" s="126"/>
      <c r="VFT58" s="126"/>
      <c r="VFU58" s="127"/>
      <c r="VFV58" s="128"/>
      <c r="VFW58" s="128"/>
      <c r="VFX58" s="129"/>
      <c r="VFY58" s="124"/>
      <c r="VFZ58" s="125"/>
      <c r="VGA58" s="126"/>
      <c r="VGB58" s="126"/>
      <c r="VGC58" s="127"/>
      <c r="VGD58" s="128"/>
      <c r="VGE58" s="128"/>
      <c r="VGF58" s="129"/>
      <c r="VGG58" s="124"/>
      <c r="VGH58" s="125"/>
      <c r="VGI58" s="126"/>
      <c r="VGJ58" s="126"/>
      <c r="VGK58" s="127"/>
      <c r="VGL58" s="128"/>
      <c r="VGM58" s="128"/>
      <c r="VGN58" s="129"/>
      <c r="VGO58" s="124"/>
      <c r="VGP58" s="125"/>
      <c r="VGQ58" s="126"/>
      <c r="VGR58" s="126"/>
      <c r="VGS58" s="127"/>
      <c r="VGT58" s="128"/>
      <c r="VGU58" s="128"/>
      <c r="VGV58" s="129"/>
      <c r="VGW58" s="124"/>
      <c r="VGX58" s="125"/>
      <c r="VGY58" s="126"/>
      <c r="VGZ58" s="126"/>
      <c r="VHA58" s="127"/>
      <c r="VHB58" s="128"/>
      <c r="VHC58" s="128"/>
      <c r="VHD58" s="129"/>
      <c r="VHE58" s="124"/>
      <c r="VHF58" s="125"/>
      <c r="VHG58" s="126"/>
      <c r="VHH58" s="126"/>
      <c r="VHI58" s="127"/>
      <c r="VHJ58" s="128"/>
      <c r="VHK58" s="128"/>
      <c r="VHL58" s="129"/>
      <c r="VHM58" s="124"/>
      <c r="VHN58" s="125"/>
      <c r="VHO58" s="126"/>
      <c r="VHP58" s="126"/>
      <c r="VHQ58" s="127"/>
      <c r="VHR58" s="128"/>
      <c r="VHS58" s="128"/>
      <c r="VHT58" s="129"/>
      <c r="VHU58" s="124"/>
      <c r="VHV58" s="125"/>
      <c r="VHW58" s="126"/>
      <c r="VHX58" s="126"/>
      <c r="VHY58" s="127"/>
      <c r="VHZ58" s="128"/>
      <c r="VIA58" s="128"/>
      <c r="VIB58" s="129"/>
      <c r="VIC58" s="124"/>
      <c r="VID58" s="125"/>
      <c r="VIE58" s="126"/>
      <c r="VIF58" s="126"/>
      <c r="VIG58" s="127"/>
      <c r="VIH58" s="128"/>
      <c r="VII58" s="128"/>
      <c r="VIJ58" s="129"/>
      <c r="VIK58" s="124"/>
      <c r="VIL58" s="125"/>
      <c r="VIM58" s="126"/>
      <c r="VIN58" s="126"/>
      <c r="VIO58" s="127"/>
      <c r="VIP58" s="128"/>
      <c r="VIQ58" s="128"/>
      <c r="VIR58" s="129"/>
      <c r="VIS58" s="124"/>
      <c r="VIT58" s="125"/>
      <c r="VIU58" s="126"/>
      <c r="VIV58" s="126"/>
      <c r="VIW58" s="127"/>
      <c r="VIX58" s="128"/>
      <c r="VIY58" s="128"/>
      <c r="VIZ58" s="129"/>
      <c r="VJA58" s="124"/>
      <c r="VJB58" s="125"/>
      <c r="VJC58" s="126"/>
      <c r="VJD58" s="126"/>
      <c r="VJE58" s="127"/>
      <c r="VJF58" s="128"/>
      <c r="VJG58" s="128"/>
      <c r="VJH58" s="129"/>
      <c r="VJI58" s="124"/>
      <c r="VJJ58" s="125"/>
      <c r="VJK58" s="126"/>
      <c r="VJL58" s="126"/>
      <c r="VJM58" s="127"/>
      <c r="VJN58" s="128"/>
      <c r="VJO58" s="128"/>
      <c r="VJP58" s="129"/>
      <c r="VJQ58" s="124"/>
      <c r="VJR58" s="125"/>
      <c r="VJS58" s="126"/>
      <c r="VJT58" s="126"/>
      <c r="VJU58" s="127"/>
      <c r="VJV58" s="128"/>
      <c r="VJW58" s="128"/>
      <c r="VJX58" s="129"/>
      <c r="VJY58" s="124"/>
      <c r="VJZ58" s="125"/>
      <c r="VKA58" s="126"/>
      <c r="VKB58" s="126"/>
      <c r="VKC58" s="127"/>
      <c r="VKD58" s="128"/>
      <c r="VKE58" s="128"/>
      <c r="VKF58" s="129"/>
      <c r="VKG58" s="124"/>
      <c r="VKH58" s="125"/>
      <c r="VKI58" s="126"/>
      <c r="VKJ58" s="126"/>
      <c r="VKK58" s="127"/>
      <c r="VKL58" s="128"/>
      <c r="VKM58" s="128"/>
      <c r="VKN58" s="129"/>
      <c r="VKO58" s="124"/>
      <c r="VKP58" s="125"/>
      <c r="VKQ58" s="126"/>
      <c r="VKR58" s="126"/>
      <c r="VKS58" s="127"/>
      <c r="VKT58" s="128"/>
      <c r="VKU58" s="128"/>
      <c r="VKV58" s="129"/>
      <c r="VKW58" s="124"/>
      <c r="VKX58" s="125"/>
      <c r="VKY58" s="126"/>
      <c r="VKZ58" s="126"/>
      <c r="VLA58" s="127"/>
      <c r="VLB58" s="128"/>
      <c r="VLC58" s="128"/>
      <c r="VLD58" s="129"/>
      <c r="VLE58" s="124"/>
      <c r="VLF58" s="125"/>
      <c r="VLG58" s="126"/>
      <c r="VLH58" s="126"/>
      <c r="VLI58" s="127"/>
      <c r="VLJ58" s="128"/>
      <c r="VLK58" s="128"/>
      <c r="VLL58" s="129"/>
      <c r="VLM58" s="124"/>
      <c r="VLN58" s="125"/>
      <c r="VLO58" s="126"/>
      <c r="VLP58" s="126"/>
      <c r="VLQ58" s="127"/>
      <c r="VLR58" s="128"/>
      <c r="VLS58" s="128"/>
      <c r="VLT58" s="129"/>
      <c r="VLU58" s="124"/>
      <c r="VLV58" s="125"/>
      <c r="VLW58" s="126"/>
      <c r="VLX58" s="126"/>
      <c r="VLY58" s="127"/>
      <c r="VLZ58" s="128"/>
      <c r="VMA58" s="128"/>
      <c r="VMB58" s="129"/>
      <c r="VMC58" s="124"/>
      <c r="VMD58" s="125"/>
      <c r="VME58" s="126"/>
      <c r="VMF58" s="126"/>
      <c r="VMG58" s="127"/>
      <c r="VMH58" s="128"/>
      <c r="VMI58" s="128"/>
      <c r="VMJ58" s="129"/>
      <c r="VMK58" s="124"/>
      <c r="VML58" s="125"/>
      <c r="VMM58" s="126"/>
      <c r="VMN58" s="126"/>
      <c r="VMO58" s="127"/>
      <c r="VMP58" s="128"/>
      <c r="VMQ58" s="128"/>
      <c r="VMR58" s="129"/>
      <c r="VMS58" s="124"/>
      <c r="VMT58" s="125"/>
      <c r="VMU58" s="126"/>
      <c r="VMV58" s="126"/>
      <c r="VMW58" s="127"/>
      <c r="VMX58" s="128"/>
      <c r="VMY58" s="128"/>
      <c r="VMZ58" s="129"/>
      <c r="VNA58" s="124"/>
      <c r="VNB58" s="125"/>
      <c r="VNC58" s="126"/>
      <c r="VND58" s="126"/>
      <c r="VNE58" s="127"/>
      <c r="VNF58" s="128"/>
      <c r="VNG58" s="128"/>
      <c r="VNH58" s="129"/>
      <c r="VNI58" s="124"/>
      <c r="VNJ58" s="125"/>
      <c r="VNK58" s="126"/>
      <c r="VNL58" s="126"/>
      <c r="VNM58" s="127"/>
      <c r="VNN58" s="128"/>
      <c r="VNO58" s="128"/>
      <c r="VNP58" s="129"/>
      <c r="VNQ58" s="124"/>
      <c r="VNR58" s="125"/>
      <c r="VNS58" s="126"/>
      <c r="VNT58" s="126"/>
      <c r="VNU58" s="127"/>
      <c r="VNV58" s="128"/>
      <c r="VNW58" s="128"/>
      <c r="VNX58" s="129"/>
      <c r="VNY58" s="124"/>
      <c r="VNZ58" s="125"/>
      <c r="VOA58" s="126"/>
      <c r="VOB58" s="126"/>
      <c r="VOC58" s="127"/>
      <c r="VOD58" s="128"/>
      <c r="VOE58" s="128"/>
      <c r="VOF58" s="129"/>
      <c r="VOG58" s="124"/>
      <c r="VOH58" s="125"/>
      <c r="VOI58" s="126"/>
      <c r="VOJ58" s="126"/>
      <c r="VOK58" s="127"/>
      <c r="VOL58" s="128"/>
      <c r="VOM58" s="128"/>
      <c r="VON58" s="129"/>
      <c r="VOO58" s="124"/>
      <c r="VOP58" s="125"/>
      <c r="VOQ58" s="126"/>
      <c r="VOR58" s="126"/>
      <c r="VOS58" s="127"/>
      <c r="VOT58" s="128"/>
      <c r="VOU58" s="128"/>
      <c r="VOV58" s="129"/>
      <c r="VOW58" s="124"/>
      <c r="VOX58" s="125"/>
      <c r="VOY58" s="126"/>
      <c r="VOZ58" s="126"/>
      <c r="VPA58" s="127"/>
      <c r="VPB58" s="128"/>
      <c r="VPC58" s="128"/>
      <c r="VPD58" s="129"/>
      <c r="VPE58" s="124"/>
      <c r="VPF58" s="125"/>
      <c r="VPG58" s="126"/>
      <c r="VPH58" s="126"/>
      <c r="VPI58" s="127"/>
      <c r="VPJ58" s="128"/>
      <c r="VPK58" s="128"/>
      <c r="VPL58" s="129"/>
      <c r="VPM58" s="124"/>
      <c r="VPN58" s="125"/>
      <c r="VPO58" s="126"/>
      <c r="VPP58" s="126"/>
      <c r="VPQ58" s="127"/>
      <c r="VPR58" s="128"/>
      <c r="VPS58" s="128"/>
      <c r="VPT58" s="129"/>
      <c r="VPU58" s="124"/>
      <c r="VPV58" s="125"/>
      <c r="VPW58" s="126"/>
      <c r="VPX58" s="126"/>
      <c r="VPY58" s="127"/>
      <c r="VPZ58" s="128"/>
      <c r="VQA58" s="128"/>
      <c r="VQB58" s="129"/>
      <c r="VQC58" s="124"/>
      <c r="VQD58" s="125"/>
      <c r="VQE58" s="126"/>
      <c r="VQF58" s="126"/>
      <c r="VQG58" s="127"/>
      <c r="VQH58" s="128"/>
      <c r="VQI58" s="128"/>
      <c r="VQJ58" s="129"/>
      <c r="VQK58" s="124"/>
      <c r="VQL58" s="125"/>
      <c r="VQM58" s="126"/>
      <c r="VQN58" s="126"/>
      <c r="VQO58" s="127"/>
      <c r="VQP58" s="128"/>
      <c r="VQQ58" s="128"/>
      <c r="VQR58" s="129"/>
      <c r="VQS58" s="124"/>
      <c r="VQT58" s="125"/>
      <c r="VQU58" s="126"/>
      <c r="VQV58" s="126"/>
      <c r="VQW58" s="127"/>
      <c r="VQX58" s="128"/>
      <c r="VQY58" s="128"/>
      <c r="VQZ58" s="129"/>
      <c r="VRA58" s="124"/>
      <c r="VRB58" s="125"/>
      <c r="VRC58" s="126"/>
      <c r="VRD58" s="126"/>
      <c r="VRE58" s="127"/>
      <c r="VRF58" s="128"/>
      <c r="VRG58" s="128"/>
      <c r="VRH58" s="129"/>
      <c r="VRI58" s="124"/>
      <c r="VRJ58" s="125"/>
      <c r="VRK58" s="126"/>
      <c r="VRL58" s="126"/>
      <c r="VRM58" s="127"/>
      <c r="VRN58" s="128"/>
      <c r="VRO58" s="128"/>
      <c r="VRP58" s="129"/>
      <c r="VRQ58" s="124"/>
      <c r="VRR58" s="125"/>
      <c r="VRS58" s="126"/>
      <c r="VRT58" s="126"/>
      <c r="VRU58" s="127"/>
      <c r="VRV58" s="128"/>
      <c r="VRW58" s="128"/>
      <c r="VRX58" s="129"/>
      <c r="VRY58" s="124"/>
      <c r="VRZ58" s="125"/>
      <c r="VSA58" s="126"/>
      <c r="VSB58" s="126"/>
      <c r="VSC58" s="127"/>
      <c r="VSD58" s="128"/>
      <c r="VSE58" s="128"/>
      <c r="VSF58" s="129"/>
      <c r="VSG58" s="124"/>
      <c r="VSH58" s="125"/>
      <c r="VSI58" s="126"/>
      <c r="VSJ58" s="126"/>
      <c r="VSK58" s="127"/>
      <c r="VSL58" s="128"/>
      <c r="VSM58" s="128"/>
      <c r="VSN58" s="129"/>
      <c r="VSO58" s="124"/>
      <c r="VSP58" s="125"/>
      <c r="VSQ58" s="126"/>
      <c r="VSR58" s="126"/>
      <c r="VSS58" s="127"/>
      <c r="VST58" s="128"/>
      <c r="VSU58" s="128"/>
      <c r="VSV58" s="129"/>
      <c r="VSW58" s="124"/>
      <c r="VSX58" s="125"/>
      <c r="VSY58" s="126"/>
      <c r="VSZ58" s="126"/>
      <c r="VTA58" s="127"/>
      <c r="VTB58" s="128"/>
      <c r="VTC58" s="128"/>
      <c r="VTD58" s="129"/>
      <c r="VTE58" s="124"/>
      <c r="VTF58" s="125"/>
      <c r="VTG58" s="126"/>
      <c r="VTH58" s="126"/>
      <c r="VTI58" s="127"/>
      <c r="VTJ58" s="128"/>
      <c r="VTK58" s="128"/>
      <c r="VTL58" s="129"/>
      <c r="VTM58" s="124"/>
      <c r="VTN58" s="125"/>
      <c r="VTO58" s="126"/>
      <c r="VTP58" s="126"/>
      <c r="VTQ58" s="127"/>
      <c r="VTR58" s="128"/>
      <c r="VTS58" s="128"/>
      <c r="VTT58" s="129"/>
      <c r="VTU58" s="124"/>
      <c r="VTV58" s="125"/>
      <c r="VTW58" s="126"/>
      <c r="VTX58" s="126"/>
      <c r="VTY58" s="127"/>
      <c r="VTZ58" s="128"/>
      <c r="VUA58" s="128"/>
      <c r="VUB58" s="129"/>
      <c r="VUC58" s="124"/>
      <c r="VUD58" s="125"/>
      <c r="VUE58" s="126"/>
      <c r="VUF58" s="126"/>
      <c r="VUG58" s="127"/>
      <c r="VUH58" s="128"/>
      <c r="VUI58" s="128"/>
      <c r="VUJ58" s="129"/>
      <c r="VUK58" s="124"/>
      <c r="VUL58" s="125"/>
      <c r="VUM58" s="126"/>
      <c r="VUN58" s="126"/>
      <c r="VUO58" s="127"/>
      <c r="VUP58" s="128"/>
      <c r="VUQ58" s="128"/>
      <c r="VUR58" s="129"/>
      <c r="VUS58" s="124"/>
      <c r="VUT58" s="125"/>
      <c r="VUU58" s="126"/>
      <c r="VUV58" s="126"/>
      <c r="VUW58" s="127"/>
      <c r="VUX58" s="128"/>
      <c r="VUY58" s="128"/>
      <c r="VUZ58" s="129"/>
      <c r="VVA58" s="124"/>
      <c r="VVB58" s="125"/>
      <c r="VVC58" s="126"/>
      <c r="VVD58" s="126"/>
      <c r="VVE58" s="127"/>
      <c r="VVF58" s="128"/>
      <c r="VVG58" s="128"/>
      <c r="VVH58" s="129"/>
      <c r="VVI58" s="124"/>
      <c r="VVJ58" s="125"/>
      <c r="VVK58" s="126"/>
      <c r="VVL58" s="126"/>
      <c r="VVM58" s="127"/>
      <c r="VVN58" s="128"/>
      <c r="VVO58" s="128"/>
      <c r="VVP58" s="129"/>
      <c r="VVQ58" s="124"/>
      <c r="VVR58" s="125"/>
      <c r="VVS58" s="126"/>
      <c r="VVT58" s="126"/>
      <c r="VVU58" s="127"/>
      <c r="VVV58" s="128"/>
      <c r="VVW58" s="128"/>
      <c r="VVX58" s="129"/>
      <c r="VVY58" s="124"/>
      <c r="VVZ58" s="125"/>
      <c r="VWA58" s="126"/>
      <c r="VWB58" s="126"/>
      <c r="VWC58" s="127"/>
      <c r="VWD58" s="128"/>
      <c r="VWE58" s="128"/>
      <c r="VWF58" s="129"/>
      <c r="VWG58" s="124"/>
      <c r="VWH58" s="125"/>
      <c r="VWI58" s="126"/>
      <c r="VWJ58" s="126"/>
      <c r="VWK58" s="127"/>
      <c r="VWL58" s="128"/>
      <c r="VWM58" s="128"/>
      <c r="VWN58" s="129"/>
      <c r="VWO58" s="124"/>
      <c r="VWP58" s="125"/>
      <c r="VWQ58" s="126"/>
      <c r="VWR58" s="126"/>
      <c r="VWS58" s="127"/>
      <c r="VWT58" s="128"/>
      <c r="VWU58" s="128"/>
      <c r="VWV58" s="129"/>
      <c r="VWW58" s="124"/>
      <c r="VWX58" s="125"/>
      <c r="VWY58" s="126"/>
      <c r="VWZ58" s="126"/>
      <c r="VXA58" s="127"/>
      <c r="VXB58" s="128"/>
      <c r="VXC58" s="128"/>
      <c r="VXD58" s="129"/>
      <c r="VXE58" s="124"/>
      <c r="VXF58" s="125"/>
      <c r="VXG58" s="126"/>
      <c r="VXH58" s="126"/>
      <c r="VXI58" s="127"/>
      <c r="VXJ58" s="128"/>
      <c r="VXK58" s="128"/>
      <c r="VXL58" s="129"/>
      <c r="VXM58" s="124"/>
      <c r="VXN58" s="125"/>
      <c r="VXO58" s="126"/>
      <c r="VXP58" s="126"/>
      <c r="VXQ58" s="127"/>
      <c r="VXR58" s="128"/>
      <c r="VXS58" s="128"/>
      <c r="VXT58" s="129"/>
      <c r="VXU58" s="124"/>
      <c r="VXV58" s="125"/>
      <c r="VXW58" s="126"/>
      <c r="VXX58" s="126"/>
      <c r="VXY58" s="127"/>
      <c r="VXZ58" s="128"/>
      <c r="VYA58" s="128"/>
      <c r="VYB58" s="129"/>
      <c r="VYC58" s="124"/>
      <c r="VYD58" s="125"/>
      <c r="VYE58" s="126"/>
      <c r="VYF58" s="126"/>
      <c r="VYG58" s="127"/>
      <c r="VYH58" s="128"/>
      <c r="VYI58" s="128"/>
      <c r="VYJ58" s="129"/>
      <c r="VYK58" s="124"/>
      <c r="VYL58" s="125"/>
      <c r="VYM58" s="126"/>
      <c r="VYN58" s="126"/>
      <c r="VYO58" s="127"/>
      <c r="VYP58" s="128"/>
      <c r="VYQ58" s="128"/>
      <c r="VYR58" s="129"/>
      <c r="VYS58" s="124"/>
      <c r="VYT58" s="125"/>
      <c r="VYU58" s="126"/>
      <c r="VYV58" s="126"/>
      <c r="VYW58" s="127"/>
      <c r="VYX58" s="128"/>
      <c r="VYY58" s="128"/>
      <c r="VYZ58" s="129"/>
      <c r="VZA58" s="124"/>
      <c r="VZB58" s="125"/>
      <c r="VZC58" s="126"/>
      <c r="VZD58" s="126"/>
      <c r="VZE58" s="127"/>
      <c r="VZF58" s="128"/>
      <c r="VZG58" s="128"/>
      <c r="VZH58" s="129"/>
      <c r="VZI58" s="124"/>
      <c r="VZJ58" s="125"/>
      <c r="VZK58" s="126"/>
      <c r="VZL58" s="126"/>
      <c r="VZM58" s="127"/>
      <c r="VZN58" s="128"/>
      <c r="VZO58" s="128"/>
      <c r="VZP58" s="129"/>
      <c r="VZQ58" s="124"/>
      <c r="VZR58" s="125"/>
      <c r="VZS58" s="126"/>
      <c r="VZT58" s="126"/>
      <c r="VZU58" s="127"/>
      <c r="VZV58" s="128"/>
      <c r="VZW58" s="128"/>
      <c r="VZX58" s="129"/>
      <c r="VZY58" s="124"/>
      <c r="VZZ58" s="125"/>
      <c r="WAA58" s="126"/>
      <c r="WAB58" s="126"/>
      <c r="WAC58" s="127"/>
      <c r="WAD58" s="128"/>
      <c r="WAE58" s="128"/>
      <c r="WAF58" s="129"/>
      <c r="WAG58" s="124"/>
      <c r="WAH58" s="125"/>
      <c r="WAI58" s="126"/>
      <c r="WAJ58" s="126"/>
      <c r="WAK58" s="127"/>
      <c r="WAL58" s="128"/>
      <c r="WAM58" s="128"/>
      <c r="WAN58" s="129"/>
      <c r="WAO58" s="124"/>
      <c r="WAP58" s="125"/>
      <c r="WAQ58" s="126"/>
      <c r="WAR58" s="126"/>
      <c r="WAS58" s="127"/>
      <c r="WAT58" s="128"/>
      <c r="WAU58" s="128"/>
      <c r="WAV58" s="129"/>
      <c r="WAW58" s="124"/>
      <c r="WAX58" s="125"/>
      <c r="WAY58" s="126"/>
      <c r="WAZ58" s="126"/>
      <c r="WBA58" s="127"/>
      <c r="WBB58" s="128"/>
      <c r="WBC58" s="128"/>
      <c r="WBD58" s="129"/>
      <c r="WBE58" s="124"/>
      <c r="WBF58" s="125"/>
      <c r="WBG58" s="126"/>
      <c r="WBH58" s="126"/>
      <c r="WBI58" s="127"/>
      <c r="WBJ58" s="128"/>
      <c r="WBK58" s="128"/>
      <c r="WBL58" s="129"/>
      <c r="WBM58" s="124"/>
      <c r="WBN58" s="125"/>
      <c r="WBO58" s="126"/>
      <c r="WBP58" s="126"/>
      <c r="WBQ58" s="127"/>
      <c r="WBR58" s="128"/>
      <c r="WBS58" s="128"/>
      <c r="WBT58" s="129"/>
      <c r="WBU58" s="124"/>
      <c r="WBV58" s="125"/>
      <c r="WBW58" s="126"/>
      <c r="WBX58" s="126"/>
      <c r="WBY58" s="127"/>
      <c r="WBZ58" s="128"/>
      <c r="WCA58" s="128"/>
      <c r="WCB58" s="129"/>
      <c r="WCC58" s="124"/>
      <c r="WCD58" s="125"/>
      <c r="WCE58" s="126"/>
      <c r="WCF58" s="126"/>
      <c r="WCG58" s="127"/>
      <c r="WCH58" s="128"/>
      <c r="WCI58" s="128"/>
      <c r="WCJ58" s="129"/>
      <c r="WCK58" s="124"/>
      <c r="WCL58" s="125"/>
      <c r="WCM58" s="126"/>
      <c r="WCN58" s="126"/>
      <c r="WCO58" s="127"/>
      <c r="WCP58" s="128"/>
      <c r="WCQ58" s="128"/>
      <c r="WCR58" s="129"/>
      <c r="WCS58" s="124"/>
      <c r="WCT58" s="125"/>
      <c r="WCU58" s="126"/>
      <c r="WCV58" s="126"/>
      <c r="WCW58" s="127"/>
      <c r="WCX58" s="128"/>
      <c r="WCY58" s="128"/>
      <c r="WCZ58" s="129"/>
      <c r="WDA58" s="124"/>
      <c r="WDB58" s="125"/>
      <c r="WDC58" s="126"/>
      <c r="WDD58" s="126"/>
      <c r="WDE58" s="127"/>
      <c r="WDF58" s="128"/>
      <c r="WDG58" s="128"/>
      <c r="WDH58" s="129"/>
      <c r="WDI58" s="124"/>
      <c r="WDJ58" s="125"/>
      <c r="WDK58" s="126"/>
      <c r="WDL58" s="126"/>
      <c r="WDM58" s="127"/>
      <c r="WDN58" s="128"/>
      <c r="WDO58" s="128"/>
      <c r="WDP58" s="129"/>
      <c r="WDQ58" s="124"/>
      <c r="WDR58" s="125"/>
      <c r="WDS58" s="126"/>
      <c r="WDT58" s="126"/>
      <c r="WDU58" s="127"/>
      <c r="WDV58" s="128"/>
      <c r="WDW58" s="128"/>
      <c r="WDX58" s="129"/>
      <c r="WDY58" s="124"/>
      <c r="WDZ58" s="125"/>
      <c r="WEA58" s="126"/>
      <c r="WEB58" s="126"/>
      <c r="WEC58" s="127"/>
      <c r="WED58" s="128"/>
      <c r="WEE58" s="128"/>
      <c r="WEF58" s="129"/>
      <c r="WEG58" s="124"/>
      <c r="WEH58" s="125"/>
      <c r="WEI58" s="126"/>
      <c r="WEJ58" s="126"/>
      <c r="WEK58" s="127"/>
      <c r="WEL58" s="128"/>
      <c r="WEM58" s="128"/>
      <c r="WEN58" s="129"/>
      <c r="WEO58" s="124"/>
      <c r="WEP58" s="125"/>
      <c r="WEQ58" s="126"/>
      <c r="WER58" s="126"/>
      <c r="WES58" s="127"/>
      <c r="WET58" s="128"/>
      <c r="WEU58" s="128"/>
      <c r="WEV58" s="129"/>
      <c r="WEW58" s="124"/>
      <c r="WEX58" s="125"/>
      <c r="WEY58" s="126"/>
      <c r="WEZ58" s="126"/>
      <c r="WFA58" s="127"/>
      <c r="WFB58" s="128"/>
      <c r="WFC58" s="128"/>
      <c r="WFD58" s="129"/>
      <c r="WFE58" s="124"/>
      <c r="WFF58" s="125"/>
      <c r="WFG58" s="126"/>
      <c r="WFH58" s="126"/>
      <c r="WFI58" s="127"/>
      <c r="WFJ58" s="128"/>
      <c r="WFK58" s="128"/>
      <c r="WFL58" s="129"/>
      <c r="WFM58" s="124"/>
      <c r="WFN58" s="125"/>
      <c r="WFO58" s="126"/>
      <c r="WFP58" s="126"/>
      <c r="WFQ58" s="127"/>
      <c r="WFR58" s="128"/>
      <c r="WFS58" s="128"/>
      <c r="WFT58" s="129"/>
      <c r="WFU58" s="124"/>
      <c r="WFV58" s="125"/>
      <c r="WFW58" s="126"/>
      <c r="WFX58" s="126"/>
      <c r="WFY58" s="127"/>
      <c r="WFZ58" s="128"/>
      <c r="WGA58" s="128"/>
      <c r="WGB58" s="129"/>
      <c r="WGC58" s="124"/>
      <c r="WGD58" s="125"/>
      <c r="WGE58" s="126"/>
      <c r="WGF58" s="126"/>
      <c r="WGG58" s="127"/>
      <c r="WGH58" s="128"/>
      <c r="WGI58" s="128"/>
      <c r="WGJ58" s="129"/>
      <c r="WGK58" s="124"/>
      <c r="WGL58" s="125"/>
      <c r="WGM58" s="126"/>
      <c r="WGN58" s="126"/>
      <c r="WGO58" s="127"/>
      <c r="WGP58" s="128"/>
      <c r="WGQ58" s="128"/>
      <c r="WGR58" s="129"/>
      <c r="WGS58" s="124"/>
      <c r="WGT58" s="125"/>
      <c r="WGU58" s="126"/>
      <c r="WGV58" s="126"/>
      <c r="WGW58" s="127"/>
      <c r="WGX58" s="128"/>
      <c r="WGY58" s="128"/>
      <c r="WGZ58" s="129"/>
      <c r="WHA58" s="124"/>
      <c r="WHB58" s="125"/>
      <c r="WHC58" s="126"/>
      <c r="WHD58" s="126"/>
      <c r="WHE58" s="127"/>
      <c r="WHF58" s="128"/>
      <c r="WHG58" s="128"/>
      <c r="WHH58" s="129"/>
      <c r="WHI58" s="124"/>
      <c r="WHJ58" s="125"/>
      <c r="WHK58" s="126"/>
      <c r="WHL58" s="126"/>
      <c r="WHM58" s="127"/>
      <c r="WHN58" s="128"/>
      <c r="WHO58" s="128"/>
      <c r="WHP58" s="129"/>
      <c r="WHQ58" s="124"/>
      <c r="WHR58" s="125"/>
      <c r="WHS58" s="126"/>
      <c r="WHT58" s="126"/>
      <c r="WHU58" s="127"/>
      <c r="WHV58" s="128"/>
      <c r="WHW58" s="128"/>
      <c r="WHX58" s="129"/>
      <c r="WHY58" s="124"/>
      <c r="WHZ58" s="125"/>
      <c r="WIA58" s="126"/>
      <c r="WIB58" s="126"/>
      <c r="WIC58" s="127"/>
      <c r="WID58" s="128"/>
      <c r="WIE58" s="128"/>
      <c r="WIF58" s="129"/>
      <c r="WIG58" s="124"/>
      <c r="WIH58" s="125"/>
      <c r="WII58" s="126"/>
      <c r="WIJ58" s="126"/>
      <c r="WIK58" s="127"/>
      <c r="WIL58" s="128"/>
      <c r="WIM58" s="128"/>
      <c r="WIN58" s="129"/>
      <c r="WIO58" s="124"/>
      <c r="WIP58" s="125"/>
      <c r="WIQ58" s="126"/>
      <c r="WIR58" s="126"/>
      <c r="WIS58" s="127"/>
      <c r="WIT58" s="128"/>
      <c r="WIU58" s="128"/>
      <c r="WIV58" s="129"/>
      <c r="WIW58" s="124"/>
      <c r="WIX58" s="125"/>
      <c r="WIY58" s="126"/>
      <c r="WIZ58" s="126"/>
      <c r="WJA58" s="127"/>
      <c r="WJB58" s="128"/>
      <c r="WJC58" s="128"/>
      <c r="WJD58" s="129"/>
      <c r="WJE58" s="124"/>
      <c r="WJF58" s="125"/>
      <c r="WJG58" s="126"/>
      <c r="WJH58" s="126"/>
      <c r="WJI58" s="127"/>
      <c r="WJJ58" s="128"/>
      <c r="WJK58" s="128"/>
      <c r="WJL58" s="129"/>
      <c r="WJM58" s="124"/>
      <c r="WJN58" s="125"/>
      <c r="WJO58" s="126"/>
      <c r="WJP58" s="126"/>
      <c r="WJQ58" s="127"/>
      <c r="WJR58" s="128"/>
      <c r="WJS58" s="128"/>
      <c r="WJT58" s="129"/>
      <c r="WJU58" s="124"/>
      <c r="WJV58" s="125"/>
      <c r="WJW58" s="126"/>
      <c r="WJX58" s="126"/>
      <c r="WJY58" s="127"/>
      <c r="WJZ58" s="128"/>
      <c r="WKA58" s="128"/>
      <c r="WKB58" s="129"/>
      <c r="WKC58" s="124"/>
      <c r="WKD58" s="125"/>
      <c r="WKE58" s="126"/>
      <c r="WKF58" s="126"/>
      <c r="WKG58" s="127"/>
      <c r="WKH58" s="128"/>
      <c r="WKI58" s="128"/>
      <c r="WKJ58" s="129"/>
      <c r="WKK58" s="124"/>
      <c r="WKL58" s="125"/>
      <c r="WKM58" s="126"/>
      <c r="WKN58" s="126"/>
      <c r="WKO58" s="127"/>
      <c r="WKP58" s="128"/>
      <c r="WKQ58" s="128"/>
      <c r="WKR58" s="129"/>
      <c r="WKS58" s="124"/>
      <c r="WKT58" s="125"/>
      <c r="WKU58" s="126"/>
      <c r="WKV58" s="126"/>
      <c r="WKW58" s="127"/>
      <c r="WKX58" s="128"/>
      <c r="WKY58" s="128"/>
      <c r="WKZ58" s="129"/>
      <c r="WLA58" s="124"/>
      <c r="WLB58" s="125"/>
      <c r="WLC58" s="126"/>
      <c r="WLD58" s="126"/>
      <c r="WLE58" s="127"/>
      <c r="WLF58" s="128"/>
      <c r="WLG58" s="128"/>
      <c r="WLH58" s="129"/>
      <c r="WLI58" s="124"/>
      <c r="WLJ58" s="125"/>
      <c r="WLK58" s="126"/>
      <c r="WLL58" s="126"/>
      <c r="WLM58" s="127"/>
      <c r="WLN58" s="128"/>
      <c r="WLO58" s="128"/>
      <c r="WLP58" s="129"/>
      <c r="WLQ58" s="124"/>
      <c r="WLR58" s="125"/>
      <c r="WLS58" s="126"/>
      <c r="WLT58" s="126"/>
      <c r="WLU58" s="127"/>
      <c r="WLV58" s="128"/>
      <c r="WLW58" s="128"/>
      <c r="WLX58" s="129"/>
      <c r="WLY58" s="124"/>
      <c r="WLZ58" s="125"/>
      <c r="WMA58" s="126"/>
      <c r="WMB58" s="126"/>
      <c r="WMC58" s="127"/>
      <c r="WMD58" s="128"/>
      <c r="WME58" s="128"/>
      <c r="WMF58" s="129"/>
      <c r="WMG58" s="124"/>
      <c r="WMH58" s="125"/>
      <c r="WMI58" s="126"/>
      <c r="WMJ58" s="126"/>
      <c r="WMK58" s="127"/>
      <c r="WML58" s="128"/>
      <c r="WMM58" s="128"/>
      <c r="WMN58" s="129"/>
      <c r="WMO58" s="124"/>
      <c r="WMP58" s="125"/>
      <c r="WMQ58" s="126"/>
      <c r="WMR58" s="126"/>
      <c r="WMS58" s="127"/>
      <c r="WMT58" s="128"/>
      <c r="WMU58" s="128"/>
      <c r="WMV58" s="129"/>
      <c r="WMW58" s="124"/>
      <c r="WMX58" s="125"/>
      <c r="WMY58" s="126"/>
      <c r="WMZ58" s="126"/>
      <c r="WNA58" s="127"/>
      <c r="WNB58" s="128"/>
      <c r="WNC58" s="128"/>
      <c r="WND58" s="129"/>
      <c r="WNE58" s="124"/>
      <c r="WNF58" s="125"/>
      <c r="WNG58" s="126"/>
      <c r="WNH58" s="126"/>
      <c r="WNI58" s="127"/>
      <c r="WNJ58" s="128"/>
      <c r="WNK58" s="128"/>
      <c r="WNL58" s="129"/>
      <c r="WNM58" s="124"/>
      <c r="WNN58" s="125"/>
      <c r="WNO58" s="126"/>
      <c r="WNP58" s="126"/>
      <c r="WNQ58" s="127"/>
      <c r="WNR58" s="128"/>
      <c r="WNS58" s="128"/>
      <c r="WNT58" s="129"/>
      <c r="WNU58" s="124"/>
      <c r="WNV58" s="125"/>
      <c r="WNW58" s="126"/>
      <c r="WNX58" s="126"/>
      <c r="WNY58" s="127"/>
      <c r="WNZ58" s="128"/>
      <c r="WOA58" s="128"/>
      <c r="WOB58" s="129"/>
      <c r="WOC58" s="124"/>
      <c r="WOD58" s="125"/>
      <c r="WOE58" s="126"/>
      <c r="WOF58" s="126"/>
      <c r="WOG58" s="127"/>
      <c r="WOH58" s="128"/>
      <c r="WOI58" s="128"/>
      <c r="WOJ58" s="129"/>
      <c r="WOK58" s="124"/>
      <c r="WOL58" s="125"/>
      <c r="WOM58" s="126"/>
      <c r="WON58" s="126"/>
      <c r="WOO58" s="127"/>
      <c r="WOP58" s="128"/>
      <c r="WOQ58" s="128"/>
      <c r="WOR58" s="129"/>
      <c r="WOS58" s="124"/>
      <c r="WOT58" s="125"/>
      <c r="WOU58" s="126"/>
      <c r="WOV58" s="126"/>
      <c r="WOW58" s="127"/>
      <c r="WOX58" s="128"/>
      <c r="WOY58" s="128"/>
      <c r="WOZ58" s="129"/>
      <c r="WPA58" s="124"/>
      <c r="WPB58" s="125"/>
      <c r="WPC58" s="126"/>
      <c r="WPD58" s="126"/>
      <c r="WPE58" s="127"/>
      <c r="WPF58" s="128"/>
      <c r="WPG58" s="128"/>
      <c r="WPH58" s="129"/>
      <c r="WPI58" s="124"/>
      <c r="WPJ58" s="125"/>
      <c r="WPK58" s="126"/>
      <c r="WPL58" s="126"/>
      <c r="WPM58" s="127"/>
      <c r="WPN58" s="128"/>
      <c r="WPO58" s="128"/>
      <c r="WPP58" s="129"/>
      <c r="WPQ58" s="124"/>
      <c r="WPR58" s="125"/>
      <c r="WPS58" s="126"/>
      <c r="WPT58" s="126"/>
      <c r="WPU58" s="127"/>
      <c r="WPV58" s="128"/>
      <c r="WPW58" s="128"/>
      <c r="WPX58" s="129"/>
      <c r="WPY58" s="124"/>
      <c r="WPZ58" s="125"/>
      <c r="WQA58" s="126"/>
      <c r="WQB58" s="126"/>
      <c r="WQC58" s="127"/>
      <c r="WQD58" s="128"/>
      <c r="WQE58" s="128"/>
      <c r="WQF58" s="129"/>
      <c r="WQG58" s="124"/>
      <c r="WQH58" s="125"/>
      <c r="WQI58" s="126"/>
      <c r="WQJ58" s="126"/>
      <c r="WQK58" s="127"/>
      <c r="WQL58" s="128"/>
      <c r="WQM58" s="128"/>
      <c r="WQN58" s="129"/>
      <c r="WQO58" s="124"/>
      <c r="WQP58" s="125"/>
      <c r="WQQ58" s="126"/>
      <c r="WQR58" s="126"/>
      <c r="WQS58" s="127"/>
      <c r="WQT58" s="128"/>
      <c r="WQU58" s="128"/>
      <c r="WQV58" s="129"/>
      <c r="WQW58" s="124"/>
      <c r="WQX58" s="125"/>
      <c r="WQY58" s="126"/>
      <c r="WQZ58" s="126"/>
      <c r="WRA58" s="127"/>
      <c r="WRB58" s="128"/>
      <c r="WRC58" s="128"/>
      <c r="WRD58" s="129"/>
      <c r="WRE58" s="124"/>
      <c r="WRF58" s="125"/>
      <c r="WRG58" s="126"/>
      <c r="WRH58" s="126"/>
      <c r="WRI58" s="127"/>
      <c r="WRJ58" s="128"/>
      <c r="WRK58" s="128"/>
      <c r="WRL58" s="129"/>
      <c r="WRM58" s="124"/>
      <c r="WRN58" s="125"/>
      <c r="WRO58" s="126"/>
      <c r="WRP58" s="126"/>
      <c r="WRQ58" s="127"/>
      <c r="WRR58" s="128"/>
      <c r="WRS58" s="128"/>
      <c r="WRT58" s="129"/>
      <c r="WRU58" s="124"/>
      <c r="WRV58" s="125"/>
      <c r="WRW58" s="126"/>
      <c r="WRX58" s="126"/>
      <c r="WRY58" s="127"/>
      <c r="WRZ58" s="128"/>
      <c r="WSA58" s="128"/>
      <c r="WSB58" s="129"/>
      <c r="WSC58" s="124"/>
      <c r="WSD58" s="125"/>
      <c r="WSE58" s="126"/>
      <c r="WSF58" s="126"/>
      <c r="WSG58" s="127"/>
      <c r="WSH58" s="128"/>
      <c r="WSI58" s="128"/>
      <c r="WSJ58" s="129"/>
    </row>
    <row r="59" spans="1:16052" ht="17.25" x14ac:dyDescent="0.35">
      <c r="A59" s="101" t="s">
        <v>229</v>
      </c>
      <c r="B59" s="88" t="s">
        <v>9</v>
      </c>
      <c r="C59" s="88" t="s">
        <v>10</v>
      </c>
      <c r="D59" s="88" t="s">
        <v>11</v>
      </c>
      <c r="E59" s="88" t="s">
        <v>12</v>
      </c>
      <c r="F59" s="88" t="s">
        <v>13</v>
      </c>
      <c r="G59" s="88" t="s">
        <v>14</v>
      </c>
      <c r="H59" s="88" t="s">
        <v>15</v>
      </c>
    </row>
    <row r="60" spans="1:16052" ht="34.5" x14ac:dyDescent="0.45">
      <c r="A60" s="96" t="s">
        <v>238</v>
      </c>
      <c r="B60" s="97" t="s">
        <v>212</v>
      </c>
      <c r="C60" s="91"/>
      <c r="D60" s="91"/>
      <c r="E60" s="92"/>
      <c r="F60" s="107">
        <v>5</v>
      </c>
      <c r="G60" s="93">
        <v>5</v>
      </c>
      <c r="H60" s="94"/>
    </row>
    <row r="61" spans="1:16052" ht="34.5" x14ac:dyDescent="0.45">
      <c r="A61" s="112" t="s">
        <v>230</v>
      </c>
      <c r="B61" s="113" t="s">
        <v>212</v>
      </c>
      <c r="C61" s="114"/>
      <c r="D61" s="114"/>
      <c r="E61" s="130"/>
      <c r="F61" s="116">
        <v>5</v>
      </c>
      <c r="G61" s="117">
        <v>5</v>
      </c>
      <c r="H61" s="100"/>
    </row>
    <row r="62" spans="1:16052" ht="34.5" x14ac:dyDescent="0.45">
      <c r="A62" s="112" t="s">
        <v>239</v>
      </c>
      <c r="B62" s="113" t="s">
        <v>212</v>
      </c>
      <c r="C62" s="114"/>
      <c r="D62" s="114"/>
      <c r="E62" s="130"/>
      <c r="F62" s="116">
        <v>5</v>
      </c>
      <c r="G62" s="117">
        <v>5</v>
      </c>
      <c r="H62" s="100"/>
    </row>
    <row r="63" spans="1:16052" ht="17.25" x14ac:dyDescent="0.35">
      <c r="A63" s="101" t="s">
        <v>226</v>
      </c>
      <c r="B63" s="88" t="s">
        <v>9</v>
      </c>
      <c r="C63" s="88" t="s">
        <v>10</v>
      </c>
      <c r="D63" s="88" t="s">
        <v>11</v>
      </c>
      <c r="E63" s="88" t="s">
        <v>12</v>
      </c>
      <c r="F63" s="88" t="s">
        <v>13</v>
      </c>
      <c r="G63" s="88" t="s">
        <v>14</v>
      </c>
      <c r="H63" s="88" t="s">
        <v>15</v>
      </c>
    </row>
    <row r="64" spans="1:16052" s="105" customFormat="1" ht="32.75" customHeight="1" x14ac:dyDescent="0.35">
      <c r="A64" s="96" t="s">
        <v>225</v>
      </c>
      <c r="B64" s="85" t="s">
        <v>212</v>
      </c>
      <c r="C64" s="104"/>
      <c r="D64" s="103"/>
      <c r="E64" s="102"/>
      <c r="F64" s="108">
        <v>2</v>
      </c>
      <c r="G64" s="104">
        <v>2</v>
      </c>
      <c r="H64" s="102"/>
    </row>
    <row r="65" spans="1:16249" s="105" customFormat="1" ht="55.9" customHeight="1" x14ac:dyDescent="0.35">
      <c r="A65" s="96" t="s">
        <v>240</v>
      </c>
      <c r="B65" s="85" t="s">
        <v>212</v>
      </c>
      <c r="C65" s="104"/>
      <c r="D65" s="103"/>
      <c r="E65" s="102"/>
      <c r="F65" s="108">
        <v>2</v>
      </c>
      <c r="G65" s="104">
        <v>2</v>
      </c>
      <c r="H65" s="102"/>
    </row>
    <row r="66" spans="1:16249" s="105" customFormat="1" ht="55.9" customHeight="1" x14ac:dyDescent="0.35">
      <c r="A66" s="96" t="s">
        <v>233</v>
      </c>
      <c r="B66" s="85" t="s">
        <v>212</v>
      </c>
      <c r="C66" s="104"/>
      <c r="D66" s="103"/>
      <c r="E66" s="102"/>
      <c r="F66" s="108">
        <v>5</v>
      </c>
      <c r="G66" s="104">
        <v>5</v>
      </c>
      <c r="H66" s="102"/>
    </row>
    <row r="67" spans="1:16249" s="105" customFormat="1" ht="55.9" customHeight="1" x14ac:dyDescent="0.35">
      <c r="A67" s="96" t="s">
        <v>234</v>
      </c>
      <c r="B67" s="85" t="s">
        <v>212</v>
      </c>
      <c r="C67" s="104"/>
      <c r="D67" s="103"/>
      <c r="E67" s="102"/>
      <c r="F67" s="108">
        <v>5</v>
      </c>
      <c r="G67" s="104">
        <v>5</v>
      </c>
      <c r="H67" s="102"/>
    </row>
    <row r="68" spans="1:16249" ht="34.5" x14ac:dyDescent="0.45">
      <c r="A68" s="42" t="s">
        <v>224</v>
      </c>
      <c r="B68" s="131" t="s">
        <v>212</v>
      </c>
      <c r="C68" s="132"/>
      <c r="D68" s="132"/>
      <c r="E68" s="132"/>
      <c r="F68" s="131">
        <v>2</v>
      </c>
      <c r="G68" s="131">
        <v>2</v>
      </c>
      <c r="H68" s="102"/>
    </row>
    <row r="69" spans="1:16249" ht="36.75" customHeight="1" x14ac:dyDescent="0.45">
      <c r="A69" s="118" t="s">
        <v>227</v>
      </c>
      <c r="B69" s="133" t="s">
        <v>212</v>
      </c>
      <c r="C69" s="134"/>
      <c r="D69" s="134"/>
      <c r="E69" s="134"/>
      <c r="F69" s="133">
        <v>2</v>
      </c>
      <c r="G69" s="131">
        <v>2</v>
      </c>
      <c r="H69" s="102"/>
    </row>
    <row r="70" spans="1:16249" ht="46.5" customHeight="1" x14ac:dyDescent="0.35">
      <c r="A70" s="42" t="s">
        <v>127</v>
      </c>
      <c r="B70" s="43" t="s">
        <v>212</v>
      </c>
      <c r="C70" s="38"/>
      <c r="D70" s="38"/>
      <c r="E70" s="41"/>
      <c r="F70" s="40">
        <v>2</v>
      </c>
      <c r="G70" s="40">
        <v>2</v>
      </c>
      <c r="H70" s="54"/>
      <c r="I70" s="54"/>
      <c r="J70" s="42" t="s">
        <v>127</v>
      </c>
      <c r="K70" s="43" t="s">
        <v>212</v>
      </c>
      <c r="L70" s="38"/>
      <c r="M70" s="38"/>
      <c r="N70" s="41"/>
      <c r="O70" s="40">
        <v>2</v>
      </c>
      <c r="P70" s="40">
        <v>2</v>
      </c>
      <c r="Q70" s="54"/>
      <c r="R70" s="42" t="s">
        <v>127</v>
      </c>
      <c r="S70" s="43" t="s">
        <v>212</v>
      </c>
      <c r="T70" s="38"/>
      <c r="U70" s="38"/>
      <c r="V70" s="41"/>
      <c r="W70" s="40">
        <v>2</v>
      </c>
      <c r="X70" s="40">
        <v>2</v>
      </c>
      <c r="Y70" s="54"/>
      <c r="Z70" s="42" t="s">
        <v>127</v>
      </c>
      <c r="AA70" s="43" t="s">
        <v>212</v>
      </c>
      <c r="AB70" s="38"/>
      <c r="AC70" s="38"/>
      <c r="AD70" s="41"/>
      <c r="AE70" s="40">
        <v>2</v>
      </c>
      <c r="AF70" s="40">
        <v>2</v>
      </c>
      <c r="AG70" s="54"/>
      <c r="AH70" s="42" t="s">
        <v>127</v>
      </c>
      <c r="AI70" s="43" t="s">
        <v>212</v>
      </c>
      <c r="AJ70" s="38"/>
      <c r="AK70" s="38"/>
      <c r="AL70" s="41"/>
      <c r="AM70" s="40">
        <v>2</v>
      </c>
      <c r="AN70" s="40">
        <v>2</v>
      </c>
      <c r="AO70" s="54"/>
      <c r="AP70" s="42" t="s">
        <v>127</v>
      </c>
      <c r="AQ70" s="43" t="s">
        <v>212</v>
      </c>
      <c r="AR70" s="38"/>
      <c r="AS70" s="38"/>
      <c r="AT70" s="41"/>
      <c r="AU70" s="40">
        <v>2</v>
      </c>
      <c r="AV70" s="40">
        <v>2</v>
      </c>
      <c r="AW70" s="54"/>
      <c r="AX70" s="42" t="s">
        <v>127</v>
      </c>
      <c r="AY70" s="43" t="s">
        <v>212</v>
      </c>
      <c r="AZ70" s="38"/>
      <c r="BA70" s="38"/>
      <c r="BB70" s="41"/>
      <c r="BC70" s="40">
        <v>2</v>
      </c>
      <c r="BD70" s="40">
        <v>2</v>
      </c>
      <c r="BE70" s="54"/>
      <c r="BF70" s="42" t="s">
        <v>127</v>
      </c>
      <c r="BG70" s="43" t="s">
        <v>212</v>
      </c>
      <c r="BH70" s="38"/>
      <c r="BI70" s="38"/>
      <c r="BJ70" s="41"/>
      <c r="BK70" s="40">
        <v>2</v>
      </c>
      <c r="BL70" s="40">
        <v>2</v>
      </c>
      <c r="BM70" s="54"/>
      <c r="BN70" s="42" t="s">
        <v>127</v>
      </c>
      <c r="BO70" s="43" t="s">
        <v>212</v>
      </c>
      <c r="BP70" s="38"/>
      <c r="BQ70" s="38"/>
      <c r="BR70" s="41"/>
      <c r="BS70" s="40">
        <v>2</v>
      </c>
      <c r="BT70" s="40">
        <v>2</v>
      </c>
      <c r="BU70" s="54"/>
      <c r="BV70" s="42" t="s">
        <v>127</v>
      </c>
      <c r="BW70" s="43" t="s">
        <v>212</v>
      </c>
      <c r="BX70" s="38"/>
      <c r="BY70" s="38"/>
      <c r="BZ70" s="41"/>
      <c r="CA70" s="40">
        <v>2</v>
      </c>
      <c r="CB70" s="40">
        <v>2</v>
      </c>
      <c r="CC70" s="54"/>
      <c r="CD70" s="42" t="s">
        <v>127</v>
      </c>
      <c r="CE70" s="43" t="s">
        <v>212</v>
      </c>
      <c r="CF70" s="38"/>
      <c r="CG70" s="38"/>
      <c r="CH70" s="41"/>
      <c r="CI70" s="40">
        <v>2</v>
      </c>
      <c r="CJ70" s="40">
        <v>2</v>
      </c>
      <c r="CK70" s="54"/>
      <c r="CL70" s="42" t="s">
        <v>127</v>
      </c>
      <c r="CM70" s="43" t="s">
        <v>212</v>
      </c>
      <c r="CN70" s="38"/>
      <c r="CO70" s="38"/>
      <c r="CP70" s="41"/>
      <c r="CQ70" s="40">
        <v>2</v>
      </c>
      <c r="CR70" s="40">
        <v>2</v>
      </c>
      <c r="CS70" s="54"/>
      <c r="CT70" s="42" t="s">
        <v>127</v>
      </c>
      <c r="CU70" s="43" t="s">
        <v>212</v>
      </c>
      <c r="CV70" s="38"/>
      <c r="CW70" s="38"/>
      <c r="CX70" s="41"/>
      <c r="CY70" s="40">
        <v>2</v>
      </c>
      <c r="CZ70" s="40">
        <v>2</v>
      </c>
      <c r="DA70" s="54"/>
      <c r="DB70" s="42" t="s">
        <v>127</v>
      </c>
      <c r="DC70" s="43" t="s">
        <v>212</v>
      </c>
      <c r="DD70" s="38"/>
      <c r="DE70" s="38"/>
      <c r="DF70" s="41"/>
      <c r="DG70" s="40">
        <v>2</v>
      </c>
      <c r="DH70" s="40">
        <v>2</v>
      </c>
      <c r="DI70" s="54"/>
      <c r="DJ70" s="42" t="s">
        <v>127</v>
      </c>
      <c r="DK70" s="43" t="s">
        <v>212</v>
      </c>
      <c r="DL70" s="38"/>
      <c r="DM70" s="38"/>
      <c r="DN70" s="41"/>
      <c r="DO70" s="40">
        <v>2</v>
      </c>
      <c r="DP70" s="40">
        <v>2</v>
      </c>
      <c r="DQ70" s="54"/>
      <c r="DR70" s="42" t="s">
        <v>127</v>
      </c>
      <c r="DS70" s="43" t="s">
        <v>212</v>
      </c>
      <c r="DT70" s="38"/>
      <c r="DU70" s="38"/>
      <c r="DV70" s="41"/>
      <c r="DW70" s="40">
        <v>2</v>
      </c>
      <c r="DX70" s="40">
        <v>2</v>
      </c>
      <c r="DY70" s="54"/>
      <c r="DZ70" s="42" t="s">
        <v>127</v>
      </c>
      <c r="EA70" s="43" t="s">
        <v>212</v>
      </c>
      <c r="EB70" s="38"/>
      <c r="EC70" s="38"/>
      <c r="ED70" s="41"/>
      <c r="EE70" s="40">
        <v>2</v>
      </c>
      <c r="EF70" s="40">
        <v>2</v>
      </c>
      <c r="EG70" s="54"/>
      <c r="EH70" s="42" t="s">
        <v>127</v>
      </c>
      <c r="EI70" s="43" t="s">
        <v>212</v>
      </c>
      <c r="EJ70" s="38"/>
      <c r="EK70" s="38"/>
      <c r="EL70" s="41"/>
      <c r="EM70" s="40">
        <v>2</v>
      </c>
      <c r="EN70" s="40">
        <v>2</v>
      </c>
      <c r="EO70" s="54"/>
      <c r="EP70" s="42" t="s">
        <v>127</v>
      </c>
      <c r="EQ70" s="43" t="s">
        <v>212</v>
      </c>
      <c r="ER70" s="38"/>
      <c r="ES70" s="38"/>
      <c r="ET70" s="41"/>
      <c r="EU70" s="40">
        <v>2</v>
      </c>
      <c r="EV70" s="40">
        <v>2</v>
      </c>
      <c r="EW70" s="54"/>
      <c r="EX70" s="42" t="s">
        <v>127</v>
      </c>
      <c r="EY70" s="43" t="s">
        <v>212</v>
      </c>
      <c r="EZ70" s="38"/>
      <c r="FA70" s="38"/>
      <c r="FB70" s="41"/>
      <c r="FC70" s="40">
        <v>2</v>
      </c>
      <c r="FD70" s="40">
        <v>2</v>
      </c>
      <c r="FE70" s="54"/>
      <c r="FF70" s="42" t="s">
        <v>127</v>
      </c>
      <c r="FG70" s="43" t="s">
        <v>212</v>
      </c>
      <c r="FH70" s="38"/>
      <c r="FI70" s="38"/>
      <c r="FJ70" s="41"/>
      <c r="FK70" s="40">
        <v>2</v>
      </c>
      <c r="FL70" s="40">
        <v>2</v>
      </c>
      <c r="FM70" s="54"/>
      <c r="FN70" s="42" t="s">
        <v>127</v>
      </c>
      <c r="FO70" s="43" t="s">
        <v>212</v>
      </c>
      <c r="FP70" s="38"/>
      <c r="FQ70" s="38"/>
      <c r="FR70" s="41"/>
      <c r="FS70" s="40">
        <v>2</v>
      </c>
      <c r="FT70" s="40">
        <v>2</v>
      </c>
      <c r="FU70" s="54"/>
      <c r="FV70" s="42" t="s">
        <v>127</v>
      </c>
      <c r="FW70" s="43" t="s">
        <v>212</v>
      </c>
      <c r="FX70" s="38"/>
      <c r="FY70" s="38"/>
      <c r="FZ70" s="41"/>
      <c r="GA70" s="40">
        <v>2</v>
      </c>
      <c r="GB70" s="40">
        <v>2</v>
      </c>
      <c r="GC70" s="54"/>
      <c r="GD70" s="42" t="s">
        <v>127</v>
      </c>
      <c r="GE70" s="43" t="s">
        <v>212</v>
      </c>
      <c r="GF70" s="38"/>
      <c r="GG70" s="38"/>
      <c r="GH70" s="41"/>
      <c r="GI70" s="40">
        <v>2</v>
      </c>
      <c r="GJ70" s="40">
        <v>2</v>
      </c>
      <c r="GK70" s="54"/>
      <c r="GL70" s="42" t="s">
        <v>127</v>
      </c>
      <c r="GM70" s="43" t="s">
        <v>212</v>
      </c>
      <c r="GN70" s="38"/>
      <c r="GO70" s="38"/>
      <c r="GP70" s="41"/>
      <c r="GQ70" s="40">
        <v>2</v>
      </c>
      <c r="GR70" s="40">
        <v>2</v>
      </c>
      <c r="GS70" s="54"/>
      <c r="GT70" s="42" t="s">
        <v>127</v>
      </c>
      <c r="GU70" s="43" t="s">
        <v>212</v>
      </c>
      <c r="GV70" s="38"/>
      <c r="GW70" s="38"/>
      <c r="GX70" s="41"/>
      <c r="GY70" s="40">
        <v>2</v>
      </c>
      <c r="GZ70" s="40">
        <v>2</v>
      </c>
      <c r="HA70" s="54"/>
      <c r="HB70" s="42" t="s">
        <v>127</v>
      </c>
      <c r="HC70" s="43" t="s">
        <v>212</v>
      </c>
      <c r="HD70" s="38"/>
      <c r="HE70" s="38"/>
      <c r="HF70" s="41"/>
      <c r="HG70" s="40">
        <v>2</v>
      </c>
      <c r="HH70" s="40">
        <v>2</v>
      </c>
      <c r="HI70" s="54"/>
      <c r="HJ70" s="42" t="s">
        <v>127</v>
      </c>
      <c r="HK70" s="43" t="s">
        <v>212</v>
      </c>
      <c r="HL70" s="38"/>
      <c r="HM70" s="38"/>
      <c r="HN70" s="41"/>
      <c r="HO70" s="40">
        <v>2</v>
      </c>
      <c r="HP70" s="40">
        <v>2</v>
      </c>
      <c r="HQ70" s="54"/>
      <c r="HR70" s="42" t="s">
        <v>127</v>
      </c>
      <c r="HS70" s="43" t="s">
        <v>212</v>
      </c>
      <c r="HT70" s="38"/>
      <c r="HU70" s="38"/>
      <c r="HV70" s="41"/>
      <c r="HW70" s="40">
        <v>2</v>
      </c>
      <c r="HX70" s="40">
        <v>2</v>
      </c>
      <c r="HY70" s="54"/>
      <c r="HZ70" s="42" t="s">
        <v>127</v>
      </c>
      <c r="IA70" s="43" t="s">
        <v>212</v>
      </c>
      <c r="IB70" s="38"/>
      <c r="IC70" s="38"/>
      <c r="ID70" s="41"/>
      <c r="IE70" s="40">
        <v>2</v>
      </c>
      <c r="IF70" s="40">
        <v>2</v>
      </c>
      <c r="IG70" s="54"/>
      <c r="IH70" s="42" t="s">
        <v>127</v>
      </c>
      <c r="II70" s="43" t="s">
        <v>212</v>
      </c>
      <c r="IJ70" s="38"/>
      <c r="IK70" s="38"/>
      <c r="IL70" s="41"/>
      <c r="IM70" s="40">
        <v>2</v>
      </c>
      <c r="IN70" s="40">
        <v>2</v>
      </c>
      <c r="IO70" s="54"/>
      <c r="IP70" s="42" t="s">
        <v>127</v>
      </c>
      <c r="IQ70" s="43" t="s">
        <v>212</v>
      </c>
      <c r="IR70" s="38"/>
      <c r="IS70" s="38"/>
      <c r="IT70" s="41"/>
      <c r="IU70" s="40">
        <v>2</v>
      </c>
      <c r="IV70" s="40">
        <v>2</v>
      </c>
      <c r="IW70" s="54"/>
      <c r="IX70" s="42" t="s">
        <v>127</v>
      </c>
      <c r="IY70" s="43" t="s">
        <v>212</v>
      </c>
      <c r="IZ70" s="38"/>
      <c r="JA70" s="38"/>
      <c r="JB70" s="41"/>
      <c r="JC70" s="40">
        <v>2</v>
      </c>
      <c r="JD70" s="40">
        <v>2</v>
      </c>
      <c r="JE70" s="54"/>
      <c r="JF70" s="42" t="s">
        <v>127</v>
      </c>
      <c r="JG70" s="43" t="s">
        <v>212</v>
      </c>
      <c r="JH70" s="38"/>
      <c r="JI70" s="38"/>
      <c r="JJ70" s="41"/>
      <c r="JK70" s="40">
        <v>2</v>
      </c>
      <c r="JL70" s="40">
        <v>2</v>
      </c>
      <c r="JM70" s="54"/>
      <c r="JN70" s="42" t="s">
        <v>127</v>
      </c>
      <c r="JO70" s="43" t="s">
        <v>212</v>
      </c>
      <c r="JP70" s="38"/>
      <c r="JQ70" s="38"/>
      <c r="JR70" s="41"/>
      <c r="JS70" s="40">
        <v>2</v>
      </c>
      <c r="JT70" s="40">
        <v>2</v>
      </c>
      <c r="JU70" s="54"/>
      <c r="JV70" s="42" t="s">
        <v>127</v>
      </c>
      <c r="JW70" s="43" t="s">
        <v>212</v>
      </c>
      <c r="JX70" s="38"/>
      <c r="JY70" s="38"/>
      <c r="JZ70" s="41"/>
      <c r="KA70" s="40">
        <v>2</v>
      </c>
      <c r="KB70" s="40">
        <v>2</v>
      </c>
      <c r="KC70" s="54"/>
      <c r="KD70" s="42" t="s">
        <v>127</v>
      </c>
      <c r="KE70" s="43" t="s">
        <v>212</v>
      </c>
      <c r="KF70" s="38"/>
      <c r="KG70" s="38"/>
      <c r="KH70" s="41"/>
      <c r="KI70" s="40">
        <v>2</v>
      </c>
      <c r="KJ70" s="40">
        <v>2</v>
      </c>
      <c r="KK70" s="54"/>
      <c r="KL70" s="42" t="s">
        <v>127</v>
      </c>
      <c r="KM70" s="43" t="s">
        <v>212</v>
      </c>
      <c r="KN70" s="38"/>
      <c r="KO70" s="38"/>
      <c r="KP70" s="41"/>
      <c r="KQ70" s="40">
        <v>2</v>
      </c>
      <c r="KR70" s="40">
        <v>2</v>
      </c>
      <c r="KS70" s="54"/>
      <c r="KT70" s="42" t="s">
        <v>127</v>
      </c>
      <c r="KU70" s="43" t="s">
        <v>212</v>
      </c>
      <c r="KV70" s="38"/>
      <c r="KW70" s="38"/>
      <c r="KX70" s="41"/>
      <c r="KY70" s="40">
        <v>2</v>
      </c>
      <c r="KZ70" s="40">
        <v>2</v>
      </c>
      <c r="LA70" s="54"/>
      <c r="LB70" s="42" t="s">
        <v>127</v>
      </c>
      <c r="LC70" s="43" t="s">
        <v>212</v>
      </c>
      <c r="LD70" s="38"/>
      <c r="LE70" s="38"/>
      <c r="LF70" s="41"/>
      <c r="LG70" s="40">
        <v>2</v>
      </c>
      <c r="LH70" s="40">
        <v>2</v>
      </c>
      <c r="LI70" s="54"/>
      <c r="LJ70" s="42" t="s">
        <v>127</v>
      </c>
      <c r="LK70" s="43" t="s">
        <v>212</v>
      </c>
      <c r="LL70" s="38"/>
      <c r="LM70" s="38"/>
      <c r="LN70" s="41"/>
      <c r="LO70" s="40">
        <v>2</v>
      </c>
      <c r="LP70" s="40">
        <v>2</v>
      </c>
      <c r="LQ70" s="54"/>
      <c r="LR70" s="42" t="s">
        <v>127</v>
      </c>
      <c r="LS70" s="43" t="s">
        <v>212</v>
      </c>
      <c r="LT70" s="38"/>
      <c r="LU70" s="38"/>
      <c r="LV70" s="41"/>
      <c r="LW70" s="40">
        <v>2</v>
      </c>
      <c r="LX70" s="40">
        <v>2</v>
      </c>
      <c r="LY70" s="54"/>
      <c r="LZ70" s="42" t="s">
        <v>127</v>
      </c>
      <c r="MA70" s="43" t="s">
        <v>212</v>
      </c>
      <c r="MB70" s="38"/>
      <c r="MC70" s="38"/>
      <c r="MD70" s="41"/>
      <c r="ME70" s="40">
        <v>2</v>
      </c>
      <c r="MF70" s="40">
        <v>2</v>
      </c>
      <c r="MG70" s="54"/>
      <c r="MH70" s="42" t="s">
        <v>127</v>
      </c>
      <c r="MI70" s="43" t="s">
        <v>212</v>
      </c>
      <c r="MJ70" s="38"/>
      <c r="MK70" s="38"/>
      <c r="ML70" s="41"/>
      <c r="MM70" s="40">
        <v>2</v>
      </c>
      <c r="MN70" s="40">
        <v>2</v>
      </c>
      <c r="MO70" s="54"/>
      <c r="MP70" s="42" t="s">
        <v>127</v>
      </c>
      <c r="MQ70" s="43" t="s">
        <v>212</v>
      </c>
      <c r="MR70" s="38"/>
      <c r="MS70" s="38"/>
      <c r="MT70" s="41"/>
      <c r="MU70" s="40">
        <v>2</v>
      </c>
      <c r="MV70" s="40">
        <v>2</v>
      </c>
      <c r="MW70" s="54"/>
      <c r="MX70" s="42" t="s">
        <v>127</v>
      </c>
      <c r="MY70" s="43" t="s">
        <v>212</v>
      </c>
      <c r="MZ70" s="38"/>
      <c r="NA70" s="38"/>
      <c r="NB70" s="41"/>
      <c r="NC70" s="40">
        <v>2</v>
      </c>
      <c r="ND70" s="40">
        <v>2</v>
      </c>
      <c r="NE70" s="54"/>
      <c r="NF70" s="42" t="s">
        <v>127</v>
      </c>
      <c r="NG70" s="43" t="s">
        <v>212</v>
      </c>
      <c r="NH70" s="38"/>
      <c r="NI70" s="38"/>
      <c r="NJ70" s="41"/>
      <c r="NK70" s="40">
        <v>2</v>
      </c>
      <c r="NL70" s="40">
        <v>2</v>
      </c>
      <c r="NM70" s="54"/>
      <c r="NN70" s="42" t="s">
        <v>127</v>
      </c>
      <c r="NO70" s="43" t="s">
        <v>212</v>
      </c>
      <c r="NP70" s="38"/>
      <c r="NQ70" s="38"/>
      <c r="NR70" s="41"/>
      <c r="NS70" s="40">
        <v>2</v>
      </c>
      <c r="NT70" s="40">
        <v>2</v>
      </c>
      <c r="NU70" s="54"/>
      <c r="NV70" s="42" t="s">
        <v>127</v>
      </c>
      <c r="NW70" s="43" t="s">
        <v>212</v>
      </c>
      <c r="NX70" s="38"/>
      <c r="NY70" s="38"/>
      <c r="NZ70" s="41"/>
      <c r="OA70" s="40">
        <v>2</v>
      </c>
      <c r="OB70" s="40">
        <v>2</v>
      </c>
      <c r="OC70" s="54"/>
      <c r="OD70" s="42" t="s">
        <v>127</v>
      </c>
      <c r="OE70" s="43" t="s">
        <v>212</v>
      </c>
      <c r="OF70" s="38"/>
      <c r="OG70" s="38"/>
      <c r="OH70" s="41"/>
      <c r="OI70" s="40">
        <v>2</v>
      </c>
      <c r="OJ70" s="40">
        <v>2</v>
      </c>
      <c r="OK70" s="54"/>
      <c r="OL70" s="42" t="s">
        <v>127</v>
      </c>
      <c r="OM70" s="43" t="s">
        <v>212</v>
      </c>
      <c r="ON70" s="38"/>
      <c r="OO70" s="38"/>
      <c r="OP70" s="41"/>
      <c r="OQ70" s="40">
        <v>2</v>
      </c>
      <c r="OR70" s="40">
        <v>2</v>
      </c>
      <c r="OS70" s="54"/>
      <c r="OT70" s="42" t="s">
        <v>127</v>
      </c>
      <c r="OU70" s="43" t="s">
        <v>212</v>
      </c>
      <c r="OV70" s="38"/>
      <c r="OW70" s="38"/>
      <c r="OX70" s="41"/>
      <c r="OY70" s="40">
        <v>2</v>
      </c>
      <c r="OZ70" s="40">
        <v>2</v>
      </c>
      <c r="PA70" s="54"/>
      <c r="PB70" s="42" t="s">
        <v>127</v>
      </c>
      <c r="PC70" s="43" t="s">
        <v>212</v>
      </c>
      <c r="PD70" s="38"/>
      <c r="PE70" s="38"/>
      <c r="PF70" s="41"/>
      <c r="PG70" s="40">
        <v>2</v>
      </c>
      <c r="PH70" s="40">
        <v>2</v>
      </c>
      <c r="PI70" s="54"/>
      <c r="PJ70" s="42" t="s">
        <v>127</v>
      </c>
      <c r="PK70" s="43" t="s">
        <v>212</v>
      </c>
      <c r="PL70" s="38"/>
      <c r="PM70" s="38"/>
      <c r="PN70" s="41"/>
      <c r="PO70" s="40">
        <v>2</v>
      </c>
      <c r="PP70" s="40">
        <v>2</v>
      </c>
      <c r="PQ70" s="54"/>
      <c r="PR70" s="42" t="s">
        <v>127</v>
      </c>
      <c r="PS70" s="43" t="s">
        <v>212</v>
      </c>
      <c r="PT70" s="38"/>
      <c r="PU70" s="38"/>
      <c r="PV70" s="41"/>
      <c r="PW70" s="40">
        <v>2</v>
      </c>
      <c r="PX70" s="40">
        <v>2</v>
      </c>
      <c r="PY70" s="54"/>
      <c r="PZ70" s="42" t="s">
        <v>127</v>
      </c>
      <c r="QA70" s="43" t="s">
        <v>212</v>
      </c>
      <c r="QB70" s="38"/>
      <c r="QC70" s="38"/>
      <c r="QD70" s="41"/>
      <c r="QE70" s="40">
        <v>2</v>
      </c>
      <c r="QF70" s="40">
        <v>2</v>
      </c>
      <c r="QG70" s="54"/>
      <c r="QH70" s="42" t="s">
        <v>127</v>
      </c>
      <c r="QI70" s="43" t="s">
        <v>212</v>
      </c>
      <c r="QJ70" s="38"/>
      <c r="QK70" s="38"/>
      <c r="QL70" s="41"/>
      <c r="QM70" s="40">
        <v>2</v>
      </c>
      <c r="QN70" s="40">
        <v>2</v>
      </c>
      <c r="QO70" s="54"/>
      <c r="QP70" s="42" t="s">
        <v>127</v>
      </c>
      <c r="QQ70" s="43" t="s">
        <v>212</v>
      </c>
      <c r="QR70" s="38"/>
      <c r="QS70" s="38"/>
      <c r="QT70" s="41"/>
      <c r="QU70" s="40">
        <v>2</v>
      </c>
      <c r="QV70" s="40">
        <v>2</v>
      </c>
      <c r="QW70" s="54"/>
      <c r="QX70" s="42" t="s">
        <v>127</v>
      </c>
      <c r="QY70" s="43" t="s">
        <v>212</v>
      </c>
      <c r="QZ70" s="38"/>
      <c r="RA70" s="38"/>
      <c r="RB70" s="41"/>
      <c r="RC70" s="40">
        <v>2</v>
      </c>
      <c r="RD70" s="40">
        <v>2</v>
      </c>
      <c r="RE70" s="54"/>
      <c r="RF70" s="42" t="s">
        <v>127</v>
      </c>
      <c r="RG70" s="43" t="s">
        <v>212</v>
      </c>
      <c r="RH70" s="38"/>
      <c r="RI70" s="38"/>
      <c r="RJ70" s="41"/>
      <c r="RK70" s="40">
        <v>2</v>
      </c>
      <c r="RL70" s="40">
        <v>2</v>
      </c>
      <c r="RM70" s="54"/>
      <c r="RN70" s="42" t="s">
        <v>127</v>
      </c>
      <c r="RO70" s="43" t="s">
        <v>212</v>
      </c>
      <c r="RP70" s="38"/>
      <c r="RQ70" s="38"/>
      <c r="RR70" s="41"/>
      <c r="RS70" s="40">
        <v>2</v>
      </c>
      <c r="RT70" s="40">
        <v>2</v>
      </c>
      <c r="RU70" s="54"/>
      <c r="RV70" s="42" t="s">
        <v>127</v>
      </c>
      <c r="RW70" s="43" t="s">
        <v>212</v>
      </c>
      <c r="RX70" s="38"/>
      <c r="RY70" s="38"/>
      <c r="RZ70" s="41"/>
      <c r="SA70" s="40">
        <v>2</v>
      </c>
      <c r="SB70" s="40">
        <v>2</v>
      </c>
      <c r="SC70" s="54"/>
      <c r="SD70" s="42" t="s">
        <v>127</v>
      </c>
      <c r="SE70" s="43" t="s">
        <v>212</v>
      </c>
      <c r="SF70" s="38"/>
      <c r="SG70" s="38"/>
      <c r="SH70" s="41"/>
      <c r="SI70" s="40">
        <v>2</v>
      </c>
      <c r="SJ70" s="40">
        <v>2</v>
      </c>
      <c r="SK70" s="54"/>
      <c r="SL70" s="42" t="s">
        <v>127</v>
      </c>
      <c r="SM70" s="43" t="s">
        <v>212</v>
      </c>
      <c r="SN70" s="38"/>
      <c r="SO70" s="38"/>
      <c r="SP70" s="41"/>
      <c r="SQ70" s="40">
        <v>2</v>
      </c>
      <c r="SR70" s="40">
        <v>2</v>
      </c>
      <c r="SS70" s="54"/>
      <c r="ST70" s="42" t="s">
        <v>127</v>
      </c>
      <c r="SU70" s="43" t="s">
        <v>212</v>
      </c>
      <c r="SV70" s="38"/>
      <c r="SW70" s="38"/>
      <c r="SX70" s="41"/>
      <c r="SY70" s="40">
        <v>2</v>
      </c>
      <c r="SZ70" s="40">
        <v>2</v>
      </c>
      <c r="TA70" s="54"/>
      <c r="TB70" s="42" t="s">
        <v>127</v>
      </c>
      <c r="TC70" s="43" t="s">
        <v>212</v>
      </c>
      <c r="TD70" s="38"/>
      <c r="TE70" s="38"/>
      <c r="TF70" s="41"/>
      <c r="TG70" s="40">
        <v>2</v>
      </c>
      <c r="TH70" s="40">
        <v>2</v>
      </c>
      <c r="TI70" s="54"/>
      <c r="TJ70" s="42" t="s">
        <v>127</v>
      </c>
      <c r="TK70" s="43" t="s">
        <v>212</v>
      </c>
      <c r="TL70" s="38"/>
      <c r="TM70" s="38"/>
      <c r="TN70" s="41"/>
      <c r="TO70" s="40">
        <v>2</v>
      </c>
      <c r="TP70" s="40">
        <v>2</v>
      </c>
      <c r="TQ70" s="54"/>
      <c r="TR70" s="42" t="s">
        <v>127</v>
      </c>
      <c r="TS70" s="43" t="s">
        <v>212</v>
      </c>
      <c r="TT70" s="38"/>
      <c r="TU70" s="38"/>
      <c r="TV70" s="41"/>
      <c r="TW70" s="40">
        <v>2</v>
      </c>
      <c r="TX70" s="40">
        <v>2</v>
      </c>
      <c r="TY70" s="54"/>
      <c r="TZ70" s="42" t="s">
        <v>127</v>
      </c>
      <c r="UA70" s="43" t="s">
        <v>212</v>
      </c>
      <c r="UB70" s="38"/>
      <c r="UC70" s="38"/>
      <c r="UD70" s="41"/>
      <c r="UE70" s="40">
        <v>2</v>
      </c>
      <c r="UF70" s="40">
        <v>2</v>
      </c>
      <c r="UG70" s="54"/>
      <c r="UH70" s="42" t="s">
        <v>127</v>
      </c>
      <c r="UI70" s="43" t="s">
        <v>212</v>
      </c>
      <c r="UJ70" s="38"/>
      <c r="UK70" s="38"/>
      <c r="UL70" s="41"/>
      <c r="UM70" s="40">
        <v>2</v>
      </c>
      <c r="UN70" s="40">
        <v>2</v>
      </c>
      <c r="UO70" s="54"/>
      <c r="UP70" s="42" t="s">
        <v>127</v>
      </c>
      <c r="UQ70" s="43" t="s">
        <v>212</v>
      </c>
      <c r="UR70" s="38"/>
      <c r="US70" s="38"/>
      <c r="UT70" s="41"/>
      <c r="UU70" s="40">
        <v>2</v>
      </c>
      <c r="UV70" s="40">
        <v>2</v>
      </c>
      <c r="UW70" s="54"/>
      <c r="UX70" s="42" t="s">
        <v>127</v>
      </c>
      <c r="UY70" s="43" t="s">
        <v>212</v>
      </c>
      <c r="UZ70" s="38"/>
      <c r="VA70" s="38"/>
      <c r="VB70" s="41"/>
      <c r="VC70" s="40">
        <v>2</v>
      </c>
      <c r="VD70" s="40">
        <v>2</v>
      </c>
      <c r="VE70" s="54"/>
      <c r="VF70" s="42" t="s">
        <v>127</v>
      </c>
      <c r="VG70" s="43" t="s">
        <v>212</v>
      </c>
      <c r="VH70" s="38"/>
      <c r="VI70" s="38"/>
      <c r="VJ70" s="41"/>
      <c r="VK70" s="40">
        <v>2</v>
      </c>
      <c r="VL70" s="40">
        <v>2</v>
      </c>
      <c r="VM70" s="54"/>
      <c r="VN70" s="42" t="s">
        <v>127</v>
      </c>
      <c r="VO70" s="43" t="s">
        <v>212</v>
      </c>
      <c r="VP70" s="38"/>
      <c r="VQ70" s="38"/>
      <c r="VR70" s="41"/>
      <c r="VS70" s="40">
        <v>2</v>
      </c>
      <c r="VT70" s="40">
        <v>2</v>
      </c>
      <c r="VU70" s="54"/>
      <c r="VV70" s="42" t="s">
        <v>127</v>
      </c>
      <c r="VW70" s="43" t="s">
        <v>212</v>
      </c>
      <c r="VX70" s="38"/>
      <c r="VY70" s="38"/>
      <c r="VZ70" s="41"/>
      <c r="WA70" s="40">
        <v>2</v>
      </c>
      <c r="WB70" s="40">
        <v>2</v>
      </c>
      <c r="WC70" s="54"/>
      <c r="WD70" s="42" t="s">
        <v>127</v>
      </c>
      <c r="WE70" s="43" t="s">
        <v>212</v>
      </c>
      <c r="WF70" s="38"/>
      <c r="WG70" s="38"/>
      <c r="WH70" s="41"/>
      <c r="WI70" s="40">
        <v>2</v>
      </c>
      <c r="WJ70" s="40">
        <v>2</v>
      </c>
      <c r="WK70" s="54"/>
      <c r="WL70" s="42" t="s">
        <v>127</v>
      </c>
      <c r="WM70" s="43" t="s">
        <v>212</v>
      </c>
      <c r="WN70" s="38"/>
      <c r="WO70" s="38"/>
      <c r="WP70" s="41"/>
      <c r="WQ70" s="40">
        <v>2</v>
      </c>
      <c r="WR70" s="40">
        <v>2</v>
      </c>
      <c r="WS70" s="54"/>
      <c r="WT70" s="42" t="s">
        <v>127</v>
      </c>
      <c r="WU70" s="43" t="s">
        <v>212</v>
      </c>
      <c r="WV70" s="38"/>
      <c r="WW70" s="38"/>
      <c r="WX70" s="41"/>
      <c r="WY70" s="40">
        <v>2</v>
      </c>
      <c r="WZ70" s="40">
        <v>2</v>
      </c>
      <c r="XA70" s="54"/>
      <c r="XB70" s="42" t="s">
        <v>127</v>
      </c>
      <c r="XC70" s="43" t="s">
        <v>212</v>
      </c>
      <c r="XD70" s="38"/>
      <c r="XE70" s="38"/>
      <c r="XF70" s="41"/>
      <c r="XG70" s="40">
        <v>2</v>
      </c>
      <c r="XH70" s="40">
        <v>2</v>
      </c>
      <c r="XI70" s="54"/>
      <c r="XJ70" s="42" t="s">
        <v>127</v>
      </c>
      <c r="XK70" s="43" t="s">
        <v>212</v>
      </c>
      <c r="XL70" s="38"/>
      <c r="XM70" s="38"/>
      <c r="XN70" s="41"/>
      <c r="XO70" s="40">
        <v>2</v>
      </c>
      <c r="XP70" s="40">
        <v>2</v>
      </c>
      <c r="XQ70" s="54"/>
      <c r="XR70" s="42" t="s">
        <v>127</v>
      </c>
      <c r="XS70" s="43" t="s">
        <v>212</v>
      </c>
      <c r="XT70" s="38"/>
      <c r="XU70" s="38"/>
      <c r="XV70" s="41"/>
      <c r="XW70" s="40">
        <v>2</v>
      </c>
      <c r="XX70" s="40">
        <v>2</v>
      </c>
      <c r="XY70" s="54"/>
      <c r="XZ70" s="42" t="s">
        <v>127</v>
      </c>
      <c r="YA70" s="43" t="s">
        <v>212</v>
      </c>
      <c r="YB70" s="38"/>
      <c r="YC70" s="38"/>
      <c r="YD70" s="41"/>
      <c r="YE70" s="40">
        <v>2</v>
      </c>
      <c r="YF70" s="40">
        <v>2</v>
      </c>
      <c r="YG70" s="54"/>
      <c r="YH70" s="42" t="s">
        <v>127</v>
      </c>
      <c r="YI70" s="43" t="s">
        <v>212</v>
      </c>
      <c r="YJ70" s="38"/>
      <c r="YK70" s="38"/>
      <c r="YL70" s="41"/>
      <c r="YM70" s="40">
        <v>2</v>
      </c>
      <c r="YN70" s="40">
        <v>2</v>
      </c>
      <c r="YO70" s="54"/>
      <c r="YP70" s="42" t="s">
        <v>127</v>
      </c>
      <c r="YQ70" s="43" t="s">
        <v>212</v>
      </c>
      <c r="YR70" s="38"/>
      <c r="YS70" s="38"/>
      <c r="YT70" s="41"/>
      <c r="YU70" s="40">
        <v>2</v>
      </c>
      <c r="YV70" s="40">
        <v>2</v>
      </c>
      <c r="YW70" s="54"/>
      <c r="YX70" s="42" t="s">
        <v>127</v>
      </c>
      <c r="YY70" s="43" t="s">
        <v>212</v>
      </c>
      <c r="YZ70" s="38"/>
      <c r="ZA70" s="38"/>
      <c r="ZB70" s="41"/>
      <c r="ZC70" s="40">
        <v>2</v>
      </c>
      <c r="ZD70" s="40">
        <v>2</v>
      </c>
      <c r="ZE70" s="54"/>
      <c r="ZF70" s="42" t="s">
        <v>127</v>
      </c>
      <c r="ZG70" s="43" t="s">
        <v>212</v>
      </c>
      <c r="ZH70" s="38"/>
      <c r="ZI70" s="38"/>
      <c r="ZJ70" s="41"/>
      <c r="ZK70" s="40">
        <v>2</v>
      </c>
      <c r="ZL70" s="40">
        <v>2</v>
      </c>
      <c r="ZM70" s="54"/>
      <c r="ZN70" s="42" t="s">
        <v>127</v>
      </c>
      <c r="ZO70" s="43" t="s">
        <v>212</v>
      </c>
      <c r="ZP70" s="38"/>
      <c r="ZQ70" s="38"/>
      <c r="ZR70" s="41"/>
      <c r="ZS70" s="40">
        <v>2</v>
      </c>
      <c r="ZT70" s="40">
        <v>2</v>
      </c>
      <c r="ZU70" s="54"/>
      <c r="ZV70" s="42" t="s">
        <v>127</v>
      </c>
      <c r="ZW70" s="43" t="s">
        <v>212</v>
      </c>
      <c r="ZX70" s="38"/>
      <c r="ZY70" s="38"/>
      <c r="ZZ70" s="41"/>
      <c r="AAA70" s="40">
        <v>2</v>
      </c>
      <c r="AAB70" s="40">
        <v>2</v>
      </c>
      <c r="AAC70" s="54"/>
      <c r="AAD70" s="42" t="s">
        <v>127</v>
      </c>
      <c r="AAE70" s="43" t="s">
        <v>212</v>
      </c>
      <c r="AAF70" s="38"/>
      <c r="AAG70" s="38"/>
      <c r="AAH70" s="41"/>
      <c r="AAI70" s="40">
        <v>2</v>
      </c>
      <c r="AAJ70" s="40">
        <v>2</v>
      </c>
      <c r="AAK70" s="54"/>
      <c r="AAL70" s="42" t="s">
        <v>127</v>
      </c>
      <c r="AAM70" s="43" t="s">
        <v>212</v>
      </c>
      <c r="AAN70" s="38"/>
      <c r="AAO70" s="38"/>
      <c r="AAP70" s="41"/>
      <c r="AAQ70" s="40">
        <v>2</v>
      </c>
      <c r="AAR70" s="40">
        <v>2</v>
      </c>
      <c r="AAS70" s="54"/>
      <c r="AAT70" s="42" t="s">
        <v>127</v>
      </c>
      <c r="AAU70" s="43" t="s">
        <v>212</v>
      </c>
      <c r="AAV70" s="38"/>
      <c r="AAW70" s="38"/>
      <c r="AAX70" s="41"/>
      <c r="AAY70" s="40">
        <v>2</v>
      </c>
      <c r="AAZ70" s="40">
        <v>2</v>
      </c>
      <c r="ABA70" s="54"/>
      <c r="ABB70" s="42" t="s">
        <v>127</v>
      </c>
      <c r="ABC70" s="43" t="s">
        <v>212</v>
      </c>
      <c r="ABD70" s="38"/>
      <c r="ABE70" s="38"/>
      <c r="ABF70" s="41"/>
      <c r="ABG70" s="40">
        <v>2</v>
      </c>
      <c r="ABH70" s="40">
        <v>2</v>
      </c>
      <c r="ABI70" s="54"/>
      <c r="ABJ70" s="42" t="s">
        <v>127</v>
      </c>
      <c r="ABK70" s="43" t="s">
        <v>212</v>
      </c>
      <c r="ABL70" s="38"/>
      <c r="ABM70" s="38"/>
      <c r="ABN70" s="41"/>
      <c r="ABO70" s="40">
        <v>2</v>
      </c>
      <c r="ABP70" s="40">
        <v>2</v>
      </c>
      <c r="ABQ70" s="54"/>
      <c r="ABR70" s="42" t="s">
        <v>127</v>
      </c>
      <c r="ABS70" s="43" t="s">
        <v>212</v>
      </c>
      <c r="ABT70" s="38"/>
      <c r="ABU70" s="38"/>
      <c r="ABV70" s="41"/>
      <c r="ABW70" s="40">
        <v>2</v>
      </c>
      <c r="ABX70" s="40">
        <v>2</v>
      </c>
      <c r="ABY70" s="54"/>
      <c r="ABZ70" s="42" t="s">
        <v>127</v>
      </c>
      <c r="ACA70" s="43" t="s">
        <v>212</v>
      </c>
      <c r="ACB70" s="38"/>
      <c r="ACC70" s="38"/>
      <c r="ACD70" s="41"/>
      <c r="ACE70" s="40">
        <v>2</v>
      </c>
      <c r="ACF70" s="40">
        <v>2</v>
      </c>
      <c r="ACG70" s="54"/>
      <c r="ACH70" s="42" t="s">
        <v>127</v>
      </c>
      <c r="ACI70" s="43" t="s">
        <v>212</v>
      </c>
      <c r="ACJ70" s="38"/>
      <c r="ACK70" s="38"/>
      <c r="ACL70" s="41"/>
      <c r="ACM70" s="40">
        <v>2</v>
      </c>
      <c r="ACN70" s="40">
        <v>2</v>
      </c>
      <c r="ACO70" s="54"/>
      <c r="ACP70" s="42" t="s">
        <v>127</v>
      </c>
      <c r="ACQ70" s="43" t="s">
        <v>212</v>
      </c>
      <c r="ACR70" s="38"/>
      <c r="ACS70" s="38"/>
      <c r="ACT70" s="41"/>
      <c r="ACU70" s="40">
        <v>2</v>
      </c>
      <c r="ACV70" s="40">
        <v>2</v>
      </c>
      <c r="ACW70" s="54"/>
      <c r="ACX70" s="42" t="s">
        <v>127</v>
      </c>
      <c r="ACY70" s="43" t="s">
        <v>212</v>
      </c>
      <c r="ACZ70" s="38"/>
      <c r="ADA70" s="38"/>
      <c r="ADB70" s="41"/>
      <c r="ADC70" s="40">
        <v>2</v>
      </c>
      <c r="ADD70" s="40">
        <v>2</v>
      </c>
      <c r="ADE70" s="54"/>
      <c r="ADF70" s="42" t="s">
        <v>127</v>
      </c>
      <c r="ADG70" s="43" t="s">
        <v>212</v>
      </c>
      <c r="ADH70" s="38"/>
      <c r="ADI70" s="38"/>
      <c r="ADJ70" s="41"/>
      <c r="ADK70" s="40">
        <v>2</v>
      </c>
      <c r="ADL70" s="40">
        <v>2</v>
      </c>
      <c r="ADM70" s="54"/>
      <c r="ADN70" s="42" t="s">
        <v>127</v>
      </c>
      <c r="ADO70" s="43" t="s">
        <v>212</v>
      </c>
      <c r="ADP70" s="38"/>
      <c r="ADQ70" s="38"/>
      <c r="ADR70" s="41"/>
      <c r="ADS70" s="40">
        <v>2</v>
      </c>
      <c r="ADT70" s="40">
        <v>2</v>
      </c>
      <c r="ADU70" s="54"/>
      <c r="ADV70" s="42" t="s">
        <v>127</v>
      </c>
      <c r="ADW70" s="43" t="s">
        <v>212</v>
      </c>
      <c r="ADX70" s="38"/>
      <c r="ADY70" s="38"/>
      <c r="ADZ70" s="41"/>
      <c r="AEA70" s="40">
        <v>2</v>
      </c>
      <c r="AEB70" s="40">
        <v>2</v>
      </c>
      <c r="AEC70" s="54"/>
      <c r="AED70" s="42" t="s">
        <v>127</v>
      </c>
      <c r="AEE70" s="43" t="s">
        <v>212</v>
      </c>
      <c r="AEF70" s="38"/>
      <c r="AEG70" s="38"/>
      <c r="AEH70" s="41"/>
      <c r="AEI70" s="40">
        <v>2</v>
      </c>
      <c r="AEJ70" s="40">
        <v>2</v>
      </c>
      <c r="AEK70" s="54"/>
      <c r="AEL70" s="42" t="s">
        <v>127</v>
      </c>
      <c r="AEM70" s="43" t="s">
        <v>212</v>
      </c>
      <c r="AEN70" s="38"/>
      <c r="AEO70" s="38"/>
      <c r="AEP70" s="41"/>
      <c r="AEQ70" s="40">
        <v>2</v>
      </c>
      <c r="AER70" s="40">
        <v>2</v>
      </c>
      <c r="AES70" s="54"/>
      <c r="AET70" s="42" t="s">
        <v>127</v>
      </c>
      <c r="AEU70" s="43" t="s">
        <v>212</v>
      </c>
      <c r="AEV70" s="38"/>
      <c r="AEW70" s="38"/>
      <c r="AEX70" s="41"/>
      <c r="AEY70" s="40">
        <v>2</v>
      </c>
      <c r="AEZ70" s="40">
        <v>2</v>
      </c>
      <c r="AFA70" s="54"/>
      <c r="AFB70" s="42" t="s">
        <v>127</v>
      </c>
      <c r="AFC70" s="43" t="s">
        <v>212</v>
      </c>
      <c r="AFD70" s="38"/>
      <c r="AFE70" s="38"/>
      <c r="AFF70" s="41"/>
      <c r="AFG70" s="40">
        <v>2</v>
      </c>
      <c r="AFH70" s="40">
        <v>2</v>
      </c>
      <c r="AFI70" s="54"/>
      <c r="AFJ70" s="42" t="s">
        <v>127</v>
      </c>
      <c r="AFK70" s="43" t="s">
        <v>212</v>
      </c>
      <c r="AFL70" s="38"/>
      <c r="AFM70" s="38"/>
      <c r="AFN70" s="41"/>
      <c r="AFO70" s="40">
        <v>2</v>
      </c>
      <c r="AFP70" s="40">
        <v>2</v>
      </c>
      <c r="AFQ70" s="54"/>
      <c r="AFR70" s="42" t="s">
        <v>127</v>
      </c>
      <c r="AFS70" s="43" t="s">
        <v>212</v>
      </c>
      <c r="AFT70" s="38"/>
      <c r="AFU70" s="38"/>
      <c r="AFV70" s="41"/>
      <c r="AFW70" s="40">
        <v>2</v>
      </c>
      <c r="AFX70" s="40">
        <v>2</v>
      </c>
      <c r="AFY70" s="54"/>
      <c r="AFZ70" s="42" t="s">
        <v>127</v>
      </c>
      <c r="AGA70" s="43" t="s">
        <v>212</v>
      </c>
      <c r="AGB70" s="38"/>
      <c r="AGC70" s="38"/>
      <c r="AGD70" s="41"/>
      <c r="AGE70" s="40">
        <v>2</v>
      </c>
      <c r="AGF70" s="40">
        <v>2</v>
      </c>
      <c r="AGG70" s="54"/>
      <c r="AGH70" s="42" t="s">
        <v>127</v>
      </c>
      <c r="AGI70" s="43" t="s">
        <v>212</v>
      </c>
      <c r="AGJ70" s="38"/>
      <c r="AGK70" s="38"/>
      <c r="AGL70" s="41"/>
      <c r="AGM70" s="40">
        <v>2</v>
      </c>
      <c r="AGN70" s="40">
        <v>2</v>
      </c>
      <c r="AGO70" s="54"/>
      <c r="AGP70" s="42" t="s">
        <v>127</v>
      </c>
      <c r="AGQ70" s="43" t="s">
        <v>212</v>
      </c>
      <c r="AGR70" s="38"/>
      <c r="AGS70" s="38"/>
      <c r="AGT70" s="41"/>
      <c r="AGU70" s="40">
        <v>2</v>
      </c>
      <c r="AGV70" s="40">
        <v>2</v>
      </c>
      <c r="AGW70" s="54"/>
      <c r="AGX70" s="42" t="s">
        <v>127</v>
      </c>
      <c r="AGY70" s="43" t="s">
        <v>212</v>
      </c>
      <c r="AGZ70" s="38"/>
      <c r="AHA70" s="38"/>
      <c r="AHB70" s="41"/>
      <c r="AHC70" s="40">
        <v>2</v>
      </c>
      <c r="AHD70" s="40">
        <v>2</v>
      </c>
      <c r="AHE70" s="54"/>
      <c r="AHF70" s="42" t="s">
        <v>127</v>
      </c>
      <c r="AHG70" s="43" t="s">
        <v>212</v>
      </c>
      <c r="AHH70" s="38"/>
      <c r="AHI70" s="38"/>
      <c r="AHJ70" s="41"/>
      <c r="AHK70" s="40">
        <v>2</v>
      </c>
      <c r="AHL70" s="40">
        <v>2</v>
      </c>
      <c r="AHM70" s="54"/>
      <c r="AHN70" s="42" t="s">
        <v>127</v>
      </c>
      <c r="AHO70" s="43" t="s">
        <v>212</v>
      </c>
      <c r="AHP70" s="38"/>
      <c r="AHQ70" s="38"/>
      <c r="AHR70" s="41"/>
      <c r="AHS70" s="40">
        <v>2</v>
      </c>
      <c r="AHT70" s="40">
        <v>2</v>
      </c>
      <c r="AHU70" s="54"/>
      <c r="AHV70" s="42" t="s">
        <v>127</v>
      </c>
      <c r="AHW70" s="43" t="s">
        <v>212</v>
      </c>
      <c r="AHX70" s="38"/>
      <c r="AHY70" s="38"/>
      <c r="AHZ70" s="41"/>
      <c r="AIA70" s="40">
        <v>2</v>
      </c>
      <c r="AIB70" s="40">
        <v>2</v>
      </c>
      <c r="AIC70" s="54"/>
      <c r="AID70" s="42" t="s">
        <v>127</v>
      </c>
      <c r="AIE70" s="43" t="s">
        <v>212</v>
      </c>
      <c r="AIF70" s="38"/>
      <c r="AIG70" s="38"/>
      <c r="AIH70" s="41"/>
      <c r="AII70" s="40">
        <v>2</v>
      </c>
      <c r="AIJ70" s="40">
        <v>2</v>
      </c>
      <c r="AIK70" s="54"/>
      <c r="AIL70" s="42" t="s">
        <v>127</v>
      </c>
      <c r="AIM70" s="43" t="s">
        <v>212</v>
      </c>
      <c r="AIN70" s="38"/>
      <c r="AIO70" s="38"/>
      <c r="AIP70" s="41"/>
      <c r="AIQ70" s="40">
        <v>2</v>
      </c>
      <c r="AIR70" s="40">
        <v>2</v>
      </c>
      <c r="AIS70" s="54"/>
      <c r="AIT70" s="42" t="s">
        <v>127</v>
      </c>
      <c r="AIU70" s="43" t="s">
        <v>212</v>
      </c>
      <c r="AIV70" s="38"/>
      <c r="AIW70" s="38"/>
      <c r="AIX70" s="41"/>
      <c r="AIY70" s="40">
        <v>2</v>
      </c>
      <c r="AIZ70" s="40">
        <v>2</v>
      </c>
      <c r="AJA70" s="54"/>
      <c r="AJB70" s="42" t="s">
        <v>127</v>
      </c>
      <c r="AJC70" s="43" t="s">
        <v>212</v>
      </c>
      <c r="AJD70" s="38"/>
      <c r="AJE70" s="38"/>
      <c r="AJF70" s="41"/>
      <c r="AJG70" s="40">
        <v>2</v>
      </c>
      <c r="AJH70" s="40">
        <v>2</v>
      </c>
      <c r="AJI70" s="54"/>
      <c r="AJJ70" s="42" t="s">
        <v>127</v>
      </c>
      <c r="AJK70" s="43" t="s">
        <v>212</v>
      </c>
      <c r="AJL70" s="38"/>
      <c r="AJM70" s="38"/>
      <c r="AJN70" s="41"/>
      <c r="AJO70" s="40">
        <v>2</v>
      </c>
      <c r="AJP70" s="40">
        <v>2</v>
      </c>
      <c r="AJQ70" s="54"/>
      <c r="AJR70" s="42" t="s">
        <v>127</v>
      </c>
      <c r="AJS70" s="43" t="s">
        <v>212</v>
      </c>
      <c r="AJT70" s="38"/>
      <c r="AJU70" s="38"/>
      <c r="AJV70" s="41"/>
      <c r="AJW70" s="40">
        <v>2</v>
      </c>
      <c r="AJX70" s="40">
        <v>2</v>
      </c>
      <c r="AJY70" s="54"/>
      <c r="AJZ70" s="42" t="s">
        <v>127</v>
      </c>
      <c r="AKA70" s="43" t="s">
        <v>212</v>
      </c>
      <c r="AKB70" s="38"/>
      <c r="AKC70" s="38"/>
      <c r="AKD70" s="41"/>
      <c r="AKE70" s="40">
        <v>2</v>
      </c>
      <c r="AKF70" s="40">
        <v>2</v>
      </c>
      <c r="AKG70" s="54"/>
      <c r="AKH70" s="42" t="s">
        <v>127</v>
      </c>
      <c r="AKI70" s="43" t="s">
        <v>212</v>
      </c>
      <c r="AKJ70" s="38"/>
      <c r="AKK70" s="38"/>
      <c r="AKL70" s="41"/>
      <c r="AKM70" s="40">
        <v>2</v>
      </c>
      <c r="AKN70" s="40">
        <v>2</v>
      </c>
      <c r="AKO70" s="54"/>
      <c r="AKP70" s="42" t="s">
        <v>127</v>
      </c>
      <c r="AKQ70" s="43" t="s">
        <v>212</v>
      </c>
      <c r="AKR70" s="38"/>
      <c r="AKS70" s="38"/>
      <c r="AKT70" s="41"/>
      <c r="AKU70" s="40">
        <v>2</v>
      </c>
      <c r="AKV70" s="40">
        <v>2</v>
      </c>
      <c r="AKW70" s="54"/>
      <c r="AKX70" s="42" t="s">
        <v>127</v>
      </c>
      <c r="AKY70" s="43" t="s">
        <v>212</v>
      </c>
      <c r="AKZ70" s="38"/>
      <c r="ALA70" s="38"/>
      <c r="ALB70" s="41"/>
      <c r="ALC70" s="40">
        <v>2</v>
      </c>
      <c r="ALD70" s="40">
        <v>2</v>
      </c>
      <c r="ALE70" s="54"/>
      <c r="ALF70" s="42" t="s">
        <v>127</v>
      </c>
      <c r="ALG70" s="43" t="s">
        <v>212</v>
      </c>
      <c r="ALH70" s="38"/>
      <c r="ALI70" s="38"/>
      <c r="ALJ70" s="41"/>
      <c r="ALK70" s="40">
        <v>2</v>
      </c>
      <c r="ALL70" s="40">
        <v>2</v>
      </c>
      <c r="ALM70" s="54"/>
      <c r="ALN70" s="42" t="s">
        <v>127</v>
      </c>
      <c r="ALO70" s="43" t="s">
        <v>212</v>
      </c>
      <c r="ALP70" s="38"/>
      <c r="ALQ70" s="38"/>
      <c r="ALR70" s="41"/>
      <c r="ALS70" s="40">
        <v>2</v>
      </c>
      <c r="ALT70" s="40">
        <v>2</v>
      </c>
      <c r="ALU70" s="54"/>
      <c r="ALV70" s="42" t="s">
        <v>127</v>
      </c>
      <c r="ALW70" s="43" t="s">
        <v>212</v>
      </c>
      <c r="ALX70" s="38"/>
      <c r="ALY70" s="38"/>
      <c r="ALZ70" s="41"/>
      <c r="AMA70" s="40">
        <v>2</v>
      </c>
      <c r="AMB70" s="40">
        <v>2</v>
      </c>
      <c r="AMC70" s="54"/>
      <c r="AMD70" s="42" t="s">
        <v>127</v>
      </c>
      <c r="AME70" s="43" t="s">
        <v>212</v>
      </c>
      <c r="AMF70" s="38"/>
      <c r="AMG70" s="38"/>
      <c r="AMH70" s="41"/>
      <c r="AMI70" s="40">
        <v>2</v>
      </c>
      <c r="AMJ70" s="40">
        <v>2</v>
      </c>
      <c r="AMK70" s="54"/>
      <c r="AML70" s="42" t="s">
        <v>127</v>
      </c>
      <c r="AMM70" s="43" t="s">
        <v>212</v>
      </c>
      <c r="AMN70" s="38"/>
      <c r="AMO70" s="38"/>
      <c r="AMP70" s="41"/>
      <c r="AMQ70" s="40">
        <v>2</v>
      </c>
      <c r="AMR70" s="40">
        <v>2</v>
      </c>
      <c r="AMS70" s="54"/>
      <c r="AMT70" s="42" t="s">
        <v>127</v>
      </c>
      <c r="AMU70" s="43" t="s">
        <v>212</v>
      </c>
      <c r="AMV70" s="38"/>
      <c r="AMW70" s="38"/>
      <c r="AMX70" s="41"/>
      <c r="AMY70" s="40">
        <v>2</v>
      </c>
      <c r="AMZ70" s="40">
        <v>2</v>
      </c>
      <c r="ANA70" s="54"/>
      <c r="ANB70" s="42" t="s">
        <v>127</v>
      </c>
      <c r="ANC70" s="43" t="s">
        <v>212</v>
      </c>
      <c r="AND70" s="38"/>
      <c r="ANE70" s="38"/>
      <c r="ANF70" s="41"/>
      <c r="ANG70" s="40">
        <v>2</v>
      </c>
      <c r="ANH70" s="40">
        <v>2</v>
      </c>
      <c r="ANI70" s="54"/>
      <c r="ANJ70" s="42" t="s">
        <v>127</v>
      </c>
      <c r="ANK70" s="43" t="s">
        <v>212</v>
      </c>
      <c r="ANL70" s="38"/>
      <c r="ANM70" s="38"/>
      <c r="ANN70" s="41"/>
      <c r="ANO70" s="40">
        <v>2</v>
      </c>
      <c r="ANP70" s="40">
        <v>2</v>
      </c>
      <c r="ANQ70" s="54"/>
      <c r="ANR70" s="42" t="s">
        <v>127</v>
      </c>
      <c r="ANS70" s="43" t="s">
        <v>212</v>
      </c>
      <c r="ANT70" s="38"/>
      <c r="ANU70" s="38"/>
      <c r="ANV70" s="41"/>
      <c r="ANW70" s="40">
        <v>2</v>
      </c>
      <c r="ANX70" s="40">
        <v>2</v>
      </c>
      <c r="ANY70" s="54"/>
      <c r="ANZ70" s="42" t="s">
        <v>127</v>
      </c>
      <c r="AOA70" s="43" t="s">
        <v>212</v>
      </c>
      <c r="AOB70" s="38"/>
      <c r="AOC70" s="38"/>
      <c r="AOD70" s="41"/>
      <c r="AOE70" s="40">
        <v>2</v>
      </c>
      <c r="AOF70" s="40">
        <v>2</v>
      </c>
      <c r="AOG70" s="54"/>
      <c r="AOH70" s="42" t="s">
        <v>127</v>
      </c>
      <c r="AOI70" s="43" t="s">
        <v>212</v>
      </c>
      <c r="AOJ70" s="38"/>
      <c r="AOK70" s="38"/>
      <c r="AOL70" s="41"/>
      <c r="AOM70" s="40">
        <v>2</v>
      </c>
      <c r="AON70" s="40">
        <v>2</v>
      </c>
      <c r="AOO70" s="54"/>
      <c r="AOP70" s="42" t="s">
        <v>127</v>
      </c>
      <c r="AOQ70" s="43" t="s">
        <v>212</v>
      </c>
      <c r="AOR70" s="38"/>
      <c r="AOS70" s="38"/>
      <c r="AOT70" s="41"/>
      <c r="AOU70" s="40">
        <v>2</v>
      </c>
      <c r="AOV70" s="40">
        <v>2</v>
      </c>
      <c r="AOW70" s="54"/>
      <c r="AOX70" s="42" t="s">
        <v>127</v>
      </c>
      <c r="AOY70" s="43" t="s">
        <v>212</v>
      </c>
      <c r="AOZ70" s="38"/>
      <c r="APA70" s="38"/>
      <c r="APB70" s="41"/>
      <c r="APC70" s="40">
        <v>2</v>
      </c>
      <c r="APD70" s="40">
        <v>2</v>
      </c>
      <c r="APE70" s="54"/>
      <c r="APF70" s="42" t="s">
        <v>127</v>
      </c>
      <c r="APG70" s="43" t="s">
        <v>212</v>
      </c>
      <c r="APH70" s="38"/>
      <c r="API70" s="38"/>
      <c r="APJ70" s="41"/>
      <c r="APK70" s="40">
        <v>2</v>
      </c>
      <c r="APL70" s="40">
        <v>2</v>
      </c>
      <c r="APM70" s="54"/>
      <c r="APN70" s="42" t="s">
        <v>127</v>
      </c>
      <c r="APO70" s="43" t="s">
        <v>212</v>
      </c>
      <c r="APP70" s="38"/>
      <c r="APQ70" s="38"/>
      <c r="APR70" s="41"/>
      <c r="APS70" s="40">
        <v>2</v>
      </c>
      <c r="APT70" s="40">
        <v>2</v>
      </c>
      <c r="APU70" s="54"/>
      <c r="APV70" s="42" t="s">
        <v>127</v>
      </c>
      <c r="APW70" s="43" t="s">
        <v>212</v>
      </c>
      <c r="APX70" s="38"/>
      <c r="APY70" s="38"/>
      <c r="APZ70" s="41"/>
      <c r="AQA70" s="40">
        <v>2</v>
      </c>
      <c r="AQB70" s="40">
        <v>2</v>
      </c>
      <c r="AQC70" s="54"/>
      <c r="AQD70" s="42" t="s">
        <v>127</v>
      </c>
      <c r="AQE70" s="43" t="s">
        <v>212</v>
      </c>
      <c r="AQF70" s="38"/>
      <c r="AQG70" s="38"/>
      <c r="AQH70" s="41"/>
      <c r="AQI70" s="40">
        <v>2</v>
      </c>
      <c r="AQJ70" s="40">
        <v>2</v>
      </c>
      <c r="AQK70" s="54"/>
      <c r="AQL70" s="42" t="s">
        <v>127</v>
      </c>
      <c r="AQM70" s="43" t="s">
        <v>212</v>
      </c>
      <c r="AQN70" s="38"/>
      <c r="AQO70" s="38"/>
      <c r="AQP70" s="41"/>
      <c r="AQQ70" s="40">
        <v>2</v>
      </c>
      <c r="AQR70" s="40">
        <v>2</v>
      </c>
      <c r="AQS70" s="54"/>
      <c r="AQT70" s="42" t="s">
        <v>127</v>
      </c>
      <c r="AQU70" s="43" t="s">
        <v>212</v>
      </c>
      <c r="AQV70" s="38"/>
      <c r="AQW70" s="38"/>
      <c r="AQX70" s="41"/>
      <c r="AQY70" s="40">
        <v>2</v>
      </c>
      <c r="AQZ70" s="40">
        <v>2</v>
      </c>
      <c r="ARA70" s="54"/>
      <c r="ARB70" s="42" t="s">
        <v>127</v>
      </c>
      <c r="ARC70" s="43" t="s">
        <v>212</v>
      </c>
      <c r="ARD70" s="38"/>
      <c r="ARE70" s="38"/>
      <c r="ARF70" s="41"/>
      <c r="ARG70" s="40">
        <v>2</v>
      </c>
      <c r="ARH70" s="40">
        <v>2</v>
      </c>
      <c r="ARI70" s="54"/>
      <c r="ARJ70" s="42" t="s">
        <v>127</v>
      </c>
      <c r="ARK70" s="43" t="s">
        <v>212</v>
      </c>
      <c r="ARL70" s="38"/>
      <c r="ARM70" s="38"/>
      <c r="ARN70" s="41"/>
      <c r="ARO70" s="40">
        <v>2</v>
      </c>
      <c r="ARP70" s="40">
        <v>2</v>
      </c>
      <c r="ARQ70" s="54"/>
      <c r="ARR70" s="42" t="s">
        <v>127</v>
      </c>
      <c r="ARS70" s="43" t="s">
        <v>212</v>
      </c>
      <c r="ART70" s="38"/>
      <c r="ARU70" s="38"/>
      <c r="ARV70" s="41"/>
      <c r="ARW70" s="40">
        <v>2</v>
      </c>
      <c r="ARX70" s="40">
        <v>2</v>
      </c>
      <c r="ARY70" s="54"/>
      <c r="ARZ70" s="42" t="s">
        <v>127</v>
      </c>
      <c r="ASA70" s="43" t="s">
        <v>212</v>
      </c>
      <c r="ASB70" s="38"/>
      <c r="ASC70" s="38"/>
      <c r="ASD70" s="41"/>
      <c r="ASE70" s="40">
        <v>2</v>
      </c>
      <c r="ASF70" s="40">
        <v>2</v>
      </c>
      <c r="ASG70" s="54"/>
      <c r="ASH70" s="42" t="s">
        <v>127</v>
      </c>
      <c r="ASI70" s="43" t="s">
        <v>212</v>
      </c>
      <c r="ASJ70" s="38"/>
      <c r="ASK70" s="38"/>
      <c r="ASL70" s="41"/>
      <c r="ASM70" s="40">
        <v>2</v>
      </c>
      <c r="ASN70" s="40">
        <v>2</v>
      </c>
      <c r="ASO70" s="54"/>
      <c r="ASP70" s="42" t="s">
        <v>127</v>
      </c>
      <c r="ASQ70" s="43" t="s">
        <v>212</v>
      </c>
      <c r="ASR70" s="38"/>
      <c r="ASS70" s="38"/>
      <c r="AST70" s="41"/>
      <c r="ASU70" s="40">
        <v>2</v>
      </c>
      <c r="ASV70" s="40">
        <v>2</v>
      </c>
      <c r="ASW70" s="54"/>
      <c r="ASX70" s="42" t="s">
        <v>127</v>
      </c>
      <c r="ASY70" s="43" t="s">
        <v>212</v>
      </c>
      <c r="ASZ70" s="38"/>
      <c r="ATA70" s="38"/>
      <c r="ATB70" s="41"/>
      <c r="ATC70" s="40">
        <v>2</v>
      </c>
      <c r="ATD70" s="40">
        <v>2</v>
      </c>
      <c r="ATE70" s="54"/>
      <c r="ATF70" s="42" t="s">
        <v>127</v>
      </c>
      <c r="ATG70" s="43" t="s">
        <v>212</v>
      </c>
      <c r="ATH70" s="38"/>
      <c r="ATI70" s="38"/>
      <c r="ATJ70" s="41"/>
      <c r="ATK70" s="40">
        <v>2</v>
      </c>
      <c r="ATL70" s="40">
        <v>2</v>
      </c>
      <c r="ATM70" s="54"/>
      <c r="ATN70" s="42" t="s">
        <v>127</v>
      </c>
      <c r="ATO70" s="43" t="s">
        <v>212</v>
      </c>
      <c r="ATP70" s="38"/>
      <c r="ATQ70" s="38"/>
      <c r="ATR70" s="41"/>
      <c r="ATS70" s="40">
        <v>2</v>
      </c>
      <c r="ATT70" s="40"/>
      <c r="ATU70" s="54"/>
      <c r="ATV70" s="42"/>
      <c r="ATW70" s="43" t="s">
        <v>212</v>
      </c>
      <c r="ATX70" s="38"/>
      <c r="ATY70" s="38"/>
      <c r="ATZ70" s="41"/>
      <c r="AUA70" s="40">
        <v>2</v>
      </c>
      <c r="AUB70" s="40">
        <v>2</v>
      </c>
      <c r="AUC70" s="54"/>
      <c r="AUD70" s="42" t="s">
        <v>127</v>
      </c>
      <c r="AUE70" s="43" t="s">
        <v>212</v>
      </c>
      <c r="AUF70" s="38"/>
      <c r="AUG70" s="38"/>
      <c r="AUH70" s="41"/>
      <c r="AUI70" s="40">
        <v>2</v>
      </c>
      <c r="AUJ70" s="40">
        <v>2</v>
      </c>
      <c r="AUK70" s="54"/>
      <c r="AUL70" s="42" t="s">
        <v>127</v>
      </c>
      <c r="AUM70" s="43" t="s">
        <v>212</v>
      </c>
      <c r="AUN70" s="38"/>
      <c r="AUO70" s="38"/>
      <c r="AUP70" s="41"/>
      <c r="AUQ70" s="40">
        <v>2</v>
      </c>
      <c r="AUR70" s="40">
        <v>2</v>
      </c>
      <c r="AUS70" s="54"/>
      <c r="AUT70" s="42" t="s">
        <v>127</v>
      </c>
      <c r="AUU70" s="43" t="s">
        <v>212</v>
      </c>
      <c r="AUV70" s="38"/>
      <c r="AUW70" s="38"/>
      <c r="AUX70" s="41"/>
      <c r="AUY70" s="40">
        <v>2</v>
      </c>
      <c r="AUZ70" s="40">
        <v>2</v>
      </c>
      <c r="AVA70" s="54"/>
      <c r="AVB70" s="42" t="s">
        <v>127</v>
      </c>
      <c r="AVC70" s="43" t="s">
        <v>212</v>
      </c>
      <c r="AVD70" s="38"/>
      <c r="AVE70" s="38"/>
      <c r="AVF70" s="41"/>
      <c r="AVG70" s="40">
        <v>2</v>
      </c>
      <c r="AVH70" s="40">
        <v>2</v>
      </c>
      <c r="AVI70" s="54"/>
      <c r="AVJ70" s="42" t="s">
        <v>127</v>
      </c>
      <c r="AVK70" s="43" t="s">
        <v>212</v>
      </c>
      <c r="AVL70" s="38"/>
      <c r="AVM70" s="38"/>
      <c r="AVN70" s="41"/>
      <c r="AVO70" s="40">
        <v>2</v>
      </c>
      <c r="AVP70" s="40">
        <v>2</v>
      </c>
      <c r="AVQ70" s="54"/>
      <c r="AVR70" s="42" t="s">
        <v>127</v>
      </c>
      <c r="AVS70" s="43" t="s">
        <v>212</v>
      </c>
      <c r="AVT70" s="38"/>
      <c r="AVU70" s="38"/>
      <c r="AVV70" s="41"/>
      <c r="AVW70" s="40">
        <v>2</v>
      </c>
      <c r="AVX70" s="40">
        <v>2</v>
      </c>
      <c r="AVY70" s="54"/>
      <c r="AVZ70" s="42" t="s">
        <v>127</v>
      </c>
      <c r="AWA70" s="43" t="s">
        <v>212</v>
      </c>
      <c r="AWB70" s="38"/>
      <c r="AWC70" s="38"/>
      <c r="AWD70" s="41"/>
      <c r="AWE70" s="40">
        <v>2</v>
      </c>
      <c r="AWF70" s="40">
        <v>2</v>
      </c>
      <c r="AWG70" s="54"/>
      <c r="AWH70" s="42" t="s">
        <v>127</v>
      </c>
      <c r="AWI70" s="43" t="s">
        <v>212</v>
      </c>
      <c r="AWJ70" s="38"/>
      <c r="AWK70" s="38"/>
      <c r="AWL70" s="41"/>
      <c r="AWM70" s="40">
        <v>2</v>
      </c>
      <c r="AWN70" s="40">
        <v>2</v>
      </c>
      <c r="AWO70" s="54"/>
      <c r="AWP70" s="42" t="s">
        <v>127</v>
      </c>
      <c r="AWQ70" s="43" t="s">
        <v>212</v>
      </c>
      <c r="AWR70" s="38"/>
      <c r="AWS70" s="38"/>
      <c r="AWT70" s="41"/>
      <c r="AWU70" s="40">
        <v>2</v>
      </c>
      <c r="AWV70" s="40">
        <v>2</v>
      </c>
      <c r="AWW70" s="54"/>
      <c r="AWX70" s="42" t="s">
        <v>127</v>
      </c>
      <c r="AWY70" s="43" t="s">
        <v>212</v>
      </c>
      <c r="AWZ70" s="38"/>
      <c r="AXA70" s="38"/>
      <c r="AXB70" s="41"/>
      <c r="AXC70" s="40">
        <v>2</v>
      </c>
      <c r="AXD70" s="40">
        <v>2</v>
      </c>
      <c r="AXE70" s="54"/>
      <c r="AXF70" s="42" t="s">
        <v>127</v>
      </c>
      <c r="AXG70" s="43" t="s">
        <v>212</v>
      </c>
      <c r="AXH70" s="38"/>
      <c r="AXI70" s="38"/>
      <c r="AXJ70" s="41"/>
      <c r="AXK70" s="40">
        <v>2</v>
      </c>
      <c r="AXL70" s="40">
        <v>2</v>
      </c>
      <c r="AXM70" s="54"/>
      <c r="AXN70" s="42" t="s">
        <v>127</v>
      </c>
      <c r="AXO70" s="43" t="s">
        <v>212</v>
      </c>
      <c r="AXP70" s="38"/>
      <c r="AXQ70" s="38"/>
      <c r="AXR70" s="41"/>
      <c r="AXS70" s="40">
        <v>2</v>
      </c>
      <c r="AXT70" s="40">
        <v>2</v>
      </c>
      <c r="AXU70" s="54"/>
      <c r="AXV70" s="42" t="s">
        <v>127</v>
      </c>
      <c r="AXW70" s="43" t="s">
        <v>212</v>
      </c>
      <c r="AXX70" s="38"/>
      <c r="AXY70" s="38"/>
      <c r="AXZ70" s="41"/>
      <c r="AYA70" s="40">
        <v>2</v>
      </c>
      <c r="AYB70" s="40">
        <v>2</v>
      </c>
      <c r="AYC70" s="54"/>
      <c r="AYD70" s="42" t="s">
        <v>127</v>
      </c>
      <c r="AYE70" s="43" t="s">
        <v>212</v>
      </c>
      <c r="AYF70" s="38"/>
      <c r="AYG70" s="38"/>
      <c r="AYH70" s="41"/>
      <c r="AYI70" s="40">
        <v>2</v>
      </c>
      <c r="AYJ70" s="40">
        <v>2</v>
      </c>
      <c r="AYK70" s="54"/>
      <c r="AYL70" s="42" t="s">
        <v>127</v>
      </c>
      <c r="AYM70" s="43" t="s">
        <v>212</v>
      </c>
      <c r="AYN70" s="38"/>
      <c r="AYO70" s="38"/>
      <c r="AYP70" s="41"/>
      <c r="AYQ70" s="40">
        <v>2</v>
      </c>
      <c r="AYR70" s="40">
        <v>2</v>
      </c>
      <c r="AYS70" s="54"/>
      <c r="AYT70" s="42" t="s">
        <v>127</v>
      </c>
      <c r="AYU70" s="43" t="s">
        <v>212</v>
      </c>
      <c r="AYV70" s="38"/>
      <c r="AYW70" s="38"/>
      <c r="AYX70" s="41"/>
      <c r="AYY70" s="40">
        <v>2</v>
      </c>
      <c r="AYZ70" s="40">
        <v>2</v>
      </c>
      <c r="AZA70" s="54"/>
      <c r="AZB70" s="42" t="s">
        <v>127</v>
      </c>
      <c r="AZC70" s="43" t="s">
        <v>212</v>
      </c>
      <c r="AZD70" s="38"/>
      <c r="AZE70" s="38"/>
      <c r="AZF70" s="41"/>
      <c r="AZG70" s="40">
        <v>2</v>
      </c>
      <c r="AZH70" s="40">
        <v>2</v>
      </c>
      <c r="AZI70" s="54"/>
      <c r="AZJ70" s="42" t="s">
        <v>127</v>
      </c>
      <c r="AZK70" s="43" t="s">
        <v>212</v>
      </c>
      <c r="AZL70" s="38"/>
      <c r="AZM70" s="38"/>
      <c r="AZN70" s="41"/>
      <c r="AZO70" s="40">
        <v>2</v>
      </c>
      <c r="AZP70" s="40">
        <v>2</v>
      </c>
      <c r="AZQ70" s="54"/>
      <c r="AZR70" s="42" t="s">
        <v>127</v>
      </c>
      <c r="AZS70" s="43" t="s">
        <v>212</v>
      </c>
      <c r="AZT70" s="38"/>
      <c r="AZU70" s="38"/>
      <c r="AZV70" s="41"/>
      <c r="AZW70" s="40">
        <v>2</v>
      </c>
      <c r="AZX70" s="40">
        <v>2</v>
      </c>
      <c r="AZY70" s="54"/>
      <c r="AZZ70" s="42" t="s">
        <v>127</v>
      </c>
      <c r="BAA70" s="43" t="s">
        <v>212</v>
      </c>
      <c r="BAB70" s="38"/>
      <c r="BAC70" s="38"/>
      <c r="BAD70" s="41"/>
      <c r="BAE70" s="40">
        <v>2</v>
      </c>
      <c r="BAF70" s="40">
        <v>2</v>
      </c>
      <c r="BAG70" s="54"/>
      <c r="BAH70" s="42" t="s">
        <v>127</v>
      </c>
      <c r="BAI70" s="43" t="s">
        <v>212</v>
      </c>
      <c r="BAJ70" s="38"/>
      <c r="BAK70" s="38"/>
      <c r="BAL70" s="41"/>
      <c r="BAM70" s="40">
        <v>2</v>
      </c>
      <c r="BAN70" s="40">
        <v>2</v>
      </c>
      <c r="BAO70" s="54"/>
      <c r="BAP70" s="42" t="s">
        <v>127</v>
      </c>
      <c r="BAQ70" s="43" t="s">
        <v>212</v>
      </c>
      <c r="BAR70" s="38"/>
      <c r="BAS70" s="38"/>
      <c r="BAT70" s="41"/>
      <c r="BAU70" s="40">
        <v>2</v>
      </c>
      <c r="BAV70" s="40">
        <v>2</v>
      </c>
      <c r="BAW70" s="54"/>
      <c r="BAX70" s="42" t="s">
        <v>127</v>
      </c>
      <c r="BAY70" s="43" t="s">
        <v>212</v>
      </c>
      <c r="BAZ70" s="38"/>
      <c r="BBA70" s="38"/>
      <c r="BBB70" s="41"/>
      <c r="BBC70" s="40">
        <v>2</v>
      </c>
      <c r="BBD70" s="40">
        <v>2</v>
      </c>
      <c r="BBE70" s="54"/>
      <c r="BBF70" s="42" t="s">
        <v>127</v>
      </c>
      <c r="BBG70" s="43" t="s">
        <v>212</v>
      </c>
      <c r="BBH70" s="38"/>
      <c r="BBI70" s="38"/>
      <c r="BBJ70" s="41"/>
      <c r="BBK70" s="40">
        <v>2</v>
      </c>
      <c r="BBL70" s="40">
        <v>2</v>
      </c>
      <c r="BBM70" s="54"/>
      <c r="BBN70" s="42" t="s">
        <v>127</v>
      </c>
      <c r="BBO70" s="43" t="s">
        <v>212</v>
      </c>
      <c r="BBP70" s="38"/>
      <c r="BBQ70" s="38"/>
      <c r="BBR70" s="41"/>
      <c r="BBS70" s="40">
        <v>2</v>
      </c>
      <c r="BBT70" s="40">
        <v>2</v>
      </c>
      <c r="BBU70" s="54"/>
      <c r="BBV70" s="42" t="s">
        <v>127</v>
      </c>
      <c r="BBW70" s="43" t="s">
        <v>212</v>
      </c>
      <c r="BBX70" s="38"/>
      <c r="BBY70" s="38"/>
      <c r="BBZ70" s="41"/>
      <c r="BCA70" s="40">
        <v>2</v>
      </c>
      <c r="BCB70" s="40">
        <v>2</v>
      </c>
      <c r="BCC70" s="54"/>
      <c r="BCD70" s="42" t="s">
        <v>127</v>
      </c>
      <c r="BCE70" s="43" t="s">
        <v>212</v>
      </c>
      <c r="BCF70" s="38"/>
      <c r="BCG70" s="38"/>
      <c r="BCH70" s="41"/>
      <c r="BCI70" s="40">
        <v>2</v>
      </c>
      <c r="BCJ70" s="40">
        <v>2</v>
      </c>
      <c r="BCK70" s="54"/>
      <c r="BCL70" s="42" t="s">
        <v>127</v>
      </c>
      <c r="BCM70" s="43" t="s">
        <v>212</v>
      </c>
      <c r="BCN70" s="38"/>
      <c r="BCO70" s="38"/>
      <c r="BCP70" s="41"/>
      <c r="BCQ70" s="40">
        <v>2</v>
      </c>
      <c r="BCR70" s="40">
        <v>2</v>
      </c>
      <c r="BCS70" s="54"/>
      <c r="BCT70" s="42" t="s">
        <v>127</v>
      </c>
      <c r="BCU70" s="43" t="s">
        <v>212</v>
      </c>
      <c r="BCV70" s="38"/>
      <c r="BCW70" s="38"/>
      <c r="BCX70" s="41"/>
      <c r="BCY70" s="40">
        <v>2</v>
      </c>
      <c r="BCZ70" s="40">
        <v>2</v>
      </c>
      <c r="BDA70" s="54"/>
      <c r="BDB70" s="42" t="s">
        <v>127</v>
      </c>
      <c r="BDC70" s="43" t="s">
        <v>212</v>
      </c>
      <c r="BDD70" s="38"/>
      <c r="BDE70" s="38"/>
      <c r="BDF70" s="41"/>
      <c r="BDG70" s="40">
        <v>2</v>
      </c>
      <c r="BDH70" s="40">
        <v>2</v>
      </c>
      <c r="BDI70" s="54"/>
      <c r="BDJ70" s="42" t="s">
        <v>127</v>
      </c>
      <c r="BDK70" s="43" t="s">
        <v>212</v>
      </c>
      <c r="BDL70" s="38"/>
      <c r="BDM70" s="38"/>
      <c r="BDN70" s="41"/>
      <c r="BDO70" s="40">
        <v>2</v>
      </c>
      <c r="BDP70" s="40">
        <v>2</v>
      </c>
      <c r="BDQ70" s="54"/>
      <c r="BDR70" s="42" t="s">
        <v>127</v>
      </c>
      <c r="BDS70" s="43" t="s">
        <v>212</v>
      </c>
      <c r="BDT70" s="38"/>
      <c r="BDU70" s="38"/>
      <c r="BDV70" s="41"/>
      <c r="BDW70" s="40">
        <v>2</v>
      </c>
      <c r="BDX70" s="40">
        <v>2</v>
      </c>
      <c r="BDY70" s="54"/>
      <c r="BDZ70" s="42" t="s">
        <v>127</v>
      </c>
      <c r="BEA70" s="43" t="s">
        <v>212</v>
      </c>
      <c r="BEB70" s="38"/>
      <c r="BEC70" s="38"/>
      <c r="BED70" s="41"/>
      <c r="BEE70" s="40">
        <v>2</v>
      </c>
      <c r="BEF70" s="40">
        <v>2</v>
      </c>
      <c r="BEG70" s="54"/>
      <c r="BEH70" s="42" t="s">
        <v>127</v>
      </c>
      <c r="BEI70" s="43" t="s">
        <v>212</v>
      </c>
      <c r="BEJ70" s="38"/>
      <c r="BEK70" s="38"/>
      <c r="BEL70" s="41"/>
      <c r="BEM70" s="40">
        <v>2</v>
      </c>
      <c r="BEN70" s="40">
        <v>2</v>
      </c>
      <c r="BEO70" s="54"/>
      <c r="BEP70" s="42" t="s">
        <v>127</v>
      </c>
      <c r="BEQ70" s="43" t="s">
        <v>212</v>
      </c>
      <c r="BER70" s="38"/>
      <c r="BES70" s="38"/>
      <c r="BET70" s="41"/>
      <c r="BEU70" s="40">
        <v>2</v>
      </c>
      <c r="BEV70" s="40">
        <v>2</v>
      </c>
      <c r="BEW70" s="54"/>
      <c r="BEX70" s="42" t="s">
        <v>127</v>
      </c>
      <c r="BEY70" s="43" t="s">
        <v>212</v>
      </c>
      <c r="BEZ70" s="38"/>
      <c r="BFA70" s="38"/>
      <c r="BFB70" s="41"/>
      <c r="BFC70" s="40">
        <v>2</v>
      </c>
      <c r="BFD70" s="40">
        <v>2</v>
      </c>
      <c r="BFE70" s="54"/>
      <c r="BFF70" s="42" t="s">
        <v>127</v>
      </c>
      <c r="BFG70" s="43" t="s">
        <v>212</v>
      </c>
      <c r="BFH70" s="38"/>
      <c r="BFI70" s="38"/>
      <c r="BFJ70" s="41"/>
      <c r="BFK70" s="40">
        <v>2</v>
      </c>
      <c r="BFL70" s="40">
        <v>2</v>
      </c>
      <c r="BFM70" s="54"/>
      <c r="BFN70" s="42" t="s">
        <v>127</v>
      </c>
      <c r="BFO70" s="43" t="s">
        <v>212</v>
      </c>
      <c r="BFP70" s="38"/>
      <c r="BFQ70" s="38"/>
      <c r="BFR70" s="41"/>
      <c r="BFS70" s="40">
        <v>2</v>
      </c>
      <c r="BFT70" s="40">
        <v>2</v>
      </c>
      <c r="BFU70" s="54"/>
      <c r="BFV70" s="42" t="s">
        <v>127</v>
      </c>
      <c r="BFW70" s="43" t="s">
        <v>212</v>
      </c>
      <c r="BFX70" s="38"/>
      <c r="BFY70" s="38"/>
      <c r="BFZ70" s="41"/>
      <c r="BGA70" s="40">
        <v>2</v>
      </c>
      <c r="BGB70" s="40">
        <v>2</v>
      </c>
      <c r="BGC70" s="54"/>
      <c r="BGD70" s="42" t="s">
        <v>127</v>
      </c>
      <c r="BGE70" s="43" t="s">
        <v>212</v>
      </c>
      <c r="BGF70" s="38"/>
      <c r="BGG70" s="38"/>
      <c r="BGH70" s="41"/>
      <c r="BGI70" s="40">
        <v>2</v>
      </c>
      <c r="BGJ70" s="40">
        <v>2</v>
      </c>
      <c r="BGK70" s="54"/>
      <c r="BGL70" s="42" t="s">
        <v>127</v>
      </c>
      <c r="BGM70" s="43" t="s">
        <v>212</v>
      </c>
      <c r="BGN70" s="38"/>
      <c r="BGO70" s="38"/>
      <c r="BGP70" s="41"/>
      <c r="BGQ70" s="40">
        <v>2</v>
      </c>
      <c r="BGR70" s="40">
        <v>2</v>
      </c>
      <c r="BGS70" s="54"/>
      <c r="BGT70" s="42" t="s">
        <v>127</v>
      </c>
      <c r="BGU70" s="43" t="s">
        <v>212</v>
      </c>
      <c r="BGV70" s="38"/>
      <c r="BGW70" s="38"/>
      <c r="BGX70" s="41"/>
      <c r="BGY70" s="40">
        <v>2</v>
      </c>
      <c r="BGZ70" s="40">
        <v>2</v>
      </c>
      <c r="BHA70" s="54"/>
      <c r="BHB70" s="42" t="s">
        <v>127</v>
      </c>
      <c r="BHC70" s="43" t="s">
        <v>212</v>
      </c>
      <c r="BHD70" s="38"/>
      <c r="BHE70" s="38"/>
      <c r="BHF70" s="41"/>
      <c r="BHG70" s="40">
        <v>2</v>
      </c>
      <c r="BHH70" s="40">
        <v>2</v>
      </c>
      <c r="BHI70" s="54"/>
      <c r="BHJ70" s="42" t="s">
        <v>127</v>
      </c>
      <c r="BHK70" s="43" t="s">
        <v>212</v>
      </c>
      <c r="BHL70" s="38"/>
      <c r="BHM70" s="38"/>
      <c r="BHN70" s="41"/>
      <c r="BHO70" s="40">
        <v>2</v>
      </c>
      <c r="BHP70" s="40">
        <v>2</v>
      </c>
      <c r="BHQ70" s="54"/>
      <c r="BHR70" s="42" t="s">
        <v>127</v>
      </c>
      <c r="BHS70" s="43" t="s">
        <v>212</v>
      </c>
      <c r="BHT70" s="38"/>
      <c r="BHU70" s="38"/>
      <c r="BHV70" s="41"/>
      <c r="BHW70" s="40">
        <v>2</v>
      </c>
      <c r="BHX70" s="40">
        <v>2</v>
      </c>
      <c r="BHY70" s="54"/>
      <c r="BHZ70" s="42" t="s">
        <v>127</v>
      </c>
      <c r="BIA70" s="43" t="s">
        <v>212</v>
      </c>
      <c r="BIB70" s="38"/>
      <c r="BIC70" s="38"/>
      <c r="BID70" s="41"/>
      <c r="BIE70" s="40">
        <v>2</v>
      </c>
      <c r="BIF70" s="40">
        <v>2</v>
      </c>
      <c r="BIG70" s="54"/>
      <c r="BIH70" s="42" t="s">
        <v>127</v>
      </c>
      <c r="BII70" s="43" t="s">
        <v>212</v>
      </c>
      <c r="BIJ70" s="38"/>
      <c r="BIK70" s="38"/>
      <c r="BIL70" s="41"/>
      <c r="BIM70" s="40">
        <v>2</v>
      </c>
      <c r="BIN70" s="40">
        <v>2</v>
      </c>
      <c r="BIO70" s="54"/>
      <c r="BIP70" s="42" t="s">
        <v>127</v>
      </c>
      <c r="BIQ70" s="43" t="s">
        <v>212</v>
      </c>
      <c r="BIR70" s="38"/>
      <c r="BIS70" s="38"/>
      <c r="BIT70" s="41"/>
      <c r="BIU70" s="40">
        <v>2</v>
      </c>
      <c r="BIV70" s="40">
        <v>2</v>
      </c>
      <c r="BIW70" s="54"/>
      <c r="BIX70" s="42" t="s">
        <v>127</v>
      </c>
      <c r="BIY70" s="43" t="s">
        <v>212</v>
      </c>
      <c r="BIZ70" s="38"/>
      <c r="BJA70" s="38"/>
      <c r="BJB70" s="41"/>
      <c r="BJC70" s="40">
        <v>2</v>
      </c>
      <c r="BJD70" s="40">
        <v>2</v>
      </c>
      <c r="BJE70" s="54"/>
      <c r="BJF70" s="42" t="s">
        <v>127</v>
      </c>
      <c r="BJG70" s="43" t="s">
        <v>212</v>
      </c>
      <c r="BJH70" s="38"/>
      <c r="BJI70" s="38"/>
      <c r="BJJ70" s="41"/>
      <c r="BJK70" s="40">
        <v>2</v>
      </c>
      <c r="BJL70" s="40">
        <v>2</v>
      </c>
      <c r="BJM70" s="54"/>
      <c r="BJN70" s="42" t="s">
        <v>127</v>
      </c>
      <c r="BJO70" s="43" t="s">
        <v>212</v>
      </c>
      <c r="BJP70" s="38"/>
      <c r="BJQ70" s="38"/>
      <c r="BJR70" s="41"/>
      <c r="BJS70" s="40">
        <v>2</v>
      </c>
      <c r="BJT70" s="40">
        <v>2</v>
      </c>
      <c r="BJU70" s="54"/>
      <c r="BJV70" s="42" t="s">
        <v>127</v>
      </c>
      <c r="BJW70" s="43" t="s">
        <v>212</v>
      </c>
      <c r="BJX70" s="38"/>
      <c r="BJY70" s="38"/>
      <c r="BJZ70" s="41"/>
      <c r="BKA70" s="40">
        <v>2</v>
      </c>
      <c r="BKB70" s="40">
        <v>2</v>
      </c>
      <c r="BKC70" s="54"/>
      <c r="BKD70" s="42" t="s">
        <v>127</v>
      </c>
      <c r="BKE70" s="43" t="s">
        <v>212</v>
      </c>
      <c r="BKF70" s="38"/>
      <c r="BKG70" s="38"/>
      <c r="BKH70" s="41"/>
      <c r="BKI70" s="40">
        <v>2</v>
      </c>
      <c r="BKJ70" s="40">
        <v>2</v>
      </c>
      <c r="BKK70" s="54"/>
      <c r="BKL70" s="42" t="s">
        <v>127</v>
      </c>
      <c r="BKM70" s="43" t="s">
        <v>212</v>
      </c>
      <c r="BKN70" s="38"/>
      <c r="BKO70" s="38"/>
      <c r="BKP70" s="41"/>
      <c r="BKQ70" s="40">
        <v>2</v>
      </c>
      <c r="BKR70" s="40">
        <v>2</v>
      </c>
      <c r="BKS70" s="54"/>
      <c r="BKT70" s="42" t="s">
        <v>127</v>
      </c>
      <c r="BKU70" s="43" t="s">
        <v>212</v>
      </c>
      <c r="BKV70" s="38"/>
      <c r="BKW70" s="38"/>
      <c r="BKX70" s="41"/>
      <c r="BKY70" s="40">
        <v>2</v>
      </c>
      <c r="BKZ70" s="40">
        <v>2</v>
      </c>
      <c r="BLA70" s="54"/>
      <c r="BLB70" s="42" t="s">
        <v>127</v>
      </c>
      <c r="BLC70" s="43" t="s">
        <v>212</v>
      </c>
      <c r="BLD70" s="38"/>
      <c r="BLE70" s="38"/>
      <c r="BLF70" s="41"/>
      <c r="BLG70" s="40">
        <v>2</v>
      </c>
      <c r="BLH70" s="40">
        <v>2</v>
      </c>
      <c r="BLI70" s="54"/>
      <c r="BLJ70" s="42" t="s">
        <v>127</v>
      </c>
      <c r="BLK70" s="43" t="s">
        <v>212</v>
      </c>
      <c r="BLL70" s="38"/>
      <c r="BLM70" s="38"/>
      <c r="BLN70" s="41"/>
      <c r="BLO70" s="40">
        <v>2</v>
      </c>
      <c r="BLP70" s="40">
        <v>2</v>
      </c>
      <c r="BLQ70" s="54"/>
      <c r="BLR70" s="42" t="s">
        <v>127</v>
      </c>
      <c r="BLS70" s="43" t="s">
        <v>212</v>
      </c>
      <c r="BLT70" s="38"/>
      <c r="BLU70" s="38"/>
      <c r="BLV70" s="41"/>
      <c r="BLW70" s="40">
        <v>2</v>
      </c>
      <c r="BLX70" s="40">
        <v>2</v>
      </c>
      <c r="BLY70" s="54"/>
      <c r="BLZ70" s="42" t="s">
        <v>127</v>
      </c>
      <c r="BMA70" s="43" t="s">
        <v>212</v>
      </c>
      <c r="BMB70" s="38"/>
      <c r="BMC70" s="38"/>
      <c r="BMD70" s="41"/>
      <c r="BME70" s="40">
        <v>2</v>
      </c>
      <c r="BMF70" s="40">
        <v>2</v>
      </c>
      <c r="BMG70" s="54"/>
      <c r="BMH70" s="42" t="s">
        <v>127</v>
      </c>
      <c r="BMI70" s="43" t="s">
        <v>212</v>
      </c>
      <c r="BMJ70" s="38"/>
      <c r="BMK70" s="38"/>
      <c r="BML70" s="41"/>
      <c r="BMM70" s="40">
        <v>2</v>
      </c>
      <c r="BMN70" s="40">
        <v>2</v>
      </c>
      <c r="BMO70" s="54"/>
      <c r="BMP70" s="42" t="s">
        <v>127</v>
      </c>
      <c r="BMQ70" s="43" t="s">
        <v>212</v>
      </c>
      <c r="BMR70" s="38"/>
      <c r="BMS70" s="38"/>
      <c r="BMT70" s="41"/>
      <c r="BMU70" s="40">
        <v>2</v>
      </c>
      <c r="BMV70" s="40">
        <v>2</v>
      </c>
      <c r="BMW70" s="54"/>
      <c r="BMX70" s="42" t="s">
        <v>127</v>
      </c>
      <c r="BMY70" s="43" t="s">
        <v>212</v>
      </c>
      <c r="BMZ70" s="38"/>
      <c r="BNA70" s="38"/>
      <c r="BNB70" s="41"/>
      <c r="BNC70" s="40">
        <v>2</v>
      </c>
      <c r="BND70" s="40">
        <v>2</v>
      </c>
      <c r="BNE70" s="54"/>
      <c r="BNF70" s="42" t="s">
        <v>127</v>
      </c>
      <c r="BNG70" s="43" t="s">
        <v>212</v>
      </c>
      <c r="BNH70" s="38"/>
      <c r="BNI70" s="38"/>
      <c r="BNJ70" s="41"/>
      <c r="BNK70" s="40">
        <v>2</v>
      </c>
      <c r="BNL70" s="40">
        <v>2</v>
      </c>
      <c r="BNM70" s="54"/>
      <c r="BNN70" s="42" t="s">
        <v>127</v>
      </c>
      <c r="BNO70" s="43" t="s">
        <v>212</v>
      </c>
      <c r="BNP70" s="38"/>
      <c r="BNQ70" s="38"/>
      <c r="BNR70" s="41"/>
      <c r="BNS70" s="40">
        <v>2</v>
      </c>
      <c r="BNT70" s="40">
        <v>2</v>
      </c>
      <c r="BNU70" s="54"/>
      <c r="BNV70" s="42" t="s">
        <v>127</v>
      </c>
      <c r="BNW70" s="43" t="s">
        <v>212</v>
      </c>
      <c r="BNX70" s="38"/>
      <c r="BNY70" s="38"/>
      <c r="BNZ70" s="41"/>
      <c r="BOA70" s="40">
        <v>2</v>
      </c>
      <c r="BOB70" s="40">
        <v>2</v>
      </c>
      <c r="BOC70" s="54"/>
      <c r="BOD70" s="42" t="s">
        <v>127</v>
      </c>
      <c r="BOE70" s="43" t="s">
        <v>212</v>
      </c>
      <c r="BOF70" s="38"/>
      <c r="BOG70" s="38"/>
      <c r="BOH70" s="41"/>
      <c r="BOI70" s="40">
        <v>2</v>
      </c>
      <c r="BOJ70" s="40">
        <v>2</v>
      </c>
      <c r="BOK70" s="54"/>
      <c r="BOL70" s="42" t="s">
        <v>127</v>
      </c>
      <c r="BOM70" s="43" t="s">
        <v>212</v>
      </c>
      <c r="BON70" s="38"/>
      <c r="BOO70" s="38"/>
      <c r="BOP70" s="41"/>
      <c r="BOQ70" s="40">
        <v>2</v>
      </c>
      <c r="BOR70" s="40">
        <v>2</v>
      </c>
      <c r="BOS70" s="54"/>
      <c r="BOT70" s="42" t="s">
        <v>127</v>
      </c>
      <c r="BOU70" s="43" t="s">
        <v>212</v>
      </c>
      <c r="BOV70" s="38"/>
      <c r="BOW70" s="38"/>
      <c r="BOX70" s="41"/>
      <c r="BOY70" s="40">
        <v>2</v>
      </c>
      <c r="BOZ70" s="40">
        <v>2</v>
      </c>
      <c r="BPA70" s="54"/>
      <c r="BPB70" s="42" t="s">
        <v>127</v>
      </c>
      <c r="BPC70" s="43" t="s">
        <v>212</v>
      </c>
      <c r="BPD70" s="38"/>
      <c r="BPE70" s="38"/>
      <c r="BPF70" s="41"/>
      <c r="BPG70" s="40">
        <v>2</v>
      </c>
      <c r="BPH70" s="40">
        <v>2</v>
      </c>
      <c r="BPI70" s="54"/>
      <c r="BPJ70" s="42" t="s">
        <v>127</v>
      </c>
      <c r="BPK70" s="43" t="s">
        <v>212</v>
      </c>
      <c r="BPL70" s="38"/>
      <c r="BPM70" s="38"/>
      <c r="BPN70" s="41"/>
      <c r="BPO70" s="40">
        <v>2</v>
      </c>
      <c r="BPP70" s="40">
        <v>2</v>
      </c>
      <c r="BPQ70" s="54"/>
      <c r="BPR70" s="42" t="s">
        <v>127</v>
      </c>
      <c r="BPS70" s="43" t="s">
        <v>212</v>
      </c>
      <c r="BPT70" s="38"/>
      <c r="BPU70" s="38"/>
      <c r="BPV70" s="41"/>
      <c r="BPW70" s="40">
        <v>2</v>
      </c>
      <c r="BPX70" s="40">
        <v>2</v>
      </c>
      <c r="BPY70" s="54"/>
      <c r="BPZ70" s="42" t="s">
        <v>127</v>
      </c>
      <c r="BQA70" s="43" t="s">
        <v>212</v>
      </c>
      <c r="BQB70" s="38"/>
      <c r="BQC70" s="38"/>
      <c r="BQD70" s="41"/>
      <c r="BQE70" s="40">
        <v>2</v>
      </c>
      <c r="BQF70" s="40">
        <v>2</v>
      </c>
      <c r="BQG70" s="54"/>
      <c r="BQH70" s="42" t="s">
        <v>127</v>
      </c>
      <c r="BQI70" s="43" t="s">
        <v>212</v>
      </c>
      <c r="BQJ70" s="38"/>
      <c r="BQK70" s="38"/>
      <c r="BQL70" s="41"/>
      <c r="BQM70" s="40">
        <v>2</v>
      </c>
      <c r="BQN70" s="40">
        <v>2</v>
      </c>
      <c r="BQO70" s="54"/>
      <c r="BQP70" s="42" t="s">
        <v>127</v>
      </c>
      <c r="BQQ70" s="43" t="s">
        <v>212</v>
      </c>
      <c r="BQR70" s="38"/>
      <c r="BQS70" s="38"/>
      <c r="BQT70" s="41"/>
      <c r="BQU70" s="40">
        <v>2</v>
      </c>
      <c r="BQV70" s="40">
        <v>2</v>
      </c>
      <c r="BQW70" s="54"/>
      <c r="BQX70" s="42" t="s">
        <v>127</v>
      </c>
      <c r="BQY70" s="43" t="s">
        <v>212</v>
      </c>
      <c r="BQZ70" s="38"/>
      <c r="BRA70" s="38"/>
      <c r="BRB70" s="41"/>
      <c r="BRC70" s="40">
        <v>2</v>
      </c>
      <c r="BRD70" s="40">
        <v>2</v>
      </c>
      <c r="BRE70" s="54"/>
      <c r="BRF70" s="42" t="s">
        <v>127</v>
      </c>
      <c r="BRG70" s="43" t="s">
        <v>212</v>
      </c>
      <c r="BRH70" s="38"/>
      <c r="BRI70" s="38"/>
      <c r="BRJ70" s="41"/>
      <c r="BRK70" s="40">
        <v>2</v>
      </c>
      <c r="BRL70" s="40">
        <v>2</v>
      </c>
      <c r="BRM70" s="54"/>
      <c r="BRN70" s="42" t="s">
        <v>127</v>
      </c>
      <c r="BRO70" s="43" t="s">
        <v>212</v>
      </c>
      <c r="BRP70" s="38"/>
      <c r="BRQ70" s="38"/>
      <c r="BRR70" s="41"/>
      <c r="BRS70" s="40">
        <v>2</v>
      </c>
      <c r="BRT70" s="40">
        <v>2</v>
      </c>
      <c r="BRU70" s="54"/>
      <c r="BRV70" s="42" t="s">
        <v>127</v>
      </c>
      <c r="BRW70" s="43" t="s">
        <v>212</v>
      </c>
      <c r="BRX70" s="38"/>
      <c r="BRY70" s="38"/>
      <c r="BRZ70" s="41"/>
      <c r="BSA70" s="40">
        <v>2</v>
      </c>
      <c r="BSB70" s="40">
        <v>2</v>
      </c>
      <c r="BSC70" s="54"/>
      <c r="BSD70" s="42" t="s">
        <v>127</v>
      </c>
      <c r="BSE70" s="43" t="s">
        <v>212</v>
      </c>
      <c r="BSF70" s="38"/>
      <c r="BSG70" s="38"/>
      <c r="BSH70" s="41"/>
      <c r="BSI70" s="40">
        <v>2</v>
      </c>
      <c r="BSJ70" s="40">
        <v>2</v>
      </c>
      <c r="BSK70" s="54"/>
      <c r="BSL70" s="42" t="s">
        <v>127</v>
      </c>
      <c r="BSM70" s="43" t="s">
        <v>212</v>
      </c>
      <c r="BSN70" s="38"/>
      <c r="BSO70" s="38"/>
      <c r="BSP70" s="41"/>
      <c r="BSQ70" s="40">
        <v>2</v>
      </c>
      <c r="BSR70" s="40">
        <v>2</v>
      </c>
      <c r="BSS70" s="54"/>
      <c r="BST70" s="42" t="s">
        <v>127</v>
      </c>
      <c r="BSU70" s="43" t="s">
        <v>212</v>
      </c>
      <c r="BSV70" s="38"/>
      <c r="BSW70" s="38"/>
      <c r="BSX70" s="41"/>
      <c r="BSY70" s="40">
        <v>2</v>
      </c>
      <c r="BSZ70" s="40">
        <v>2</v>
      </c>
      <c r="BTA70" s="54"/>
      <c r="BTB70" s="42" t="s">
        <v>127</v>
      </c>
      <c r="BTC70" s="43" t="s">
        <v>212</v>
      </c>
      <c r="BTD70" s="38"/>
      <c r="BTE70" s="38"/>
      <c r="BTF70" s="41"/>
      <c r="BTG70" s="40">
        <v>2</v>
      </c>
      <c r="BTH70" s="40">
        <v>2</v>
      </c>
      <c r="BTI70" s="54"/>
      <c r="BTJ70" s="42" t="s">
        <v>127</v>
      </c>
      <c r="BTK70" s="43" t="s">
        <v>212</v>
      </c>
      <c r="BTL70" s="38"/>
      <c r="BTM70" s="38"/>
      <c r="BTN70" s="41"/>
      <c r="BTO70" s="40">
        <v>2</v>
      </c>
      <c r="BTP70" s="40">
        <v>2</v>
      </c>
      <c r="BTQ70" s="54"/>
      <c r="BTR70" s="42" t="s">
        <v>127</v>
      </c>
      <c r="BTS70" s="43" t="s">
        <v>212</v>
      </c>
      <c r="BTT70" s="38"/>
      <c r="BTU70" s="38"/>
      <c r="BTV70" s="41"/>
      <c r="BTW70" s="40">
        <v>2</v>
      </c>
      <c r="BTX70" s="40">
        <v>2</v>
      </c>
      <c r="BTY70" s="54"/>
      <c r="BTZ70" s="42" t="s">
        <v>127</v>
      </c>
      <c r="BUA70" s="43" t="s">
        <v>212</v>
      </c>
      <c r="BUB70" s="38"/>
      <c r="BUC70" s="38"/>
      <c r="BUD70" s="41"/>
      <c r="BUE70" s="40">
        <v>2</v>
      </c>
      <c r="BUF70" s="40">
        <v>2</v>
      </c>
      <c r="BUG70" s="54"/>
      <c r="BUH70" s="42" t="s">
        <v>127</v>
      </c>
      <c r="BUI70" s="43" t="s">
        <v>212</v>
      </c>
      <c r="BUJ70" s="38"/>
      <c r="BUK70" s="38"/>
      <c r="BUL70" s="41"/>
      <c r="BUM70" s="40">
        <v>2</v>
      </c>
      <c r="BUN70" s="40">
        <v>2</v>
      </c>
      <c r="BUO70" s="54"/>
      <c r="BUP70" s="42" t="s">
        <v>127</v>
      </c>
      <c r="BUQ70" s="43" t="s">
        <v>212</v>
      </c>
      <c r="BUR70" s="38"/>
      <c r="BUS70" s="38"/>
      <c r="BUT70" s="41"/>
      <c r="BUU70" s="40">
        <v>2</v>
      </c>
      <c r="BUV70" s="40">
        <v>2</v>
      </c>
      <c r="BUW70" s="54"/>
      <c r="BUX70" s="42" t="s">
        <v>127</v>
      </c>
      <c r="BUY70" s="43" t="s">
        <v>212</v>
      </c>
      <c r="BUZ70" s="38"/>
      <c r="BVA70" s="38"/>
      <c r="BVB70" s="41"/>
      <c r="BVC70" s="40">
        <v>2</v>
      </c>
      <c r="BVD70" s="40">
        <v>2</v>
      </c>
      <c r="BVE70" s="54"/>
      <c r="BVF70" s="42" t="s">
        <v>127</v>
      </c>
      <c r="BVG70" s="43" t="s">
        <v>212</v>
      </c>
      <c r="BVH70" s="38"/>
      <c r="BVI70" s="38"/>
      <c r="BVJ70" s="41"/>
      <c r="BVK70" s="40">
        <v>2</v>
      </c>
      <c r="BVL70" s="40">
        <v>2</v>
      </c>
      <c r="BVM70" s="54"/>
      <c r="BVN70" s="42" t="s">
        <v>127</v>
      </c>
      <c r="BVO70" s="43" t="s">
        <v>212</v>
      </c>
      <c r="BVP70" s="38"/>
      <c r="BVQ70" s="38"/>
      <c r="BVR70" s="41"/>
      <c r="BVS70" s="40">
        <v>2</v>
      </c>
      <c r="BVT70" s="40">
        <v>2</v>
      </c>
      <c r="BVU70" s="54"/>
      <c r="BVV70" s="42" t="s">
        <v>127</v>
      </c>
      <c r="BVW70" s="43" t="s">
        <v>212</v>
      </c>
      <c r="BVX70" s="38"/>
      <c r="BVY70" s="38"/>
      <c r="BVZ70" s="41"/>
      <c r="BWA70" s="40">
        <v>2</v>
      </c>
      <c r="BWB70" s="40">
        <v>2</v>
      </c>
      <c r="BWC70" s="54"/>
      <c r="BWD70" s="42" t="s">
        <v>127</v>
      </c>
      <c r="BWE70" s="43" t="s">
        <v>212</v>
      </c>
      <c r="BWF70" s="38"/>
      <c r="BWG70" s="38"/>
      <c r="BWH70" s="41"/>
      <c r="BWI70" s="40">
        <v>2</v>
      </c>
      <c r="BWJ70" s="40">
        <v>2</v>
      </c>
      <c r="BWK70" s="54"/>
      <c r="BWL70" s="42" t="s">
        <v>127</v>
      </c>
      <c r="BWM70" s="43" t="s">
        <v>212</v>
      </c>
      <c r="BWN70" s="38"/>
      <c r="BWO70" s="38"/>
      <c r="BWP70" s="41"/>
      <c r="BWQ70" s="40">
        <v>2</v>
      </c>
      <c r="BWR70" s="40">
        <v>2</v>
      </c>
      <c r="BWS70" s="54"/>
      <c r="BWT70" s="42" t="s">
        <v>127</v>
      </c>
      <c r="BWU70" s="43" t="s">
        <v>212</v>
      </c>
      <c r="BWV70" s="38"/>
      <c r="BWW70" s="38"/>
      <c r="BWX70" s="41"/>
      <c r="BWY70" s="40">
        <v>2</v>
      </c>
      <c r="BWZ70" s="40">
        <v>2</v>
      </c>
      <c r="BXA70" s="54"/>
      <c r="BXB70" s="42" t="s">
        <v>127</v>
      </c>
      <c r="BXC70" s="43" t="s">
        <v>212</v>
      </c>
      <c r="BXD70" s="38"/>
      <c r="BXE70" s="38"/>
      <c r="BXF70" s="41"/>
      <c r="BXG70" s="40">
        <v>2</v>
      </c>
      <c r="BXH70" s="40">
        <v>2</v>
      </c>
      <c r="BXI70" s="54"/>
      <c r="BXJ70" s="42" t="s">
        <v>127</v>
      </c>
      <c r="BXK70" s="43" t="s">
        <v>212</v>
      </c>
      <c r="BXL70" s="38"/>
      <c r="BXM70" s="38"/>
      <c r="BXN70" s="41"/>
      <c r="BXO70" s="40">
        <v>2</v>
      </c>
      <c r="BXP70" s="40">
        <v>2</v>
      </c>
      <c r="BXQ70" s="54"/>
      <c r="BXR70" s="42" t="s">
        <v>127</v>
      </c>
      <c r="BXS70" s="43" t="s">
        <v>212</v>
      </c>
      <c r="BXT70" s="38"/>
      <c r="BXU70" s="38"/>
      <c r="BXV70" s="41"/>
      <c r="BXW70" s="40">
        <v>2</v>
      </c>
      <c r="BXX70" s="40">
        <v>2</v>
      </c>
      <c r="BXY70" s="54"/>
      <c r="BXZ70" s="42" t="s">
        <v>127</v>
      </c>
      <c r="BYA70" s="43" t="s">
        <v>212</v>
      </c>
      <c r="BYB70" s="38"/>
      <c r="BYC70" s="38"/>
      <c r="BYD70" s="41"/>
      <c r="BYE70" s="40">
        <v>2</v>
      </c>
      <c r="BYF70" s="40">
        <v>2</v>
      </c>
      <c r="BYG70" s="54"/>
      <c r="BYH70" s="42" t="s">
        <v>127</v>
      </c>
      <c r="BYI70" s="43" t="s">
        <v>212</v>
      </c>
      <c r="BYJ70" s="38"/>
      <c r="BYK70" s="38"/>
      <c r="BYL70" s="41"/>
      <c r="BYM70" s="40">
        <v>2</v>
      </c>
      <c r="BYN70" s="40">
        <v>2</v>
      </c>
      <c r="BYO70" s="54"/>
      <c r="BYP70" s="42" t="s">
        <v>127</v>
      </c>
      <c r="BYQ70" s="43" t="s">
        <v>212</v>
      </c>
      <c r="BYR70" s="38"/>
      <c r="BYS70" s="38"/>
      <c r="BYT70" s="41"/>
      <c r="BYU70" s="40">
        <v>2</v>
      </c>
      <c r="BYV70" s="40">
        <v>2</v>
      </c>
      <c r="BYW70" s="54"/>
      <c r="BYX70" s="42" t="s">
        <v>127</v>
      </c>
      <c r="BYY70" s="43" t="s">
        <v>212</v>
      </c>
      <c r="BYZ70" s="38"/>
      <c r="BZA70" s="38"/>
      <c r="BZB70" s="41"/>
      <c r="BZC70" s="40">
        <v>2</v>
      </c>
      <c r="BZD70" s="40">
        <v>2</v>
      </c>
      <c r="BZE70" s="54"/>
      <c r="BZF70" s="42" t="s">
        <v>127</v>
      </c>
      <c r="BZG70" s="43" t="s">
        <v>212</v>
      </c>
      <c r="BZH70" s="38"/>
      <c r="BZI70" s="38"/>
      <c r="BZJ70" s="41"/>
      <c r="BZK70" s="40">
        <v>2</v>
      </c>
      <c r="BZL70" s="40">
        <v>2</v>
      </c>
      <c r="BZM70" s="54"/>
      <c r="BZN70" s="42" t="s">
        <v>127</v>
      </c>
      <c r="BZO70" s="43" t="s">
        <v>212</v>
      </c>
      <c r="BZP70" s="38"/>
      <c r="BZQ70" s="38"/>
      <c r="BZR70" s="41"/>
      <c r="BZS70" s="40">
        <v>2</v>
      </c>
      <c r="BZT70" s="40">
        <v>2</v>
      </c>
      <c r="BZU70" s="54"/>
      <c r="BZV70" s="42" t="s">
        <v>127</v>
      </c>
      <c r="BZW70" s="43" t="s">
        <v>212</v>
      </c>
      <c r="BZX70" s="38"/>
      <c r="BZY70" s="38"/>
      <c r="BZZ70" s="41"/>
      <c r="CAA70" s="40">
        <v>2</v>
      </c>
      <c r="CAB70" s="40">
        <v>2</v>
      </c>
      <c r="CAC70" s="54"/>
      <c r="CAD70" s="42" t="s">
        <v>127</v>
      </c>
      <c r="CAE70" s="43" t="s">
        <v>212</v>
      </c>
      <c r="CAF70" s="38"/>
      <c r="CAG70" s="38"/>
      <c r="CAH70" s="41"/>
      <c r="CAI70" s="40">
        <v>2</v>
      </c>
      <c r="CAJ70" s="40">
        <v>2</v>
      </c>
      <c r="CAK70" s="54"/>
      <c r="CAL70" s="42" t="s">
        <v>127</v>
      </c>
      <c r="CAM70" s="43" t="s">
        <v>212</v>
      </c>
      <c r="CAN70" s="38"/>
      <c r="CAO70" s="38"/>
      <c r="CAP70" s="41"/>
      <c r="CAQ70" s="40">
        <v>2</v>
      </c>
      <c r="CAR70" s="40">
        <v>2</v>
      </c>
      <c r="CAS70" s="54"/>
      <c r="CAT70" s="42" t="s">
        <v>127</v>
      </c>
      <c r="CAU70" s="43" t="s">
        <v>212</v>
      </c>
      <c r="CAV70" s="38"/>
      <c r="CAW70" s="38"/>
      <c r="CAX70" s="41"/>
      <c r="CAY70" s="40">
        <v>2</v>
      </c>
      <c r="CAZ70" s="40">
        <v>2</v>
      </c>
      <c r="CBA70" s="54"/>
      <c r="CBB70" s="42" t="s">
        <v>127</v>
      </c>
      <c r="CBC70" s="43" t="s">
        <v>212</v>
      </c>
      <c r="CBD70" s="38"/>
      <c r="CBE70" s="38"/>
      <c r="CBF70" s="41"/>
      <c r="CBG70" s="40">
        <v>2</v>
      </c>
      <c r="CBH70" s="40">
        <v>2</v>
      </c>
      <c r="CBI70" s="54"/>
      <c r="CBJ70" s="42" t="s">
        <v>127</v>
      </c>
      <c r="CBK70" s="43" t="s">
        <v>212</v>
      </c>
      <c r="CBL70" s="38"/>
      <c r="CBM70" s="38"/>
      <c r="CBN70" s="41"/>
      <c r="CBO70" s="40">
        <v>2</v>
      </c>
      <c r="CBP70" s="40">
        <v>2</v>
      </c>
      <c r="CBQ70" s="54"/>
      <c r="CBR70" s="42" t="s">
        <v>127</v>
      </c>
      <c r="CBS70" s="43" t="s">
        <v>212</v>
      </c>
      <c r="CBT70" s="38"/>
      <c r="CBU70" s="38"/>
      <c r="CBV70" s="41"/>
      <c r="CBW70" s="40">
        <v>2</v>
      </c>
      <c r="CBX70" s="40">
        <v>2</v>
      </c>
      <c r="CBY70" s="54"/>
      <c r="CBZ70" s="42" t="s">
        <v>127</v>
      </c>
      <c r="CCA70" s="43" t="s">
        <v>212</v>
      </c>
      <c r="CCB70" s="38"/>
      <c r="CCC70" s="38"/>
      <c r="CCD70" s="41"/>
      <c r="CCE70" s="40">
        <v>2</v>
      </c>
      <c r="CCF70" s="40">
        <v>2</v>
      </c>
      <c r="CCG70" s="54"/>
      <c r="CCH70" s="42" t="s">
        <v>127</v>
      </c>
      <c r="CCI70" s="43" t="s">
        <v>212</v>
      </c>
      <c r="CCJ70" s="38"/>
      <c r="CCK70" s="38"/>
      <c r="CCL70" s="41"/>
      <c r="CCM70" s="40">
        <v>2</v>
      </c>
      <c r="CCN70" s="40">
        <v>2</v>
      </c>
      <c r="CCO70" s="54"/>
      <c r="CCP70" s="42" t="s">
        <v>127</v>
      </c>
      <c r="CCQ70" s="43" t="s">
        <v>212</v>
      </c>
      <c r="CCR70" s="38"/>
      <c r="CCS70" s="38"/>
      <c r="CCT70" s="41"/>
      <c r="CCU70" s="40">
        <v>2</v>
      </c>
      <c r="CCV70" s="40">
        <v>2</v>
      </c>
      <c r="CCW70" s="54"/>
      <c r="CCX70" s="42" t="s">
        <v>127</v>
      </c>
      <c r="CCY70" s="43" t="s">
        <v>212</v>
      </c>
      <c r="CCZ70" s="38"/>
      <c r="CDA70" s="38"/>
      <c r="CDB70" s="41"/>
      <c r="CDC70" s="40">
        <v>2</v>
      </c>
      <c r="CDD70" s="40">
        <v>2</v>
      </c>
      <c r="CDE70" s="54"/>
      <c r="CDF70" s="42" t="s">
        <v>127</v>
      </c>
      <c r="CDG70" s="43" t="s">
        <v>212</v>
      </c>
      <c r="CDH70" s="38"/>
      <c r="CDI70" s="38"/>
      <c r="CDJ70" s="41"/>
      <c r="CDK70" s="40">
        <v>2</v>
      </c>
      <c r="CDL70" s="40">
        <v>2</v>
      </c>
      <c r="CDM70" s="54"/>
      <c r="CDN70" s="42" t="s">
        <v>127</v>
      </c>
      <c r="CDO70" s="43" t="s">
        <v>212</v>
      </c>
      <c r="CDP70" s="38"/>
      <c r="CDQ70" s="38"/>
      <c r="CDR70" s="41"/>
      <c r="CDS70" s="40">
        <v>2</v>
      </c>
      <c r="CDT70" s="40">
        <v>2</v>
      </c>
      <c r="CDU70" s="54"/>
      <c r="CDV70" s="42" t="s">
        <v>127</v>
      </c>
      <c r="CDW70" s="43" t="s">
        <v>212</v>
      </c>
      <c r="CDX70" s="38"/>
      <c r="CDY70" s="38"/>
      <c r="CDZ70" s="41"/>
      <c r="CEA70" s="40">
        <v>2</v>
      </c>
      <c r="CEB70" s="40">
        <v>2</v>
      </c>
      <c r="CEC70" s="54"/>
      <c r="CED70" s="42" t="s">
        <v>127</v>
      </c>
      <c r="CEE70" s="43" t="s">
        <v>212</v>
      </c>
      <c r="CEF70" s="38"/>
      <c r="CEG70" s="38"/>
      <c r="CEH70" s="41"/>
      <c r="CEI70" s="40">
        <v>2</v>
      </c>
      <c r="CEJ70" s="40">
        <v>2</v>
      </c>
      <c r="CEK70" s="54"/>
      <c r="CEL70" s="42" t="s">
        <v>127</v>
      </c>
      <c r="CEM70" s="43" t="s">
        <v>212</v>
      </c>
      <c r="CEN70" s="38"/>
      <c r="CEO70" s="38"/>
      <c r="CEP70" s="41"/>
      <c r="CEQ70" s="40">
        <v>2</v>
      </c>
      <c r="CER70" s="40">
        <v>2</v>
      </c>
      <c r="CES70" s="54"/>
      <c r="CET70" s="42" t="s">
        <v>127</v>
      </c>
      <c r="CEU70" s="43" t="s">
        <v>212</v>
      </c>
      <c r="CEV70" s="38"/>
      <c r="CEW70" s="38"/>
      <c r="CEX70" s="41"/>
      <c r="CEY70" s="40">
        <v>2</v>
      </c>
      <c r="CEZ70" s="40">
        <v>2</v>
      </c>
      <c r="CFA70" s="54"/>
      <c r="CFB70" s="42" t="s">
        <v>127</v>
      </c>
      <c r="CFC70" s="43" t="s">
        <v>212</v>
      </c>
      <c r="CFD70" s="38"/>
      <c r="CFE70" s="38"/>
      <c r="CFF70" s="41"/>
      <c r="CFG70" s="40">
        <v>2</v>
      </c>
      <c r="CFH70" s="40">
        <v>2</v>
      </c>
      <c r="CFI70" s="54"/>
      <c r="CFJ70" s="42" t="s">
        <v>127</v>
      </c>
      <c r="CFK70" s="43" t="s">
        <v>212</v>
      </c>
      <c r="CFL70" s="38"/>
      <c r="CFM70" s="38"/>
      <c r="CFN70" s="41"/>
      <c r="CFO70" s="40">
        <v>2</v>
      </c>
      <c r="CFP70" s="40">
        <v>2</v>
      </c>
      <c r="CFQ70" s="54"/>
      <c r="CFR70" s="42" t="s">
        <v>127</v>
      </c>
      <c r="CFS70" s="43" t="s">
        <v>212</v>
      </c>
      <c r="CFT70" s="38"/>
      <c r="CFU70" s="38"/>
      <c r="CFV70" s="41"/>
      <c r="CFW70" s="40">
        <v>2</v>
      </c>
      <c r="CFX70" s="40">
        <v>2</v>
      </c>
      <c r="CFY70" s="54"/>
      <c r="CFZ70" s="42" t="s">
        <v>127</v>
      </c>
      <c r="CGA70" s="43" t="s">
        <v>212</v>
      </c>
      <c r="CGB70" s="38"/>
      <c r="CGC70" s="38"/>
      <c r="CGD70" s="41"/>
      <c r="CGE70" s="40">
        <v>2</v>
      </c>
      <c r="CGF70" s="40">
        <v>2</v>
      </c>
      <c r="CGG70" s="54"/>
      <c r="CGH70" s="42" t="s">
        <v>127</v>
      </c>
      <c r="CGI70" s="43" t="s">
        <v>212</v>
      </c>
      <c r="CGJ70" s="38"/>
      <c r="CGK70" s="38"/>
      <c r="CGL70" s="41"/>
      <c r="CGM70" s="40">
        <v>2</v>
      </c>
      <c r="CGN70" s="40">
        <v>2</v>
      </c>
      <c r="CGO70" s="54"/>
      <c r="CGP70" s="42" t="s">
        <v>127</v>
      </c>
      <c r="CGQ70" s="43" t="s">
        <v>212</v>
      </c>
      <c r="CGR70" s="38"/>
      <c r="CGS70" s="38"/>
      <c r="CGT70" s="41"/>
      <c r="CGU70" s="40">
        <v>2</v>
      </c>
      <c r="CGV70" s="40">
        <v>2</v>
      </c>
      <c r="CGW70" s="54"/>
      <c r="CGX70" s="42" t="s">
        <v>127</v>
      </c>
      <c r="CGY70" s="43" t="s">
        <v>212</v>
      </c>
      <c r="CGZ70" s="38"/>
      <c r="CHA70" s="38"/>
      <c r="CHB70" s="41"/>
      <c r="CHC70" s="40">
        <v>2</v>
      </c>
      <c r="CHD70" s="40">
        <v>2</v>
      </c>
      <c r="CHE70" s="54"/>
      <c r="CHF70" s="42" t="s">
        <v>127</v>
      </c>
      <c r="CHG70" s="43" t="s">
        <v>212</v>
      </c>
      <c r="CHH70" s="38"/>
      <c r="CHI70" s="38"/>
      <c r="CHJ70" s="41"/>
      <c r="CHK70" s="40">
        <v>2</v>
      </c>
      <c r="CHL70" s="40">
        <v>2</v>
      </c>
      <c r="CHM70" s="54"/>
      <c r="CHN70" s="42" t="s">
        <v>127</v>
      </c>
      <c r="CHO70" s="43" t="s">
        <v>212</v>
      </c>
      <c r="CHP70" s="38"/>
      <c r="CHQ70" s="38"/>
      <c r="CHR70" s="41"/>
      <c r="CHS70" s="40">
        <v>2</v>
      </c>
      <c r="CHT70" s="40">
        <v>2</v>
      </c>
      <c r="CHU70" s="54"/>
      <c r="CHV70" s="42" t="s">
        <v>127</v>
      </c>
      <c r="CHW70" s="43" t="s">
        <v>212</v>
      </c>
      <c r="CHX70" s="38"/>
      <c r="CHY70" s="38"/>
      <c r="CHZ70" s="41"/>
      <c r="CIA70" s="40">
        <v>2</v>
      </c>
      <c r="CIB70" s="40">
        <v>2</v>
      </c>
      <c r="CIC70" s="54"/>
      <c r="CID70" s="42" t="s">
        <v>127</v>
      </c>
      <c r="CIE70" s="43" t="s">
        <v>212</v>
      </c>
      <c r="CIF70" s="38"/>
      <c r="CIG70" s="38"/>
      <c r="CIH70" s="41"/>
      <c r="CII70" s="40">
        <v>2</v>
      </c>
      <c r="CIJ70" s="40">
        <v>2</v>
      </c>
      <c r="CIK70" s="54"/>
      <c r="CIL70" s="42" t="s">
        <v>127</v>
      </c>
      <c r="CIM70" s="43" t="s">
        <v>212</v>
      </c>
      <c r="CIN70" s="38"/>
      <c r="CIO70" s="38"/>
      <c r="CIP70" s="41"/>
      <c r="CIQ70" s="40">
        <v>2</v>
      </c>
      <c r="CIR70" s="40">
        <v>2</v>
      </c>
      <c r="CIS70" s="54"/>
      <c r="CIT70" s="42" t="s">
        <v>127</v>
      </c>
      <c r="CIU70" s="43" t="s">
        <v>212</v>
      </c>
      <c r="CIV70" s="38"/>
      <c r="CIW70" s="38"/>
      <c r="CIX70" s="41"/>
      <c r="CIY70" s="40">
        <v>2</v>
      </c>
      <c r="CIZ70" s="40">
        <v>2</v>
      </c>
      <c r="CJA70" s="54"/>
      <c r="CJB70" s="42" t="s">
        <v>127</v>
      </c>
      <c r="CJC70" s="43" t="s">
        <v>212</v>
      </c>
      <c r="CJD70" s="38"/>
      <c r="CJE70" s="38"/>
      <c r="CJF70" s="41"/>
      <c r="CJG70" s="40">
        <v>2</v>
      </c>
      <c r="CJH70" s="40">
        <v>2</v>
      </c>
      <c r="CJI70" s="54"/>
      <c r="CJJ70" s="42" t="s">
        <v>127</v>
      </c>
      <c r="CJK70" s="43" t="s">
        <v>212</v>
      </c>
      <c r="CJL70" s="38"/>
      <c r="CJM70" s="38"/>
      <c r="CJN70" s="41"/>
      <c r="CJO70" s="40">
        <v>2</v>
      </c>
      <c r="CJP70" s="40">
        <v>2</v>
      </c>
      <c r="CJQ70" s="54"/>
      <c r="CJR70" s="42" t="s">
        <v>127</v>
      </c>
      <c r="CJS70" s="43" t="s">
        <v>212</v>
      </c>
      <c r="CJT70" s="38"/>
      <c r="CJU70" s="38"/>
      <c r="CJV70" s="41"/>
      <c r="CJW70" s="40">
        <v>2</v>
      </c>
      <c r="CJX70" s="40">
        <v>2</v>
      </c>
      <c r="CJY70" s="54"/>
      <c r="CJZ70" s="42" t="s">
        <v>127</v>
      </c>
      <c r="CKA70" s="43" t="s">
        <v>212</v>
      </c>
      <c r="CKB70" s="38"/>
      <c r="CKC70" s="38"/>
      <c r="CKD70" s="41"/>
      <c r="CKE70" s="40">
        <v>2</v>
      </c>
      <c r="CKF70" s="40">
        <v>2</v>
      </c>
      <c r="CKG70" s="54"/>
      <c r="CKH70" s="42" t="s">
        <v>127</v>
      </c>
      <c r="CKI70" s="43" t="s">
        <v>212</v>
      </c>
      <c r="CKJ70" s="38"/>
      <c r="CKK70" s="38"/>
      <c r="CKL70" s="41"/>
      <c r="CKM70" s="40">
        <v>2</v>
      </c>
      <c r="CKN70" s="40">
        <v>2</v>
      </c>
      <c r="CKO70" s="54"/>
      <c r="CKP70" s="42" t="s">
        <v>127</v>
      </c>
      <c r="CKQ70" s="43" t="s">
        <v>212</v>
      </c>
      <c r="CKR70" s="38"/>
      <c r="CKS70" s="38"/>
      <c r="CKT70" s="41"/>
      <c r="CKU70" s="40">
        <v>2</v>
      </c>
      <c r="CKV70" s="40">
        <v>2</v>
      </c>
      <c r="CKW70" s="54"/>
      <c r="CKX70" s="42" t="s">
        <v>127</v>
      </c>
      <c r="CKY70" s="43" t="s">
        <v>212</v>
      </c>
      <c r="CKZ70" s="38"/>
      <c r="CLA70" s="38"/>
      <c r="CLB70" s="41"/>
      <c r="CLC70" s="40">
        <v>2</v>
      </c>
      <c r="CLD70" s="40">
        <v>2</v>
      </c>
      <c r="CLE70" s="54"/>
      <c r="CLF70" s="42" t="s">
        <v>127</v>
      </c>
      <c r="CLG70" s="43" t="s">
        <v>212</v>
      </c>
      <c r="CLH70" s="38"/>
      <c r="CLI70" s="38"/>
      <c r="CLJ70" s="41"/>
      <c r="CLK70" s="40">
        <v>2</v>
      </c>
      <c r="CLL70" s="40">
        <v>2</v>
      </c>
      <c r="CLM70" s="54"/>
      <c r="CLN70" s="42" t="s">
        <v>127</v>
      </c>
      <c r="CLO70" s="43" t="s">
        <v>212</v>
      </c>
      <c r="CLP70" s="38"/>
      <c r="CLQ70" s="38"/>
      <c r="CLR70" s="41"/>
      <c r="CLS70" s="40">
        <v>2</v>
      </c>
      <c r="CLT70" s="40">
        <v>2</v>
      </c>
      <c r="CLU70" s="54"/>
      <c r="CLV70" s="42" t="s">
        <v>127</v>
      </c>
      <c r="CLW70" s="43" t="s">
        <v>212</v>
      </c>
      <c r="CLX70" s="38"/>
      <c r="CLY70" s="38"/>
      <c r="CLZ70" s="41"/>
      <c r="CMA70" s="40">
        <v>2</v>
      </c>
      <c r="CMB70" s="40">
        <v>2</v>
      </c>
      <c r="CMC70" s="54"/>
      <c r="CMD70" s="42" t="s">
        <v>127</v>
      </c>
      <c r="CME70" s="43" t="s">
        <v>212</v>
      </c>
      <c r="CMF70" s="38"/>
      <c r="CMG70" s="38"/>
      <c r="CMH70" s="41"/>
      <c r="CMI70" s="40">
        <v>2</v>
      </c>
      <c r="CMJ70" s="40">
        <v>2</v>
      </c>
      <c r="CMK70" s="54"/>
      <c r="CML70" s="42" t="s">
        <v>127</v>
      </c>
      <c r="CMM70" s="43" t="s">
        <v>212</v>
      </c>
      <c r="CMN70" s="38"/>
      <c r="CMO70" s="38"/>
      <c r="CMP70" s="41"/>
      <c r="CMQ70" s="40">
        <v>2</v>
      </c>
      <c r="CMR70" s="40">
        <v>2</v>
      </c>
      <c r="CMS70" s="54"/>
      <c r="CMT70" s="42" t="s">
        <v>127</v>
      </c>
      <c r="CMU70" s="43" t="s">
        <v>212</v>
      </c>
      <c r="CMV70" s="38"/>
      <c r="CMW70" s="38"/>
      <c r="CMX70" s="41"/>
      <c r="CMY70" s="40">
        <v>2</v>
      </c>
      <c r="CMZ70" s="40">
        <v>2</v>
      </c>
      <c r="CNA70" s="54"/>
      <c r="CNB70" s="42" t="s">
        <v>127</v>
      </c>
      <c r="CNC70" s="43" t="s">
        <v>212</v>
      </c>
      <c r="CND70" s="38"/>
      <c r="CNE70" s="38"/>
      <c r="CNF70" s="41"/>
      <c r="CNG70" s="40">
        <v>2</v>
      </c>
      <c r="CNH70" s="40">
        <v>2</v>
      </c>
      <c r="CNI70" s="54"/>
      <c r="CNJ70" s="42" t="s">
        <v>127</v>
      </c>
      <c r="CNK70" s="43" t="s">
        <v>212</v>
      </c>
      <c r="CNL70" s="38"/>
      <c r="CNM70" s="38"/>
      <c r="CNN70" s="41"/>
      <c r="CNO70" s="40">
        <v>2</v>
      </c>
      <c r="CNP70" s="40">
        <v>2</v>
      </c>
      <c r="CNQ70" s="54"/>
      <c r="CNR70" s="42" t="s">
        <v>127</v>
      </c>
      <c r="CNS70" s="43" t="s">
        <v>212</v>
      </c>
      <c r="CNT70" s="38"/>
      <c r="CNU70" s="38"/>
      <c r="CNV70" s="41"/>
      <c r="CNW70" s="40">
        <v>2</v>
      </c>
      <c r="CNX70" s="40">
        <v>2</v>
      </c>
      <c r="CNY70" s="54"/>
      <c r="CNZ70" s="42" t="s">
        <v>127</v>
      </c>
      <c r="COA70" s="43" t="s">
        <v>212</v>
      </c>
      <c r="COB70" s="38"/>
      <c r="COC70" s="38"/>
      <c r="COD70" s="41"/>
      <c r="COE70" s="40">
        <v>2</v>
      </c>
      <c r="COF70" s="40">
        <v>2</v>
      </c>
      <c r="COG70" s="54"/>
      <c r="COH70" s="42" t="s">
        <v>127</v>
      </c>
      <c r="COI70" s="43" t="s">
        <v>212</v>
      </c>
      <c r="COJ70" s="38"/>
      <c r="COK70" s="38"/>
      <c r="COL70" s="41"/>
      <c r="COM70" s="40">
        <v>2</v>
      </c>
      <c r="CON70" s="40">
        <v>2</v>
      </c>
      <c r="COO70" s="54"/>
      <c r="COP70" s="42" t="s">
        <v>127</v>
      </c>
      <c r="COQ70" s="43" t="s">
        <v>212</v>
      </c>
      <c r="COR70" s="38"/>
      <c r="COS70" s="38"/>
      <c r="COT70" s="41"/>
      <c r="COU70" s="40">
        <v>2</v>
      </c>
      <c r="COV70" s="40">
        <v>2</v>
      </c>
      <c r="COW70" s="54"/>
      <c r="COX70" s="42" t="s">
        <v>127</v>
      </c>
      <c r="COY70" s="43" t="s">
        <v>212</v>
      </c>
      <c r="COZ70" s="38"/>
      <c r="CPA70" s="38"/>
      <c r="CPB70" s="41"/>
      <c r="CPC70" s="40">
        <v>2</v>
      </c>
      <c r="CPD70" s="40">
        <v>2</v>
      </c>
      <c r="CPE70" s="54"/>
      <c r="CPF70" s="42" t="s">
        <v>127</v>
      </c>
      <c r="CPG70" s="43" t="s">
        <v>212</v>
      </c>
      <c r="CPH70" s="38"/>
      <c r="CPI70" s="38"/>
      <c r="CPJ70" s="41"/>
      <c r="CPK70" s="40">
        <v>2</v>
      </c>
      <c r="CPL70" s="40">
        <v>2</v>
      </c>
      <c r="CPM70" s="54"/>
      <c r="CPN70" s="42" t="s">
        <v>127</v>
      </c>
      <c r="CPO70" s="43" t="s">
        <v>212</v>
      </c>
      <c r="CPP70" s="38"/>
      <c r="CPQ70" s="38"/>
      <c r="CPR70" s="41"/>
      <c r="CPS70" s="40">
        <v>2</v>
      </c>
      <c r="CPT70" s="40">
        <v>2</v>
      </c>
      <c r="CPU70" s="54"/>
      <c r="CPV70" s="42" t="s">
        <v>127</v>
      </c>
      <c r="CPW70" s="43" t="s">
        <v>212</v>
      </c>
      <c r="CPX70" s="38"/>
      <c r="CPY70" s="38"/>
      <c r="CPZ70" s="41"/>
      <c r="CQA70" s="40">
        <v>2</v>
      </c>
      <c r="CQB70" s="40">
        <v>2</v>
      </c>
      <c r="CQC70" s="54"/>
      <c r="CQD70" s="42" t="s">
        <v>127</v>
      </c>
      <c r="CQE70" s="43" t="s">
        <v>212</v>
      </c>
      <c r="CQF70" s="38"/>
      <c r="CQG70" s="38"/>
      <c r="CQH70" s="41"/>
      <c r="CQI70" s="40">
        <v>2</v>
      </c>
      <c r="CQJ70" s="40">
        <v>2</v>
      </c>
      <c r="CQK70" s="54"/>
      <c r="CQL70" s="42" t="s">
        <v>127</v>
      </c>
      <c r="CQM70" s="43" t="s">
        <v>212</v>
      </c>
      <c r="CQN70" s="38"/>
      <c r="CQO70" s="38"/>
      <c r="CQP70" s="41"/>
      <c r="CQQ70" s="40">
        <v>2</v>
      </c>
      <c r="CQR70" s="40">
        <v>2</v>
      </c>
      <c r="CQS70" s="54"/>
      <c r="CQT70" s="42" t="s">
        <v>127</v>
      </c>
      <c r="CQU70" s="43" t="s">
        <v>212</v>
      </c>
      <c r="CQV70" s="38"/>
      <c r="CQW70" s="38"/>
      <c r="CQX70" s="41"/>
      <c r="CQY70" s="40">
        <v>2</v>
      </c>
      <c r="CQZ70" s="40">
        <v>2</v>
      </c>
      <c r="CRA70" s="54"/>
      <c r="CRB70" s="42" t="s">
        <v>127</v>
      </c>
      <c r="CRC70" s="43" t="s">
        <v>212</v>
      </c>
      <c r="CRD70" s="38"/>
      <c r="CRE70" s="38"/>
      <c r="CRF70" s="41"/>
      <c r="CRG70" s="40">
        <v>2</v>
      </c>
      <c r="CRH70" s="40">
        <v>2</v>
      </c>
      <c r="CRI70" s="54"/>
      <c r="CRJ70" s="42" t="s">
        <v>127</v>
      </c>
      <c r="CRK70" s="43" t="s">
        <v>212</v>
      </c>
      <c r="CRL70" s="38"/>
      <c r="CRM70" s="38"/>
      <c r="CRN70" s="41"/>
      <c r="CRO70" s="40">
        <v>2</v>
      </c>
      <c r="CRP70" s="40">
        <v>2</v>
      </c>
      <c r="CRQ70" s="54"/>
      <c r="CRR70" s="42" t="s">
        <v>127</v>
      </c>
      <c r="CRS70" s="43" t="s">
        <v>212</v>
      </c>
      <c r="CRT70" s="38"/>
      <c r="CRU70" s="38"/>
      <c r="CRV70" s="41"/>
      <c r="CRW70" s="40">
        <v>2</v>
      </c>
      <c r="CRX70" s="40">
        <v>2</v>
      </c>
      <c r="CRY70" s="54"/>
      <c r="CRZ70" s="42" t="s">
        <v>127</v>
      </c>
      <c r="CSA70" s="43" t="s">
        <v>212</v>
      </c>
      <c r="CSB70" s="38"/>
      <c r="CSC70" s="38"/>
      <c r="CSD70" s="41"/>
      <c r="CSE70" s="40">
        <v>2</v>
      </c>
      <c r="CSF70" s="40">
        <v>2</v>
      </c>
      <c r="CSG70" s="54"/>
      <c r="CSH70" s="42" t="s">
        <v>127</v>
      </c>
      <c r="CSI70" s="43" t="s">
        <v>212</v>
      </c>
      <c r="CSJ70" s="38"/>
      <c r="CSK70" s="38"/>
      <c r="CSL70" s="41"/>
      <c r="CSM70" s="40">
        <v>2</v>
      </c>
      <c r="CSN70" s="40">
        <v>2</v>
      </c>
      <c r="CSO70" s="54"/>
      <c r="CSP70" s="42" t="s">
        <v>127</v>
      </c>
      <c r="CSQ70" s="43" t="s">
        <v>212</v>
      </c>
      <c r="CSR70" s="38"/>
      <c r="CSS70" s="38"/>
      <c r="CST70" s="41"/>
      <c r="CSU70" s="40">
        <v>2</v>
      </c>
      <c r="CSV70" s="40">
        <v>2</v>
      </c>
      <c r="CSW70" s="54"/>
      <c r="CSX70" s="42" t="s">
        <v>127</v>
      </c>
      <c r="CSY70" s="43" t="s">
        <v>212</v>
      </c>
      <c r="CSZ70" s="38"/>
      <c r="CTA70" s="38"/>
      <c r="CTB70" s="41"/>
      <c r="CTC70" s="40">
        <v>2</v>
      </c>
      <c r="CTD70" s="40">
        <v>2</v>
      </c>
      <c r="CTE70" s="54"/>
      <c r="CTF70" s="42" t="s">
        <v>127</v>
      </c>
      <c r="CTG70" s="43" t="s">
        <v>212</v>
      </c>
      <c r="CTH70" s="38"/>
      <c r="CTI70" s="38"/>
      <c r="CTJ70" s="41"/>
      <c r="CTK70" s="40">
        <v>2</v>
      </c>
      <c r="CTL70" s="40">
        <v>2</v>
      </c>
      <c r="CTM70" s="54"/>
      <c r="CTN70" s="42" t="s">
        <v>127</v>
      </c>
      <c r="CTO70" s="43" t="s">
        <v>212</v>
      </c>
      <c r="CTP70" s="38"/>
      <c r="CTQ70" s="38"/>
      <c r="CTR70" s="41"/>
      <c r="CTS70" s="40">
        <v>2</v>
      </c>
      <c r="CTT70" s="40">
        <v>2</v>
      </c>
      <c r="CTU70" s="54"/>
      <c r="CTV70" s="42" t="s">
        <v>127</v>
      </c>
      <c r="CTW70" s="43" t="s">
        <v>212</v>
      </c>
      <c r="CTX70" s="38"/>
      <c r="CTY70" s="38"/>
      <c r="CTZ70" s="41"/>
      <c r="CUA70" s="40">
        <v>2</v>
      </c>
      <c r="CUB70" s="40">
        <v>2</v>
      </c>
      <c r="CUC70" s="54"/>
      <c r="CUD70" s="42" t="s">
        <v>127</v>
      </c>
      <c r="CUE70" s="43" t="s">
        <v>212</v>
      </c>
      <c r="CUF70" s="38"/>
      <c r="CUG70" s="38"/>
      <c r="CUH70" s="41"/>
      <c r="CUI70" s="40">
        <v>2</v>
      </c>
      <c r="CUJ70" s="40">
        <v>2</v>
      </c>
      <c r="CUK70" s="54"/>
      <c r="CUL70" s="42" t="s">
        <v>127</v>
      </c>
      <c r="CUM70" s="43" t="s">
        <v>212</v>
      </c>
      <c r="CUN70" s="38"/>
      <c r="CUO70" s="38"/>
      <c r="CUP70" s="41"/>
      <c r="CUQ70" s="40">
        <v>2</v>
      </c>
      <c r="CUR70" s="40">
        <v>2</v>
      </c>
      <c r="CUS70" s="54"/>
      <c r="CUT70" s="42" t="s">
        <v>127</v>
      </c>
      <c r="CUU70" s="43" t="s">
        <v>212</v>
      </c>
      <c r="CUV70" s="38"/>
      <c r="CUW70" s="38"/>
      <c r="CUX70" s="41"/>
      <c r="CUY70" s="40">
        <v>2</v>
      </c>
      <c r="CUZ70" s="40">
        <v>2</v>
      </c>
      <c r="CVA70" s="54"/>
      <c r="CVB70" s="42" t="s">
        <v>127</v>
      </c>
      <c r="CVC70" s="43" t="s">
        <v>212</v>
      </c>
      <c r="CVD70" s="38"/>
      <c r="CVE70" s="38"/>
      <c r="CVF70" s="41"/>
      <c r="CVG70" s="40">
        <v>2</v>
      </c>
      <c r="CVH70" s="40">
        <v>2</v>
      </c>
      <c r="CVI70" s="54"/>
      <c r="CVJ70" s="42" t="s">
        <v>127</v>
      </c>
      <c r="CVK70" s="43" t="s">
        <v>212</v>
      </c>
      <c r="CVL70" s="38"/>
      <c r="CVM70" s="38"/>
      <c r="CVN70" s="41"/>
      <c r="CVO70" s="40">
        <v>2</v>
      </c>
      <c r="CVP70" s="40">
        <v>2</v>
      </c>
      <c r="CVQ70" s="54"/>
      <c r="CVR70" s="42" t="s">
        <v>127</v>
      </c>
      <c r="CVS70" s="43" t="s">
        <v>212</v>
      </c>
      <c r="CVT70" s="38"/>
      <c r="CVU70" s="38"/>
      <c r="CVV70" s="41"/>
      <c r="CVW70" s="40">
        <v>2</v>
      </c>
      <c r="CVX70" s="40">
        <v>2</v>
      </c>
      <c r="CVY70" s="54"/>
      <c r="CVZ70" s="42" t="s">
        <v>127</v>
      </c>
      <c r="CWA70" s="43" t="s">
        <v>212</v>
      </c>
      <c r="CWB70" s="38"/>
      <c r="CWC70" s="38"/>
      <c r="CWD70" s="41"/>
      <c r="CWE70" s="40">
        <v>2</v>
      </c>
      <c r="CWF70" s="40">
        <v>2</v>
      </c>
      <c r="CWG70" s="54"/>
      <c r="CWH70" s="42" t="s">
        <v>127</v>
      </c>
      <c r="CWI70" s="43" t="s">
        <v>212</v>
      </c>
      <c r="CWJ70" s="38"/>
      <c r="CWK70" s="38"/>
      <c r="CWL70" s="41"/>
      <c r="CWM70" s="40">
        <v>2</v>
      </c>
      <c r="CWN70" s="40">
        <v>2</v>
      </c>
      <c r="CWO70" s="54"/>
      <c r="CWP70" s="42" t="s">
        <v>127</v>
      </c>
      <c r="CWQ70" s="43" t="s">
        <v>212</v>
      </c>
      <c r="CWR70" s="38"/>
      <c r="CWS70" s="38"/>
      <c r="CWT70" s="41"/>
      <c r="CWU70" s="40">
        <v>2</v>
      </c>
      <c r="CWV70" s="40">
        <v>2</v>
      </c>
      <c r="CWW70" s="54"/>
      <c r="CWX70" s="42" t="s">
        <v>127</v>
      </c>
      <c r="CWY70" s="43" t="s">
        <v>212</v>
      </c>
      <c r="CWZ70" s="38"/>
      <c r="CXA70" s="38"/>
      <c r="CXB70" s="41"/>
      <c r="CXC70" s="40">
        <v>2</v>
      </c>
      <c r="CXD70" s="40">
        <v>2</v>
      </c>
      <c r="CXE70" s="54"/>
      <c r="CXF70" s="42" t="s">
        <v>127</v>
      </c>
      <c r="CXG70" s="43" t="s">
        <v>212</v>
      </c>
      <c r="CXH70" s="38"/>
      <c r="CXI70" s="38"/>
      <c r="CXJ70" s="41"/>
      <c r="CXK70" s="40">
        <v>2</v>
      </c>
      <c r="CXL70" s="40">
        <v>2</v>
      </c>
      <c r="CXM70" s="54"/>
      <c r="CXN70" s="42" t="s">
        <v>127</v>
      </c>
      <c r="CXO70" s="43" t="s">
        <v>212</v>
      </c>
      <c r="CXP70" s="38"/>
      <c r="CXQ70" s="38"/>
      <c r="CXR70" s="41"/>
      <c r="CXS70" s="40">
        <v>2</v>
      </c>
      <c r="CXT70" s="40">
        <v>2</v>
      </c>
      <c r="CXU70" s="54"/>
      <c r="CXV70" s="42" t="s">
        <v>127</v>
      </c>
      <c r="CXW70" s="43" t="s">
        <v>212</v>
      </c>
      <c r="CXX70" s="38"/>
      <c r="CXY70" s="38"/>
      <c r="CXZ70" s="41"/>
      <c r="CYA70" s="40">
        <v>2</v>
      </c>
      <c r="CYB70" s="40">
        <v>2</v>
      </c>
      <c r="CYC70" s="54"/>
      <c r="CYD70" s="42" t="s">
        <v>127</v>
      </c>
      <c r="CYE70" s="43" t="s">
        <v>212</v>
      </c>
      <c r="CYF70" s="38"/>
      <c r="CYG70" s="38"/>
      <c r="CYH70" s="41"/>
      <c r="CYI70" s="40">
        <v>2</v>
      </c>
      <c r="CYJ70" s="40">
        <v>2</v>
      </c>
      <c r="CYK70" s="54"/>
      <c r="CYL70" s="42" t="s">
        <v>127</v>
      </c>
      <c r="CYM70" s="43" t="s">
        <v>212</v>
      </c>
      <c r="CYN70" s="38"/>
      <c r="CYO70" s="38"/>
      <c r="CYP70" s="41"/>
      <c r="CYQ70" s="40">
        <v>2</v>
      </c>
      <c r="CYR70" s="40">
        <v>2</v>
      </c>
      <c r="CYS70" s="54"/>
      <c r="CYT70" s="42" t="s">
        <v>127</v>
      </c>
      <c r="CYU70" s="43" t="s">
        <v>212</v>
      </c>
      <c r="CYV70" s="38"/>
      <c r="CYW70" s="38"/>
      <c r="CYX70" s="41"/>
      <c r="CYY70" s="40">
        <v>2</v>
      </c>
      <c r="CYZ70" s="40">
        <v>2</v>
      </c>
      <c r="CZA70" s="54"/>
      <c r="CZB70" s="42" t="s">
        <v>127</v>
      </c>
      <c r="CZC70" s="43" t="s">
        <v>212</v>
      </c>
      <c r="CZD70" s="38"/>
      <c r="CZE70" s="38"/>
      <c r="CZF70" s="41"/>
      <c r="CZG70" s="40">
        <v>2</v>
      </c>
      <c r="CZH70" s="40">
        <v>2</v>
      </c>
      <c r="CZI70" s="54"/>
      <c r="CZJ70" s="42" t="s">
        <v>127</v>
      </c>
      <c r="CZK70" s="43" t="s">
        <v>212</v>
      </c>
      <c r="CZL70" s="38"/>
      <c r="CZM70" s="38"/>
      <c r="CZN70" s="41"/>
      <c r="CZO70" s="40">
        <v>2</v>
      </c>
      <c r="CZP70" s="40">
        <v>2</v>
      </c>
      <c r="CZQ70" s="54"/>
      <c r="CZR70" s="42" t="s">
        <v>127</v>
      </c>
      <c r="CZS70" s="43" t="s">
        <v>212</v>
      </c>
      <c r="CZT70" s="38"/>
      <c r="CZU70" s="38"/>
      <c r="CZV70" s="41"/>
      <c r="CZW70" s="40">
        <v>2</v>
      </c>
      <c r="CZX70" s="40">
        <v>2</v>
      </c>
      <c r="CZY70" s="54"/>
      <c r="CZZ70" s="42" t="s">
        <v>127</v>
      </c>
      <c r="DAA70" s="43" t="s">
        <v>212</v>
      </c>
      <c r="DAB70" s="38"/>
      <c r="DAC70" s="38"/>
      <c r="DAD70" s="41"/>
      <c r="DAE70" s="40">
        <v>2</v>
      </c>
      <c r="DAF70" s="40">
        <v>2</v>
      </c>
      <c r="DAG70" s="54"/>
      <c r="DAH70" s="42" t="s">
        <v>127</v>
      </c>
      <c r="DAI70" s="43" t="s">
        <v>212</v>
      </c>
      <c r="DAJ70" s="38"/>
      <c r="DAK70" s="38"/>
      <c r="DAL70" s="41"/>
      <c r="DAM70" s="40">
        <v>2</v>
      </c>
      <c r="DAN70" s="40">
        <v>2</v>
      </c>
      <c r="DAO70" s="54"/>
      <c r="DAP70" s="42" t="s">
        <v>127</v>
      </c>
      <c r="DAQ70" s="43" t="s">
        <v>212</v>
      </c>
      <c r="DAR70" s="38"/>
      <c r="DAS70" s="38"/>
      <c r="DAT70" s="41"/>
      <c r="DAU70" s="40">
        <v>2</v>
      </c>
      <c r="DAV70" s="40">
        <v>2</v>
      </c>
      <c r="DAW70" s="54"/>
      <c r="DAX70" s="42" t="s">
        <v>127</v>
      </c>
      <c r="DAY70" s="43" t="s">
        <v>212</v>
      </c>
      <c r="DAZ70" s="38"/>
      <c r="DBA70" s="38"/>
      <c r="DBB70" s="41"/>
      <c r="DBC70" s="40">
        <v>2</v>
      </c>
      <c r="DBD70" s="40">
        <v>2</v>
      </c>
      <c r="DBE70" s="54"/>
      <c r="DBF70" s="42" t="s">
        <v>127</v>
      </c>
      <c r="DBG70" s="43" t="s">
        <v>212</v>
      </c>
      <c r="DBH70" s="38"/>
      <c r="DBI70" s="38"/>
      <c r="DBJ70" s="41"/>
      <c r="DBK70" s="40">
        <v>2</v>
      </c>
      <c r="DBL70" s="40">
        <v>2</v>
      </c>
      <c r="DBM70" s="54"/>
      <c r="DBN70" s="42" t="s">
        <v>127</v>
      </c>
      <c r="DBO70" s="43" t="s">
        <v>212</v>
      </c>
      <c r="DBP70" s="38"/>
      <c r="DBQ70" s="38"/>
      <c r="DBR70" s="41"/>
      <c r="DBS70" s="40">
        <v>2</v>
      </c>
      <c r="DBT70" s="40">
        <v>2</v>
      </c>
      <c r="DBU70" s="54"/>
      <c r="DBV70" s="42" t="s">
        <v>127</v>
      </c>
      <c r="DBW70" s="43" t="s">
        <v>212</v>
      </c>
      <c r="DBX70" s="38"/>
      <c r="DBY70" s="38"/>
      <c r="DBZ70" s="41"/>
      <c r="DCA70" s="40">
        <v>2</v>
      </c>
      <c r="DCB70" s="40">
        <v>2</v>
      </c>
      <c r="DCC70" s="54"/>
      <c r="DCD70" s="42" t="s">
        <v>127</v>
      </c>
      <c r="DCE70" s="43" t="s">
        <v>212</v>
      </c>
      <c r="DCF70" s="38"/>
      <c r="DCG70" s="38"/>
      <c r="DCH70" s="41"/>
      <c r="DCI70" s="40">
        <v>2</v>
      </c>
      <c r="DCJ70" s="40">
        <v>2</v>
      </c>
      <c r="DCK70" s="54"/>
      <c r="DCL70" s="42" t="s">
        <v>127</v>
      </c>
      <c r="DCM70" s="43" t="s">
        <v>212</v>
      </c>
      <c r="DCN70" s="38"/>
      <c r="DCO70" s="38"/>
      <c r="DCP70" s="41"/>
      <c r="DCQ70" s="40">
        <v>2</v>
      </c>
      <c r="DCR70" s="40">
        <v>2</v>
      </c>
      <c r="DCS70" s="54"/>
      <c r="DCT70" s="42" t="s">
        <v>127</v>
      </c>
      <c r="DCU70" s="43" t="s">
        <v>212</v>
      </c>
      <c r="DCV70" s="38"/>
      <c r="DCW70" s="38"/>
      <c r="DCX70" s="41"/>
      <c r="DCY70" s="40">
        <v>2</v>
      </c>
      <c r="DCZ70" s="40">
        <v>2</v>
      </c>
      <c r="DDA70" s="54"/>
      <c r="DDB70" s="42" t="s">
        <v>127</v>
      </c>
      <c r="DDC70" s="43" t="s">
        <v>212</v>
      </c>
      <c r="DDD70" s="38"/>
      <c r="DDE70" s="38"/>
      <c r="DDF70" s="41"/>
      <c r="DDG70" s="40">
        <v>2</v>
      </c>
      <c r="DDH70" s="40">
        <v>2</v>
      </c>
      <c r="DDI70" s="54"/>
      <c r="DDJ70" s="42" t="s">
        <v>127</v>
      </c>
      <c r="DDK70" s="43" t="s">
        <v>212</v>
      </c>
      <c r="DDL70" s="38"/>
      <c r="DDM70" s="38"/>
      <c r="DDN70" s="41"/>
      <c r="DDO70" s="40">
        <v>2</v>
      </c>
      <c r="DDP70" s="40">
        <v>2</v>
      </c>
      <c r="DDQ70" s="54"/>
      <c r="DDR70" s="42" t="s">
        <v>127</v>
      </c>
      <c r="DDS70" s="43" t="s">
        <v>212</v>
      </c>
      <c r="DDT70" s="38"/>
      <c r="DDU70" s="38"/>
      <c r="DDV70" s="41"/>
      <c r="DDW70" s="40">
        <v>2</v>
      </c>
      <c r="DDX70" s="40">
        <v>2</v>
      </c>
      <c r="DDY70" s="54"/>
      <c r="DDZ70" s="42" t="s">
        <v>127</v>
      </c>
      <c r="DEA70" s="43" t="s">
        <v>212</v>
      </c>
      <c r="DEB70" s="38"/>
      <c r="DEC70" s="38"/>
      <c r="DED70" s="41"/>
      <c r="DEE70" s="40">
        <v>2</v>
      </c>
      <c r="DEF70" s="40">
        <v>2</v>
      </c>
      <c r="DEG70" s="54"/>
      <c r="DEH70" s="42" t="s">
        <v>127</v>
      </c>
      <c r="DEI70" s="43" t="s">
        <v>212</v>
      </c>
      <c r="DEJ70" s="38"/>
      <c r="DEK70" s="38"/>
      <c r="DEL70" s="41"/>
      <c r="DEM70" s="40">
        <v>2</v>
      </c>
      <c r="DEN70" s="40">
        <v>2</v>
      </c>
      <c r="DEO70" s="54"/>
      <c r="DEP70" s="42" t="s">
        <v>127</v>
      </c>
      <c r="DEQ70" s="43" t="s">
        <v>212</v>
      </c>
      <c r="DER70" s="38"/>
      <c r="DES70" s="38"/>
      <c r="DET70" s="41"/>
      <c r="DEU70" s="40">
        <v>2</v>
      </c>
      <c r="DEV70" s="40">
        <v>2</v>
      </c>
      <c r="DEW70" s="54"/>
      <c r="DEX70" s="42" t="s">
        <v>127</v>
      </c>
      <c r="DEY70" s="43" t="s">
        <v>212</v>
      </c>
      <c r="DEZ70" s="38"/>
      <c r="DFA70" s="38"/>
      <c r="DFB70" s="41"/>
      <c r="DFC70" s="40">
        <v>2</v>
      </c>
      <c r="DFD70" s="40">
        <v>2</v>
      </c>
      <c r="DFE70" s="54"/>
      <c r="DFF70" s="42" t="s">
        <v>127</v>
      </c>
      <c r="DFG70" s="43" t="s">
        <v>212</v>
      </c>
      <c r="DFH70" s="38"/>
      <c r="DFI70" s="38"/>
      <c r="DFJ70" s="41"/>
      <c r="DFK70" s="40">
        <v>2</v>
      </c>
      <c r="DFL70" s="40">
        <v>2</v>
      </c>
      <c r="DFM70" s="54"/>
      <c r="DFN70" s="42" t="s">
        <v>127</v>
      </c>
      <c r="DFO70" s="43" t="s">
        <v>212</v>
      </c>
      <c r="DFP70" s="38"/>
      <c r="DFQ70" s="38"/>
      <c r="DFR70" s="41"/>
      <c r="DFS70" s="40">
        <v>2</v>
      </c>
      <c r="DFT70" s="40">
        <v>2</v>
      </c>
      <c r="DFU70" s="54"/>
      <c r="DFV70" s="42" t="s">
        <v>127</v>
      </c>
      <c r="DFW70" s="43" t="s">
        <v>212</v>
      </c>
      <c r="DFX70" s="38"/>
      <c r="DFY70" s="38"/>
      <c r="DFZ70" s="41"/>
      <c r="DGA70" s="40">
        <v>2</v>
      </c>
      <c r="DGB70" s="40">
        <v>2</v>
      </c>
      <c r="DGC70" s="54"/>
      <c r="DGD70" s="42" t="s">
        <v>127</v>
      </c>
      <c r="DGE70" s="43" t="s">
        <v>212</v>
      </c>
      <c r="DGF70" s="38"/>
      <c r="DGG70" s="38"/>
      <c r="DGH70" s="41"/>
      <c r="DGI70" s="40">
        <v>2</v>
      </c>
      <c r="DGJ70" s="40">
        <v>2</v>
      </c>
      <c r="DGK70" s="54"/>
      <c r="DGL70" s="42" t="s">
        <v>127</v>
      </c>
      <c r="DGM70" s="43" t="s">
        <v>212</v>
      </c>
      <c r="DGN70" s="38"/>
      <c r="DGO70" s="38"/>
      <c r="DGP70" s="41"/>
      <c r="DGQ70" s="40">
        <v>2</v>
      </c>
      <c r="DGR70" s="40">
        <v>2</v>
      </c>
      <c r="DGS70" s="54"/>
      <c r="DGT70" s="42" t="s">
        <v>127</v>
      </c>
      <c r="DGU70" s="43" t="s">
        <v>212</v>
      </c>
      <c r="DGV70" s="38"/>
      <c r="DGW70" s="38"/>
      <c r="DGX70" s="41"/>
      <c r="DGY70" s="40">
        <v>2</v>
      </c>
      <c r="DGZ70" s="40">
        <v>2</v>
      </c>
      <c r="DHA70" s="54"/>
      <c r="DHB70" s="42" t="s">
        <v>127</v>
      </c>
      <c r="DHC70" s="43" t="s">
        <v>212</v>
      </c>
      <c r="DHD70" s="38"/>
      <c r="DHE70" s="38"/>
      <c r="DHF70" s="41"/>
      <c r="DHG70" s="40">
        <v>2</v>
      </c>
      <c r="DHH70" s="40">
        <v>2</v>
      </c>
      <c r="DHI70" s="54"/>
      <c r="DHJ70" s="42" t="s">
        <v>127</v>
      </c>
      <c r="DHK70" s="43" t="s">
        <v>212</v>
      </c>
      <c r="DHL70" s="38"/>
      <c r="DHM70" s="38"/>
      <c r="DHN70" s="41"/>
      <c r="DHO70" s="40">
        <v>2</v>
      </c>
      <c r="DHP70" s="40">
        <v>2</v>
      </c>
      <c r="DHQ70" s="54"/>
      <c r="DHR70" s="42" t="s">
        <v>127</v>
      </c>
      <c r="DHS70" s="43" t="s">
        <v>212</v>
      </c>
      <c r="DHT70" s="38"/>
      <c r="DHU70" s="38"/>
      <c r="DHV70" s="41"/>
      <c r="DHW70" s="40">
        <v>2</v>
      </c>
      <c r="DHX70" s="40">
        <v>2</v>
      </c>
      <c r="DHY70" s="54"/>
      <c r="DHZ70" s="42" t="s">
        <v>127</v>
      </c>
      <c r="DIA70" s="43" t="s">
        <v>212</v>
      </c>
      <c r="DIB70" s="38"/>
      <c r="DIC70" s="38"/>
      <c r="DID70" s="41"/>
      <c r="DIE70" s="40">
        <v>2</v>
      </c>
      <c r="DIF70" s="40">
        <v>2</v>
      </c>
      <c r="DIG70" s="54"/>
      <c r="DIH70" s="42" t="s">
        <v>127</v>
      </c>
      <c r="DII70" s="43" t="s">
        <v>212</v>
      </c>
      <c r="DIJ70" s="38"/>
      <c r="DIK70" s="38"/>
      <c r="DIL70" s="41"/>
      <c r="DIM70" s="40">
        <v>2</v>
      </c>
      <c r="DIN70" s="40">
        <v>2</v>
      </c>
      <c r="DIO70" s="54"/>
      <c r="DIP70" s="42" t="s">
        <v>127</v>
      </c>
      <c r="DIQ70" s="43" t="s">
        <v>212</v>
      </c>
      <c r="DIR70" s="38"/>
      <c r="DIS70" s="38"/>
      <c r="DIT70" s="41"/>
      <c r="DIU70" s="40">
        <v>2</v>
      </c>
      <c r="DIV70" s="40">
        <v>2</v>
      </c>
      <c r="DIW70" s="54"/>
      <c r="DIX70" s="42" t="s">
        <v>127</v>
      </c>
      <c r="DIY70" s="43" t="s">
        <v>212</v>
      </c>
      <c r="DIZ70" s="38"/>
      <c r="DJA70" s="38"/>
      <c r="DJB70" s="41"/>
      <c r="DJC70" s="40">
        <v>2</v>
      </c>
      <c r="DJD70" s="40">
        <v>2</v>
      </c>
      <c r="DJE70" s="54"/>
      <c r="DJF70" s="42" t="s">
        <v>127</v>
      </c>
      <c r="DJG70" s="43" t="s">
        <v>212</v>
      </c>
      <c r="DJH70" s="38"/>
      <c r="DJI70" s="38"/>
      <c r="DJJ70" s="41"/>
      <c r="DJK70" s="40">
        <v>2</v>
      </c>
      <c r="DJL70" s="40">
        <v>2</v>
      </c>
      <c r="DJM70" s="54"/>
      <c r="DJN70" s="42" t="s">
        <v>127</v>
      </c>
      <c r="DJO70" s="43" t="s">
        <v>212</v>
      </c>
      <c r="DJP70" s="38"/>
      <c r="DJQ70" s="38"/>
      <c r="DJR70" s="41"/>
      <c r="DJS70" s="40">
        <v>2</v>
      </c>
      <c r="DJT70" s="40">
        <v>2</v>
      </c>
      <c r="DJU70" s="54"/>
      <c r="DJV70" s="42" t="s">
        <v>127</v>
      </c>
      <c r="DJW70" s="43" t="s">
        <v>212</v>
      </c>
      <c r="DJX70" s="38"/>
      <c r="DJY70" s="38"/>
      <c r="DJZ70" s="41"/>
      <c r="DKA70" s="40">
        <v>2</v>
      </c>
      <c r="DKB70" s="40">
        <v>2</v>
      </c>
      <c r="DKC70" s="54"/>
      <c r="DKD70" s="42" t="s">
        <v>127</v>
      </c>
      <c r="DKE70" s="43" t="s">
        <v>212</v>
      </c>
      <c r="DKF70" s="38"/>
      <c r="DKG70" s="38"/>
      <c r="DKH70" s="41"/>
      <c r="DKI70" s="40">
        <v>2</v>
      </c>
      <c r="DKJ70" s="40">
        <v>2</v>
      </c>
      <c r="DKK70" s="54"/>
      <c r="DKL70" s="42" t="s">
        <v>127</v>
      </c>
      <c r="DKM70" s="43" t="s">
        <v>212</v>
      </c>
      <c r="DKN70" s="38"/>
      <c r="DKO70" s="38"/>
      <c r="DKP70" s="41"/>
      <c r="DKQ70" s="40">
        <v>2</v>
      </c>
      <c r="DKR70" s="40">
        <v>2</v>
      </c>
      <c r="DKS70" s="54"/>
      <c r="DKT70" s="42" t="s">
        <v>127</v>
      </c>
      <c r="DKU70" s="43" t="s">
        <v>212</v>
      </c>
      <c r="DKV70" s="38"/>
      <c r="DKW70" s="38"/>
      <c r="DKX70" s="41"/>
      <c r="DKY70" s="40">
        <v>2</v>
      </c>
      <c r="DKZ70" s="40">
        <v>2</v>
      </c>
      <c r="DLA70" s="54"/>
      <c r="DLB70" s="42" t="s">
        <v>127</v>
      </c>
      <c r="DLC70" s="43" t="s">
        <v>212</v>
      </c>
      <c r="DLD70" s="38"/>
      <c r="DLE70" s="38"/>
      <c r="DLF70" s="41"/>
      <c r="DLG70" s="40">
        <v>2</v>
      </c>
      <c r="DLH70" s="40">
        <v>2</v>
      </c>
      <c r="DLI70" s="54"/>
      <c r="DLJ70" s="42" t="s">
        <v>127</v>
      </c>
      <c r="DLK70" s="43" t="s">
        <v>212</v>
      </c>
      <c r="DLL70" s="38"/>
      <c r="DLM70" s="38"/>
      <c r="DLN70" s="41"/>
      <c r="DLO70" s="40">
        <v>2</v>
      </c>
      <c r="DLP70" s="40">
        <v>2</v>
      </c>
      <c r="DLQ70" s="54"/>
      <c r="DLR70" s="42" t="s">
        <v>127</v>
      </c>
      <c r="DLS70" s="43" t="s">
        <v>212</v>
      </c>
      <c r="DLT70" s="38"/>
      <c r="DLU70" s="38"/>
      <c r="DLV70" s="41"/>
      <c r="DLW70" s="40">
        <v>2</v>
      </c>
      <c r="DLX70" s="40">
        <v>2</v>
      </c>
      <c r="DLY70" s="54"/>
      <c r="DLZ70" s="42" t="s">
        <v>127</v>
      </c>
      <c r="DMA70" s="43" t="s">
        <v>212</v>
      </c>
      <c r="DMB70" s="38"/>
      <c r="DMC70" s="38"/>
      <c r="DMD70" s="41"/>
      <c r="DME70" s="40">
        <v>2</v>
      </c>
      <c r="DMF70" s="40">
        <v>2</v>
      </c>
      <c r="DMG70" s="54"/>
      <c r="DMH70" s="42" t="s">
        <v>127</v>
      </c>
      <c r="DMI70" s="43" t="s">
        <v>212</v>
      </c>
      <c r="DMJ70" s="38"/>
      <c r="DMK70" s="38"/>
      <c r="DML70" s="41"/>
      <c r="DMM70" s="40">
        <v>2</v>
      </c>
      <c r="DMN70" s="40">
        <v>2</v>
      </c>
      <c r="DMO70" s="54"/>
      <c r="DMP70" s="42" t="s">
        <v>127</v>
      </c>
      <c r="DMQ70" s="43" t="s">
        <v>212</v>
      </c>
      <c r="DMR70" s="38"/>
      <c r="DMS70" s="38"/>
      <c r="DMT70" s="41"/>
      <c r="DMU70" s="40">
        <v>2</v>
      </c>
      <c r="DMV70" s="40">
        <v>2</v>
      </c>
      <c r="DMW70" s="54"/>
      <c r="DMX70" s="42" t="s">
        <v>127</v>
      </c>
      <c r="DMY70" s="43" t="s">
        <v>212</v>
      </c>
      <c r="DMZ70" s="38"/>
      <c r="DNA70" s="38"/>
      <c r="DNB70" s="41"/>
      <c r="DNC70" s="40">
        <v>2</v>
      </c>
      <c r="DND70" s="40">
        <v>2</v>
      </c>
      <c r="DNE70" s="54"/>
      <c r="DNF70" s="42" t="s">
        <v>127</v>
      </c>
      <c r="DNG70" s="43" t="s">
        <v>212</v>
      </c>
      <c r="DNH70" s="38"/>
      <c r="DNI70" s="38"/>
      <c r="DNJ70" s="41"/>
      <c r="DNK70" s="40">
        <v>2</v>
      </c>
      <c r="DNL70" s="40">
        <v>2</v>
      </c>
      <c r="DNM70" s="54"/>
      <c r="DNN70" s="42" t="s">
        <v>127</v>
      </c>
      <c r="DNO70" s="43" t="s">
        <v>212</v>
      </c>
      <c r="DNP70" s="38"/>
      <c r="DNQ70" s="38"/>
      <c r="DNR70" s="41"/>
      <c r="DNS70" s="40">
        <v>2</v>
      </c>
      <c r="DNT70" s="40">
        <v>2</v>
      </c>
      <c r="DNU70" s="54"/>
      <c r="DNV70" s="42" t="s">
        <v>127</v>
      </c>
      <c r="DNW70" s="43" t="s">
        <v>212</v>
      </c>
      <c r="DNX70" s="38"/>
      <c r="DNY70" s="38"/>
      <c r="DNZ70" s="41"/>
      <c r="DOA70" s="40">
        <v>2</v>
      </c>
      <c r="DOB70" s="40">
        <v>2</v>
      </c>
      <c r="DOC70" s="54"/>
      <c r="DOD70" s="42" t="s">
        <v>127</v>
      </c>
      <c r="DOE70" s="43" t="s">
        <v>212</v>
      </c>
      <c r="DOF70" s="38"/>
      <c r="DOG70" s="38"/>
      <c r="DOH70" s="41"/>
      <c r="DOI70" s="40">
        <v>2</v>
      </c>
      <c r="DOJ70" s="40">
        <v>2</v>
      </c>
      <c r="DOK70" s="54"/>
      <c r="DOL70" s="42" t="s">
        <v>127</v>
      </c>
      <c r="DOM70" s="43" t="s">
        <v>212</v>
      </c>
      <c r="DON70" s="38"/>
      <c r="DOO70" s="38"/>
      <c r="DOP70" s="41"/>
      <c r="DOQ70" s="40">
        <v>2</v>
      </c>
      <c r="DOR70" s="40">
        <v>2</v>
      </c>
      <c r="DOS70" s="54"/>
      <c r="DOT70" s="42" t="s">
        <v>127</v>
      </c>
      <c r="DOU70" s="43" t="s">
        <v>212</v>
      </c>
      <c r="DOV70" s="38"/>
      <c r="DOW70" s="38"/>
      <c r="DOX70" s="41"/>
      <c r="DOY70" s="40">
        <v>2</v>
      </c>
      <c r="DOZ70" s="40">
        <v>2</v>
      </c>
      <c r="DPA70" s="54"/>
      <c r="DPB70" s="42" t="s">
        <v>127</v>
      </c>
      <c r="DPC70" s="43" t="s">
        <v>212</v>
      </c>
      <c r="DPD70" s="38"/>
      <c r="DPE70" s="38"/>
      <c r="DPF70" s="41"/>
      <c r="DPG70" s="40">
        <v>2</v>
      </c>
      <c r="DPH70" s="40">
        <v>2</v>
      </c>
      <c r="DPI70" s="54"/>
      <c r="DPJ70" s="42" t="s">
        <v>127</v>
      </c>
      <c r="DPK70" s="43" t="s">
        <v>212</v>
      </c>
      <c r="DPL70" s="38"/>
      <c r="DPM70" s="38"/>
      <c r="DPN70" s="41"/>
      <c r="DPO70" s="40">
        <v>2</v>
      </c>
      <c r="DPP70" s="40">
        <v>2</v>
      </c>
      <c r="DPQ70" s="54"/>
      <c r="DPR70" s="42" t="s">
        <v>127</v>
      </c>
      <c r="DPS70" s="43" t="s">
        <v>212</v>
      </c>
      <c r="DPT70" s="38"/>
      <c r="DPU70" s="38"/>
      <c r="DPV70" s="41"/>
      <c r="DPW70" s="40">
        <v>2</v>
      </c>
      <c r="DPX70" s="40">
        <v>2</v>
      </c>
      <c r="DPY70" s="54"/>
      <c r="DPZ70" s="42" t="s">
        <v>127</v>
      </c>
      <c r="DQA70" s="43" t="s">
        <v>212</v>
      </c>
      <c r="DQB70" s="38"/>
      <c r="DQC70" s="38"/>
      <c r="DQD70" s="41"/>
      <c r="DQE70" s="40">
        <v>2</v>
      </c>
      <c r="DQF70" s="40">
        <v>2</v>
      </c>
      <c r="DQG70" s="54"/>
      <c r="DQH70" s="42" t="s">
        <v>127</v>
      </c>
      <c r="DQI70" s="43" t="s">
        <v>212</v>
      </c>
      <c r="DQJ70" s="38"/>
      <c r="DQK70" s="38"/>
      <c r="DQL70" s="41"/>
      <c r="DQM70" s="40">
        <v>2</v>
      </c>
      <c r="DQN70" s="40">
        <v>2</v>
      </c>
      <c r="DQO70" s="54"/>
      <c r="DQP70" s="42" t="s">
        <v>127</v>
      </c>
      <c r="DQQ70" s="43" t="s">
        <v>212</v>
      </c>
      <c r="DQR70" s="38"/>
      <c r="DQS70" s="38"/>
      <c r="DQT70" s="41"/>
      <c r="DQU70" s="40">
        <v>2</v>
      </c>
      <c r="DQV70" s="40">
        <v>2</v>
      </c>
      <c r="DQW70" s="54"/>
      <c r="DQX70" s="42" t="s">
        <v>127</v>
      </c>
      <c r="DQY70" s="43" t="s">
        <v>212</v>
      </c>
      <c r="DQZ70" s="38"/>
      <c r="DRA70" s="38"/>
      <c r="DRB70" s="41"/>
      <c r="DRC70" s="40">
        <v>2</v>
      </c>
      <c r="DRD70" s="40">
        <v>2</v>
      </c>
      <c r="DRE70" s="54"/>
      <c r="DRF70" s="42" t="s">
        <v>127</v>
      </c>
      <c r="DRG70" s="43" t="s">
        <v>212</v>
      </c>
      <c r="DRH70" s="38"/>
      <c r="DRI70" s="38"/>
      <c r="DRJ70" s="41"/>
      <c r="DRK70" s="40">
        <v>2</v>
      </c>
      <c r="DRL70" s="40">
        <v>2</v>
      </c>
      <c r="DRM70" s="54"/>
      <c r="DRN70" s="42" t="s">
        <v>127</v>
      </c>
      <c r="DRO70" s="43" t="s">
        <v>212</v>
      </c>
      <c r="DRP70" s="38"/>
      <c r="DRQ70" s="38"/>
      <c r="DRR70" s="41"/>
      <c r="DRS70" s="40">
        <v>2</v>
      </c>
      <c r="DRT70" s="40">
        <v>2</v>
      </c>
      <c r="DRU70" s="54"/>
      <c r="DRV70" s="42" t="s">
        <v>127</v>
      </c>
      <c r="DRW70" s="43" t="s">
        <v>212</v>
      </c>
      <c r="DRX70" s="38"/>
      <c r="DRY70" s="38"/>
      <c r="DRZ70" s="41"/>
      <c r="DSA70" s="40">
        <v>2</v>
      </c>
      <c r="DSB70" s="40">
        <v>2</v>
      </c>
      <c r="DSC70" s="54"/>
      <c r="DSD70" s="42" t="s">
        <v>127</v>
      </c>
      <c r="DSE70" s="43" t="s">
        <v>212</v>
      </c>
      <c r="DSF70" s="38"/>
      <c r="DSG70" s="38"/>
      <c r="DSH70" s="41"/>
      <c r="DSI70" s="40">
        <v>2</v>
      </c>
      <c r="DSJ70" s="40">
        <v>2</v>
      </c>
      <c r="DSK70" s="54"/>
      <c r="DSL70" s="42" t="s">
        <v>127</v>
      </c>
      <c r="DSM70" s="43" t="s">
        <v>212</v>
      </c>
      <c r="DSN70" s="38"/>
      <c r="DSO70" s="38"/>
      <c r="DSP70" s="41"/>
      <c r="DSQ70" s="40">
        <v>2</v>
      </c>
      <c r="DSR70" s="40">
        <v>2</v>
      </c>
      <c r="DSS70" s="54"/>
      <c r="DST70" s="42" t="s">
        <v>127</v>
      </c>
      <c r="DSU70" s="43" t="s">
        <v>212</v>
      </c>
      <c r="DSV70" s="38"/>
      <c r="DSW70" s="38"/>
      <c r="DSX70" s="41"/>
      <c r="DSY70" s="40">
        <v>2</v>
      </c>
      <c r="DSZ70" s="40">
        <v>2</v>
      </c>
      <c r="DTA70" s="54"/>
      <c r="DTB70" s="42" t="s">
        <v>127</v>
      </c>
      <c r="DTC70" s="43" t="s">
        <v>212</v>
      </c>
      <c r="DTD70" s="38"/>
      <c r="DTE70" s="38"/>
      <c r="DTF70" s="41"/>
      <c r="DTG70" s="40">
        <v>2</v>
      </c>
      <c r="DTH70" s="40">
        <v>2</v>
      </c>
      <c r="DTI70" s="54"/>
      <c r="DTJ70" s="42" t="s">
        <v>127</v>
      </c>
      <c r="DTK70" s="43" t="s">
        <v>212</v>
      </c>
      <c r="DTL70" s="38"/>
      <c r="DTM70" s="38"/>
      <c r="DTN70" s="41"/>
      <c r="DTO70" s="40">
        <v>2</v>
      </c>
      <c r="DTP70" s="40">
        <v>2</v>
      </c>
      <c r="DTQ70" s="54"/>
      <c r="DTR70" s="42" t="s">
        <v>127</v>
      </c>
      <c r="DTS70" s="43" t="s">
        <v>212</v>
      </c>
      <c r="DTT70" s="38"/>
      <c r="DTU70" s="38"/>
      <c r="DTV70" s="41"/>
      <c r="DTW70" s="40">
        <v>2</v>
      </c>
      <c r="DTX70" s="40">
        <v>2</v>
      </c>
      <c r="DTY70" s="54"/>
      <c r="DTZ70" s="42" t="s">
        <v>127</v>
      </c>
      <c r="DUA70" s="43" t="s">
        <v>212</v>
      </c>
      <c r="DUB70" s="38"/>
      <c r="DUC70" s="38"/>
      <c r="DUD70" s="41"/>
      <c r="DUE70" s="40">
        <v>2</v>
      </c>
      <c r="DUF70" s="40">
        <v>2</v>
      </c>
      <c r="DUG70" s="54"/>
      <c r="DUH70" s="42" t="s">
        <v>127</v>
      </c>
      <c r="DUI70" s="43" t="s">
        <v>212</v>
      </c>
      <c r="DUJ70" s="38"/>
      <c r="DUK70" s="38"/>
      <c r="DUL70" s="41"/>
      <c r="DUM70" s="40">
        <v>2</v>
      </c>
      <c r="DUN70" s="40">
        <v>2</v>
      </c>
      <c r="DUO70" s="54"/>
      <c r="DUP70" s="42" t="s">
        <v>127</v>
      </c>
      <c r="DUQ70" s="43" t="s">
        <v>212</v>
      </c>
      <c r="DUR70" s="38"/>
      <c r="DUS70" s="38"/>
      <c r="DUT70" s="41"/>
      <c r="DUU70" s="40">
        <v>2</v>
      </c>
      <c r="DUV70" s="40">
        <v>2</v>
      </c>
      <c r="DUW70" s="54"/>
      <c r="DUX70" s="42" t="s">
        <v>127</v>
      </c>
      <c r="DUY70" s="43" t="s">
        <v>212</v>
      </c>
      <c r="DUZ70" s="38"/>
      <c r="DVA70" s="38"/>
      <c r="DVB70" s="41"/>
      <c r="DVC70" s="40">
        <v>2</v>
      </c>
      <c r="DVD70" s="40">
        <v>2</v>
      </c>
      <c r="DVE70" s="54"/>
      <c r="DVF70" s="42" t="s">
        <v>127</v>
      </c>
      <c r="DVG70" s="43" t="s">
        <v>212</v>
      </c>
      <c r="DVH70" s="38"/>
      <c r="DVI70" s="38"/>
      <c r="DVJ70" s="41"/>
      <c r="DVK70" s="40">
        <v>2</v>
      </c>
      <c r="DVL70" s="40">
        <v>2</v>
      </c>
      <c r="DVM70" s="54"/>
      <c r="DVN70" s="42" t="s">
        <v>127</v>
      </c>
      <c r="DVO70" s="43" t="s">
        <v>212</v>
      </c>
      <c r="DVP70" s="38"/>
      <c r="DVQ70" s="38"/>
      <c r="DVR70" s="41"/>
      <c r="DVS70" s="40">
        <v>2</v>
      </c>
      <c r="DVT70" s="40">
        <v>2</v>
      </c>
      <c r="DVU70" s="54"/>
      <c r="DVV70" s="42" t="s">
        <v>127</v>
      </c>
      <c r="DVW70" s="43" t="s">
        <v>212</v>
      </c>
      <c r="DVX70" s="38"/>
      <c r="DVY70" s="38"/>
      <c r="DVZ70" s="41"/>
      <c r="DWA70" s="40">
        <v>2</v>
      </c>
      <c r="DWB70" s="40">
        <v>2</v>
      </c>
      <c r="DWC70" s="54"/>
      <c r="DWD70" s="42" t="s">
        <v>127</v>
      </c>
      <c r="DWE70" s="43" t="s">
        <v>212</v>
      </c>
      <c r="DWF70" s="38"/>
      <c r="DWG70" s="38"/>
      <c r="DWH70" s="41"/>
      <c r="DWI70" s="40">
        <v>2</v>
      </c>
      <c r="DWJ70" s="40">
        <v>2</v>
      </c>
      <c r="DWK70" s="54"/>
      <c r="DWL70" s="42" t="s">
        <v>127</v>
      </c>
      <c r="DWM70" s="43" t="s">
        <v>212</v>
      </c>
      <c r="DWN70" s="38"/>
      <c r="DWO70" s="38"/>
      <c r="DWP70" s="41"/>
      <c r="DWQ70" s="40">
        <v>2</v>
      </c>
      <c r="DWR70" s="40">
        <v>2</v>
      </c>
      <c r="DWS70" s="54"/>
      <c r="DWT70" s="42" t="s">
        <v>127</v>
      </c>
      <c r="DWU70" s="43" t="s">
        <v>212</v>
      </c>
      <c r="DWV70" s="38"/>
      <c r="DWW70" s="38"/>
      <c r="DWX70" s="41"/>
      <c r="DWY70" s="40">
        <v>2</v>
      </c>
      <c r="DWZ70" s="40">
        <v>2</v>
      </c>
      <c r="DXA70" s="54"/>
      <c r="DXB70" s="42" t="s">
        <v>127</v>
      </c>
      <c r="DXC70" s="43" t="s">
        <v>212</v>
      </c>
      <c r="DXD70" s="38"/>
      <c r="DXE70" s="38"/>
      <c r="DXF70" s="41"/>
      <c r="DXG70" s="40">
        <v>2</v>
      </c>
      <c r="DXH70" s="40">
        <v>2</v>
      </c>
      <c r="DXI70" s="54"/>
      <c r="DXJ70" s="42" t="s">
        <v>127</v>
      </c>
      <c r="DXK70" s="43" t="s">
        <v>212</v>
      </c>
      <c r="DXL70" s="38"/>
      <c r="DXM70" s="38"/>
      <c r="DXN70" s="41"/>
      <c r="DXO70" s="40">
        <v>2</v>
      </c>
      <c r="DXP70" s="40">
        <v>2</v>
      </c>
      <c r="DXQ70" s="54"/>
      <c r="DXR70" s="42" t="s">
        <v>127</v>
      </c>
      <c r="DXS70" s="43" t="s">
        <v>212</v>
      </c>
      <c r="DXT70" s="38"/>
      <c r="DXU70" s="38"/>
      <c r="DXV70" s="41"/>
      <c r="DXW70" s="40">
        <v>2</v>
      </c>
      <c r="DXX70" s="40">
        <v>2</v>
      </c>
      <c r="DXY70" s="54"/>
      <c r="DXZ70" s="42" t="s">
        <v>127</v>
      </c>
      <c r="DYA70" s="43" t="s">
        <v>212</v>
      </c>
      <c r="DYB70" s="38"/>
      <c r="DYC70" s="38"/>
      <c r="DYD70" s="41"/>
      <c r="DYE70" s="40">
        <v>2</v>
      </c>
      <c r="DYF70" s="40">
        <v>2</v>
      </c>
      <c r="DYG70" s="54"/>
      <c r="DYH70" s="42" t="s">
        <v>127</v>
      </c>
      <c r="DYI70" s="43" t="s">
        <v>212</v>
      </c>
      <c r="DYJ70" s="38"/>
      <c r="DYK70" s="38"/>
      <c r="DYL70" s="41"/>
      <c r="DYM70" s="40">
        <v>2</v>
      </c>
      <c r="DYN70" s="40">
        <v>2</v>
      </c>
      <c r="DYO70" s="54"/>
      <c r="DYP70" s="42" t="s">
        <v>127</v>
      </c>
      <c r="DYQ70" s="43" t="s">
        <v>212</v>
      </c>
      <c r="DYR70" s="38"/>
      <c r="DYS70" s="38"/>
      <c r="DYT70" s="41"/>
      <c r="DYU70" s="40">
        <v>2</v>
      </c>
      <c r="DYV70" s="40">
        <v>2</v>
      </c>
      <c r="DYW70" s="54"/>
      <c r="DYX70" s="42" t="s">
        <v>127</v>
      </c>
      <c r="DYY70" s="43" t="s">
        <v>212</v>
      </c>
      <c r="DYZ70" s="38"/>
      <c r="DZA70" s="38"/>
      <c r="DZB70" s="41"/>
      <c r="DZC70" s="40">
        <v>2</v>
      </c>
      <c r="DZD70" s="40">
        <v>2</v>
      </c>
      <c r="DZE70" s="54"/>
      <c r="DZF70" s="42" t="s">
        <v>127</v>
      </c>
      <c r="DZG70" s="43" t="s">
        <v>212</v>
      </c>
      <c r="DZH70" s="38"/>
      <c r="DZI70" s="38"/>
      <c r="DZJ70" s="41"/>
      <c r="DZK70" s="40">
        <v>2</v>
      </c>
      <c r="DZL70" s="40">
        <v>2</v>
      </c>
      <c r="DZM70" s="54"/>
      <c r="DZN70" s="42" t="s">
        <v>127</v>
      </c>
      <c r="DZO70" s="43" t="s">
        <v>212</v>
      </c>
      <c r="DZP70" s="38"/>
      <c r="DZQ70" s="38"/>
      <c r="DZR70" s="41"/>
      <c r="DZS70" s="40">
        <v>2</v>
      </c>
      <c r="DZT70" s="40">
        <v>2</v>
      </c>
      <c r="DZU70" s="54"/>
      <c r="DZV70" s="42" t="s">
        <v>127</v>
      </c>
      <c r="DZW70" s="43" t="s">
        <v>212</v>
      </c>
      <c r="DZX70" s="38"/>
      <c r="DZY70" s="38"/>
      <c r="DZZ70" s="41"/>
      <c r="EAA70" s="40">
        <v>2</v>
      </c>
      <c r="EAB70" s="40">
        <v>2</v>
      </c>
      <c r="EAC70" s="54"/>
      <c r="EAD70" s="42" t="s">
        <v>127</v>
      </c>
      <c r="EAE70" s="43" t="s">
        <v>212</v>
      </c>
      <c r="EAF70" s="38"/>
      <c r="EAG70" s="38"/>
      <c r="EAH70" s="41"/>
      <c r="EAI70" s="40">
        <v>2</v>
      </c>
      <c r="EAJ70" s="40">
        <v>2</v>
      </c>
      <c r="EAK70" s="54"/>
      <c r="EAL70" s="42" t="s">
        <v>127</v>
      </c>
      <c r="EAM70" s="43" t="s">
        <v>212</v>
      </c>
      <c r="EAN70" s="38"/>
      <c r="EAO70" s="38"/>
      <c r="EAP70" s="41"/>
      <c r="EAQ70" s="40">
        <v>2</v>
      </c>
      <c r="EAR70" s="40">
        <v>2</v>
      </c>
      <c r="EAS70" s="54"/>
      <c r="EAT70" s="42" t="s">
        <v>127</v>
      </c>
      <c r="EAU70" s="43" t="s">
        <v>212</v>
      </c>
      <c r="EAV70" s="38"/>
      <c r="EAW70" s="38"/>
      <c r="EAX70" s="41"/>
      <c r="EAY70" s="40">
        <v>2</v>
      </c>
      <c r="EAZ70" s="40">
        <v>2</v>
      </c>
      <c r="EBA70" s="54"/>
      <c r="EBB70" s="42" t="s">
        <v>127</v>
      </c>
      <c r="EBC70" s="43" t="s">
        <v>212</v>
      </c>
      <c r="EBD70" s="38"/>
      <c r="EBE70" s="38"/>
      <c r="EBF70" s="41"/>
      <c r="EBG70" s="40">
        <v>2</v>
      </c>
      <c r="EBH70" s="40">
        <v>2</v>
      </c>
      <c r="EBI70" s="54"/>
      <c r="EBJ70" s="42" t="s">
        <v>127</v>
      </c>
      <c r="EBK70" s="43" t="s">
        <v>212</v>
      </c>
      <c r="EBL70" s="38"/>
      <c r="EBM70" s="38"/>
      <c r="EBN70" s="41"/>
      <c r="EBO70" s="40">
        <v>2</v>
      </c>
      <c r="EBP70" s="40">
        <v>2</v>
      </c>
      <c r="EBQ70" s="54"/>
      <c r="EBR70" s="42" t="s">
        <v>127</v>
      </c>
      <c r="EBS70" s="43" t="s">
        <v>212</v>
      </c>
      <c r="EBT70" s="38"/>
      <c r="EBU70" s="38"/>
      <c r="EBV70" s="41"/>
      <c r="EBW70" s="40">
        <v>2</v>
      </c>
      <c r="EBX70" s="40">
        <v>2</v>
      </c>
      <c r="EBY70" s="54"/>
      <c r="EBZ70" s="42" t="s">
        <v>127</v>
      </c>
      <c r="ECA70" s="43" t="s">
        <v>212</v>
      </c>
      <c r="ECB70" s="38"/>
      <c r="ECC70" s="38"/>
      <c r="ECD70" s="41"/>
      <c r="ECE70" s="40">
        <v>2</v>
      </c>
      <c r="ECF70" s="40">
        <v>2</v>
      </c>
      <c r="ECG70" s="54"/>
      <c r="ECH70" s="42" t="s">
        <v>127</v>
      </c>
      <c r="ECI70" s="43" t="s">
        <v>212</v>
      </c>
      <c r="ECJ70" s="38"/>
      <c r="ECK70" s="38"/>
      <c r="ECL70" s="41"/>
      <c r="ECM70" s="40">
        <v>2</v>
      </c>
      <c r="ECN70" s="40">
        <v>2</v>
      </c>
      <c r="ECO70" s="54"/>
      <c r="ECP70" s="42" t="s">
        <v>127</v>
      </c>
      <c r="ECQ70" s="43" t="s">
        <v>212</v>
      </c>
      <c r="ECR70" s="38"/>
      <c r="ECS70" s="38"/>
      <c r="ECT70" s="41"/>
      <c r="ECU70" s="40">
        <v>2</v>
      </c>
      <c r="ECV70" s="40">
        <v>2</v>
      </c>
      <c r="ECW70" s="54"/>
      <c r="ECX70" s="42" t="s">
        <v>127</v>
      </c>
      <c r="ECY70" s="43" t="s">
        <v>212</v>
      </c>
      <c r="ECZ70" s="38"/>
      <c r="EDA70" s="38"/>
      <c r="EDB70" s="41"/>
      <c r="EDC70" s="40">
        <v>2</v>
      </c>
      <c r="EDD70" s="40">
        <v>2</v>
      </c>
      <c r="EDE70" s="54"/>
      <c r="EDF70" s="42" t="s">
        <v>127</v>
      </c>
      <c r="EDG70" s="43" t="s">
        <v>212</v>
      </c>
      <c r="EDH70" s="38"/>
      <c r="EDI70" s="38"/>
      <c r="EDJ70" s="41"/>
      <c r="EDK70" s="40">
        <v>2</v>
      </c>
      <c r="EDL70" s="40">
        <v>2</v>
      </c>
      <c r="EDM70" s="54"/>
      <c r="EDN70" s="42" t="s">
        <v>127</v>
      </c>
      <c r="EDO70" s="43" t="s">
        <v>212</v>
      </c>
      <c r="EDP70" s="38"/>
      <c r="EDQ70" s="38"/>
      <c r="EDR70" s="41"/>
      <c r="EDS70" s="40">
        <v>2</v>
      </c>
      <c r="EDT70" s="40">
        <v>2</v>
      </c>
      <c r="EDU70" s="54"/>
      <c r="EDV70" s="42" t="s">
        <v>127</v>
      </c>
      <c r="EDW70" s="43" t="s">
        <v>212</v>
      </c>
      <c r="EDX70" s="38"/>
      <c r="EDY70" s="38"/>
      <c r="EDZ70" s="41"/>
      <c r="EEA70" s="40">
        <v>2</v>
      </c>
      <c r="EEB70" s="40">
        <v>2</v>
      </c>
      <c r="EEC70" s="54"/>
      <c r="EED70" s="42" t="s">
        <v>127</v>
      </c>
      <c r="EEE70" s="43" t="s">
        <v>212</v>
      </c>
      <c r="EEF70" s="38"/>
      <c r="EEG70" s="38"/>
      <c r="EEH70" s="41"/>
      <c r="EEI70" s="40">
        <v>2</v>
      </c>
      <c r="EEJ70" s="40">
        <v>2</v>
      </c>
      <c r="EEK70" s="54"/>
      <c r="EEL70" s="42" t="s">
        <v>127</v>
      </c>
      <c r="EEM70" s="43" t="s">
        <v>212</v>
      </c>
      <c r="EEN70" s="38"/>
      <c r="EEO70" s="38"/>
      <c r="EEP70" s="41"/>
      <c r="EEQ70" s="40">
        <v>2</v>
      </c>
      <c r="EER70" s="40">
        <v>2</v>
      </c>
      <c r="EES70" s="54"/>
      <c r="EET70" s="42" t="s">
        <v>127</v>
      </c>
      <c r="EEU70" s="43" t="s">
        <v>212</v>
      </c>
      <c r="EEV70" s="38"/>
      <c r="EEW70" s="38"/>
      <c r="EEX70" s="41"/>
      <c r="EEY70" s="40">
        <v>2</v>
      </c>
      <c r="EEZ70" s="40">
        <v>2</v>
      </c>
      <c r="EFA70" s="54"/>
      <c r="EFB70" s="42" t="s">
        <v>127</v>
      </c>
      <c r="EFC70" s="43" t="s">
        <v>212</v>
      </c>
      <c r="EFD70" s="38"/>
      <c r="EFE70" s="38"/>
      <c r="EFF70" s="41"/>
      <c r="EFG70" s="40">
        <v>2</v>
      </c>
      <c r="EFH70" s="40">
        <v>2</v>
      </c>
      <c r="EFI70" s="54"/>
      <c r="EFJ70" s="42" t="s">
        <v>127</v>
      </c>
      <c r="EFK70" s="43" t="s">
        <v>212</v>
      </c>
      <c r="EFL70" s="38"/>
      <c r="EFM70" s="38"/>
      <c r="EFN70" s="41"/>
      <c r="EFO70" s="40">
        <v>2</v>
      </c>
      <c r="EFP70" s="40">
        <v>2</v>
      </c>
      <c r="EFQ70" s="54"/>
      <c r="EFR70" s="42" t="s">
        <v>127</v>
      </c>
      <c r="EFS70" s="43" t="s">
        <v>212</v>
      </c>
      <c r="EFT70" s="38"/>
      <c r="EFU70" s="38"/>
      <c r="EFV70" s="41"/>
      <c r="EFW70" s="40">
        <v>2</v>
      </c>
      <c r="EFX70" s="40">
        <v>2</v>
      </c>
      <c r="EFY70" s="54"/>
      <c r="EFZ70" s="42" t="s">
        <v>127</v>
      </c>
      <c r="EGA70" s="43" t="s">
        <v>212</v>
      </c>
      <c r="EGB70" s="38"/>
      <c r="EGC70" s="38"/>
      <c r="EGD70" s="41"/>
      <c r="EGE70" s="40">
        <v>2</v>
      </c>
      <c r="EGF70" s="40">
        <v>2</v>
      </c>
      <c r="EGG70" s="54"/>
      <c r="EGH70" s="42" t="s">
        <v>127</v>
      </c>
      <c r="EGI70" s="43" t="s">
        <v>212</v>
      </c>
      <c r="EGJ70" s="38"/>
      <c r="EGK70" s="38"/>
      <c r="EGL70" s="41"/>
      <c r="EGM70" s="40">
        <v>2</v>
      </c>
      <c r="EGN70" s="40">
        <v>2</v>
      </c>
      <c r="EGO70" s="54"/>
      <c r="EGP70" s="42" t="s">
        <v>127</v>
      </c>
      <c r="EGQ70" s="43" t="s">
        <v>212</v>
      </c>
      <c r="EGR70" s="38"/>
      <c r="EGS70" s="38"/>
      <c r="EGT70" s="41"/>
      <c r="EGU70" s="40">
        <v>2</v>
      </c>
      <c r="EGV70" s="40">
        <v>2</v>
      </c>
      <c r="EGW70" s="54"/>
      <c r="EGX70" s="42" t="s">
        <v>127</v>
      </c>
      <c r="EGY70" s="43" t="s">
        <v>212</v>
      </c>
      <c r="EGZ70" s="38"/>
      <c r="EHA70" s="38"/>
      <c r="EHB70" s="41"/>
      <c r="EHC70" s="40">
        <v>2</v>
      </c>
      <c r="EHD70" s="40">
        <v>2</v>
      </c>
      <c r="EHE70" s="54"/>
      <c r="EHF70" s="42" t="s">
        <v>127</v>
      </c>
      <c r="EHG70" s="43" t="s">
        <v>212</v>
      </c>
      <c r="EHH70" s="38"/>
      <c r="EHI70" s="38"/>
      <c r="EHJ70" s="41"/>
      <c r="EHK70" s="40">
        <v>2</v>
      </c>
      <c r="EHL70" s="40">
        <v>2</v>
      </c>
      <c r="EHM70" s="54"/>
      <c r="EHN70" s="42" t="s">
        <v>127</v>
      </c>
      <c r="EHO70" s="43" t="s">
        <v>212</v>
      </c>
      <c r="EHP70" s="38"/>
      <c r="EHQ70" s="38"/>
      <c r="EHR70" s="41"/>
      <c r="EHS70" s="40">
        <v>2</v>
      </c>
      <c r="EHT70" s="40">
        <v>2</v>
      </c>
      <c r="EHU70" s="54"/>
      <c r="EHV70" s="42" t="s">
        <v>127</v>
      </c>
      <c r="EHW70" s="43" t="s">
        <v>212</v>
      </c>
      <c r="EHX70" s="38"/>
      <c r="EHY70" s="38"/>
      <c r="EHZ70" s="41"/>
      <c r="EIA70" s="40">
        <v>2</v>
      </c>
      <c r="EIB70" s="40">
        <v>2</v>
      </c>
      <c r="EIC70" s="54"/>
      <c r="EID70" s="42" t="s">
        <v>127</v>
      </c>
      <c r="EIE70" s="43" t="s">
        <v>212</v>
      </c>
      <c r="EIF70" s="38"/>
      <c r="EIG70" s="38"/>
      <c r="EIH70" s="41"/>
      <c r="EII70" s="40">
        <v>2</v>
      </c>
      <c r="EIJ70" s="40">
        <v>2</v>
      </c>
      <c r="EIK70" s="54"/>
      <c r="EIL70" s="42" t="s">
        <v>127</v>
      </c>
      <c r="EIM70" s="43" t="s">
        <v>212</v>
      </c>
      <c r="EIN70" s="38"/>
      <c r="EIO70" s="38"/>
      <c r="EIP70" s="41"/>
      <c r="EIQ70" s="40">
        <v>2</v>
      </c>
      <c r="EIR70" s="40">
        <v>2</v>
      </c>
      <c r="EIS70" s="54"/>
      <c r="EIT70" s="42" t="s">
        <v>127</v>
      </c>
      <c r="EIU70" s="43" t="s">
        <v>212</v>
      </c>
      <c r="EIV70" s="38"/>
      <c r="EIW70" s="38"/>
      <c r="EIX70" s="41"/>
      <c r="EIY70" s="40">
        <v>2</v>
      </c>
      <c r="EIZ70" s="40">
        <v>2</v>
      </c>
      <c r="EJA70" s="54"/>
      <c r="EJB70" s="42" t="s">
        <v>127</v>
      </c>
      <c r="EJC70" s="43" t="s">
        <v>212</v>
      </c>
      <c r="EJD70" s="38"/>
      <c r="EJE70" s="38"/>
      <c r="EJF70" s="41"/>
      <c r="EJG70" s="40">
        <v>2</v>
      </c>
      <c r="EJH70" s="40">
        <v>2</v>
      </c>
      <c r="EJI70" s="54"/>
      <c r="EJJ70" s="42" t="s">
        <v>127</v>
      </c>
      <c r="EJK70" s="43" t="s">
        <v>212</v>
      </c>
      <c r="EJL70" s="38"/>
      <c r="EJM70" s="38"/>
      <c r="EJN70" s="41"/>
      <c r="EJO70" s="40">
        <v>2</v>
      </c>
      <c r="EJP70" s="40">
        <v>2</v>
      </c>
      <c r="EJQ70" s="54"/>
      <c r="EJR70" s="42" t="s">
        <v>127</v>
      </c>
      <c r="EJS70" s="43" t="s">
        <v>212</v>
      </c>
      <c r="EJT70" s="38"/>
      <c r="EJU70" s="38"/>
      <c r="EJV70" s="41"/>
      <c r="EJW70" s="40">
        <v>2</v>
      </c>
      <c r="EJX70" s="40">
        <v>2</v>
      </c>
      <c r="EJY70" s="54"/>
      <c r="EJZ70" s="42" t="s">
        <v>127</v>
      </c>
      <c r="EKA70" s="43" t="s">
        <v>212</v>
      </c>
      <c r="EKB70" s="38"/>
      <c r="EKC70" s="38"/>
      <c r="EKD70" s="41"/>
      <c r="EKE70" s="40">
        <v>2</v>
      </c>
      <c r="EKF70" s="40">
        <v>2</v>
      </c>
      <c r="EKG70" s="54"/>
      <c r="EKH70" s="42" t="s">
        <v>127</v>
      </c>
      <c r="EKI70" s="43" t="s">
        <v>212</v>
      </c>
      <c r="EKJ70" s="38"/>
      <c r="EKK70" s="38"/>
      <c r="EKL70" s="41"/>
      <c r="EKM70" s="40">
        <v>2</v>
      </c>
      <c r="EKN70" s="40">
        <v>2</v>
      </c>
      <c r="EKO70" s="54"/>
      <c r="EKP70" s="42" t="s">
        <v>127</v>
      </c>
      <c r="EKQ70" s="43" t="s">
        <v>212</v>
      </c>
      <c r="EKR70" s="38"/>
      <c r="EKS70" s="38"/>
      <c r="EKT70" s="41"/>
      <c r="EKU70" s="40">
        <v>2</v>
      </c>
      <c r="EKV70" s="40">
        <v>2</v>
      </c>
      <c r="EKW70" s="54"/>
      <c r="EKX70" s="42" t="s">
        <v>127</v>
      </c>
      <c r="EKY70" s="43" t="s">
        <v>212</v>
      </c>
      <c r="EKZ70" s="38"/>
      <c r="ELA70" s="38"/>
      <c r="ELB70" s="41"/>
      <c r="ELC70" s="40">
        <v>2</v>
      </c>
      <c r="ELD70" s="40">
        <v>2</v>
      </c>
      <c r="ELE70" s="54"/>
      <c r="ELF70" s="42" t="s">
        <v>127</v>
      </c>
      <c r="ELG70" s="43" t="s">
        <v>212</v>
      </c>
      <c r="ELH70" s="38"/>
      <c r="ELI70" s="38"/>
      <c r="ELJ70" s="41"/>
      <c r="ELK70" s="40">
        <v>2</v>
      </c>
      <c r="ELL70" s="40">
        <v>2</v>
      </c>
      <c r="ELM70" s="54"/>
      <c r="ELN70" s="42" t="s">
        <v>127</v>
      </c>
      <c r="ELO70" s="43" t="s">
        <v>212</v>
      </c>
      <c r="ELP70" s="38"/>
      <c r="ELQ70" s="38"/>
      <c r="ELR70" s="41"/>
      <c r="ELS70" s="40">
        <v>2</v>
      </c>
      <c r="ELT70" s="40">
        <v>2</v>
      </c>
      <c r="ELU70" s="54"/>
      <c r="ELV70" s="42" t="s">
        <v>127</v>
      </c>
      <c r="ELW70" s="43" t="s">
        <v>212</v>
      </c>
      <c r="ELX70" s="38"/>
      <c r="ELY70" s="38"/>
      <c r="ELZ70" s="41"/>
      <c r="EMA70" s="40">
        <v>2</v>
      </c>
      <c r="EMB70" s="40">
        <v>2</v>
      </c>
      <c r="EMC70" s="54"/>
      <c r="EMD70" s="42" t="s">
        <v>127</v>
      </c>
      <c r="EME70" s="43" t="s">
        <v>212</v>
      </c>
      <c r="EMF70" s="38"/>
      <c r="EMG70" s="38"/>
      <c r="EMH70" s="41"/>
      <c r="EMI70" s="40">
        <v>2</v>
      </c>
      <c r="EMJ70" s="40">
        <v>2</v>
      </c>
      <c r="EMK70" s="54"/>
      <c r="EML70" s="42" t="s">
        <v>127</v>
      </c>
      <c r="EMM70" s="43" t="s">
        <v>212</v>
      </c>
      <c r="EMN70" s="38"/>
      <c r="EMO70" s="38"/>
      <c r="EMP70" s="41"/>
      <c r="EMQ70" s="40">
        <v>2</v>
      </c>
      <c r="EMR70" s="40">
        <v>2</v>
      </c>
      <c r="EMS70" s="54"/>
      <c r="EMT70" s="42" t="s">
        <v>127</v>
      </c>
      <c r="EMU70" s="43" t="s">
        <v>212</v>
      </c>
      <c r="EMV70" s="38"/>
      <c r="EMW70" s="38"/>
      <c r="EMX70" s="41"/>
      <c r="EMY70" s="40">
        <v>2</v>
      </c>
      <c r="EMZ70" s="40">
        <v>2</v>
      </c>
      <c r="ENA70" s="54"/>
      <c r="ENB70" s="42" t="s">
        <v>127</v>
      </c>
      <c r="ENC70" s="43" t="s">
        <v>212</v>
      </c>
      <c r="END70" s="38"/>
      <c r="ENE70" s="38"/>
      <c r="ENF70" s="41"/>
      <c r="ENG70" s="40">
        <v>2</v>
      </c>
      <c r="ENH70" s="40">
        <v>2</v>
      </c>
      <c r="ENI70" s="54"/>
      <c r="ENJ70" s="42" t="s">
        <v>127</v>
      </c>
      <c r="ENK70" s="43" t="s">
        <v>212</v>
      </c>
      <c r="ENL70" s="38"/>
      <c r="ENM70" s="38"/>
      <c r="ENN70" s="41"/>
      <c r="ENO70" s="40">
        <v>2</v>
      </c>
      <c r="ENP70" s="40">
        <v>2</v>
      </c>
      <c r="ENQ70" s="54"/>
      <c r="ENR70" s="42" t="s">
        <v>127</v>
      </c>
      <c r="ENS70" s="43" t="s">
        <v>212</v>
      </c>
      <c r="ENT70" s="38"/>
      <c r="ENU70" s="38"/>
      <c r="ENV70" s="41"/>
      <c r="ENW70" s="40">
        <v>2</v>
      </c>
      <c r="ENX70" s="40">
        <v>2</v>
      </c>
      <c r="ENY70" s="54"/>
      <c r="ENZ70" s="42" t="s">
        <v>127</v>
      </c>
      <c r="EOA70" s="43" t="s">
        <v>212</v>
      </c>
      <c r="EOB70" s="38"/>
      <c r="EOC70" s="38"/>
      <c r="EOD70" s="41"/>
      <c r="EOE70" s="40">
        <v>2</v>
      </c>
      <c r="EOF70" s="40">
        <v>2</v>
      </c>
      <c r="EOG70" s="54"/>
      <c r="EOH70" s="42" t="s">
        <v>127</v>
      </c>
      <c r="EOI70" s="43" t="s">
        <v>212</v>
      </c>
      <c r="EOJ70" s="38"/>
      <c r="EOK70" s="38"/>
      <c r="EOL70" s="41"/>
      <c r="EOM70" s="40">
        <v>2</v>
      </c>
      <c r="EON70" s="40">
        <v>2</v>
      </c>
      <c r="EOO70" s="54"/>
      <c r="EOP70" s="42" t="s">
        <v>127</v>
      </c>
      <c r="EOQ70" s="43" t="s">
        <v>212</v>
      </c>
      <c r="EOR70" s="38"/>
      <c r="EOS70" s="38"/>
      <c r="EOT70" s="41"/>
      <c r="EOU70" s="40">
        <v>2</v>
      </c>
      <c r="EOV70" s="40">
        <v>2</v>
      </c>
      <c r="EOW70" s="54"/>
      <c r="EOX70" s="42" t="s">
        <v>127</v>
      </c>
      <c r="EOY70" s="43" t="s">
        <v>212</v>
      </c>
      <c r="EOZ70" s="38"/>
      <c r="EPA70" s="38"/>
      <c r="EPB70" s="41"/>
      <c r="EPC70" s="40">
        <v>2</v>
      </c>
      <c r="EPD70" s="40">
        <v>2</v>
      </c>
      <c r="EPE70" s="54"/>
      <c r="EPF70" s="42" t="s">
        <v>127</v>
      </c>
      <c r="EPG70" s="43" t="s">
        <v>212</v>
      </c>
      <c r="EPH70" s="38"/>
      <c r="EPI70" s="38"/>
      <c r="EPJ70" s="41"/>
      <c r="EPK70" s="40">
        <v>2</v>
      </c>
      <c r="EPL70" s="40">
        <v>2</v>
      </c>
      <c r="EPM70" s="54"/>
      <c r="EPN70" s="42" t="s">
        <v>127</v>
      </c>
      <c r="EPO70" s="43" t="s">
        <v>212</v>
      </c>
      <c r="EPP70" s="38"/>
      <c r="EPQ70" s="38"/>
      <c r="EPR70" s="41"/>
      <c r="EPS70" s="40">
        <v>2</v>
      </c>
      <c r="EPT70" s="40">
        <v>2</v>
      </c>
      <c r="EPU70" s="54"/>
      <c r="EPV70" s="42" t="s">
        <v>127</v>
      </c>
      <c r="EPW70" s="43" t="s">
        <v>212</v>
      </c>
      <c r="EPX70" s="38"/>
      <c r="EPY70" s="38"/>
      <c r="EPZ70" s="41"/>
      <c r="EQA70" s="40">
        <v>2</v>
      </c>
      <c r="EQB70" s="40">
        <v>2</v>
      </c>
      <c r="EQC70" s="54"/>
      <c r="EQD70" s="42" t="s">
        <v>127</v>
      </c>
      <c r="EQE70" s="43" t="s">
        <v>212</v>
      </c>
      <c r="EQF70" s="38"/>
      <c r="EQG70" s="38"/>
      <c r="EQH70" s="41"/>
      <c r="EQI70" s="40">
        <v>2</v>
      </c>
      <c r="EQJ70" s="40">
        <v>2</v>
      </c>
      <c r="EQK70" s="54"/>
      <c r="EQL70" s="42" t="s">
        <v>127</v>
      </c>
      <c r="EQM70" s="43" t="s">
        <v>212</v>
      </c>
      <c r="EQN70" s="38"/>
      <c r="EQO70" s="38"/>
      <c r="EQP70" s="41"/>
      <c r="EQQ70" s="40">
        <v>2</v>
      </c>
      <c r="EQR70" s="40">
        <v>2</v>
      </c>
      <c r="EQS70" s="54"/>
      <c r="EQT70" s="42" t="s">
        <v>127</v>
      </c>
      <c r="EQU70" s="43" t="s">
        <v>212</v>
      </c>
      <c r="EQV70" s="38"/>
      <c r="EQW70" s="38"/>
      <c r="EQX70" s="41"/>
      <c r="EQY70" s="40">
        <v>2</v>
      </c>
      <c r="EQZ70" s="40">
        <v>2</v>
      </c>
      <c r="ERA70" s="54"/>
      <c r="ERB70" s="42" t="s">
        <v>127</v>
      </c>
      <c r="ERC70" s="43" t="s">
        <v>212</v>
      </c>
      <c r="ERD70" s="38"/>
      <c r="ERE70" s="38"/>
      <c r="ERF70" s="41"/>
      <c r="ERG70" s="40">
        <v>2</v>
      </c>
      <c r="ERH70" s="40">
        <v>2</v>
      </c>
      <c r="ERI70" s="54"/>
      <c r="ERJ70" s="42" t="s">
        <v>127</v>
      </c>
      <c r="ERK70" s="43" t="s">
        <v>212</v>
      </c>
      <c r="ERL70" s="38"/>
      <c r="ERM70" s="38"/>
      <c r="ERN70" s="41"/>
      <c r="ERO70" s="40">
        <v>2</v>
      </c>
      <c r="ERP70" s="40">
        <v>2</v>
      </c>
      <c r="ERQ70" s="54"/>
      <c r="ERR70" s="42" t="s">
        <v>127</v>
      </c>
      <c r="ERS70" s="43" t="s">
        <v>212</v>
      </c>
      <c r="ERT70" s="38"/>
      <c r="ERU70" s="38"/>
      <c r="ERV70" s="41"/>
      <c r="ERW70" s="40">
        <v>2</v>
      </c>
      <c r="ERX70" s="40">
        <v>2</v>
      </c>
      <c r="ERY70" s="54"/>
      <c r="ERZ70" s="42" t="s">
        <v>127</v>
      </c>
      <c r="ESA70" s="43" t="s">
        <v>212</v>
      </c>
      <c r="ESB70" s="38"/>
      <c r="ESC70" s="38"/>
      <c r="ESD70" s="41"/>
      <c r="ESE70" s="40">
        <v>2</v>
      </c>
      <c r="ESF70" s="40">
        <v>2</v>
      </c>
      <c r="ESG70" s="54"/>
      <c r="ESH70" s="42" t="s">
        <v>127</v>
      </c>
      <c r="ESI70" s="43" t="s">
        <v>212</v>
      </c>
      <c r="ESJ70" s="38"/>
      <c r="ESK70" s="38"/>
      <c r="ESL70" s="41"/>
      <c r="ESM70" s="40">
        <v>2</v>
      </c>
      <c r="ESN70" s="40">
        <v>2</v>
      </c>
      <c r="ESO70" s="54"/>
      <c r="ESP70" s="42" t="s">
        <v>127</v>
      </c>
      <c r="ESQ70" s="43" t="s">
        <v>212</v>
      </c>
      <c r="ESR70" s="38"/>
      <c r="ESS70" s="38"/>
      <c r="EST70" s="41"/>
      <c r="ESU70" s="40">
        <v>2</v>
      </c>
      <c r="ESV70" s="40">
        <v>2</v>
      </c>
      <c r="ESW70" s="54"/>
      <c r="ESX70" s="42" t="s">
        <v>127</v>
      </c>
      <c r="ESY70" s="43" t="s">
        <v>212</v>
      </c>
      <c r="ESZ70" s="38"/>
      <c r="ETA70" s="38"/>
      <c r="ETB70" s="41"/>
      <c r="ETC70" s="40">
        <v>2</v>
      </c>
      <c r="ETD70" s="40">
        <v>2</v>
      </c>
      <c r="ETE70" s="54"/>
      <c r="ETF70" s="42" t="s">
        <v>127</v>
      </c>
      <c r="ETG70" s="43" t="s">
        <v>212</v>
      </c>
      <c r="ETH70" s="38"/>
      <c r="ETI70" s="38"/>
      <c r="ETJ70" s="41"/>
      <c r="ETK70" s="40">
        <v>2</v>
      </c>
      <c r="ETL70" s="40">
        <v>2</v>
      </c>
      <c r="ETM70" s="54"/>
      <c r="ETN70" s="42" t="s">
        <v>127</v>
      </c>
      <c r="ETO70" s="43" t="s">
        <v>212</v>
      </c>
      <c r="ETP70" s="38"/>
      <c r="ETQ70" s="38"/>
      <c r="ETR70" s="41"/>
      <c r="ETS70" s="40">
        <v>2</v>
      </c>
      <c r="ETT70" s="40">
        <v>2</v>
      </c>
      <c r="ETU70" s="54"/>
      <c r="ETV70" s="42" t="s">
        <v>127</v>
      </c>
      <c r="ETW70" s="43" t="s">
        <v>212</v>
      </c>
      <c r="ETX70" s="38"/>
      <c r="ETY70" s="38"/>
      <c r="ETZ70" s="41"/>
      <c r="EUA70" s="40">
        <v>2</v>
      </c>
      <c r="EUB70" s="40">
        <v>2</v>
      </c>
      <c r="EUC70" s="54"/>
      <c r="EUD70" s="42" t="s">
        <v>127</v>
      </c>
      <c r="EUE70" s="43" t="s">
        <v>212</v>
      </c>
      <c r="EUF70" s="38"/>
      <c r="EUG70" s="38"/>
      <c r="EUH70" s="41"/>
      <c r="EUI70" s="40">
        <v>2</v>
      </c>
      <c r="EUJ70" s="40">
        <v>2</v>
      </c>
      <c r="EUK70" s="54"/>
      <c r="EUL70" s="42" t="s">
        <v>127</v>
      </c>
      <c r="EUM70" s="43" t="s">
        <v>212</v>
      </c>
      <c r="EUN70" s="38"/>
      <c r="EUO70" s="38"/>
      <c r="EUP70" s="41"/>
      <c r="EUQ70" s="40">
        <v>2</v>
      </c>
      <c r="EUR70" s="40">
        <v>2</v>
      </c>
      <c r="EUS70" s="54"/>
      <c r="EUT70" s="42" t="s">
        <v>127</v>
      </c>
      <c r="EUU70" s="43" t="s">
        <v>212</v>
      </c>
      <c r="EUV70" s="38"/>
      <c r="EUW70" s="38"/>
      <c r="EUX70" s="41"/>
      <c r="EUY70" s="40">
        <v>2</v>
      </c>
      <c r="EUZ70" s="40">
        <v>2</v>
      </c>
      <c r="EVA70" s="54"/>
      <c r="EVB70" s="42" t="s">
        <v>127</v>
      </c>
      <c r="EVC70" s="43" t="s">
        <v>212</v>
      </c>
      <c r="EVD70" s="38"/>
      <c r="EVE70" s="38"/>
      <c r="EVF70" s="41"/>
      <c r="EVG70" s="40">
        <v>2</v>
      </c>
      <c r="EVH70" s="40">
        <v>2</v>
      </c>
      <c r="EVI70" s="54"/>
      <c r="EVJ70" s="42" t="s">
        <v>127</v>
      </c>
      <c r="EVK70" s="43" t="s">
        <v>212</v>
      </c>
      <c r="EVL70" s="38"/>
      <c r="EVM70" s="38"/>
      <c r="EVN70" s="41"/>
      <c r="EVO70" s="40">
        <v>2</v>
      </c>
      <c r="EVP70" s="40">
        <v>2</v>
      </c>
      <c r="EVQ70" s="54"/>
      <c r="EVR70" s="42" t="s">
        <v>127</v>
      </c>
      <c r="EVS70" s="43" t="s">
        <v>212</v>
      </c>
      <c r="EVT70" s="38"/>
      <c r="EVU70" s="38"/>
      <c r="EVV70" s="41"/>
      <c r="EVW70" s="40">
        <v>2</v>
      </c>
      <c r="EVX70" s="40">
        <v>2</v>
      </c>
      <c r="EVY70" s="54"/>
      <c r="EVZ70" s="42" t="s">
        <v>127</v>
      </c>
      <c r="EWA70" s="43" t="s">
        <v>212</v>
      </c>
      <c r="EWB70" s="38"/>
      <c r="EWC70" s="38"/>
      <c r="EWD70" s="41"/>
      <c r="EWE70" s="40">
        <v>2</v>
      </c>
      <c r="EWF70" s="40">
        <v>2</v>
      </c>
      <c r="EWG70" s="54"/>
      <c r="EWH70" s="42" t="s">
        <v>127</v>
      </c>
      <c r="EWI70" s="43" t="s">
        <v>212</v>
      </c>
      <c r="EWJ70" s="38"/>
      <c r="EWK70" s="38"/>
      <c r="EWL70" s="41"/>
      <c r="EWM70" s="40">
        <v>2</v>
      </c>
      <c r="EWN70" s="40">
        <v>2</v>
      </c>
      <c r="EWO70" s="54"/>
      <c r="EWP70" s="42" t="s">
        <v>127</v>
      </c>
      <c r="EWQ70" s="43" t="s">
        <v>212</v>
      </c>
      <c r="EWR70" s="38"/>
      <c r="EWS70" s="38"/>
      <c r="EWT70" s="41"/>
      <c r="EWU70" s="40">
        <v>2</v>
      </c>
      <c r="EWV70" s="40">
        <v>2</v>
      </c>
      <c r="EWW70" s="54"/>
      <c r="EWX70" s="42" t="s">
        <v>127</v>
      </c>
      <c r="EWY70" s="43" t="s">
        <v>212</v>
      </c>
      <c r="EWZ70" s="38"/>
      <c r="EXA70" s="38"/>
      <c r="EXB70" s="41"/>
      <c r="EXC70" s="40">
        <v>2</v>
      </c>
      <c r="EXD70" s="40">
        <v>2</v>
      </c>
      <c r="EXE70" s="54"/>
      <c r="EXF70" s="42" t="s">
        <v>127</v>
      </c>
      <c r="EXG70" s="43" t="s">
        <v>212</v>
      </c>
      <c r="EXH70" s="38"/>
      <c r="EXI70" s="38"/>
      <c r="EXJ70" s="41"/>
      <c r="EXK70" s="40">
        <v>2</v>
      </c>
      <c r="EXL70" s="40">
        <v>2</v>
      </c>
      <c r="EXM70" s="54"/>
      <c r="EXN70" s="42" t="s">
        <v>127</v>
      </c>
      <c r="EXO70" s="43" t="s">
        <v>212</v>
      </c>
      <c r="EXP70" s="38"/>
      <c r="EXQ70" s="38"/>
      <c r="EXR70" s="41"/>
      <c r="EXS70" s="40">
        <v>2</v>
      </c>
      <c r="EXT70" s="40">
        <v>2</v>
      </c>
      <c r="EXU70" s="54"/>
      <c r="EXV70" s="42" t="s">
        <v>127</v>
      </c>
      <c r="EXW70" s="43" t="s">
        <v>212</v>
      </c>
      <c r="EXX70" s="38"/>
      <c r="EXY70" s="38"/>
      <c r="EXZ70" s="41"/>
      <c r="EYA70" s="40">
        <v>2</v>
      </c>
      <c r="EYB70" s="40">
        <v>2</v>
      </c>
      <c r="EYC70" s="54"/>
      <c r="EYD70" s="42" t="s">
        <v>127</v>
      </c>
      <c r="EYE70" s="43" t="s">
        <v>212</v>
      </c>
      <c r="EYF70" s="38"/>
      <c r="EYG70" s="38"/>
      <c r="EYH70" s="41"/>
      <c r="EYI70" s="40">
        <v>2</v>
      </c>
      <c r="EYJ70" s="40">
        <v>2</v>
      </c>
      <c r="EYK70" s="54"/>
      <c r="EYL70" s="42" t="s">
        <v>127</v>
      </c>
      <c r="EYM70" s="43" t="s">
        <v>212</v>
      </c>
      <c r="EYN70" s="38"/>
      <c r="EYO70" s="38"/>
      <c r="EYP70" s="41"/>
      <c r="EYQ70" s="40">
        <v>2</v>
      </c>
      <c r="EYR70" s="40">
        <v>2</v>
      </c>
      <c r="EYS70" s="54"/>
      <c r="EYT70" s="42" t="s">
        <v>127</v>
      </c>
      <c r="EYU70" s="43" t="s">
        <v>212</v>
      </c>
      <c r="EYV70" s="38"/>
      <c r="EYW70" s="38"/>
      <c r="EYX70" s="41"/>
      <c r="EYY70" s="40">
        <v>2</v>
      </c>
      <c r="EYZ70" s="40">
        <v>2</v>
      </c>
      <c r="EZA70" s="54"/>
      <c r="EZB70" s="42" t="s">
        <v>127</v>
      </c>
      <c r="EZC70" s="43" t="s">
        <v>212</v>
      </c>
      <c r="EZD70" s="38"/>
      <c r="EZE70" s="38"/>
      <c r="EZF70" s="41"/>
      <c r="EZG70" s="40">
        <v>2</v>
      </c>
      <c r="EZH70" s="40">
        <v>2</v>
      </c>
      <c r="EZI70" s="54"/>
      <c r="EZJ70" s="42" t="s">
        <v>127</v>
      </c>
      <c r="EZK70" s="43" t="s">
        <v>212</v>
      </c>
      <c r="EZL70" s="38"/>
      <c r="EZM70" s="38"/>
      <c r="EZN70" s="41"/>
      <c r="EZO70" s="40">
        <v>2</v>
      </c>
      <c r="EZP70" s="40">
        <v>2</v>
      </c>
      <c r="EZQ70" s="54"/>
      <c r="EZR70" s="42" t="s">
        <v>127</v>
      </c>
      <c r="EZS70" s="43" t="s">
        <v>212</v>
      </c>
      <c r="EZT70" s="38"/>
      <c r="EZU70" s="38"/>
      <c r="EZV70" s="41"/>
      <c r="EZW70" s="40">
        <v>2</v>
      </c>
      <c r="EZX70" s="40">
        <v>2</v>
      </c>
      <c r="EZY70" s="54"/>
      <c r="EZZ70" s="42" t="s">
        <v>127</v>
      </c>
      <c r="FAA70" s="43" t="s">
        <v>212</v>
      </c>
      <c r="FAB70" s="38"/>
      <c r="FAC70" s="38"/>
      <c r="FAD70" s="41"/>
      <c r="FAE70" s="40">
        <v>2</v>
      </c>
      <c r="FAF70" s="40">
        <v>2</v>
      </c>
      <c r="FAG70" s="54"/>
      <c r="FAH70" s="42" t="s">
        <v>127</v>
      </c>
      <c r="FAI70" s="43" t="s">
        <v>212</v>
      </c>
      <c r="FAJ70" s="38"/>
      <c r="FAK70" s="38"/>
      <c r="FAL70" s="41"/>
      <c r="FAM70" s="40">
        <v>2</v>
      </c>
      <c r="FAN70" s="40">
        <v>2</v>
      </c>
      <c r="FAO70" s="54"/>
      <c r="FAP70" s="42" t="s">
        <v>127</v>
      </c>
      <c r="FAQ70" s="43" t="s">
        <v>212</v>
      </c>
      <c r="FAR70" s="38"/>
      <c r="FAS70" s="38"/>
      <c r="FAT70" s="41"/>
      <c r="FAU70" s="40">
        <v>2</v>
      </c>
      <c r="FAV70" s="40">
        <v>2</v>
      </c>
      <c r="FAW70" s="54"/>
      <c r="FAX70" s="42" t="s">
        <v>127</v>
      </c>
      <c r="FAY70" s="43" t="s">
        <v>212</v>
      </c>
      <c r="FAZ70" s="38"/>
      <c r="FBA70" s="38"/>
      <c r="FBB70" s="41"/>
      <c r="FBC70" s="40">
        <v>2</v>
      </c>
      <c r="FBD70" s="40">
        <v>2</v>
      </c>
      <c r="FBE70" s="54"/>
      <c r="FBF70" s="42" t="s">
        <v>127</v>
      </c>
      <c r="FBG70" s="43" t="s">
        <v>212</v>
      </c>
      <c r="FBH70" s="38"/>
      <c r="FBI70" s="38"/>
      <c r="FBJ70" s="41"/>
      <c r="FBK70" s="40">
        <v>2</v>
      </c>
      <c r="FBL70" s="40">
        <v>2</v>
      </c>
      <c r="FBM70" s="54"/>
      <c r="FBN70" s="42" t="s">
        <v>127</v>
      </c>
      <c r="FBO70" s="43" t="s">
        <v>212</v>
      </c>
      <c r="FBP70" s="38"/>
      <c r="FBQ70" s="38"/>
      <c r="FBR70" s="41"/>
      <c r="FBS70" s="40">
        <v>2</v>
      </c>
      <c r="FBT70" s="40">
        <v>2</v>
      </c>
      <c r="FBU70" s="54"/>
      <c r="FBV70" s="42" t="s">
        <v>127</v>
      </c>
      <c r="FBW70" s="43" t="s">
        <v>212</v>
      </c>
      <c r="FBX70" s="38"/>
      <c r="FBY70" s="38"/>
      <c r="FBZ70" s="41"/>
      <c r="FCA70" s="40">
        <v>2</v>
      </c>
      <c r="FCB70" s="40">
        <v>2</v>
      </c>
      <c r="FCC70" s="54"/>
      <c r="FCD70" s="42" t="s">
        <v>127</v>
      </c>
      <c r="FCE70" s="43" t="s">
        <v>212</v>
      </c>
      <c r="FCF70" s="38"/>
      <c r="FCG70" s="38"/>
      <c r="FCH70" s="41"/>
      <c r="FCI70" s="40">
        <v>2</v>
      </c>
      <c r="FCJ70" s="40">
        <v>2</v>
      </c>
      <c r="FCK70" s="54"/>
      <c r="FCL70" s="42" t="s">
        <v>127</v>
      </c>
      <c r="FCM70" s="43" t="s">
        <v>212</v>
      </c>
      <c r="FCN70" s="38"/>
      <c r="FCO70" s="38"/>
      <c r="FCP70" s="41"/>
      <c r="FCQ70" s="40">
        <v>2</v>
      </c>
      <c r="FCR70" s="40">
        <v>2</v>
      </c>
      <c r="FCS70" s="54"/>
      <c r="FCT70" s="42" t="s">
        <v>127</v>
      </c>
      <c r="FCU70" s="43" t="s">
        <v>212</v>
      </c>
      <c r="FCV70" s="38"/>
      <c r="FCW70" s="38"/>
      <c r="FCX70" s="41"/>
      <c r="FCY70" s="40">
        <v>2</v>
      </c>
      <c r="FCZ70" s="40">
        <v>2</v>
      </c>
      <c r="FDA70" s="54"/>
      <c r="FDB70" s="42" t="s">
        <v>127</v>
      </c>
      <c r="FDC70" s="43" t="s">
        <v>212</v>
      </c>
      <c r="FDD70" s="38"/>
      <c r="FDE70" s="38"/>
      <c r="FDF70" s="41"/>
      <c r="FDG70" s="40">
        <v>2</v>
      </c>
      <c r="FDH70" s="40">
        <v>2</v>
      </c>
      <c r="FDI70" s="54"/>
      <c r="FDJ70" s="42" t="s">
        <v>127</v>
      </c>
      <c r="FDK70" s="43" t="s">
        <v>212</v>
      </c>
      <c r="FDL70" s="38"/>
      <c r="FDM70" s="38"/>
      <c r="FDN70" s="41"/>
      <c r="FDO70" s="40">
        <v>2</v>
      </c>
      <c r="FDP70" s="40">
        <v>2</v>
      </c>
      <c r="FDQ70" s="54"/>
      <c r="FDR70" s="42" t="s">
        <v>127</v>
      </c>
      <c r="FDS70" s="43" t="s">
        <v>212</v>
      </c>
      <c r="FDT70" s="38"/>
      <c r="FDU70" s="38"/>
      <c r="FDV70" s="41"/>
      <c r="FDW70" s="40">
        <v>2</v>
      </c>
      <c r="FDX70" s="40">
        <v>2</v>
      </c>
      <c r="FDY70" s="54"/>
      <c r="FDZ70" s="42" t="s">
        <v>127</v>
      </c>
      <c r="FEA70" s="43" t="s">
        <v>212</v>
      </c>
      <c r="FEB70" s="38"/>
      <c r="FEC70" s="38"/>
      <c r="FED70" s="41"/>
      <c r="FEE70" s="40">
        <v>2</v>
      </c>
      <c r="FEF70" s="40">
        <v>2</v>
      </c>
      <c r="FEG70" s="54"/>
      <c r="FEH70" s="42" t="s">
        <v>127</v>
      </c>
      <c r="FEI70" s="43" t="s">
        <v>212</v>
      </c>
      <c r="FEJ70" s="38"/>
      <c r="FEK70" s="38"/>
      <c r="FEL70" s="41"/>
      <c r="FEM70" s="40">
        <v>2</v>
      </c>
      <c r="FEN70" s="40">
        <v>2</v>
      </c>
      <c r="FEO70" s="54"/>
      <c r="FEP70" s="42" t="s">
        <v>127</v>
      </c>
      <c r="FEQ70" s="43" t="s">
        <v>212</v>
      </c>
      <c r="FER70" s="38"/>
      <c r="FES70" s="38"/>
      <c r="FET70" s="41"/>
      <c r="FEU70" s="40">
        <v>2</v>
      </c>
      <c r="FEV70" s="40">
        <v>2</v>
      </c>
      <c r="FEW70" s="54"/>
      <c r="FEX70" s="42" t="s">
        <v>127</v>
      </c>
      <c r="FEY70" s="43" t="s">
        <v>212</v>
      </c>
      <c r="FEZ70" s="38"/>
      <c r="FFA70" s="38"/>
      <c r="FFB70" s="41"/>
      <c r="FFC70" s="40">
        <v>2</v>
      </c>
      <c r="FFD70" s="40">
        <v>2</v>
      </c>
      <c r="FFE70" s="54"/>
      <c r="FFF70" s="42" t="s">
        <v>127</v>
      </c>
      <c r="FFG70" s="43" t="s">
        <v>212</v>
      </c>
      <c r="FFH70" s="38"/>
      <c r="FFI70" s="38"/>
      <c r="FFJ70" s="41"/>
      <c r="FFK70" s="40">
        <v>2</v>
      </c>
      <c r="FFL70" s="40">
        <v>2</v>
      </c>
      <c r="FFM70" s="54"/>
      <c r="FFN70" s="42" t="s">
        <v>127</v>
      </c>
      <c r="FFO70" s="43" t="s">
        <v>212</v>
      </c>
      <c r="FFP70" s="38"/>
      <c r="FFQ70" s="38"/>
      <c r="FFR70" s="41"/>
      <c r="FFS70" s="40">
        <v>2</v>
      </c>
      <c r="FFT70" s="40">
        <v>2</v>
      </c>
      <c r="FFU70" s="54"/>
      <c r="FFV70" s="42" t="s">
        <v>127</v>
      </c>
      <c r="FFW70" s="43" t="s">
        <v>212</v>
      </c>
      <c r="FFX70" s="38"/>
      <c r="FFY70" s="38"/>
      <c r="FFZ70" s="41"/>
      <c r="FGA70" s="40">
        <v>2</v>
      </c>
      <c r="FGB70" s="40">
        <v>2</v>
      </c>
      <c r="FGC70" s="54"/>
      <c r="FGD70" s="42" t="s">
        <v>127</v>
      </c>
      <c r="FGE70" s="43" t="s">
        <v>212</v>
      </c>
      <c r="FGF70" s="38"/>
      <c r="FGG70" s="38"/>
      <c r="FGH70" s="41"/>
      <c r="FGI70" s="40">
        <v>2</v>
      </c>
      <c r="FGJ70" s="40">
        <v>2</v>
      </c>
      <c r="FGK70" s="54"/>
      <c r="FGL70" s="42" t="s">
        <v>127</v>
      </c>
      <c r="FGM70" s="43" t="s">
        <v>212</v>
      </c>
      <c r="FGN70" s="38"/>
      <c r="FGO70" s="38"/>
      <c r="FGP70" s="41"/>
      <c r="FGQ70" s="40">
        <v>2</v>
      </c>
      <c r="FGR70" s="40">
        <v>2</v>
      </c>
      <c r="FGS70" s="54"/>
      <c r="FGT70" s="42" t="s">
        <v>127</v>
      </c>
      <c r="FGU70" s="43" t="s">
        <v>212</v>
      </c>
      <c r="FGV70" s="38"/>
      <c r="FGW70" s="38"/>
      <c r="FGX70" s="41"/>
      <c r="FGY70" s="40">
        <v>2</v>
      </c>
      <c r="FGZ70" s="40">
        <v>2</v>
      </c>
      <c r="FHA70" s="54"/>
      <c r="FHB70" s="42" t="s">
        <v>127</v>
      </c>
      <c r="FHC70" s="43" t="s">
        <v>212</v>
      </c>
      <c r="FHD70" s="38"/>
      <c r="FHE70" s="38"/>
      <c r="FHF70" s="41"/>
      <c r="FHG70" s="40">
        <v>2</v>
      </c>
      <c r="FHH70" s="40">
        <v>2</v>
      </c>
      <c r="FHI70" s="54"/>
      <c r="FHJ70" s="42" t="s">
        <v>127</v>
      </c>
      <c r="FHK70" s="43" t="s">
        <v>212</v>
      </c>
      <c r="FHL70" s="38"/>
      <c r="FHM70" s="38"/>
      <c r="FHN70" s="41"/>
      <c r="FHO70" s="40">
        <v>2</v>
      </c>
      <c r="FHP70" s="40">
        <v>2</v>
      </c>
      <c r="FHQ70" s="54"/>
      <c r="FHR70" s="42" t="s">
        <v>127</v>
      </c>
      <c r="FHS70" s="43" t="s">
        <v>212</v>
      </c>
      <c r="FHT70" s="38"/>
      <c r="FHU70" s="38"/>
      <c r="FHV70" s="41"/>
      <c r="FHW70" s="40">
        <v>2</v>
      </c>
      <c r="FHX70" s="40">
        <v>2</v>
      </c>
      <c r="FHY70" s="54"/>
      <c r="FHZ70" s="42" t="s">
        <v>127</v>
      </c>
      <c r="FIA70" s="43" t="s">
        <v>212</v>
      </c>
      <c r="FIB70" s="38"/>
      <c r="FIC70" s="38"/>
      <c r="FID70" s="41"/>
      <c r="FIE70" s="40">
        <v>2</v>
      </c>
      <c r="FIF70" s="40">
        <v>2</v>
      </c>
      <c r="FIG70" s="54"/>
      <c r="FIH70" s="42" t="s">
        <v>127</v>
      </c>
      <c r="FII70" s="43" t="s">
        <v>212</v>
      </c>
      <c r="FIJ70" s="38"/>
      <c r="FIK70" s="38"/>
      <c r="FIL70" s="41"/>
      <c r="FIM70" s="40">
        <v>2</v>
      </c>
      <c r="FIN70" s="40">
        <v>2</v>
      </c>
      <c r="FIO70" s="54"/>
      <c r="FIP70" s="42" t="s">
        <v>127</v>
      </c>
      <c r="FIQ70" s="43" t="s">
        <v>212</v>
      </c>
      <c r="FIR70" s="38"/>
      <c r="FIS70" s="38"/>
      <c r="FIT70" s="41"/>
      <c r="FIU70" s="40">
        <v>2</v>
      </c>
      <c r="FIV70" s="40">
        <v>2</v>
      </c>
      <c r="FIW70" s="54"/>
      <c r="FIX70" s="42" t="s">
        <v>127</v>
      </c>
      <c r="FIY70" s="43" t="s">
        <v>212</v>
      </c>
      <c r="FIZ70" s="38"/>
      <c r="FJA70" s="38"/>
      <c r="FJB70" s="41"/>
      <c r="FJC70" s="40">
        <v>2</v>
      </c>
      <c r="FJD70" s="40">
        <v>2</v>
      </c>
      <c r="FJE70" s="54"/>
      <c r="FJF70" s="42" t="s">
        <v>127</v>
      </c>
      <c r="FJG70" s="43" t="s">
        <v>212</v>
      </c>
      <c r="FJH70" s="38"/>
      <c r="FJI70" s="38"/>
      <c r="FJJ70" s="41"/>
      <c r="FJK70" s="40">
        <v>2</v>
      </c>
      <c r="FJL70" s="40">
        <v>2</v>
      </c>
      <c r="FJM70" s="54"/>
      <c r="FJN70" s="42" t="s">
        <v>127</v>
      </c>
      <c r="FJO70" s="43" t="s">
        <v>212</v>
      </c>
      <c r="FJP70" s="38"/>
      <c r="FJQ70" s="38"/>
      <c r="FJR70" s="41"/>
      <c r="FJS70" s="40">
        <v>2</v>
      </c>
      <c r="FJT70" s="40">
        <v>2</v>
      </c>
      <c r="FJU70" s="54"/>
      <c r="FJV70" s="42" t="s">
        <v>127</v>
      </c>
      <c r="FJW70" s="43" t="s">
        <v>212</v>
      </c>
      <c r="FJX70" s="38"/>
      <c r="FJY70" s="38"/>
      <c r="FJZ70" s="41"/>
      <c r="FKA70" s="40">
        <v>2</v>
      </c>
      <c r="FKB70" s="40">
        <v>2</v>
      </c>
      <c r="FKC70" s="54"/>
      <c r="FKD70" s="42" t="s">
        <v>127</v>
      </c>
      <c r="FKE70" s="43" t="s">
        <v>212</v>
      </c>
      <c r="FKF70" s="38"/>
      <c r="FKG70" s="38"/>
      <c r="FKH70" s="41"/>
      <c r="FKI70" s="40">
        <v>2</v>
      </c>
      <c r="FKJ70" s="40">
        <v>2</v>
      </c>
      <c r="FKK70" s="54"/>
      <c r="FKL70" s="42" t="s">
        <v>127</v>
      </c>
      <c r="FKM70" s="43" t="s">
        <v>212</v>
      </c>
      <c r="FKN70" s="38"/>
      <c r="FKO70" s="38"/>
      <c r="FKP70" s="41"/>
      <c r="FKQ70" s="40">
        <v>2</v>
      </c>
      <c r="FKR70" s="40">
        <v>2</v>
      </c>
      <c r="FKS70" s="54"/>
      <c r="FKT70" s="42" t="s">
        <v>127</v>
      </c>
      <c r="FKU70" s="43" t="s">
        <v>212</v>
      </c>
      <c r="FKV70" s="38"/>
      <c r="FKW70" s="38"/>
      <c r="FKX70" s="41"/>
      <c r="FKY70" s="40">
        <v>2</v>
      </c>
      <c r="FKZ70" s="40">
        <v>2</v>
      </c>
      <c r="FLA70" s="54"/>
      <c r="FLB70" s="42" t="s">
        <v>127</v>
      </c>
      <c r="FLC70" s="43" t="s">
        <v>212</v>
      </c>
      <c r="FLD70" s="38"/>
      <c r="FLE70" s="38"/>
      <c r="FLF70" s="41"/>
      <c r="FLG70" s="40">
        <v>2</v>
      </c>
      <c r="FLH70" s="40">
        <v>2</v>
      </c>
      <c r="FLI70" s="54"/>
      <c r="FLJ70" s="42" t="s">
        <v>127</v>
      </c>
      <c r="FLK70" s="43" t="s">
        <v>212</v>
      </c>
      <c r="FLL70" s="38"/>
      <c r="FLM70" s="38"/>
      <c r="FLN70" s="41"/>
      <c r="FLO70" s="40">
        <v>2</v>
      </c>
      <c r="FLP70" s="40">
        <v>2</v>
      </c>
      <c r="FLQ70" s="54"/>
      <c r="FLR70" s="42" t="s">
        <v>127</v>
      </c>
      <c r="FLS70" s="43" t="s">
        <v>212</v>
      </c>
      <c r="FLT70" s="38"/>
      <c r="FLU70" s="38"/>
      <c r="FLV70" s="41"/>
      <c r="FLW70" s="40">
        <v>2</v>
      </c>
      <c r="FLX70" s="40">
        <v>2</v>
      </c>
      <c r="FLY70" s="54"/>
      <c r="FLZ70" s="42" t="s">
        <v>127</v>
      </c>
      <c r="FMA70" s="43" t="s">
        <v>212</v>
      </c>
      <c r="FMB70" s="38"/>
      <c r="FMC70" s="38"/>
      <c r="FMD70" s="41"/>
      <c r="FME70" s="40">
        <v>2</v>
      </c>
      <c r="FMF70" s="40">
        <v>2</v>
      </c>
      <c r="FMG70" s="54"/>
      <c r="FMH70" s="42" t="s">
        <v>127</v>
      </c>
      <c r="FMI70" s="43" t="s">
        <v>212</v>
      </c>
      <c r="FMJ70" s="38"/>
      <c r="FMK70" s="38"/>
      <c r="FML70" s="41"/>
      <c r="FMM70" s="40">
        <v>2</v>
      </c>
      <c r="FMN70" s="40">
        <v>2</v>
      </c>
      <c r="FMO70" s="54"/>
      <c r="FMP70" s="42" t="s">
        <v>127</v>
      </c>
      <c r="FMQ70" s="43" t="s">
        <v>212</v>
      </c>
      <c r="FMR70" s="38"/>
      <c r="FMS70" s="38"/>
      <c r="FMT70" s="41"/>
      <c r="FMU70" s="40">
        <v>2</v>
      </c>
      <c r="FMV70" s="40">
        <v>2</v>
      </c>
      <c r="FMW70" s="54"/>
      <c r="FMX70" s="42" t="s">
        <v>127</v>
      </c>
      <c r="FMY70" s="43" t="s">
        <v>212</v>
      </c>
      <c r="FMZ70" s="38"/>
      <c r="FNA70" s="38"/>
      <c r="FNB70" s="41"/>
      <c r="FNC70" s="40">
        <v>2</v>
      </c>
      <c r="FND70" s="40">
        <v>2</v>
      </c>
      <c r="FNE70" s="54"/>
      <c r="FNF70" s="42" t="s">
        <v>127</v>
      </c>
      <c r="FNG70" s="43" t="s">
        <v>212</v>
      </c>
      <c r="FNH70" s="38"/>
      <c r="FNI70" s="38"/>
      <c r="FNJ70" s="41"/>
      <c r="FNK70" s="40">
        <v>2</v>
      </c>
      <c r="FNL70" s="40">
        <v>2</v>
      </c>
      <c r="FNM70" s="54"/>
      <c r="FNN70" s="42" t="s">
        <v>127</v>
      </c>
      <c r="FNO70" s="43" t="s">
        <v>212</v>
      </c>
      <c r="FNP70" s="38"/>
      <c r="FNQ70" s="38"/>
      <c r="FNR70" s="41"/>
      <c r="FNS70" s="40">
        <v>2</v>
      </c>
      <c r="FNT70" s="40">
        <v>2</v>
      </c>
      <c r="FNU70" s="54"/>
      <c r="FNV70" s="42" t="s">
        <v>127</v>
      </c>
      <c r="FNW70" s="43" t="s">
        <v>212</v>
      </c>
      <c r="FNX70" s="38"/>
      <c r="FNY70" s="38"/>
      <c r="FNZ70" s="41"/>
      <c r="FOA70" s="40">
        <v>2</v>
      </c>
      <c r="FOB70" s="40">
        <v>2</v>
      </c>
      <c r="FOC70" s="54"/>
      <c r="FOD70" s="42" t="s">
        <v>127</v>
      </c>
      <c r="FOE70" s="43" t="s">
        <v>212</v>
      </c>
      <c r="FOF70" s="38"/>
      <c r="FOG70" s="38"/>
      <c r="FOH70" s="41"/>
      <c r="FOI70" s="40">
        <v>2</v>
      </c>
      <c r="FOJ70" s="40">
        <v>2</v>
      </c>
      <c r="FOK70" s="54"/>
      <c r="FOL70" s="42" t="s">
        <v>127</v>
      </c>
      <c r="FOM70" s="43" t="s">
        <v>212</v>
      </c>
      <c r="FON70" s="38"/>
      <c r="FOO70" s="38"/>
      <c r="FOP70" s="41"/>
      <c r="FOQ70" s="40">
        <v>2</v>
      </c>
      <c r="FOR70" s="40">
        <v>2</v>
      </c>
      <c r="FOS70" s="54"/>
      <c r="FOT70" s="42" t="s">
        <v>127</v>
      </c>
      <c r="FOU70" s="43" t="s">
        <v>212</v>
      </c>
      <c r="FOV70" s="38"/>
      <c r="FOW70" s="38"/>
      <c r="FOX70" s="41"/>
      <c r="FOY70" s="40">
        <v>2</v>
      </c>
      <c r="FOZ70" s="40">
        <v>2</v>
      </c>
      <c r="FPA70" s="54"/>
      <c r="FPB70" s="42" t="s">
        <v>127</v>
      </c>
      <c r="FPC70" s="43" t="s">
        <v>212</v>
      </c>
      <c r="FPD70" s="38"/>
      <c r="FPE70" s="38"/>
      <c r="FPF70" s="41"/>
      <c r="FPG70" s="40">
        <v>2</v>
      </c>
      <c r="FPH70" s="40">
        <v>2</v>
      </c>
      <c r="FPI70" s="54"/>
      <c r="FPJ70" s="42" t="s">
        <v>127</v>
      </c>
      <c r="FPK70" s="43" t="s">
        <v>212</v>
      </c>
      <c r="FPL70" s="38"/>
      <c r="FPM70" s="38"/>
      <c r="FPN70" s="41"/>
      <c r="FPO70" s="40">
        <v>2</v>
      </c>
      <c r="FPP70" s="40">
        <v>2</v>
      </c>
      <c r="FPQ70" s="54"/>
      <c r="FPR70" s="42" t="s">
        <v>127</v>
      </c>
      <c r="FPS70" s="43" t="s">
        <v>212</v>
      </c>
      <c r="FPT70" s="38"/>
      <c r="FPU70" s="38"/>
      <c r="FPV70" s="41"/>
      <c r="FPW70" s="40">
        <v>2</v>
      </c>
      <c r="FPX70" s="40">
        <v>2</v>
      </c>
      <c r="FPY70" s="54"/>
      <c r="FPZ70" s="42" t="s">
        <v>127</v>
      </c>
      <c r="FQA70" s="43" t="s">
        <v>212</v>
      </c>
      <c r="FQB70" s="38"/>
      <c r="FQC70" s="38"/>
      <c r="FQD70" s="41"/>
      <c r="FQE70" s="40">
        <v>2</v>
      </c>
      <c r="FQF70" s="40">
        <v>2</v>
      </c>
      <c r="FQG70" s="54"/>
      <c r="FQH70" s="42" t="s">
        <v>127</v>
      </c>
      <c r="FQI70" s="43" t="s">
        <v>212</v>
      </c>
      <c r="FQJ70" s="38"/>
      <c r="FQK70" s="38"/>
      <c r="FQL70" s="41"/>
      <c r="FQM70" s="40">
        <v>2</v>
      </c>
      <c r="FQN70" s="40">
        <v>2</v>
      </c>
      <c r="FQO70" s="54"/>
      <c r="FQP70" s="42" t="s">
        <v>127</v>
      </c>
      <c r="FQQ70" s="43" t="s">
        <v>212</v>
      </c>
      <c r="FQR70" s="38"/>
      <c r="FQS70" s="38"/>
      <c r="FQT70" s="41"/>
      <c r="FQU70" s="40">
        <v>2</v>
      </c>
      <c r="FQV70" s="40">
        <v>2</v>
      </c>
      <c r="FQW70" s="54"/>
      <c r="FQX70" s="42" t="s">
        <v>127</v>
      </c>
      <c r="FQY70" s="43" t="s">
        <v>212</v>
      </c>
      <c r="FQZ70" s="38"/>
      <c r="FRA70" s="38"/>
      <c r="FRB70" s="41"/>
      <c r="FRC70" s="40">
        <v>2</v>
      </c>
      <c r="FRD70" s="40">
        <v>2</v>
      </c>
      <c r="FRE70" s="54"/>
      <c r="FRF70" s="42" t="s">
        <v>127</v>
      </c>
      <c r="FRG70" s="43" t="s">
        <v>212</v>
      </c>
      <c r="FRH70" s="38"/>
      <c r="FRI70" s="38"/>
      <c r="FRJ70" s="41"/>
      <c r="FRK70" s="40">
        <v>2</v>
      </c>
      <c r="FRL70" s="40">
        <v>2</v>
      </c>
      <c r="FRM70" s="54"/>
      <c r="FRN70" s="42" t="s">
        <v>127</v>
      </c>
      <c r="FRO70" s="43" t="s">
        <v>212</v>
      </c>
      <c r="FRP70" s="38"/>
      <c r="FRQ70" s="38"/>
      <c r="FRR70" s="41"/>
      <c r="FRS70" s="40">
        <v>2</v>
      </c>
      <c r="FRT70" s="40">
        <v>2</v>
      </c>
      <c r="FRU70" s="54"/>
      <c r="FRV70" s="42" t="s">
        <v>127</v>
      </c>
      <c r="FRW70" s="43" t="s">
        <v>212</v>
      </c>
      <c r="FRX70" s="38"/>
      <c r="FRY70" s="38"/>
      <c r="FRZ70" s="41"/>
      <c r="FSA70" s="40">
        <v>2</v>
      </c>
      <c r="FSB70" s="40">
        <v>2</v>
      </c>
      <c r="FSC70" s="54"/>
      <c r="FSD70" s="42" t="s">
        <v>127</v>
      </c>
      <c r="FSE70" s="43" t="s">
        <v>212</v>
      </c>
      <c r="FSF70" s="38"/>
      <c r="FSG70" s="38"/>
      <c r="FSH70" s="41"/>
      <c r="FSI70" s="40">
        <v>2</v>
      </c>
      <c r="FSJ70" s="40">
        <v>2</v>
      </c>
      <c r="FSK70" s="54"/>
      <c r="FSL70" s="42" t="s">
        <v>127</v>
      </c>
      <c r="FSM70" s="43" t="s">
        <v>212</v>
      </c>
      <c r="FSN70" s="38"/>
      <c r="FSO70" s="38"/>
      <c r="FSP70" s="41"/>
      <c r="FSQ70" s="40">
        <v>2</v>
      </c>
      <c r="FSR70" s="40">
        <v>2</v>
      </c>
      <c r="FSS70" s="54"/>
      <c r="FST70" s="42" t="s">
        <v>127</v>
      </c>
      <c r="FSU70" s="43" t="s">
        <v>212</v>
      </c>
      <c r="FSV70" s="38"/>
      <c r="FSW70" s="38"/>
      <c r="FSX70" s="41"/>
      <c r="FSY70" s="40">
        <v>2</v>
      </c>
      <c r="FSZ70" s="40">
        <v>2</v>
      </c>
      <c r="FTA70" s="54"/>
      <c r="FTB70" s="42" t="s">
        <v>127</v>
      </c>
      <c r="FTC70" s="43" t="s">
        <v>212</v>
      </c>
      <c r="FTD70" s="38"/>
      <c r="FTE70" s="38"/>
      <c r="FTF70" s="41"/>
      <c r="FTG70" s="40">
        <v>2</v>
      </c>
      <c r="FTH70" s="40">
        <v>2</v>
      </c>
      <c r="FTI70" s="54"/>
      <c r="FTJ70" s="42" t="s">
        <v>127</v>
      </c>
      <c r="FTK70" s="43" t="s">
        <v>212</v>
      </c>
      <c r="FTL70" s="38"/>
      <c r="FTM70" s="38"/>
      <c r="FTN70" s="41"/>
      <c r="FTO70" s="40">
        <v>2</v>
      </c>
      <c r="FTP70" s="40">
        <v>2</v>
      </c>
      <c r="FTQ70" s="54"/>
      <c r="FTR70" s="42" t="s">
        <v>127</v>
      </c>
      <c r="FTS70" s="43" t="s">
        <v>212</v>
      </c>
      <c r="FTT70" s="38"/>
      <c r="FTU70" s="38"/>
      <c r="FTV70" s="41"/>
      <c r="FTW70" s="40">
        <v>2</v>
      </c>
      <c r="FTX70" s="40">
        <v>2</v>
      </c>
      <c r="FTY70" s="54"/>
      <c r="FTZ70" s="42" t="s">
        <v>127</v>
      </c>
      <c r="FUA70" s="43" t="s">
        <v>212</v>
      </c>
      <c r="FUB70" s="38"/>
      <c r="FUC70" s="38"/>
      <c r="FUD70" s="41"/>
      <c r="FUE70" s="40">
        <v>2</v>
      </c>
      <c r="FUF70" s="40">
        <v>2</v>
      </c>
      <c r="FUG70" s="54"/>
      <c r="FUH70" s="42" t="s">
        <v>127</v>
      </c>
      <c r="FUI70" s="43" t="s">
        <v>212</v>
      </c>
      <c r="FUJ70" s="38"/>
      <c r="FUK70" s="38"/>
      <c r="FUL70" s="41"/>
      <c r="FUM70" s="40">
        <v>2</v>
      </c>
      <c r="FUN70" s="40">
        <v>2</v>
      </c>
      <c r="FUO70" s="54"/>
      <c r="FUP70" s="42" t="s">
        <v>127</v>
      </c>
      <c r="FUQ70" s="43" t="s">
        <v>212</v>
      </c>
      <c r="FUR70" s="38"/>
      <c r="FUS70" s="38"/>
      <c r="FUT70" s="41"/>
      <c r="FUU70" s="40">
        <v>2</v>
      </c>
      <c r="FUV70" s="40">
        <v>2</v>
      </c>
      <c r="FUW70" s="54"/>
      <c r="FUX70" s="42" t="s">
        <v>127</v>
      </c>
      <c r="FUY70" s="43" t="s">
        <v>212</v>
      </c>
      <c r="FUZ70" s="38"/>
      <c r="FVA70" s="38"/>
      <c r="FVB70" s="41"/>
      <c r="FVC70" s="40">
        <v>2</v>
      </c>
      <c r="FVD70" s="40">
        <v>2</v>
      </c>
      <c r="FVE70" s="54"/>
      <c r="FVF70" s="42" t="s">
        <v>127</v>
      </c>
      <c r="FVG70" s="43" t="s">
        <v>212</v>
      </c>
      <c r="FVH70" s="38"/>
      <c r="FVI70" s="38"/>
      <c r="FVJ70" s="41"/>
      <c r="FVK70" s="40">
        <v>2</v>
      </c>
      <c r="FVL70" s="40">
        <v>2</v>
      </c>
      <c r="FVM70" s="54"/>
      <c r="FVN70" s="42" t="s">
        <v>127</v>
      </c>
      <c r="FVO70" s="43" t="s">
        <v>212</v>
      </c>
      <c r="FVP70" s="38"/>
      <c r="FVQ70" s="38"/>
      <c r="FVR70" s="41"/>
      <c r="FVS70" s="40">
        <v>2</v>
      </c>
      <c r="FVT70" s="40">
        <v>2</v>
      </c>
      <c r="FVU70" s="54"/>
      <c r="FVV70" s="42" t="s">
        <v>127</v>
      </c>
      <c r="FVW70" s="43" t="s">
        <v>212</v>
      </c>
      <c r="FVX70" s="38"/>
      <c r="FVY70" s="38"/>
      <c r="FVZ70" s="41"/>
      <c r="FWA70" s="40">
        <v>2</v>
      </c>
      <c r="FWB70" s="40">
        <v>2</v>
      </c>
      <c r="FWC70" s="54"/>
      <c r="FWD70" s="42" t="s">
        <v>127</v>
      </c>
      <c r="FWE70" s="43" t="s">
        <v>212</v>
      </c>
      <c r="FWF70" s="38"/>
      <c r="FWG70" s="38"/>
      <c r="FWH70" s="41"/>
      <c r="FWI70" s="40">
        <v>2</v>
      </c>
      <c r="FWJ70" s="40">
        <v>2</v>
      </c>
      <c r="FWK70" s="54"/>
      <c r="FWL70" s="42" t="s">
        <v>127</v>
      </c>
      <c r="FWM70" s="43" t="s">
        <v>212</v>
      </c>
      <c r="FWN70" s="38"/>
      <c r="FWO70" s="38"/>
      <c r="FWP70" s="41"/>
      <c r="FWQ70" s="40">
        <v>2</v>
      </c>
      <c r="FWR70" s="40">
        <v>2</v>
      </c>
      <c r="FWS70" s="54"/>
      <c r="FWT70" s="42" t="s">
        <v>127</v>
      </c>
      <c r="FWU70" s="43" t="s">
        <v>212</v>
      </c>
      <c r="FWV70" s="38"/>
      <c r="FWW70" s="38"/>
      <c r="FWX70" s="41"/>
      <c r="FWY70" s="40">
        <v>2</v>
      </c>
      <c r="FWZ70" s="40">
        <v>2</v>
      </c>
      <c r="FXA70" s="54"/>
      <c r="FXB70" s="42" t="s">
        <v>127</v>
      </c>
      <c r="FXC70" s="43" t="s">
        <v>212</v>
      </c>
      <c r="FXD70" s="38"/>
      <c r="FXE70" s="38"/>
      <c r="FXF70" s="41"/>
      <c r="FXG70" s="40">
        <v>2</v>
      </c>
      <c r="FXH70" s="40">
        <v>2</v>
      </c>
      <c r="FXI70" s="54"/>
      <c r="FXJ70" s="42" t="s">
        <v>127</v>
      </c>
      <c r="FXK70" s="43" t="s">
        <v>212</v>
      </c>
      <c r="FXL70" s="38"/>
      <c r="FXM70" s="38"/>
      <c r="FXN70" s="41"/>
      <c r="FXO70" s="40">
        <v>2</v>
      </c>
      <c r="FXP70" s="40">
        <v>2</v>
      </c>
      <c r="FXQ70" s="54"/>
      <c r="FXR70" s="42" t="s">
        <v>127</v>
      </c>
      <c r="FXS70" s="43" t="s">
        <v>212</v>
      </c>
      <c r="FXT70" s="38"/>
      <c r="FXU70" s="38"/>
      <c r="FXV70" s="41"/>
      <c r="FXW70" s="40">
        <v>2</v>
      </c>
      <c r="FXX70" s="40">
        <v>2</v>
      </c>
      <c r="FXY70" s="54"/>
      <c r="FXZ70" s="42" t="s">
        <v>127</v>
      </c>
      <c r="FYA70" s="43" t="s">
        <v>212</v>
      </c>
      <c r="FYB70" s="38"/>
      <c r="FYC70" s="38"/>
      <c r="FYD70" s="41"/>
      <c r="FYE70" s="40">
        <v>2</v>
      </c>
      <c r="FYF70" s="40">
        <v>2</v>
      </c>
      <c r="FYG70" s="54"/>
      <c r="FYH70" s="42" t="s">
        <v>127</v>
      </c>
      <c r="FYI70" s="43" t="s">
        <v>212</v>
      </c>
      <c r="FYJ70" s="38"/>
      <c r="FYK70" s="38"/>
      <c r="FYL70" s="41"/>
      <c r="FYM70" s="40">
        <v>2</v>
      </c>
      <c r="FYN70" s="40">
        <v>2</v>
      </c>
      <c r="FYO70" s="54"/>
      <c r="FYP70" s="42" t="s">
        <v>127</v>
      </c>
      <c r="FYQ70" s="43" t="s">
        <v>212</v>
      </c>
      <c r="FYR70" s="38"/>
      <c r="FYS70" s="38"/>
      <c r="FYT70" s="41"/>
      <c r="FYU70" s="40">
        <v>2</v>
      </c>
      <c r="FYV70" s="40">
        <v>2</v>
      </c>
      <c r="FYW70" s="54"/>
      <c r="FYX70" s="42" t="s">
        <v>127</v>
      </c>
      <c r="FYY70" s="43" t="s">
        <v>212</v>
      </c>
      <c r="FYZ70" s="38"/>
      <c r="FZA70" s="38"/>
      <c r="FZB70" s="41"/>
      <c r="FZC70" s="40">
        <v>2</v>
      </c>
      <c r="FZD70" s="40">
        <v>2</v>
      </c>
      <c r="FZE70" s="54"/>
      <c r="FZF70" s="42" t="s">
        <v>127</v>
      </c>
      <c r="FZG70" s="43" t="s">
        <v>212</v>
      </c>
      <c r="FZH70" s="38"/>
      <c r="FZI70" s="38"/>
      <c r="FZJ70" s="41"/>
      <c r="FZK70" s="40">
        <v>2</v>
      </c>
      <c r="FZL70" s="40">
        <v>2</v>
      </c>
      <c r="FZM70" s="54"/>
      <c r="FZN70" s="42" t="s">
        <v>127</v>
      </c>
      <c r="FZO70" s="43" t="s">
        <v>212</v>
      </c>
      <c r="FZP70" s="38"/>
      <c r="FZQ70" s="38"/>
      <c r="FZR70" s="41"/>
      <c r="FZS70" s="40">
        <v>2</v>
      </c>
      <c r="FZT70" s="40">
        <v>2</v>
      </c>
      <c r="FZU70" s="54"/>
      <c r="FZV70" s="42" t="s">
        <v>127</v>
      </c>
      <c r="FZW70" s="43" t="s">
        <v>212</v>
      </c>
      <c r="FZX70" s="38"/>
      <c r="FZY70" s="38"/>
      <c r="FZZ70" s="41"/>
      <c r="GAA70" s="40">
        <v>2</v>
      </c>
      <c r="GAB70" s="40">
        <v>2</v>
      </c>
      <c r="GAC70" s="54"/>
      <c r="GAD70" s="42" t="s">
        <v>127</v>
      </c>
      <c r="GAE70" s="43" t="s">
        <v>212</v>
      </c>
      <c r="GAF70" s="38"/>
      <c r="GAG70" s="38"/>
      <c r="GAH70" s="41"/>
      <c r="GAI70" s="40">
        <v>2</v>
      </c>
      <c r="GAJ70" s="40">
        <v>2</v>
      </c>
      <c r="GAK70" s="54"/>
      <c r="GAL70" s="42" t="s">
        <v>127</v>
      </c>
      <c r="GAM70" s="43" t="s">
        <v>212</v>
      </c>
      <c r="GAN70" s="38"/>
      <c r="GAO70" s="38"/>
      <c r="GAP70" s="41"/>
      <c r="GAQ70" s="40">
        <v>2</v>
      </c>
      <c r="GAR70" s="40">
        <v>2</v>
      </c>
      <c r="GAS70" s="54"/>
      <c r="GAT70" s="42" t="s">
        <v>127</v>
      </c>
      <c r="GAU70" s="43" t="s">
        <v>212</v>
      </c>
      <c r="GAV70" s="38"/>
      <c r="GAW70" s="38"/>
      <c r="GAX70" s="41"/>
      <c r="GAY70" s="40">
        <v>2</v>
      </c>
      <c r="GAZ70" s="40">
        <v>2</v>
      </c>
      <c r="GBA70" s="54"/>
      <c r="GBB70" s="42" t="s">
        <v>127</v>
      </c>
      <c r="GBC70" s="43" t="s">
        <v>212</v>
      </c>
      <c r="GBD70" s="38"/>
      <c r="GBE70" s="38"/>
      <c r="GBF70" s="41"/>
      <c r="GBG70" s="40">
        <v>2</v>
      </c>
      <c r="GBH70" s="40">
        <v>2</v>
      </c>
      <c r="GBI70" s="54"/>
      <c r="GBJ70" s="42" t="s">
        <v>127</v>
      </c>
      <c r="GBK70" s="43" t="s">
        <v>212</v>
      </c>
      <c r="GBL70" s="38"/>
      <c r="GBM70" s="38"/>
      <c r="GBN70" s="41"/>
      <c r="GBO70" s="40">
        <v>2</v>
      </c>
      <c r="GBP70" s="40">
        <v>2</v>
      </c>
      <c r="GBQ70" s="54"/>
      <c r="GBR70" s="42" t="s">
        <v>127</v>
      </c>
      <c r="GBS70" s="43" t="s">
        <v>212</v>
      </c>
      <c r="GBT70" s="38"/>
      <c r="GBU70" s="38"/>
      <c r="GBV70" s="41"/>
      <c r="GBW70" s="40">
        <v>2</v>
      </c>
      <c r="GBX70" s="40">
        <v>2</v>
      </c>
      <c r="GBY70" s="54"/>
      <c r="GBZ70" s="42" t="s">
        <v>127</v>
      </c>
      <c r="GCA70" s="43" t="s">
        <v>212</v>
      </c>
      <c r="GCB70" s="38"/>
      <c r="GCC70" s="38"/>
      <c r="GCD70" s="41"/>
      <c r="GCE70" s="40">
        <v>2</v>
      </c>
      <c r="GCF70" s="40">
        <v>2</v>
      </c>
      <c r="GCG70" s="54"/>
      <c r="GCH70" s="42" t="s">
        <v>127</v>
      </c>
      <c r="GCI70" s="43" t="s">
        <v>212</v>
      </c>
      <c r="GCJ70" s="38"/>
      <c r="GCK70" s="38"/>
      <c r="GCL70" s="41"/>
      <c r="GCM70" s="40">
        <v>2</v>
      </c>
      <c r="GCN70" s="40">
        <v>2</v>
      </c>
      <c r="GCO70" s="54"/>
      <c r="GCP70" s="42" t="s">
        <v>127</v>
      </c>
      <c r="GCQ70" s="43" t="s">
        <v>212</v>
      </c>
      <c r="GCR70" s="38"/>
      <c r="GCS70" s="38"/>
      <c r="GCT70" s="41"/>
      <c r="GCU70" s="40">
        <v>2</v>
      </c>
      <c r="GCV70" s="40">
        <v>2</v>
      </c>
      <c r="GCW70" s="54"/>
      <c r="GCX70" s="42" t="s">
        <v>127</v>
      </c>
      <c r="GCY70" s="43" t="s">
        <v>212</v>
      </c>
      <c r="GCZ70" s="38"/>
      <c r="GDA70" s="38"/>
      <c r="GDB70" s="41"/>
      <c r="GDC70" s="40">
        <v>2</v>
      </c>
      <c r="GDD70" s="40">
        <v>2</v>
      </c>
      <c r="GDE70" s="54"/>
      <c r="GDF70" s="42" t="s">
        <v>127</v>
      </c>
      <c r="GDG70" s="43" t="s">
        <v>212</v>
      </c>
      <c r="GDH70" s="38"/>
      <c r="GDI70" s="38"/>
      <c r="GDJ70" s="41"/>
      <c r="GDK70" s="40">
        <v>2</v>
      </c>
      <c r="GDL70" s="40">
        <v>2</v>
      </c>
      <c r="GDM70" s="54"/>
      <c r="GDN70" s="42" t="s">
        <v>127</v>
      </c>
      <c r="GDO70" s="43" t="s">
        <v>212</v>
      </c>
      <c r="GDP70" s="38"/>
      <c r="GDQ70" s="38"/>
      <c r="GDR70" s="41"/>
      <c r="GDS70" s="40">
        <v>2</v>
      </c>
      <c r="GDT70" s="40">
        <v>2</v>
      </c>
      <c r="GDU70" s="54"/>
      <c r="GDV70" s="42" t="s">
        <v>127</v>
      </c>
      <c r="GDW70" s="43" t="s">
        <v>212</v>
      </c>
      <c r="GDX70" s="38"/>
      <c r="GDY70" s="38"/>
      <c r="GDZ70" s="41"/>
      <c r="GEA70" s="40">
        <v>2</v>
      </c>
      <c r="GEB70" s="40">
        <v>2</v>
      </c>
      <c r="GEC70" s="54"/>
      <c r="GED70" s="42" t="s">
        <v>127</v>
      </c>
      <c r="GEE70" s="43" t="s">
        <v>212</v>
      </c>
      <c r="GEF70" s="38"/>
      <c r="GEG70" s="38"/>
      <c r="GEH70" s="41"/>
      <c r="GEI70" s="40">
        <v>2</v>
      </c>
      <c r="GEJ70" s="40">
        <v>2</v>
      </c>
      <c r="GEK70" s="54"/>
      <c r="GEL70" s="42" t="s">
        <v>127</v>
      </c>
      <c r="GEM70" s="43" t="s">
        <v>212</v>
      </c>
      <c r="GEN70" s="38"/>
      <c r="GEO70" s="38"/>
      <c r="GEP70" s="41"/>
      <c r="GEQ70" s="40">
        <v>2</v>
      </c>
      <c r="GER70" s="40">
        <v>2</v>
      </c>
      <c r="GES70" s="54"/>
      <c r="GET70" s="42" t="s">
        <v>127</v>
      </c>
      <c r="GEU70" s="43" t="s">
        <v>212</v>
      </c>
      <c r="GEV70" s="38"/>
      <c r="GEW70" s="38"/>
      <c r="GEX70" s="41"/>
      <c r="GEY70" s="40">
        <v>2</v>
      </c>
      <c r="GEZ70" s="40">
        <v>2</v>
      </c>
      <c r="GFA70" s="54"/>
      <c r="GFB70" s="42" t="s">
        <v>127</v>
      </c>
      <c r="GFC70" s="43" t="s">
        <v>212</v>
      </c>
      <c r="GFD70" s="38"/>
      <c r="GFE70" s="38"/>
      <c r="GFF70" s="41"/>
      <c r="GFG70" s="40">
        <v>2</v>
      </c>
      <c r="GFH70" s="40">
        <v>2</v>
      </c>
      <c r="GFI70" s="54"/>
      <c r="GFJ70" s="42" t="s">
        <v>127</v>
      </c>
      <c r="GFK70" s="43" t="s">
        <v>212</v>
      </c>
      <c r="GFL70" s="38"/>
      <c r="GFM70" s="38"/>
      <c r="GFN70" s="41"/>
      <c r="GFO70" s="40">
        <v>2</v>
      </c>
      <c r="GFP70" s="40">
        <v>2</v>
      </c>
      <c r="GFQ70" s="54"/>
      <c r="GFR70" s="42" t="s">
        <v>127</v>
      </c>
      <c r="GFS70" s="43" t="s">
        <v>212</v>
      </c>
      <c r="GFT70" s="38"/>
      <c r="GFU70" s="38"/>
      <c r="GFV70" s="41"/>
      <c r="GFW70" s="40">
        <v>2</v>
      </c>
      <c r="GFX70" s="40">
        <v>2</v>
      </c>
      <c r="GFY70" s="54"/>
      <c r="GFZ70" s="42" t="s">
        <v>127</v>
      </c>
      <c r="GGA70" s="43" t="s">
        <v>212</v>
      </c>
      <c r="GGB70" s="38"/>
      <c r="GGC70" s="38"/>
      <c r="GGD70" s="41"/>
      <c r="GGE70" s="40">
        <v>2</v>
      </c>
      <c r="GGF70" s="40">
        <v>2</v>
      </c>
      <c r="GGG70" s="54"/>
      <c r="GGH70" s="42" t="s">
        <v>127</v>
      </c>
      <c r="GGI70" s="43" t="s">
        <v>212</v>
      </c>
      <c r="GGJ70" s="38"/>
      <c r="GGK70" s="38"/>
      <c r="GGL70" s="41"/>
      <c r="GGM70" s="40">
        <v>2</v>
      </c>
      <c r="GGN70" s="40">
        <v>2</v>
      </c>
      <c r="GGO70" s="54"/>
      <c r="GGP70" s="42" t="s">
        <v>127</v>
      </c>
      <c r="GGQ70" s="43" t="s">
        <v>212</v>
      </c>
      <c r="GGR70" s="38"/>
      <c r="GGS70" s="38"/>
      <c r="GGT70" s="41"/>
      <c r="GGU70" s="40">
        <v>2</v>
      </c>
      <c r="GGV70" s="40">
        <v>2</v>
      </c>
      <c r="GGW70" s="54"/>
      <c r="GGX70" s="42" t="s">
        <v>127</v>
      </c>
      <c r="GGY70" s="43" t="s">
        <v>212</v>
      </c>
      <c r="GGZ70" s="38"/>
      <c r="GHA70" s="38"/>
      <c r="GHB70" s="41"/>
      <c r="GHC70" s="40">
        <v>2</v>
      </c>
      <c r="GHD70" s="40">
        <v>2</v>
      </c>
      <c r="GHE70" s="54"/>
      <c r="GHF70" s="42" t="s">
        <v>127</v>
      </c>
      <c r="GHG70" s="43" t="s">
        <v>212</v>
      </c>
      <c r="GHH70" s="38"/>
      <c r="GHI70" s="38"/>
      <c r="GHJ70" s="41"/>
      <c r="GHK70" s="40">
        <v>2</v>
      </c>
      <c r="GHL70" s="40">
        <v>2</v>
      </c>
      <c r="GHM70" s="54"/>
      <c r="GHN70" s="42" t="s">
        <v>127</v>
      </c>
      <c r="GHO70" s="43" t="s">
        <v>212</v>
      </c>
      <c r="GHP70" s="38"/>
      <c r="GHQ70" s="38"/>
      <c r="GHR70" s="41"/>
      <c r="GHS70" s="40">
        <v>2</v>
      </c>
      <c r="GHT70" s="40">
        <v>2</v>
      </c>
      <c r="GHU70" s="54"/>
      <c r="GHV70" s="42" t="s">
        <v>127</v>
      </c>
      <c r="GHW70" s="43" t="s">
        <v>212</v>
      </c>
      <c r="GHX70" s="38"/>
      <c r="GHY70" s="38"/>
      <c r="GHZ70" s="41"/>
      <c r="GIA70" s="40">
        <v>2</v>
      </c>
      <c r="GIB70" s="40">
        <v>2</v>
      </c>
      <c r="GIC70" s="54"/>
      <c r="GID70" s="42" t="s">
        <v>127</v>
      </c>
      <c r="GIE70" s="43" t="s">
        <v>212</v>
      </c>
      <c r="GIF70" s="38"/>
      <c r="GIG70" s="38"/>
      <c r="GIH70" s="41"/>
      <c r="GII70" s="40">
        <v>2</v>
      </c>
      <c r="GIJ70" s="40">
        <v>2</v>
      </c>
      <c r="GIK70" s="54"/>
      <c r="GIL70" s="42" t="s">
        <v>127</v>
      </c>
      <c r="GIM70" s="43" t="s">
        <v>212</v>
      </c>
      <c r="GIN70" s="38"/>
      <c r="GIO70" s="38"/>
      <c r="GIP70" s="41"/>
      <c r="GIQ70" s="40">
        <v>2</v>
      </c>
      <c r="GIR70" s="40">
        <v>2</v>
      </c>
      <c r="GIS70" s="54"/>
      <c r="GIT70" s="42" t="s">
        <v>127</v>
      </c>
      <c r="GIU70" s="43" t="s">
        <v>212</v>
      </c>
      <c r="GIV70" s="38"/>
      <c r="GIW70" s="38"/>
      <c r="GIX70" s="41"/>
      <c r="GIY70" s="40">
        <v>2</v>
      </c>
      <c r="GIZ70" s="40">
        <v>2</v>
      </c>
      <c r="GJA70" s="54"/>
      <c r="GJB70" s="42" t="s">
        <v>127</v>
      </c>
      <c r="GJC70" s="43" t="s">
        <v>212</v>
      </c>
      <c r="GJD70" s="38"/>
      <c r="GJE70" s="38"/>
      <c r="GJF70" s="41"/>
      <c r="GJG70" s="40">
        <v>2</v>
      </c>
      <c r="GJH70" s="40">
        <v>2</v>
      </c>
      <c r="GJI70" s="54"/>
      <c r="GJJ70" s="42" t="s">
        <v>127</v>
      </c>
      <c r="GJK70" s="43" t="s">
        <v>212</v>
      </c>
      <c r="GJL70" s="38"/>
      <c r="GJM70" s="38"/>
      <c r="GJN70" s="41"/>
      <c r="GJO70" s="40">
        <v>2</v>
      </c>
      <c r="GJP70" s="40">
        <v>2</v>
      </c>
      <c r="GJQ70" s="54"/>
      <c r="GJR70" s="42" t="s">
        <v>127</v>
      </c>
      <c r="GJS70" s="43" t="s">
        <v>212</v>
      </c>
      <c r="GJT70" s="38"/>
      <c r="GJU70" s="38"/>
      <c r="GJV70" s="41"/>
      <c r="GJW70" s="40">
        <v>2</v>
      </c>
      <c r="GJX70" s="40">
        <v>2</v>
      </c>
      <c r="GJY70" s="54"/>
      <c r="GJZ70" s="42" t="s">
        <v>127</v>
      </c>
      <c r="GKA70" s="43" t="s">
        <v>212</v>
      </c>
      <c r="GKB70" s="38"/>
      <c r="GKC70" s="38"/>
      <c r="GKD70" s="41"/>
      <c r="GKE70" s="40">
        <v>2</v>
      </c>
      <c r="GKF70" s="40">
        <v>2</v>
      </c>
      <c r="GKG70" s="54"/>
      <c r="GKH70" s="42" t="s">
        <v>127</v>
      </c>
      <c r="GKI70" s="43" t="s">
        <v>212</v>
      </c>
      <c r="GKJ70" s="38"/>
      <c r="GKK70" s="38"/>
      <c r="GKL70" s="41"/>
      <c r="GKM70" s="40">
        <v>2</v>
      </c>
      <c r="GKN70" s="40">
        <v>2</v>
      </c>
      <c r="GKO70" s="54"/>
      <c r="GKP70" s="42" t="s">
        <v>127</v>
      </c>
      <c r="GKQ70" s="43" t="s">
        <v>212</v>
      </c>
      <c r="GKR70" s="38"/>
      <c r="GKS70" s="38"/>
      <c r="GKT70" s="41"/>
      <c r="GKU70" s="40">
        <v>2</v>
      </c>
      <c r="GKV70" s="40">
        <v>2</v>
      </c>
      <c r="GKW70" s="54"/>
      <c r="GKX70" s="42" t="s">
        <v>127</v>
      </c>
      <c r="GKY70" s="43" t="s">
        <v>212</v>
      </c>
      <c r="GKZ70" s="38"/>
      <c r="GLA70" s="38"/>
      <c r="GLB70" s="41"/>
      <c r="GLC70" s="40">
        <v>2</v>
      </c>
      <c r="GLD70" s="40">
        <v>2</v>
      </c>
      <c r="GLE70" s="54"/>
      <c r="GLF70" s="42" t="s">
        <v>127</v>
      </c>
      <c r="GLG70" s="43" t="s">
        <v>212</v>
      </c>
      <c r="GLH70" s="38"/>
      <c r="GLI70" s="38"/>
      <c r="GLJ70" s="41"/>
      <c r="GLK70" s="40">
        <v>2</v>
      </c>
      <c r="GLL70" s="40">
        <v>2</v>
      </c>
      <c r="GLM70" s="54"/>
      <c r="GLN70" s="42" t="s">
        <v>127</v>
      </c>
      <c r="GLO70" s="43" t="s">
        <v>212</v>
      </c>
      <c r="GLP70" s="38"/>
      <c r="GLQ70" s="38"/>
      <c r="GLR70" s="41"/>
      <c r="GLS70" s="40">
        <v>2</v>
      </c>
      <c r="GLT70" s="40">
        <v>2</v>
      </c>
      <c r="GLU70" s="54"/>
      <c r="GLV70" s="42" t="s">
        <v>127</v>
      </c>
      <c r="GLW70" s="43" t="s">
        <v>212</v>
      </c>
      <c r="GLX70" s="38"/>
      <c r="GLY70" s="38"/>
      <c r="GLZ70" s="41"/>
      <c r="GMA70" s="40">
        <v>2</v>
      </c>
      <c r="GMB70" s="40">
        <v>2</v>
      </c>
      <c r="GMC70" s="54"/>
      <c r="GMD70" s="42" t="s">
        <v>127</v>
      </c>
      <c r="GME70" s="43" t="s">
        <v>212</v>
      </c>
      <c r="GMF70" s="38"/>
      <c r="GMG70" s="38"/>
      <c r="GMH70" s="41"/>
      <c r="GMI70" s="40">
        <v>2</v>
      </c>
      <c r="GMJ70" s="40">
        <v>2</v>
      </c>
      <c r="GMK70" s="54"/>
      <c r="GML70" s="42" t="s">
        <v>127</v>
      </c>
      <c r="GMM70" s="43" t="s">
        <v>212</v>
      </c>
      <c r="GMN70" s="38"/>
      <c r="GMO70" s="38"/>
      <c r="GMP70" s="41"/>
      <c r="GMQ70" s="40">
        <v>2</v>
      </c>
      <c r="GMR70" s="40">
        <v>2</v>
      </c>
      <c r="GMS70" s="54"/>
      <c r="GMT70" s="42" t="s">
        <v>127</v>
      </c>
      <c r="GMU70" s="43" t="s">
        <v>212</v>
      </c>
      <c r="GMV70" s="38"/>
      <c r="GMW70" s="38"/>
      <c r="GMX70" s="41"/>
      <c r="GMY70" s="40">
        <v>2</v>
      </c>
      <c r="GMZ70" s="40">
        <v>2</v>
      </c>
      <c r="GNA70" s="54"/>
      <c r="GNB70" s="42" t="s">
        <v>127</v>
      </c>
      <c r="GNC70" s="43" t="s">
        <v>212</v>
      </c>
      <c r="GND70" s="38"/>
      <c r="GNE70" s="38"/>
      <c r="GNF70" s="41"/>
      <c r="GNG70" s="40">
        <v>2</v>
      </c>
      <c r="GNH70" s="40">
        <v>2</v>
      </c>
      <c r="GNI70" s="54"/>
      <c r="GNJ70" s="42" t="s">
        <v>127</v>
      </c>
      <c r="GNK70" s="43" t="s">
        <v>212</v>
      </c>
      <c r="GNL70" s="38"/>
      <c r="GNM70" s="38"/>
      <c r="GNN70" s="41"/>
      <c r="GNO70" s="40">
        <v>2</v>
      </c>
      <c r="GNP70" s="40">
        <v>2</v>
      </c>
      <c r="GNQ70" s="54"/>
      <c r="GNR70" s="42" t="s">
        <v>127</v>
      </c>
      <c r="GNS70" s="43" t="s">
        <v>212</v>
      </c>
      <c r="GNT70" s="38"/>
      <c r="GNU70" s="38"/>
      <c r="GNV70" s="41"/>
      <c r="GNW70" s="40">
        <v>2</v>
      </c>
      <c r="GNX70" s="40">
        <v>2</v>
      </c>
      <c r="GNY70" s="54"/>
      <c r="GNZ70" s="42" t="s">
        <v>127</v>
      </c>
      <c r="GOA70" s="43" t="s">
        <v>212</v>
      </c>
      <c r="GOB70" s="38"/>
      <c r="GOC70" s="38"/>
      <c r="GOD70" s="41"/>
      <c r="GOE70" s="40">
        <v>2</v>
      </c>
      <c r="GOF70" s="40">
        <v>2</v>
      </c>
      <c r="GOG70" s="54"/>
      <c r="GOH70" s="42" t="s">
        <v>127</v>
      </c>
      <c r="GOI70" s="43" t="s">
        <v>212</v>
      </c>
      <c r="GOJ70" s="38"/>
      <c r="GOK70" s="38"/>
      <c r="GOL70" s="41"/>
      <c r="GOM70" s="40">
        <v>2</v>
      </c>
      <c r="GON70" s="40">
        <v>2</v>
      </c>
      <c r="GOO70" s="54"/>
      <c r="GOP70" s="42" t="s">
        <v>127</v>
      </c>
      <c r="GOQ70" s="43" t="s">
        <v>212</v>
      </c>
      <c r="GOR70" s="38"/>
      <c r="GOS70" s="38"/>
      <c r="GOT70" s="41"/>
      <c r="GOU70" s="40">
        <v>2</v>
      </c>
      <c r="GOV70" s="40">
        <v>2</v>
      </c>
      <c r="GOW70" s="54"/>
      <c r="GOX70" s="42" t="s">
        <v>127</v>
      </c>
      <c r="GOY70" s="43" t="s">
        <v>212</v>
      </c>
      <c r="GOZ70" s="38"/>
      <c r="GPA70" s="38"/>
      <c r="GPB70" s="41"/>
      <c r="GPC70" s="40">
        <v>2</v>
      </c>
      <c r="GPD70" s="40">
        <v>2</v>
      </c>
      <c r="GPE70" s="54"/>
      <c r="GPF70" s="42" t="s">
        <v>127</v>
      </c>
      <c r="GPG70" s="43" t="s">
        <v>212</v>
      </c>
      <c r="GPH70" s="38"/>
      <c r="GPI70" s="38"/>
      <c r="GPJ70" s="41"/>
      <c r="GPK70" s="40">
        <v>2</v>
      </c>
      <c r="GPL70" s="40">
        <v>2</v>
      </c>
      <c r="GPM70" s="54"/>
      <c r="GPN70" s="42" t="s">
        <v>127</v>
      </c>
      <c r="GPO70" s="43" t="s">
        <v>212</v>
      </c>
      <c r="GPP70" s="38"/>
      <c r="GPQ70" s="38"/>
      <c r="GPR70" s="41"/>
      <c r="GPS70" s="40">
        <v>2</v>
      </c>
      <c r="GPT70" s="40">
        <v>2</v>
      </c>
      <c r="GPU70" s="54"/>
      <c r="GPV70" s="42" t="s">
        <v>127</v>
      </c>
      <c r="GPW70" s="43" t="s">
        <v>212</v>
      </c>
      <c r="GPX70" s="38"/>
      <c r="GPY70" s="38"/>
      <c r="GPZ70" s="41"/>
      <c r="GQA70" s="40">
        <v>2</v>
      </c>
      <c r="GQB70" s="40">
        <v>2</v>
      </c>
      <c r="GQC70" s="54"/>
      <c r="GQD70" s="42" t="s">
        <v>127</v>
      </c>
      <c r="GQE70" s="43" t="s">
        <v>212</v>
      </c>
      <c r="GQF70" s="38"/>
      <c r="GQG70" s="38"/>
      <c r="GQH70" s="41"/>
      <c r="GQI70" s="40">
        <v>2</v>
      </c>
      <c r="GQJ70" s="40">
        <v>2</v>
      </c>
      <c r="GQK70" s="54"/>
      <c r="GQL70" s="42" t="s">
        <v>127</v>
      </c>
      <c r="GQM70" s="43" t="s">
        <v>212</v>
      </c>
      <c r="GQN70" s="38"/>
      <c r="GQO70" s="38"/>
      <c r="GQP70" s="41"/>
      <c r="GQQ70" s="40">
        <v>2</v>
      </c>
      <c r="GQR70" s="40">
        <v>2</v>
      </c>
      <c r="GQS70" s="54"/>
      <c r="GQT70" s="42" t="s">
        <v>127</v>
      </c>
      <c r="GQU70" s="43" t="s">
        <v>212</v>
      </c>
      <c r="GQV70" s="38"/>
      <c r="GQW70" s="38"/>
      <c r="GQX70" s="41"/>
      <c r="GQY70" s="40">
        <v>2</v>
      </c>
      <c r="GQZ70" s="40">
        <v>2</v>
      </c>
      <c r="GRA70" s="54"/>
      <c r="GRB70" s="42" t="s">
        <v>127</v>
      </c>
      <c r="GRC70" s="43" t="s">
        <v>212</v>
      </c>
      <c r="GRD70" s="38"/>
      <c r="GRE70" s="38"/>
      <c r="GRF70" s="41"/>
      <c r="GRG70" s="40">
        <v>2</v>
      </c>
      <c r="GRH70" s="40">
        <v>2</v>
      </c>
      <c r="GRI70" s="54"/>
      <c r="GRJ70" s="42" t="s">
        <v>127</v>
      </c>
      <c r="GRK70" s="43" t="s">
        <v>212</v>
      </c>
      <c r="GRL70" s="38"/>
      <c r="GRM70" s="38"/>
      <c r="GRN70" s="41"/>
      <c r="GRO70" s="40">
        <v>2</v>
      </c>
      <c r="GRP70" s="40">
        <v>2</v>
      </c>
      <c r="GRQ70" s="54"/>
      <c r="GRR70" s="42" t="s">
        <v>127</v>
      </c>
      <c r="GRS70" s="43" t="s">
        <v>212</v>
      </c>
      <c r="GRT70" s="38"/>
      <c r="GRU70" s="38"/>
      <c r="GRV70" s="41"/>
      <c r="GRW70" s="40">
        <v>2</v>
      </c>
      <c r="GRX70" s="40">
        <v>2</v>
      </c>
      <c r="GRY70" s="54"/>
      <c r="GRZ70" s="42" t="s">
        <v>127</v>
      </c>
      <c r="GSA70" s="43" t="s">
        <v>212</v>
      </c>
      <c r="GSB70" s="38"/>
      <c r="GSC70" s="38"/>
      <c r="GSD70" s="41"/>
      <c r="GSE70" s="40">
        <v>2</v>
      </c>
      <c r="GSF70" s="40">
        <v>2</v>
      </c>
      <c r="GSG70" s="54"/>
      <c r="GSH70" s="42" t="s">
        <v>127</v>
      </c>
      <c r="GSI70" s="43" t="s">
        <v>212</v>
      </c>
      <c r="GSJ70" s="38"/>
      <c r="GSK70" s="38"/>
      <c r="GSL70" s="41"/>
      <c r="GSM70" s="40">
        <v>2</v>
      </c>
      <c r="GSN70" s="40">
        <v>2</v>
      </c>
      <c r="GSO70" s="54"/>
      <c r="GSP70" s="42" t="s">
        <v>127</v>
      </c>
      <c r="GSQ70" s="43" t="s">
        <v>212</v>
      </c>
      <c r="GSR70" s="38"/>
      <c r="GSS70" s="38"/>
      <c r="GST70" s="41"/>
      <c r="GSU70" s="40">
        <v>2</v>
      </c>
      <c r="GSV70" s="40">
        <v>2</v>
      </c>
      <c r="GSW70" s="54"/>
      <c r="GSX70" s="42" t="s">
        <v>127</v>
      </c>
      <c r="GSY70" s="43" t="s">
        <v>212</v>
      </c>
      <c r="GSZ70" s="38"/>
      <c r="GTA70" s="38"/>
      <c r="GTB70" s="41"/>
      <c r="GTC70" s="40">
        <v>2</v>
      </c>
      <c r="GTD70" s="40">
        <v>2</v>
      </c>
      <c r="GTE70" s="54"/>
      <c r="GTF70" s="42" t="s">
        <v>127</v>
      </c>
      <c r="GTG70" s="43" t="s">
        <v>212</v>
      </c>
      <c r="GTH70" s="38"/>
      <c r="GTI70" s="38"/>
      <c r="GTJ70" s="41"/>
      <c r="GTK70" s="40">
        <v>2</v>
      </c>
      <c r="GTL70" s="40">
        <v>2</v>
      </c>
      <c r="GTM70" s="54"/>
      <c r="GTN70" s="42" t="s">
        <v>127</v>
      </c>
      <c r="GTO70" s="43" t="s">
        <v>212</v>
      </c>
      <c r="GTP70" s="38"/>
      <c r="GTQ70" s="38"/>
      <c r="GTR70" s="41"/>
      <c r="GTS70" s="40">
        <v>2</v>
      </c>
      <c r="GTT70" s="40">
        <v>2</v>
      </c>
      <c r="GTU70" s="54"/>
      <c r="GTV70" s="42" t="s">
        <v>127</v>
      </c>
      <c r="GTW70" s="43" t="s">
        <v>212</v>
      </c>
      <c r="GTX70" s="38"/>
      <c r="GTY70" s="38"/>
      <c r="GTZ70" s="41"/>
      <c r="GUA70" s="40">
        <v>2</v>
      </c>
      <c r="GUB70" s="40">
        <v>2</v>
      </c>
      <c r="GUC70" s="54"/>
      <c r="GUD70" s="42" t="s">
        <v>127</v>
      </c>
      <c r="GUE70" s="43" t="s">
        <v>212</v>
      </c>
      <c r="GUF70" s="38"/>
      <c r="GUG70" s="38"/>
      <c r="GUH70" s="41"/>
      <c r="GUI70" s="40">
        <v>2</v>
      </c>
      <c r="GUJ70" s="40">
        <v>2</v>
      </c>
      <c r="GUK70" s="54"/>
      <c r="GUL70" s="42" t="s">
        <v>127</v>
      </c>
      <c r="GUM70" s="43" t="s">
        <v>212</v>
      </c>
      <c r="GUN70" s="38"/>
      <c r="GUO70" s="38"/>
      <c r="GUP70" s="41"/>
      <c r="GUQ70" s="40">
        <v>2</v>
      </c>
      <c r="GUR70" s="40">
        <v>2</v>
      </c>
      <c r="GUS70" s="54"/>
      <c r="GUT70" s="42" t="s">
        <v>127</v>
      </c>
      <c r="GUU70" s="43" t="s">
        <v>212</v>
      </c>
      <c r="GUV70" s="38"/>
      <c r="GUW70" s="38"/>
      <c r="GUX70" s="41"/>
      <c r="GUY70" s="40">
        <v>2</v>
      </c>
      <c r="GUZ70" s="40">
        <v>2</v>
      </c>
      <c r="GVA70" s="54"/>
      <c r="GVB70" s="42" t="s">
        <v>127</v>
      </c>
      <c r="GVC70" s="43" t="s">
        <v>212</v>
      </c>
      <c r="GVD70" s="38"/>
      <c r="GVE70" s="38"/>
      <c r="GVF70" s="41"/>
      <c r="GVG70" s="40">
        <v>2</v>
      </c>
      <c r="GVH70" s="40">
        <v>2</v>
      </c>
      <c r="GVI70" s="54"/>
      <c r="GVJ70" s="42" t="s">
        <v>127</v>
      </c>
      <c r="GVK70" s="43" t="s">
        <v>212</v>
      </c>
      <c r="GVL70" s="38"/>
      <c r="GVM70" s="38"/>
      <c r="GVN70" s="41"/>
      <c r="GVO70" s="40">
        <v>2</v>
      </c>
      <c r="GVP70" s="40">
        <v>2</v>
      </c>
      <c r="GVQ70" s="54"/>
      <c r="GVR70" s="42" t="s">
        <v>127</v>
      </c>
      <c r="GVS70" s="43" t="s">
        <v>212</v>
      </c>
      <c r="GVT70" s="38"/>
      <c r="GVU70" s="38"/>
      <c r="GVV70" s="41"/>
      <c r="GVW70" s="40">
        <v>2</v>
      </c>
      <c r="GVX70" s="40">
        <v>2</v>
      </c>
      <c r="GVY70" s="54"/>
      <c r="GVZ70" s="42" t="s">
        <v>127</v>
      </c>
      <c r="GWA70" s="43" t="s">
        <v>212</v>
      </c>
      <c r="GWB70" s="38"/>
      <c r="GWC70" s="38"/>
      <c r="GWD70" s="41"/>
      <c r="GWE70" s="40">
        <v>2</v>
      </c>
      <c r="GWF70" s="40">
        <v>2</v>
      </c>
      <c r="GWG70" s="54"/>
      <c r="GWH70" s="42" t="s">
        <v>127</v>
      </c>
      <c r="GWI70" s="43" t="s">
        <v>212</v>
      </c>
      <c r="GWJ70" s="38"/>
      <c r="GWK70" s="38"/>
      <c r="GWL70" s="41"/>
      <c r="GWM70" s="40">
        <v>2</v>
      </c>
      <c r="GWN70" s="40">
        <v>2</v>
      </c>
      <c r="GWO70" s="54"/>
      <c r="GWP70" s="42" t="s">
        <v>127</v>
      </c>
      <c r="GWQ70" s="43" t="s">
        <v>212</v>
      </c>
      <c r="GWR70" s="38"/>
      <c r="GWS70" s="38"/>
      <c r="GWT70" s="41"/>
      <c r="GWU70" s="40">
        <v>2</v>
      </c>
      <c r="GWV70" s="40">
        <v>2</v>
      </c>
      <c r="GWW70" s="54"/>
      <c r="GWX70" s="42" t="s">
        <v>127</v>
      </c>
      <c r="GWY70" s="43" t="s">
        <v>212</v>
      </c>
      <c r="GWZ70" s="38"/>
      <c r="GXA70" s="38"/>
      <c r="GXB70" s="41"/>
      <c r="GXC70" s="40">
        <v>2</v>
      </c>
      <c r="GXD70" s="40">
        <v>2</v>
      </c>
      <c r="GXE70" s="54"/>
      <c r="GXF70" s="42" t="s">
        <v>127</v>
      </c>
      <c r="GXG70" s="43" t="s">
        <v>212</v>
      </c>
      <c r="GXH70" s="38"/>
      <c r="GXI70" s="38"/>
      <c r="GXJ70" s="41"/>
      <c r="GXK70" s="40">
        <v>2</v>
      </c>
      <c r="GXL70" s="40">
        <v>2</v>
      </c>
      <c r="GXM70" s="54"/>
      <c r="GXN70" s="42" t="s">
        <v>127</v>
      </c>
      <c r="GXO70" s="43" t="s">
        <v>212</v>
      </c>
      <c r="GXP70" s="38"/>
      <c r="GXQ70" s="38"/>
      <c r="GXR70" s="41"/>
      <c r="GXS70" s="40">
        <v>2</v>
      </c>
      <c r="GXT70" s="40">
        <v>2</v>
      </c>
      <c r="GXU70" s="54"/>
      <c r="GXV70" s="42" t="s">
        <v>127</v>
      </c>
      <c r="GXW70" s="43" t="s">
        <v>212</v>
      </c>
      <c r="GXX70" s="38"/>
      <c r="GXY70" s="38"/>
      <c r="GXZ70" s="41"/>
      <c r="GYA70" s="40">
        <v>2</v>
      </c>
      <c r="GYB70" s="40">
        <v>2</v>
      </c>
      <c r="GYC70" s="54"/>
      <c r="GYD70" s="42" t="s">
        <v>127</v>
      </c>
      <c r="GYE70" s="43" t="s">
        <v>212</v>
      </c>
      <c r="GYF70" s="38"/>
      <c r="GYG70" s="38"/>
      <c r="GYH70" s="41"/>
      <c r="GYI70" s="40">
        <v>2</v>
      </c>
      <c r="GYJ70" s="40">
        <v>2</v>
      </c>
      <c r="GYK70" s="54"/>
      <c r="GYL70" s="42" t="s">
        <v>127</v>
      </c>
      <c r="GYM70" s="43" t="s">
        <v>212</v>
      </c>
      <c r="GYN70" s="38"/>
      <c r="GYO70" s="38"/>
      <c r="GYP70" s="41"/>
      <c r="GYQ70" s="40">
        <v>2</v>
      </c>
      <c r="GYR70" s="40">
        <v>2</v>
      </c>
      <c r="GYS70" s="54"/>
      <c r="GYT70" s="42" t="s">
        <v>127</v>
      </c>
      <c r="GYU70" s="43" t="s">
        <v>212</v>
      </c>
      <c r="GYV70" s="38"/>
      <c r="GYW70" s="38"/>
      <c r="GYX70" s="41"/>
      <c r="GYY70" s="40">
        <v>2</v>
      </c>
      <c r="GYZ70" s="40">
        <v>2</v>
      </c>
      <c r="GZA70" s="54"/>
      <c r="GZB70" s="42" t="s">
        <v>127</v>
      </c>
      <c r="GZC70" s="43" t="s">
        <v>212</v>
      </c>
      <c r="GZD70" s="38"/>
      <c r="GZE70" s="38"/>
      <c r="GZF70" s="41"/>
      <c r="GZG70" s="40">
        <v>2</v>
      </c>
      <c r="GZH70" s="40">
        <v>2</v>
      </c>
      <c r="GZI70" s="54"/>
      <c r="GZJ70" s="42" t="s">
        <v>127</v>
      </c>
      <c r="GZK70" s="43" t="s">
        <v>212</v>
      </c>
      <c r="GZL70" s="38"/>
      <c r="GZM70" s="38"/>
      <c r="GZN70" s="41"/>
      <c r="GZO70" s="40">
        <v>2</v>
      </c>
      <c r="GZP70" s="40">
        <v>2</v>
      </c>
      <c r="GZQ70" s="54"/>
      <c r="GZR70" s="42" t="s">
        <v>127</v>
      </c>
      <c r="GZS70" s="43" t="s">
        <v>212</v>
      </c>
      <c r="GZT70" s="38"/>
      <c r="GZU70" s="38"/>
      <c r="GZV70" s="41"/>
      <c r="GZW70" s="40">
        <v>2</v>
      </c>
      <c r="GZX70" s="40">
        <v>2</v>
      </c>
      <c r="GZY70" s="54"/>
      <c r="GZZ70" s="42" t="s">
        <v>127</v>
      </c>
      <c r="HAA70" s="43" t="s">
        <v>212</v>
      </c>
      <c r="HAB70" s="38"/>
      <c r="HAC70" s="38"/>
      <c r="HAD70" s="41"/>
      <c r="HAE70" s="40">
        <v>2</v>
      </c>
      <c r="HAF70" s="40">
        <v>2</v>
      </c>
      <c r="HAG70" s="54"/>
      <c r="HAH70" s="42" t="s">
        <v>127</v>
      </c>
      <c r="HAI70" s="43" t="s">
        <v>212</v>
      </c>
      <c r="HAJ70" s="38"/>
      <c r="HAK70" s="38"/>
      <c r="HAL70" s="41"/>
      <c r="HAM70" s="40">
        <v>2</v>
      </c>
      <c r="HAN70" s="40">
        <v>2</v>
      </c>
      <c r="HAO70" s="54"/>
      <c r="HAP70" s="42" t="s">
        <v>127</v>
      </c>
      <c r="HAQ70" s="43" t="s">
        <v>212</v>
      </c>
      <c r="HAR70" s="38"/>
      <c r="HAS70" s="38"/>
      <c r="HAT70" s="41"/>
      <c r="HAU70" s="40">
        <v>2</v>
      </c>
      <c r="HAV70" s="40">
        <v>2</v>
      </c>
      <c r="HAW70" s="54"/>
      <c r="HAX70" s="42" t="s">
        <v>127</v>
      </c>
      <c r="HAY70" s="43" t="s">
        <v>212</v>
      </c>
      <c r="HAZ70" s="38"/>
      <c r="HBA70" s="38"/>
      <c r="HBB70" s="41"/>
      <c r="HBC70" s="40">
        <v>2</v>
      </c>
      <c r="HBD70" s="40">
        <v>2</v>
      </c>
      <c r="HBE70" s="54"/>
      <c r="HBF70" s="42" t="s">
        <v>127</v>
      </c>
      <c r="HBG70" s="43" t="s">
        <v>212</v>
      </c>
      <c r="HBH70" s="38"/>
      <c r="HBI70" s="38"/>
      <c r="HBJ70" s="41"/>
      <c r="HBK70" s="40">
        <v>2</v>
      </c>
      <c r="HBL70" s="40">
        <v>2</v>
      </c>
      <c r="HBM70" s="54"/>
      <c r="HBN70" s="42" t="s">
        <v>127</v>
      </c>
      <c r="HBO70" s="43" t="s">
        <v>212</v>
      </c>
      <c r="HBP70" s="38"/>
      <c r="HBQ70" s="38"/>
      <c r="HBR70" s="41"/>
      <c r="HBS70" s="40">
        <v>2</v>
      </c>
      <c r="HBT70" s="40">
        <v>2</v>
      </c>
      <c r="HBU70" s="54"/>
      <c r="HBV70" s="42" t="s">
        <v>127</v>
      </c>
      <c r="HBW70" s="43" t="s">
        <v>212</v>
      </c>
      <c r="HBX70" s="38"/>
      <c r="HBY70" s="38"/>
      <c r="HBZ70" s="41"/>
      <c r="HCA70" s="40">
        <v>2</v>
      </c>
      <c r="HCB70" s="40">
        <v>2</v>
      </c>
      <c r="HCC70" s="54"/>
      <c r="HCD70" s="42" t="s">
        <v>127</v>
      </c>
      <c r="HCE70" s="43" t="s">
        <v>212</v>
      </c>
      <c r="HCF70" s="38"/>
      <c r="HCG70" s="38"/>
      <c r="HCH70" s="41"/>
      <c r="HCI70" s="40">
        <v>2</v>
      </c>
      <c r="HCJ70" s="40">
        <v>2</v>
      </c>
      <c r="HCK70" s="54"/>
      <c r="HCL70" s="42" t="s">
        <v>127</v>
      </c>
      <c r="HCM70" s="43" t="s">
        <v>212</v>
      </c>
      <c r="HCN70" s="38"/>
      <c r="HCO70" s="38"/>
      <c r="HCP70" s="41"/>
      <c r="HCQ70" s="40">
        <v>2</v>
      </c>
      <c r="HCR70" s="40">
        <v>2</v>
      </c>
      <c r="HCS70" s="54"/>
      <c r="HCT70" s="42" t="s">
        <v>127</v>
      </c>
      <c r="HCU70" s="43" t="s">
        <v>212</v>
      </c>
      <c r="HCV70" s="38"/>
      <c r="HCW70" s="38"/>
      <c r="HCX70" s="41"/>
      <c r="HCY70" s="40">
        <v>2</v>
      </c>
      <c r="HCZ70" s="40">
        <v>2</v>
      </c>
      <c r="HDA70" s="54"/>
      <c r="HDB70" s="42" t="s">
        <v>127</v>
      </c>
      <c r="HDC70" s="43" t="s">
        <v>212</v>
      </c>
      <c r="HDD70" s="38"/>
      <c r="HDE70" s="38"/>
      <c r="HDF70" s="41"/>
      <c r="HDG70" s="40">
        <v>2</v>
      </c>
      <c r="HDH70" s="40">
        <v>2</v>
      </c>
      <c r="HDI70" s="54"/>
      <c r="HDJ70" s="42" t="s">
        <v>127</v>
      </c>
      <c r="HDK70" s="43" t="s">
        <v>212</v>
      </c>
      <c r="HDL70" s="38"/>
      <c r="HDM70" s="38"/>
      <c r="HDN70" s="41"/>
      <c r="HDO70" s="40">
        <v>2</v>
      </c>
      <c r="HDP70" s="40">
        <v>2</v>
      </c>
      <c r="HDQ70" s="54"/>
      <c r="HDR70" s="42" t="s">
        <v>127</v>
      </c>
      <c r="HDS70" s="43" t="s">
        <v>212</v>
      </c>
      <c r="HDT70" s="38"/>
      <c r="HDU70" s="38"/>
      <c r="HDV70" s="41"/>
      <c r="HDW70" s="40">
        <v>2</v>
      </c>
      <c r="HDX70" s="40">
        <v>2</v>
      </c>
      <c r="HDY70" s="54"/>
      <c r="HDZ70" s="42" t="s">
        <v>127</v>
      </c>
      <c r="HEA70" s="43" t="s">
        <v>212</v>
      </c>
      <c r="HEB70" s="38"/>
      <c r="HEC70" s="38"/>
      <c r="HED70" s="41"/>
      <c r="HEE70" s="40">
        <v>2</v>
      </c>
      <c r="HEF70" s="40">
        <v>2</v>
      </c>
      <c r="HEG70" s="54"/>
      <c r="HEH70" s="42" t="s">
        <v>127</v>
      </c>
      <c r="HEI70" s="43" t="s">
        <v>212</v>
      </c>
      <c r="HEJ70" s="38"/>
      <c r="HEK70" s="38"/>
      <c r="HEL70" s="41"/>
      <c r="HEM70" s="40">
        <v>2</v>
      </c>
      <c r="HEN70" s="40">
        <v>2</v>
      </c>
      <c r="HEO70" s="54"/>
      <c r="HEP70" s="42" t="s">
        <v>127</v>
      </c>
      <c r="HEQ70" s="43" t="s">
        <v>212</v>
      </c>
      <c r="HER70" s="38"/>
      <c r="HES70" s="38"/>
      <c r="HET70" s="41"/>
      <c r="HEU70" s="40">
        <v>2</v>
      </c>
      <c r="HEV70" s="40">
        <v>2</v>
      </c>
      <c r="HEW70" s="54"/>
      <c r="HEX70" s="42" t="s">
        <v>127</v>
      </c>
      <c r="HEY70" s="43" t="s">
        <v>212</v>
      </c>
      <c r="HEZ70" s="38"/>
      <c r="HFA70" s="38"/>
      <c r="HFB70" s="41"/>
      <c r="HFC70" s="40">
        <v>2</v>
      </c>
      <c r="HFD70" s="40">
        <v>2</v>
      </c>
      <c r="HFE70" s="54"/>
      <c r="HFF70" s="42" t="s">
        <v>127</v>
      </c>
      <c r="HFG70" s="43" t="s">
        <v>212</v>
      </c>
      <c r="HFH70" s="38"/>
      <c r="HFI70" s="38"/>
      <c r="HFJ70" s="41"/>
      <c r="HFK70" s="40">
        <v>2</v>
      </c>
      <c r="HFL70" s="40">
        <v>2</v>
      </c>
      <c r="HFM70" s="54"/>
      <c r="HFN70" s="42" t="s">
        <v>127</v>
      </c>
      <c r="HFO70" s="43" t="s">
        <v>212</v>
      </c>
      <c r="HFP70" s="38"/>
      <c r="HFQ70" s="38"/>
      <c r="HFR70" s="41"/>
      <c r="HFS70" s="40">
        <v>2</v>
      </c>
      <c r="HFT70" s="40">
        <v>2</v>
      </c>
      <c r="HFU70" s="54"/>
      <c r="HFV70" s="42" t="s">
        <v>127</v>
      </c>
      <c r="HFW70" s="43" t="s">
        <v>212</v>
      </c>
      <c r="HFX70" s="38"/>
      <c r="HFY70" s="38"/>
      <c r="HFZ70" s="41"/>
      <c r="HGA70" s="40">
        <v>2</v>
      </c>
      <c r="HGB70" s="40">
        <v>2</v>
      </c>
      <c r="HGC70" s="54"/>
      <c r="HGD70" s="42" t="s">
        <v>127</v>
      </c>
      <c r="HGE70" s="43" t="s">
        <v>212</v>
      </c>
      <c r="HGF70" s="38"/>
      <c r="HGG70" s="38"/>
      <c r="HGH70" s="41"/>
      <c r="HGI70" s="40">
        <v>2</v>
      </c>
      <c r="HGJ70" s="40">
        <v>2</v>
      </c>
      <c r="HGK70" s="54"/>
      <c r="HGL70" s="42" t="s">
        <v>127</v>
      </c>
      <c r="HGM70" s="43" t="s">
        <v>212</v>
      </c>
      <c r="HGN70" s="38"/>
      <c r="HGO70" s="38"/>
      <c r="HGP70" s="41"/>
      <c r="HGQ70" s="40">
        <v>2</v>
      </c>
      <c r="HGR70" s="40">
        <v>2</v>
      </c>
      <c r="HGS70" s="54"/>
      <c r="HGT70" s="42" t="s">
        <v>127</v>
      </c>
      <c r="HGU70" s="43" t="s">
        <v>212</v>
      </c>
      <c r="HGV70" s="38"/>
      <c r="HGW70" s="38"/>
      <c r="HGX70" s="41"/>
      <c r="HGY70" s="40">
        <v>2</v>
      </c>
      <c r="HGZ70" s="40">
        <v>2</v>
      </c>
      <c r="HHA70" s="54"/>
      <c r="HHB70" s="42" t="s">
        <v>127</v>
      </c>
      <c r="HHC70" s="43" t="s">
        <v>212</v>
      </c>
      <c r="HHD70" s="38"/>
      <c r="HHE70" s="38"/>
      <c r="HHF70" s="41"/>
      <c r="HHG70" s="40">
        <v>2</v>
      </c>
      <c r="HHH70" s="40">
        <v>2</v>
      </c>
      <c r="HHI70" s="54"/>
      <c r="HHJ70" s="42" t="s">
        <v>127</v>
      </c>
      <c r="HHK70" s="43" t="s">
        <v>212</v>
      </c>
      <c r="HHL70" s="38"/>
      <c r="HHM70" s="38"/>
      <c r="HHN70" s="41"/>
      <c r="HHO70" s="40">
        <v>2</v>
      </c>
      <c r="HHP70" s="40">
        <v>2</v>
      </c>
      <c r="HHQ70" s="54"/>
      <c r="HHR70" s="42" t="s">
        <v>127</v>
      </c>
      <c r="HHS70" s="43" t="s">
        <v>212</v>
      </c>
      <c r="HHT70" s="38"/>
      <c r="HHU70" s="38"/>
      <c r="HHV70" s="41"/>
      <c r="HHW70" s="40">
        <v>2</v>
      </c>
      <c r="HHX70" s="40">
        <v>2</v>
      </c>
      <c r="HHY70" s="54"/>
      <c r="HHZ70" s="42" t="s">
        <v>127</v>
      </c>
      <c r="HIA70" s="43" t="s">
        <v>212</v>
      </c>
      <c r="HIB70" s="38"/>
      <c r="HIC70" s="38"/>
      <c r="HID70" s="41"/>
      <c r="HIE70" s="40">
        <v>2</v>
      </c>
      <c r="HIF70" s="40">
        <v>2</v>
      </c>
      <c r="HIG70" s="54"/>
      <c r="HIH70" s="42" t="s">
        <v>127</v>
      </c>
      <c r="HII70" s="43" t="s">
        <v>212</v>
      </c>
      <c r="HIJ70" s="38"/>
      <c r="HIK70" s="38"/>
      <c r="HIL70" s="41"/>
      <c r="HIM70" s="40">
        <v>2</v>
      </c>
      <c r="HIN70" s="40">
        <v>2</v>
      </c>
      <c r="HIO70" s="54"/>
      <c r="HIP70" s="42" t="s">
        <v>127</v>
      </c>
      <c r="HIQ70" s="43" t="s">
        <v>212</v>
      </c>
      <c r="HIR70" s="38"/>
      <c r="HIS70" s="38"/>
      <c r="HIT70" s="41"/>
      <c r="HIU70" s="40">
        <v>2</v>
      </c>
      <c r="HIV70" s="40">
        <v>2</v>
      </c>
      <c r="HIW70" s="54"/>
      <c r="HIX70" s="42" t="s">
        <v>127</v>
      </c>
      <c r="HIY70" s="43" t="s">
        <v>212</v>
      </c>
      <c r="HIZ70" s="38"/>
      <c r="HJA70" s="38"/>
      <c r="HJB70" s="41"/>
      <c r="HJC70" s="40">
        <v>2</v>
      </c>
      <c r="HJD70" s="40">
        <v>2</v>
      </c>
      <c r="HJE70" s="54"/>
      <c r="HJF70" s="42" t="s">
        <v>127</v>
      </c>
      <c r="HJG70" s="43" t="s">
        <v>212</v>
      </c>
      <c r="HJH70" s="38"/>
      <c r="HJI70" s="38"/>
      <c r="HJJ70" s="41"/>
      <c r="HJK70" s="40">
        <v>2</v>
      </c>
      <c r="HJL70" s="40">
        <v>2</v>
      </c>
      <c r="HJM70" s="54"/>
      <c r="HJN70" s="42" t="s">
        <v>127</v>
      </c>
      <c r="HJO70" s="43" t="s">
        <v>212</v>
      </c>
      <c r="HJP70" s="38"/>
      <c r="HJQ70" s="38"/>
      <c r="HJR70" s="41"/>
      <c r="HJS70" s="40">
        <v>2</v>
      </c>
      <c r="HJT70" s="40">
        <v>2</v>
      </c>
      <c r="HJU70" s="54"/>
      <c r="HJV70" s="42" t="s">
        <v>127</v>
      </c>
      <c r="HJW70" s="43" t="s">
        <v>212</v>
      </c>
      <c r="HJX70" s="38"/>
      <c r="HJY70" s="38"/>
      <c r="HJZ70" s="41"/>
      <c r="HKA70" s="40">
        <v>2</v>
      </c>
      <c r="HKB70" s="40">
        <v>2</v>
      </c>
      <c r="HKC70" s="54"/>
      <c r="HKD70" s="42" t="s">
        <v>127</v>
      </c>
      <c r="HKE70" s="43" t="s">
        <v>212</v>
      </c>
      <c r="HKF70" s="38"/>
      <c r="HKG70" s="38"/>
      <c r="HKH70" s="41"/>
      <c r="HKI70" s="40">
        <v>2</v>
      </c>
      <c r="HKJ70" s="40">
        <v>2</v>
      </c>
      <c r="HKK70" s="54"/>
      <c r="HKL70" s="42" t="s">
        <v>127</v>
      </c>
      <c r="HKM70" s="43" t="s">
        <v>212</v>
      </c>
      <c r="HKN70" s="38"/>
      <c r="HKO70" s="38"/>
      <c r="HKP70" s="41"/>
      <c r="HKQ70" s="40">
        <v>2</v>
      </c>
      <c r="HKR70" s="40">
        <v>2</v>
      </c>
      <c r="HKS70" s="54"/>
      <c r="HKT70" s="42" t="s">
        <v>127</v>
      </c>
      <c r="HKU70" s="43" t="s">
        <v>212</v>
      </c>
      <c r="HKV70" s="38"/>
      <c r="HKW70" s="38"/>
      <c r="HKX70" s="41"/>
      <c r="HKY70" s="40">
        <v>2</v>
      </c>
      <c r="HKZ70" s="40">
        <v>2</v>
      </c>
      <c r="HLA70" s="54"/>
      <c r="HLB70" s="42" t="s">
        <v>127</v>
      </c>
      <c r="HLC70" s="43" t="s">
        <v>212</v>
      </c>
      <c r="HLD70" s="38"/>
      <c r="HLE70" s="38"/>
      <c r="HLF70" s="41"/>
      <c r="HLG70" s="40">
        <v>2</v>
      </c>
      <c r="HLH70" s="40">
        <v>2</v>
      </c>
      <c r="HLI70" s="54"/>
      <c r="HLJ70" s="42" t="s">
        <v>127</v>
      </c>
      <c r="HLK70" s="43" t="s">
        <v>212</v>
      </c>
      <c r="HLL70" s="38"/>
      <c r="HLM70" s="38"/>
      <c r="HLN70" s="41"/>
      <c r="HLO70" s="40">
        <v>2</v>
      </c>
      <c r="HLP70" s="40">
        <v>2</v>
      </c>
      <c r="HLQ70" s="54"/>
      <c r="HLR70" s="42" t="s">
        <v>127</v>
      </c>
      <c r="HLS70" s="43" t="s">
        <v>212</v>
      </c>
      <c r="HLT70" s="38"/>
      <c r="HLU70" s="38"/>
      <c r="HLV70" s="41"/>
      <c r="HLW70" s="40">
        <v>2</v>
      </c>
      <c r="HLX70" s="40">
        <v>2</v>
      </c>
      <c r="HLY70" s="54"/>
      <c r="HLZ70" s="42" t="s">
        <v>127</v>
      </c>
      <c r="HMA70" s="43" t="s">
        <v>212</v>
      </c>
      <c r="HMB70" s="38"/>
      <c r="HMC70" s="38"/>
      <c r="HMD70" s="41"/>
      <c r="HME70" s="40">
        <v>2</v>
      </c>
      <c r="HMF70" s="40">
        <v>2</v>
      </c>
      <c r="HMG70" s="54"/>
      <c r="HMH70" s="42" t="s">
        <v>127</v>
      </c>
      <c r="HMI70" s="43" t="s">
        <v>212</v>
      </c>
      <c r="HMJ70" s="38"/>
      <c r="HMK70" s="38"/>
      <c r="HML70" s="41"/>
      <c r="HMM70" s="40">
        <v>2</v>
      </c>
      <c r="HMN70" s="40">
        <v>2</v>
      </c>
      <c r="HMO70" s="54"/>
      <c r="HMP70" s="42" t="s">
        <v>127</v>
      </c>
      <c r="HMQ70" s="43" t="s">
        <v>212</v>
      </c>
      <c r="HMR70" s="38"/>
      <c r="HMS70" s="38"/>
      <c r="HMT70" s="41"/>
      <c r="HMU70" s="40">
        <v>2</v>
      </c>
      <c r="HMV70" s="40">
        <v>2</v>
      </c>
      <c r="HMW70" s="54"/>
      <c r="HMX70" s="42" t="s">
        <v>127</v>
      </c>
      <c r="HMY70" s="43" t="s">
        <v>212</v>
      </c>
      <c r="HMZ70" s="38"/>
      <c r="HNA70" s="38"/>
      <c r="HNB70" s="41"/>
      <c r="HNC70" s="40">
        <v>2</v>
      </c>
      <c r="HND70" s="40">
        <v>2</v>
      </c>
      <c r="HNE70" s="54"/>
      <c r="HNF70" s="42" t="s">
        <v>127</v>
      </c>
      <c r="HNG70" s="43" t="s">
        <v>212</v>
      </c>
      <c r="HNH70" s="38"/>
      <c r="HNI70" s="38"/>
      <c r="HNJ70" s="41"/>
      <c r="HNK70" s="40">
        <v>2</v>
      </c>
      <c r="HNL70" s="40">
        <v>2</v>
      </c>
      <c r="HNM70" s="54"/>
      <c r="HNN70" s="42" t="s">
        <v>127</v>
      </c>
      <c r="HNO70" s="43" t="s">
        <v>212</v>
      </c>
      <c r="HNP70" s="38"/>
      <c r="HNQ70" s="38"/>
      <c r="HNR70" s="41"/>
      <c r="HNS70" s="40">
        <v>2</v>
      </c>
      <c r="HNT70" s="40">
        <v>2</v>
      </c>
      <c r="HNU70" s="54"/>
      <c r="HNV70" s="42" t="s">
        <v>127</v>
      </c>
      <c r="HNW70" s="43" t="s">
        <v>212</v>
      </c>
      <c r="HNX70" s="38"/>
      <c r="HNY70" s="38"/>
      <c r="HNZ70" s="41"/>
      <c r="HOA70" s="40">
        <v>2</v>
      </c>
      <c r="HOB70" s="40">
        <v>2</v>
      </c>
      <c r="HOC70" s="54"/>
      <c r="HOD70" s="42" t="s">
        <v>127</v>
      </c>
      <c r="HOE70" s="43" t="s">
        <v>212</v>
      </c>
      <c r="HOF70" s="38"/>
      <c r="HOG70" s="38"/>
      <c r="HOH70" s="41"/>
      <c r="HOI70" s="40">
        <v>2</v>
      </c>
      <c r="HOJ70" s="40">
        <v>2</v>
      </c>
      <c r="HOK70" s="54"/>
      <c r="HOL70" s="42" t="s">
        <v>127</v>
      </c>
      <c r="HOM70" s="43" t="s">
        <v>212</v>
      </c>
      <c r="HON70" s="38"/>
      <c r="HOO70" s="38"/>
      <c r="HOP70" s="41"/>
      <c r="HOQ70" s="40">
        <v>2</v>
      </c>
      <c r="HOR70" s="40">
        <v>2</v>
      </c>
      <c r="HOS70" s="54"/>
      <c r="HOT70" s="42" t="s">
        <v>127</v>
      </c>
      <c r="HOU70" s="43" t="s">
        <v>212</v>
      </c>
      <c r="HOV70" s="38"/>
      <c r="HOW70" s="38"/>
      <c r="HOX70" s="41"/>
      <c r="HOY70" s="40">
        <v>2</v>
      </c>
      <c r="HOZ70" s="40">
        <v>2</v>
      </c>
      <c r="HPA70" s="54"/>
      <c r="HPB70" s="42" t="s">
        <v>127</v>
      </c>
      <c r="HPC70" s="43" t="s">
        <v>212</v>
      </c>
      <c r="HPD70" s="38"/>
      <c r="HPE70" s="38"/>
      <c r="HPF70" s="41"/>
      <c r="HPG70" s="40">
        <v>2</v>
      </c>
      <c r="HPH70" s="40">
        <v>2</v>
      </c>
      <c r="HPI70" s="54"/>
      <c r="HPJ70" s="42" t="s">
        <v>127</v>
      </c>
      <c r="HPK70" s="43" t="s">
        <v>212</v>
      </c>
      <c r="HPL70" s="38"/>
      <c r="HPM70" s="38"/>
      <c r="HPN70" s="41"/>
      <c r="HPO70" s="40">
        <v>2</v>
      </c>
      <c r="HPP70" s="40">
        <v>2</v>
      </c>
      <c r="HPQ70" s="54"/>
      <c r="HPR70" s="42" t="s">
        <v>127</v>
      </c>
      <c r="HPS70" s="43" t="s">
        <v>212</v>
      </c>
      <c r="HPT70" s="38"/>
      <c r="HPU70" s="38"/>
      <c r="HPV70" s="41"/>
      <c r="HPW70" s="40">
        <v>2</v>
      </c>
      <c r="HPX70" s="40">
        <v>2</v>
      </c>
      <c r="HPY70" s="54"/>
      <c r="HPZ70" s="42" t="s">
        <v>127</v>
      </c>
      <c r="HQA70" s="43" t="s">
        <v>212</v>
      </c>
      <c r="HQB70" s="38"/>
      <c r="HQC70" s="38"/>
      <c r="HQD70" s="41"/>
      <c r="HQE70" s="40">
        <v>2</v>
      </c>
      <c r="HQF70" s="40">
        <v>2</v>
      </c>
      <c r="HQG70" s="54"/>
      <c r="HQH70" s="42" t="s">
        <v>127</v>
      </c>
      <c r="HQI70" s="43" t="s">
        <v>212</v>
      </c>
      <c r="HQJ70" s="38"/>
      <c r="HQK70" s="38"/>
      <c r="HQL70" s="41"/>
      <c r="HQM70" s="40">
        <v>2</v>
      </c>
      <c r="HQN70" s="40">
        <v>2</v>
      </c>
      <c r="HQO70" s="54"/>
      <c r="HQP70" s="42" t="s">
        <v>127</v>
      </c>
      <c r="HQQ70" s="43" t="s">
        <v>212</v>
      </c>
      <c r="HQR70" s="38"/>
      <c r="HQS70" s="38"/>
      <c r="HQT70" s="41"/>
      <c r="HQU70" s="40">
        <v>2</v>
      </c>
      <c r="HQV70" s="40">
        <v>2</v>
      </c>
      <c r="HQW70" s="54"/>
      <c r="HQX70" s="42" t="s">
        <v>127</v>
      </c>
      <c r="HQY70" s="43" t="s">
        <v>212</v>
      </c>
      <c r="HQZ70" s="38"/>
      <c r="HRA70" s="38"/>
      <c r="HRB70" s="41"/>
      <c r="HRC70" s="40">
        <v>2</v>
      </c>
      <c r="HRD70" s="40">
        <v>2</v>
      </c>
      <c r="HRE70" s="54"/>
      <c r="HRF70" s="42" t="s">
        <v>127</v>
      </c>
      <c r="HRG70" s="43" t="s">
        <v>212</v>
      </c>
      <c r="HRH70" s="38"/>
      <c r="HRI70" s="38"/>
      <c r="HRJ70" s="41"/>
      <c r="HRK70" s="40">
        <v>2</v>
      </c>
      <c r="HRL70" s="40">
        <v>2</v>
      </c>
      <c r="HRM70" s="54"/>
      <c r="HRN70" s="42" t="s">
        <v>127</v>
      </c>
      <c r="HRO70" s="43" t="s">
        <v>212</v>
      </c>
      <c r="HRP70" s="38"/>
      <c r="HRQ70" s="38"/>
      <c r="HRR70" s="41"/>
      <c r="HRS70" s="40">
        <v>2</v>
      </c>
      <c r="HRT70" s="40">
        <v>2</v>
      </c>
      <c r="HRU70" s="54"/>
      <c r="HRV70" s="42" t="s">
        <v>127</v>
      </c>
      <c r="HRW70" s="43" t="s">
        <v>212</v>
      </c>
      <c r="HRX70" s="38"/>
      <c r="HRY70" s="38"/>
      <c r="HRZ70" s="41"/>
      <c r="HSA70" s="40">
        <v>2</v>
      </c>
      <c r="HSB70" s="40">
        <v>2</v>
      </c>
      <c r="HSC70" s="54"/>
      <c r="HSD70" s="42" t="s">
        <v>127</v>
      </c>
      <c r="HSE70" s="43" t="s">
        <v>212</v>
      </c>
      <c r="HSF70" s="38"/>
      <c r="HSG70" s="38"/>
      <c r="HSH70" s="41"/>
      <c r="HSI70" s="40">
        <v>2</v>
      </c>
      <c r="HSJ70" s="40">
        <v>2</v>
      </c>
      <c r="HSK70" s="54"/>
      <c r="HSL70" s="42" t="s">
        <v>127</v>
      </c>
      <c r="HSM70" s="43" t="s">
        <v>212</v>
      </c>
      <c r="HSN70" s="38"/>
      <c r="HSO70" s="38"/>
      <c r="HSP70" s="41"/>
      <c r="HSQ70" s="40">
        <v>2</v>
      </c>
      <c r="HSR70" s="40">
        <v>2</v>
      </c>
      <c r="HSS70" s="54"/>
      <c r="HST70" s="42" t="s">
        <v>127</v>
      </c>
      <c r="HSU70" s="43" t="s">
        <v>212</v>
      </c>
      <c r="HSV70" s="38"/>
      <c r="HSW70" s="38"/>
      <c r="HSX70" s="41"/>
      <c r="HSY70" s="40">
        <v>2</v>
      </c>
      <c r="HSZ70" s="40">
        <v>2</v>
      </c>
      <c r="HTA70" s="54"/>
      <c r="HTB70" s="42" t="s">
        <v>127</v>
      </c>
      <c r="HTC70" s="43" t="s">
        <v>212</v>
      </c>
      <c r="HTD70" s="38"/>
      <c r="HTE70" s="38"/>
      <c r="HTF70" s="41"/>
      <c r="HTG70" s="40">
        <v>2</v>
      </c>
      <c r="HTH70" s="40">
        <v>2</v>
      </c>
      <c r="HTI70" s="54"/>
      <c r="HTJ70" s="42" t="s">
        <v>127</v>
      </c>
      <c r="HTK70" s="43" t="s">
        <v>212</v>
      </c>
      <c r="HTL70" s="38"/>
      <c r="HTM70" s="38"/>
      <c r="HTN70" s="41"/>
      <c r="HTO70" s="40">
        <v>2</v>
      </c>
      <c r="HTP70" s="40">
        <v>2</v>
      </c>
      <c r="HTQ70" s="54"/>
      <c r="HTR70" s="42" t="s">
        <v>127</v>
      </c>
      <c r="HTS70" s="43" t="s">
        <v>212</v>
      </c>
      <c r="HTT70" s="38"/>
      <c r="HTU70" s="38"/>
      <c r="HTV70" s="41"/>
      <c r="HTW70" s="40">
        <v>2</v>
      </c>
      <c r="HTX70" s="40">
        <v>2</v>
      </c>
      <c r="HTY70" s="54"/>
      <c r="HTZ70" s="42" t="s">
        <v>127</v>
      </c>
      <c r="HUA70" s="43" t="s">
        <v>212</v>
      </c>
      <c r="HUB70" s="38"/>
      <c r="HUC70" s="38"/>
      <c r="HUD70" s="41"/>
      <c r="HUE70" s="40">
        <v>2</v>
      </c>
      <c r="HUF70" s="40">
        <v>2</v>
      </c>
      <c r="HUG70" s="54"/>
      <c r="HUH70" s="42" t="s">
        <v>127</v>
      </c>
      <c r="HUI70" s="43" t="s">
        <v>212</v>
      </c>
      <c r="HUJ70" s="38"/>
      <c r="HUK70" s="38"/>
      <c r="HUL70" s="41"/>
      <c r="HUM70" s="40">
        <v>2</v>
      </c>
      <c r="HUN70" s="40">
        <v>2</v>
      </c>
      <c r="HUO70" s="54"/>
      <c r="HUP70" s="42" t="s">
        <v>127</v>
      </c>
      <c r="HUQ70" s="43" t="s">
        <v>212</v>
      </c>
      <c r="HUR70" s="38"/>
      <c r="HUS70" s="38"/>
      <c r="HUT70" s="41"/>
      <c r="HUU70" s="40">
        <v>2</v>
      </c>
      <c r="HUV70" s="40">
        <v>2</v>
      </c>
      <c r="HUW70" s="54"/>
      <c r="HUX70" s="42" t="s">
        <v>127</v>
      </c>
      <c r="HUY70" s="43" t="s">
        <v>212</v>
      </c>
      <c r="HUZ70" s="38"/>
      <c r="HVA70" s="38"/>
      <c r="HVB70" s="41"/>
      <c r="HVC70" s="40">
        <v>2</v>
      </c>
      <c r="HVD70" s="40">
        <v>2</v>
      </c>
      <c r="HVE70" s="54"/>
      <c r="HVF70" s="42" t="s">
        <v>127</v>
      </c>
      <c r="HVG70" s="43" t="s">
        <v>212</v>
      </c>
      <c r="HVH70" s="38"/>
      <c r="HVI70" s="38"/>
      <c r="HVJ70" s="41"/>
      <c r="HVK70" s="40">
        <v>2</v>
      </c>
      <c r="HVL70" s="40">
        <v>2</v>
      </c>
      <c r="HVM70" s="54"/>
      <c r="HVN70" s="42" t="s">
        <v>127</v>
      </c>
      <c r="HVO70" s="43" t="s">
        <v>212</v>
      </c>
      <c r="HVP70" s="38"/>
      <c r="HVQ70" s="38"/>
      <c r="HVR70" s="41"/>
      <c r="HVS70" s="40">
        <v>2</v>
      </c>
      <c r="HVT70" s="40">
        <v>2</v>
      </c>
      <c r="HVU70" s="54"/>
      <c r="HVV70" s="42" t="s">
        <v>127</v>
      </c>
      <c r="HVW70" s="43" t="s">
        <v>212</v>
      </c>
      <c r="HVX70" s="38"/>
      <c r="HVY70" s="38"/>
      <c r="HVZ70" s="41"/>
      <c r="HWA70" s="40">
        <v>2</v>
      </c>
      <c r="HWB70" s="40">
        <v>2</v>
      </c>
      <c r="HWC70" s="54"/>
      <c r="HWD70" s="42" t="s">
        <v>127</v>
      </c>
      <c r="HWE70" s="43" t="s">
        <v>212</v>
      </c>
      <c r="HWF70" s="38"/>
      <c r="HWG70" s="38"/>
      <c r="HWH70" s="41"/>
      <c r="HWI70" s="40">
        <v>2</v>
      </c>
      <c r="HWJ70" s="40">
        <v>2</v>
      </c>
      <c r="HWK70" s="54"/>
      <c r="HWL70" s="42" t="s">
        <v>127</v>
      </c>
      <c r="HWM70" s="43" t="s">
        <v>212</v>
      </c>
      <c r="HWN70" s="38"/>
      <c r="HWO70" s="38"/>
      <c r="HWP70" s="41"/>
      <c r="HWQ70" s="40">
        <v>2</v>
      </c>
      <c r="HWR70" s="40">
        <v>2</v>
      </c>
      <c r="HWS70" s="54"/>
      <c r="HWT70" s="42" t="s">
        <v>127</v>
      </c>
      <c r="HWU70" s="43" t="s">
        <v>212</v>
      </c>
      <c r="HWV70" s="38"/>
      <c r="HWW70" s="38"/>
      <c r="HWX70" s="41"/>
      <c r="HWY70" s="40">
        <v>2</v>
      </c>
      <c r="HWZ70" s="40">
        <v>2</v>
      </c>
      <c r="HXA70" s="54"/>
      <c r="HXB70" s="42" t="s">
        <v>127</v>
      </c>
      <c r="HXC70" s="43" t="s">
        <v>212</v>
      </c>
      <c r="HXD70" s="38"/>
      <c r="HXE70" s="38"/>
      <c r="HXF70" s="41"/>
      <c r="HXG70" s="40">
        <v>2</v>
      </c>
      <c r="HXH70" s="40">
        <v>2</v>
      </c>
      <c r="HXI70" s="54"/>
      <c r="HXJ70" s="42" t="s">
        <v>127</v>
      </c>
      <c r="HXK70" s="43" t="s">
        <v>212</v>
      </c>
      <c r="HXL70" s="38"/>
      <c r="HXM70" s="38"/>
      <c r="HXN70" s="41"/>
      <c r="HXO70" s="40">
        <v>2</v>
      </c>
      <c r="HXP70" s="40">
        <v>2</v>
      </c>
      <c r="HXQ70" s="54"/>
      <c r="HXR70" s="42" t="s">
        <v>127</v>
      </c>
      <c r="HXS70" s="43" t="s">
        <v>212</v>
      </c>
      <c r="HXT70" s="38"/>
      <c r="HXU70" s="38"/>
      <c r="HXV70" s="41"/>
      <c r="HXW70" s="40">
        <v>2</v>
      </c>
      <c r="HXX70" s="40">
        <v>2</v>
      </c>
      <c r="HXY70" s="54"/>
      <c r="HXZ70" s="42" t="s">
        <v>127</v>
      </c>
      <c r="HYA70" s="43" t="s">
        <v>212</v>
      </c>
      <c r="HYB70" s="38"/>
      <c r="HYC70" s="38"/>
      <c r="HYD70" s="41"/>
      <c r="HYE70" s="40">
        <v>2</v>
      </c>
      <c r="HYF70" s="40">
        <v>2</v>
      </c>
      <c r="HYG70" s="54"/>
      <c r="HYH70" s="42" t="s">
        <v>127</v>
      </c>
      <c r="HYI70" s="43" t="s">
        <v>212</v>
      </c>
      <c r="HYJ70" s="38"/>
      <c r="HYK70" s="38"/>
      <c r="HYL70" s="41"/>
      <c r="HYM70" s="40">
        <v>2</v>
      </c>
      <c r="HYN70" s="40">
        <v>2</v>
      </c>
      <c r="HYO70" s="54"/>
      <c r="HYP70" s="42" t="s">
        <v>127</v>
      </c>
      <c r="HYQ70" s="43" t="s">
        <v>212</v>
      </c>
      <c r="HYR70" s="38"/>
      <c r="HYS70" s="38"/>
      <c r="HYT70" s="41"/>
      <c r="HYU70" s="40">
        <v>2</v>
      </c>
      <c r="HYV70" s="40">
        <v>2</v>
      </c>
      <c r="HYW70" s="54"/>
      <c r="HYX70" s="42" t="s">
        <v>127</v>
      </c>
      <c r="HYY70" s="43" t="s">
        <v>212</v>
      </c>
      <c r="HYZ70" s="38"/>
      <c r="HZA70" s="38"/>
      <c r="HZB70" s="41"/>
      <c r="HZC70" s="40">
        <v>2</v>
      </c>
      <c r="HZD70" s="40">
        <v>2</v>
      </c>
      <c r="HZE70" s="54"/>
      <c r="HZF70" s="42" t="s">
        <v>127</v>
      </c>
      <c r="HZG70" s="43" t="s">
        <v>212</v>
      </c>
      <c r="HZH70" s="38"/>
      <c r="HZI70" s="38"/>
      <c r="HZJ70" s="41"/>
      <c r="HZK70" s="40">
        <v>2</v>
      </c>
      <c r="HZL70" s="40">
        <v>2</v>
      </c>
      <c r="HZM70" s="54"/>
      <c r="HZN70" s="42" t="s">
        <v>127</v>
      </c>
      <c r="HZO70" s="43" t="s">
        <v>212</v>
      </c>
      <c r="HZP70" s="38"/>
      <c r="HZQ70" s="38"/>
      <c r="HZR70" s="41"/>
      <c r="HZS70" s="40">
        <v>2</v>
      </c>
      <c r="HZT70" s="40">
        <v>2</v>
      </c>
      <c r="HZU70" s="54"/>
      <c r="HZV70" s="42" t="s">
        <v>127</v>
      </c>
      <c r="HZW70" s="43" t="s">
        <v>212</v>
      </c>
      <c r="HZX70" s="38"/>
      <c r="HZY70" s="38"/>
      <c r="HZZ70" s="41"/>
      <c r="IAA70" s="40">
        <v>2</v>
      </c>
      <c r="IAB70" s="40">
        <v>2</v>
      </c>
      <c r="IAC70" s="54"/>
      <c r="IAD70" s="42" t="s">
        <v>127</v>
      </c>
      <c r="IAE70" s="43" t="s">
        <v>212</v>
      </c>
      <c r="IAF70" s="38"/>
      <c r="IAG70" s="38"/>
      <c r="IAH70" s="41"/>
      <c r="IAI70" s="40">
        <v>2</v>
      </c>
      <c r="IAJ70" s="40">
        <v>2</v>
      </c>
      <c r="IAK70" s="54"/>
      <c r="IAL70" s="42" t="s">
        <v>127</v>
      </c>
      <c r="IAM70" s="43" t="s">
        <v>212</v>
      </c>
      <c r="IAN70" s="38"/>
      <c r="IAO70" s="38"/>
      <c r="IAP70" s="41"/>
      <c r="IAQ70" s="40">
        <v>2</v>
      </c>
      <c r="IAR70" s="40">
        <v>2</v>
      </c>
      <c r="IAS70" s="54"/>
      <c r="IAT70" s="42" t="s">
        <v>127</v>
      </c>
      <c r="IAU70" s="43" t="s">
        <v>212</v>
      </c>
      <c r="IAV70" s="38"/>
      <c r="IAW70" s="38"/>
      <c r="IAX70" s="41"/>
      <c r="IAY70" s="40">
        <v>2</v>
      </c>
      <c r="IAZ70" s="40">
        <v>2</v>
      </c>
      <c r="IBA70" s="54"/>
      <c r="IBB70" s="42" t="s">
        <v>127</v>
      </c>
      <c r="IBC70" s="43" t="s">
        <v>212</v>
      </c>
      <c r="IBD70" s="38"/>
      <c r="IBE70" s="38"/>
      <c r="IBF70" s="41"/>
      <c r="IBG70" s="40">
        <v>2</v>
      </c>
      <c r="IBH70" s="40">
        <v>2</v>
      </c>
      <c r="IBI70" s="54"/>
      <c r="IBJ70" s="42" t="s">
        <v>127</v>
      </c>
      <c r="IBK70" s="43" t="s">
        <v>212</v>
      </c>
      <c r="IBL70" s="38"/>
      <c r="IBM70" s="38"/>
      <c r="IBN70" s="41"/>
      <c r="IBO70" s="40">
        <v>2</v>
      </c>
      <c r="IBP70" s="40">
        <v>2</v>
      </c>
      <c r="IBQ70" s="54"/>
      <c r="IBR70" s="42" t="s">
        <v>127</v>
      </c>
      <c r="IBS70" s="43" t="s">
        <v>212</v>
      </c>
      <c r="IBT70" s="38"/>
      <c r="IBU70" s="38"/>
      <c r="IBV70" s="41"/>
      <c r="IBW70" s="40">
        <v>2</v>
      </c>
      <c r="IBX70" s="40">
        <v>2</v>
      </c>
      <c r="IBY70" s="54"/>
      <c r="IBZ70" s="42" t="s">
        <v>127</v>
      </c>
      <c r="ICA70" s="43" t="s">
        <v>212</v>
      </c>
      <c r="ICB70" s="38"/>
      <c r="ICC70" s="38"/>
      <c r="ICD70" s="41"/>
      <c r="ICE70" s="40">
        <v>2</v>
      </c>
      <c r="ICF70" s="40">
        <v>2</v>
      </c>
      <c r="ICG70" s="54"/>
      <c r="ICH70" s="42" t="s">
        <v>127</v>
      </c>
      <c r="ICI70" s="43" t="s">
        <v>212</v>
      </c>
      <c r="ICJ70" s="38"/>
      <c r="ICK70" s="38"/>
      <c r="ICL70" s="41"/>
      <c r="ICM70" s="40">
        <v>2</v>
      </c>
      <c r="ICN70" s="40">
        <v>2</v>
      </c>
      <c r="ICO70" s="54"/>
      <c r="ICP70" s="42" t="s">
        <v>127</v>
      </c>
      <c r="ICQ70" s="43" t="s">
        <v>212</v>
      </c>
      <c r="ICR70" s="38"/>
      <c r="ICS70" s="38"/>
      <c r="ICT70" s="41"/>
      <c r="ICU70" s="40">
        <v>2</v>
      </c>
      <c r="ICV70" s="40">
        <v>2</v>
      </c>
      <c r="ICW70" s="54"/>
      <c r="ICX70" s="42" t="s">
        <v>127</v>
      </c>
      <c r="ICY70" s="43" t="s">
        <v>212</v>
      </c>
      <c r="ICZ70" s="38"/>
      <c r="IDA70" s="38"/>
      <c r="IDB70" s="41"/>
      <c r="IDC70" s="40">
        <v>2</v>
      </c>
      <c r="IDD70" s="40">
        <v>2</v>
      </c>
      <c r="IDE70" s="54"/>
      <c r="IDF70" s="42" t="s">
        <v>127</v>
      </c>
      <c r="IDG70" s="43" t="s">
        <v>212</v>
      </c>
      <c r="IDH70" s="38"/>
      <c r="IDI70" s="38"/>
      <c r="IDJ70" s="41"/>
      <c r="IDK70" s="40">
        <v>2</v>
      </c>
      <c r="IDL70" s="40">
        <v>2</v>
      </c>
      <c r="IDM70" s="54"/>
      <c r="IDN70" s="42" t="s">
        <v>127</v>
      </c>
      <c r="IDO70" s="43" t="s">
        <v>212</v>
      </c>
      <c r="IDP70" s="38"/>
      <c r="IDQ70" s="38"/>
      <c r="IDR70" s="41"/>
      <c r="IDS70" s="40">
        <v>2</v>
      </c>
      <c r="IDT70" s="40">
        <v>2</v>
      </c>
      <c r="IDU70" s="54"/>
      <c r="IDV70" s="42" t="s">
        <v>127</v>
      </c>
      <c r="IDW70" s="43" t="s">
        <v>212</v>
      </c>
      <c r="IDX70" s="38"/>
      <c r="IDY70" s="38"/>
      <c r="IDZ70" s="41"/>
      <c r="IEA70" s="40">
        <v>2</v>
      </c>
      <c r="IEB70" s="40">
        <v>2</v>
      </c>
      <c r="IEC70" s="54"/>
      <c r="IED70" s="42" t="s">
        <v>127</v>
      </c>
      <c r="IEE70" s="43" t="s">
        <v>212</v>
      </c>
      <c r="IEF70" s="38"/>
      <c r="IEG70" s="38"/>
      <c r="IEH70" s="41"/>
      <c r="IEI70" s="40">
        <v>2</v>
      </c>
      <c r="IEJ70" s="40">
        <v>2</v>
      </c>
      <c r="IEK70" s="54"/>
      <c r="IEL70" s="42" t="s">
        <v>127</v>
      </c>
      <c r="IEM70" s="43" t="s">
        <v>212</v>
      </c>
      <c r="IEN70" s="38"/>
      <c r="IEO70" s="38"/>
      <c r="IEP70" s="41"/>
      <c r="IEQ70" s="40">
        <v>2</v>
      </c>
      <c r="IER70" s="40">
        <v>2</v>
      </c>
      <c r="IES70" s="54"/>
      <c r="IET70" s="42" t="s">
        <v>127</v>
      </c>
      <c r="IEU70" s="43" t="s">
        <v>212</v>
      </c>
      <c r="IEV70" s="38"/>
      <c r="IEW70" s="38"/>
      <c r="IEX70" s="41"/>
      <c r="IEY70" s="40">
        <v>2</v>
      </c>
      <c r="IEZ70" s="40">
        <v>2</v>
      </c>
      <c r="IFA70" s="54"/>
      <c r="IFB70" s="42" t="s">
        <v>127</v>
      </c>
      <c r="IFC70" s="43" t="s">
        <v>212</v>
      </c>
      <c r="IFD70" s="38"/>
      <c r="IFE70" s="38"/>
      <c r="IFF70" s="41"/>
      <c r="IFG70" s="40">
        <v>2</v>
      </c>
      <c r="IFH70" s="40">
        <v>2</v>
      </c>
      <c r="IFI70" s="54"/>
      <c r="IFJ70" s="42" t="s">
        <v>127</v>
      </c>
      <c r="IFK70" s="43" t="s">
        <v>212</v>
      </c>
      <c r="IFL70" s="38"/>
      <c r="IFM70" s="38"/>
      <c r="IFN70" s="41"/>
      <c r="IFO70" s="40">
        <v>2</v>
      </c>
      <c r="IFP70" s="40">
        <v>2</v>
      </c>
      <c r="IFQ70" s="54"/>
      <c r="IFR70" s="42" t="s">
        <v>127</v>
      </c>
      <c r="IFS70" s="43" t="s">
        <v>212</v>
      </c>
      <c r="IFT70" s="38"/>
      <c r="IFU70" s="38"/>
      <c r="IFV70" s="41"/>
      <c r="IFW70" s="40">
        <v>2</v>
      </c>
      <c r="IFX70" s="40">
        <v>2</v>
      </c>
      <c r="IFY70" s="54"/>
      <c r="IFZ70" s="42" t="s">
        <v>127</v>
      </c>
      <c r="IGA70" s="43" t="s">
        <v>212</v>
      </c>
      <c r="IGB70" s="38"/>
      <c r="IGC70" s="38"/>
      <c r="IGD70" s="41"/>
      <c r="IGE70" s="40">
        <v>2</v>
      </c>
      <c r="IGF70" s="40">
        <v>2</v>
      </c>
      <c r="IGG70" s="54"/>
      <c r="IGH70" s="42" t="s">
        <v>127</v>
      </c>
      <c r="IGI70" s="43" t="s">
        <v>212</v>
      </c>
      <c r="IGJ70" s="38"/>
      <c r="IGK70" s="38"/>
      <c r="IGL70" s="41"/>
      <c r="IGM70" s="40">
        <v>2</v>
      </c>
      <c r="IGN70" s="40">
        <v>2</v>
      </c>
      <c r="IGO70" s="54"/>
      <c r="IGP70" s="42" t="s">
        <v>127</v>
      </c>
      <c r="IGQ70" s="43" t="s">
        <v>212</v>
      </c>
      <c r="IGR70" s="38"/>
      <c r="IGS70" s="38"/>
      <c r="IGT70" s="41"/>
      <c r="IGU70" s="40">
        <v>2</v>
      </c>
      <c r="IGV70" s="40">
        <v>2</v>
      </c>
      <c r="IGW70" s="54"/>
      <c r="IGX70" s="42" t="s">
        <v>127</v>
      </c>
      <c r="IGY70" s="43" t="s">
        <v>212</v>
      </c>
      <c r="IGZ70" s="38"/>
      <c r="IHA70" s="38"/>
      <c r="IHB70" s="41"/>
      <c r="IHC70" s="40">
        <v>2</v>
      </c>
      <c r="IHD70" s="40">
        <v>2</v>
      </c>
      <c r="IHE70" s="54"/>
      <c r="IHF70" s="42" t="s">
        <v>127</v>
      </c>
      <c r="IHG70" s="43" t="s">
        <v>212</v>
      </c>
      <c r="IHH70" s="38"/>
      <c r="IHI70" s="38"/>
      <c r="IHJ70" s="41"/>
      <c r="IHK70" s="40">
        <v>2</v>
      </c>
      <c r="IHL70" s="40">
        <v>2</v>
      </c>
      <c r="IHM70" s="54"/>
      <c r="IHN70" s="42" t="s">
        <v>127</v>
      </c>
      <c r="IHO70" s="43" t="s">
        <v>212</v>
      </c>
      <c r="IHP70" s="38"/>
      <c r="IHQ70" s="38"/>
      <c r="IHR70" s="41"/>
      <c r="IHS70" s="40">
        <v>2</v>
      </c>
      <c r="IHT70" s="40">
        <v>2</v>
      </c>
      <c r="IHU70" s="54"/>
      <c r="IHV70" s="42" t="s">
        <v>127</v>
      </c>
      <c r="IHW70" s="43" t="s">
        <v>212</v>
      </c>
      <c r="IHX70" s="38"/>
      <c r="IHY70" s="38"/>
      <c r="IHZ70" s="41"/>
      <c r="IIA70" s="40">
        <v>2</v>
      </c>
      <c r="IIB70" s="40">
        <v>2</v>
      </c>
      <c r="IIC70" s="54"/>
      <c r="IID70" s="42" t="s">
        <v>127</v>
      </c>
      <c r="IIE70" s="43" t="s">
        <v>212</v>
      </c>
      <c r="IIF70" s="38"/>
      <c r="IIG70" s="38"/>
      <c r="IIH70" s="41"/>
      <c r="III70" s="40">
        <v>2</v>
      </c>
      <c r="IIJ70" s="40">
        <v>2</v>
      </c>
      <c r="IIK70" s="54"/>
      <c r="IIL70" s="42" t="s">
        <v>127</v>
      </c>
      <c r="IIM70" s="43" t="s">
        <v>212</v>
      </c>
      <c r="IIN70" s="38"/>
      <c r="IIO70" s="38"/>
      <c r="IIP70" s="41"/>
      <c r="IIQ70" s="40">
        <v>2</v>
      </c>
      <c r="IIR70" s="40">
        <v>2</v>
      </c>
      <c r="IIS70" s="54"/>
      <c r="IIT70" s="42" t="s">
        <v>127</v>
      </c>
      <c r="IIU70" s="43" t="s">
        <v>212</v>
      </c>
      <c r="IIV70" s="38"/>
      <c r="IIW70" s="38"/>
      <c r="IIX70" s="41"/>
      <c r="IIY70" s="40">
        <v>2</v>
      </c>
      <c r="IIZ70" s="40">
        <v>2</v>
      </c>
      <c r="IJA70" s="54"/>
      <c r="IJB70" s="42" t="s">
        <v>127</v>
      </c>
      <c r="IJC70" s="43" t="s">
        <v>212</v>
      </c>
      <c r="IJD70" s="38"/>
      <c r="IJE70" s="38"/>
      <c r="IJF70" s="41"/>
      <c r="IJG70" s="40">
        <v>2</v>
      </c>
      <c r="IJH70" s="40">
        <v>2</v>
      </c>
      <c r="IJI70" s="54"/>
      <c r="IJJ70" s="42" t="s">
        <v>127</v>
      </c>
      <c r="IJK70" s="43" t="s">
        <v>212</v>
      </c>
      <c r="IJL70" s="38"/>
      <c r="IJM70" s="38"/>
      <c r="IJN70" s="41"/>
      <c r="IJO70" s="40">
        <v>2</v>
      </c>
      <c r="IJP70" s="40">
        <v>2</v>
      </c>
      <c r="IJQ70" s="54"/>
      <c r="IJR70" s="42" t="s">
        <v>127</v>
      </c>
      <c r="IJS70" s="43" t="s">
        <v>212</v>
      </c>
      <c r="IJT70" s="38"/>
      <c r="IJU70" s="38"/>
      <c r="IJV70" s="41"/>
      <c r="IJW70" s="40">
        <v>2</v>
      </c>
      <c r="IJX70" s="40">
        <v>2</v>
      </c>
      <c r="IJY70" s="54"/>
      <c r="IJZ70" s="42" t="s">
        <v>127</v>
      </c>
      <c r="IKA70" s="43" t="s">
        <v>212</v>
      </c>
      <c r="IKB70" s="38"/>
      <c r="IKC70" s="38"/>
      <c r="IKD70" s="41"/>
      <c r="IKE70" s="40">
        <v>2</v>
      </c>
      <c r="IKF70" s="40">
        <v>2</v>
      </c>
      <c r="IKG70" s="54"/>
      <c r="IKH70" s="42" t="s">
        <v>127</v>
      </c>
      <c r="IKI70" s="43" t="s">
        <v>212</v>
      </c>
      <c r="IKJ70" s="38"/>
      <c r="IKK70" s="38"/>
      <c r="IKL70" s="41"/>
      <c r="IKM70" s="40">
        <v>2</v>
      </c>
      <c r="IKN70" s="40">
        <v>2</v>
      </c>
      <c r="IKO70" s="54"/>
      <c r="IKP70" s="42" t="s">
        <v>127</v>
      </c>
      <c r="IKQ70" s="43" t="s">
        <v>212</v>
      </c>
      <c r="IKR70" s="38"/>
      <c r="IKS70" s="38"/>
      <c r="IKT70" s="41"/>
      <c r="IKU70" s="40">
        <v>2</v>
      </c>
      <c r="IKV70" s="40">
        <v>2</v>
      </c>
      <c r="IKW70" s="54"/>
      <c r="IKX70" s="42" t="s">
        <v>127</v>
      </c>
      <c r="IKY70" s="43" t="s">
        <v>212</v>
      </c>
      <c r="IKZ70" s="38"/>
      <c r="ILA70" s="38"/>
      <c r="ILB70" s="41"/>
      <c r="ILC70" s="40">
        <v>2</v>
      </c>
      <c r="ILD70" s="40">
        <v>2</v>
      </c>
      <c r="ILE70" s="54"/>
      <c r="ILF70" s="42" t="s">
        <v>127</v>
      </c>
      <c r="ILG70" s="43" t="s">
        <v>212</v>
      </c>
      <c r="ILH70" s="38"/>
      <c r="ILI70" s="38"/>
      <c r="ILJ70" s="41"/>
      <c r="ILK70" s="40">
        <v>2</v>
      </c>
      <c r="ILL70" s="40">
        <v>2</v>
      </c>
      <c r="ILM70" s="54"/>
      <c r="ILN70" s="42" t="s">
        <v>127</v>
      </c>
      <c r="ILO70" s="43" t="s">
        <v>212</v>
      </c>
      <c r="ILP70" s="38"/>
      <c r="ILQ70" s="38"/>
      <c r="ILR70" s="41"/>
      <c r="ILS70" s="40">
        <v>2</v>
      </c>
      <c r="ILT70" s="40">
        <v>2</v>
      </c>
      <c r="ILU70" s="54"/>
      <c r="ILV70" s="42" t="s">
        <v>127</v>
      </c>
      <c r="ILW70" s="43" t="s">
        <v>212</v>
      </c>
      <c r="ILX70" s="38"/>
      <c r="ILY70" s="38"/>
      <c r="ILZ70" s="41"/>
      <c r="IMA70" s="40">
        <v>2</v>
      </c>
      <c r="IMB70" s="40">
        <v>2</v>
      </c>
      <c r="IMC70" s="54"/>
      <c r="IMD70" s="42" t="s">
        <v>127</v>
      </c>
      <c r="IME70" s="43" t="s">
        <v>212</v>
      </c>
      <c r="IMF70" s="38"/>
      <c r="IMG70" s="38"/>
      <c r="IMH70" s="41"/>
      <c r="IMI70" s="40">
        <v>2</v>
      </c>
      <c r="IMJ70" s="40">
        <v>2</v>
      </c>
      <c r="IMK70" s="54"/>
      <c r="IML70" s="42" t="s">
        <v>127</v>
      </c>
      <c r="IMM70" s="43" t="s">
        <v>212</v>
      </c>
      <c r="IMN70" s="38"/>
      <c r="IMO70" s="38"/>
      <c r="IMP70" s="41"/>
      <c r="IMQ70" s="40">
        <v>2</v>
      </c>
      <c r="IMR70" s="40">
        <v>2</v>
      </c>
      <c r="IMS70" s="54"/>
      <c r="IMT70" s="42" t="s">
        <v>127</v>
      </c>
      <c r="IMU70" s="43" t="s">
        <v>212</v>
      </c>
      <c r="IMV70" s="38"/>
      <c r="IMW70" s="38"/>
      <c r="IMX70" s="41"/>
      <c r="IMY70" s="40">
        <v>2</v>
      </c>
      <c r="IMZ70" s="40">
        <v>2</v>
      </c>
      <c r="INA70" s="54"/>
      <c r="INB70" s="42" t="s">
        <v>127</v>
      </c>
      <c r="INC70" s="43" t="s">
        <v>212</v>
      </c>
      <c r="IND70" s="38"/>
      <c r="INE70" s="38"/>
      <c r="INF70" s="41"/>
      <c r="ING70" s="40">
        <v>2</v>
      </c>
      <c r="INH70" s="40">
        <v>2</v>
      </c>
      <c r="INI70" s="54"/>
      <c r="INJ70" s="42" t="s">
        <v>127</v>
      </c>
      <c r="INK70" s="43" t="s">
        <v>212</v>
      </c>
      <c r="INL70" s="38"/>
      <c r="INM70" s="38"/>
      <c r="INN70" s="41"/>
      <c r="INO70" s="40">
        <v>2</v>
      </c>
      <c r="INP70" s="40">
        <v>2</v>
      </c>
      <c r="INQ70" s="54"/>
      <c r="INR70" s="42" t="s">
        <v>127</v>
      </c>
      <c r="INS70" s="43" t="s">
        <v>212</v>
      </c>
      <c r="INT70" s="38"/>
      <c r="INU70" s="38"/>
      <c r="INV70" s="41"/>
      <c r="INW70" s="40">
        <v>2</v>
      </c>
      <c r="INX70" s="40">
        <v>2</v>
      </c>
      <c r="INY70" s="54"/>
      <c r="INZ70" s="42" t="s">
        <v>127</v>
      </c>
      <c r="IOA70" s="43" t="s">
        <v>212</v>
      </c>
      <c r="IOB70" s="38"/>
      <c r="IOC70" s="38"/>
      <c r="IOD70" s="41"/>
      <c r="IOE70" s="40">
        <v>2</v>
      </c>
      <c r="IOF70" s="40">
        <v>2</v>
      </c>
      <c r="IOG70" s="54"/>
      <c r="IOH70" s="42" t="s">
        <v>127</v>
      </c>
      <c r="IOI70" s="43" t="s">
        <v>212</v>
      </c>
      <c r="IOJ70" s="38"/>
      <c r="IOK70" s="38"/>
      <c r="IOL70" s="41"/>
      <c r="IOM70" s="40">
        <v>2</v>
      </c>
      <c r="ION70" s="40">
        <v>2</v>
      </c>
      <c r="IOO70" s="54"/>
      <c r="IOP70" s="42" t="s">
        <v>127</v>
      </c>
      <c r="IOQ70" s="43" t="s">
        <v>212</v>
      </c>
      <c r="IOR70" s="38"/>
      <c r="IOS70" s="38"/>
      <c r="IOT70" s="41"/>
      <c r="IOU70" s="40">
        <v>2</v>
      </c>
      <c r="IOV70" s="40">
        <v>2</v>
      </c>
      <c r="IOW70" s="54"/>
      <c r="IOX70" s="42" t="s">
        <v>127</v>
      </c>
      <c r="IOY70" s="43" t="s">
        <v>212</v>
      </c>
      <c r="IOZ70" s="38"/>
      <c r="IPA70" s="38"/>
      <c r="IPB70" s="41"/>
      <c r="IPC70" s="40">
        <v>2</v>
      </c>
      <c r="IPD70" s="40">
        <v>2</v>
      </c>
      <c r="IPE70" s="54"/>
      <c r="IPF70" s="42" t="s">
        <v>127</v>
      </c>
      <c r="IPG70" s="43" t="s">
        <v>212</v>
      </c>
      <c r="IPH70" s="38"/>
      <c r="IPI70" s="38"/>
      <c r="IPJ70" s="41"/>
      <c r="IPK70" s="40">
        <v>2</v>
      </c>
      <c r="IPL70" s="40">
        <v>2</v>
      </c>
      <c r="IPM70" s="54"/>
      <c r="IPN70" s="42" t="s">
        <v>127</v>
      </c>
      <c r="IPO70" s="43" t="s">
        <v>212</v>
      </c>
      <c r="IPP70" s="38"/>
      <c r="IPQ70" s="38"/>
      <c r="IPR70" s="41"/>
      <c r="IPS70" s="40">
        <v>2</v>
      </c>
      <c r="IPT70" s="40">
        <v>2</v>
      </c>
      <c r="IPU70" s="54"/>
      <c r="IPV70" s="42" t="s">
        <v>127</v>
      </c>
      <c r="IPW70" s="43" t="s">
        <v>212</v>
      </c>
      <c r="IPX70" s="38"/>
      <c r="IPY70" s="38"/>
      <c r="IPZ70" s="41"/>
      <c r="IQA70" s="40">
        <v>2</v>
      </c>
      <c r="IQB70" s="40">
        <v>2</v>
      </c>
      <c r="IQC70" s="54"/>
      <c r="IQD70" s="42" t="s">
        <v>127</v>
      </c>
      <c r="IQE70" s="43" t="s">
        <v>212</v>
      </c>
      <c r="IQF70" s="38"/>
      <c r="IQG70" s="38"/>
      <c r="IQH70" s="41"/>
      <c r="IQI70" s="40">
        <v>2</v>
      </c>
      <c r="IQJ70" s="40">
        <v>2</v>
      </c>
      <c r="IQK70" s="54"/>
      <c r="IQL70" s="42" t="s">
        <v>127</v>
      </c>
      <c r="IQM70" s="43" t="s">
        <v>212</v>
      </c>
      <c r="IQN70" s="38"/>
      <c r="IQO70" s="38"/>
      <c r="IQP70" s="41"/>
      <c r="IQQ70" s="40">
        <v>2</v>
      </c>
      <c r="IQR70" s="40">
        <v>2</v>
      </c>
      <c r="IQS70" s="54"/>
      <c r="IQT70" s="42" t="s">
        <v>127</v>
      </c>
      <c r="IQU70" s="43" t="s">
        <v>212</v>
      </c>
      <c r="IQV70" s="38"/>
      <c r="IQW70" s="38"/>
      <c r="IQX70" s="41"/>
      <c r="IQY70" s="40">
        <v>2</v>
      </c>
      <c r="IQZ70" s="40">
        <v>2</v>
      </c>
      <c r="IRA70" s="54"/>
      <c r="IRB70" s="42" t="s">
        <v>127</v>
      </c>
      <c r="IRC70" s="43" t="s">
        <v>212</v>
      </c>
      <c r="IRD70" s="38"/>
      <c r="IRE70" s="38"/>
      <c r="IRF70" s="41"/>
      <c r="IRG70" s="40">
        <v>2</v>
      </c>
      <c r="IRH70" s="40">
        <v>2</v>
      </c>
      <c r="IRI70" s="54"/>
      <c r="IRJ70" s="42" t="s">
        <v>127</v>
      </c>
      <c r="IRK70" s="43" t="s">
        <v>212</v>
      </c>
      <c r="IRL70" s="38"/>
      <c r="IRM70" s="38"/>
      <c r="IRN70" s="41"/>
      <c r="IRO70" s="40">
        <v>2</v>
      </c>
      <c r="IRP70" s="40">
        <v>2</v>
      </c>
      <c r="IRQ70" s="54"/>
      <c r="IRR70" s="42" t="s">
        <v>127</v>
      </c>
      <c r="IRS70" s="43" t="s">
        <v>212</v>
      </c>
      <c r="IRT70" s="38"/>
      <c r="IRU70" s="38"/>
      <c r="IRV70" s="41"/>
      <c r="IRW70" s="40">
        <v>2</v>
      </c>
      <c r="IRX70" s="40">
        <v>2</v>
      </c>
      <c r="IRY70" s="54"/>
      <c r="IRZ70" s="42" t="s">
        <v>127</v>
      </c>
      <c r="ISA70" s="43" t="s">
        <v>212</v>
      </c>
      <c r="ISB70" s="38"/>
      <c r="ISC70" s="38"/>
      <c r="ISD70" s="41"/>
      <c r="ISE70" s="40">
        <v>2</v>
      </c>
      <c r="ISF70" s="40">
        <v>2</v>
      </c>
      <c r="ISG70" s="54"/>
      <c r="ISH70" s="42" t="s">
        <v>127</v>
      </c>
      <c r="ISI70" s="43" t="s">
        <v>212</v>
      </c>
      <c r="ISJ70" s="38"/>
      <c r="ISK70" s="38"/>
      <c r="ISL70" s="41"/>
      <c r="ISM70" s="40">
        <v>2</v>
      </c>
      <c r="ISN70" s="40">
        <v>2</v>
      </c>
      <c r="ISO70" s="54"/>
      <c r="ISP70" s="42" t="s">
        <v>127</v>
      </c>
      <c r="ISQ70" s="43" t="s">
        <v>212</v>
      </c>
      <c r="ISR70" s="38"/>
      <c r="ISS70" s="38"/>
      <c r="IST70" s="41"/>
      <c r="ISU70" s="40">
        <v>2</v>
      </c>
      <c r="ISV70" s="40">
        <v>2</v>
      </c>
      <c r="ISW70" s="54"/>
      <c r="ISX70" s="42" t="s">
        <v>127</v>
      </c>
      <c r="ISY70" s="43" t="s">
        <v>212</v>
      </c>
      <c r="ISZ70" s="38"/>
      <c r="ITA70" s="38"/>
      <c r="ITB70" s="41"/>
      <c r="ITC70" s="40">
        <v>2</v>
      </c>
      <c r="ITD70" s="40">
        <v>2</v>
      </c>
      <c r="ITE70" s="54"/>
      <c r="ITF70" s="42" t="s">
        <v>127</v>
      </c>
      <c r="ITG70" s="43" t="s">
        <v>212</v>
      </c>
      <c r="ITH70" s="38"/>
      <c r="ITI70" s="38"/>
      <c r="ITJ70" s="41"/>
      <c r="ITK70" s="40">
        <v>2</v>
      </c>
      <c r="ITL70" s="40">
        <v>2</v>
      </c>
      <c r="ITM70" s="54"/>
      <c r="ITN70" s="42" t="s">
        <v>127</v>
      </c>
      <c r="ITO70" s="43" t="s">
        <v>212</v>
      </c>
      <c r="ITP70" s="38"/>
      <c r="ITQ70" s="38"/>
      <c r="ITR70" s="41"/>
      <c r="ITS70" s="40">
        <v>2</v>
      </c>
      <c r="ITT70" s="40">
        <v>2</v>
      </c>
      <c r="ITU70" s="54"/>
      <c r="ITV70" s="42" t="s">
        <v>127</v>
      </c>
      <c r="ITW70" s="43" t="s">
        <v>212</v>
      </c>
      <c r="ITX70" s="38"/>
      <c r="ITY70" s="38"/>
      <c r="ITZ70" s="41"/>
      <c r="IUA70" s="40">
        <v>2</v>
      </c>
      <c r="IUB70" s="40">
        <v>2</v>
      </c>
      <c r="IUC70" s="54"/>
      <c r="IUD70" s="42" t="s">
        <v>127</v>
      </c>
      <c r="IUE70" s="43" t="s">
        <v>212</v>
      </c>
      <c r="IUF70" s="38"/>
      <c r="IUG70" s="38"/>
      <c r="IUH70" s="41"/>
      <c r="IUI70" s="40">
        <v>2</v>
      </c>
      <c r="IUJ70" s="40">
        <v>2</v>
      </c>
      <c r="IUK70" s="54"/>
      <c r="IUL70" s="42" t="s">
        <v>127</v>
      </c>
      <c r="IUM70" s="43" t="s">
        <v>212</v>
      </c>
      <c r="IUN70" s="38"/>
      <c r="IUO70" s="38"/>
      <c r="IUP70" s="41"/>
      <c r="IUQ70" s="40">
        <v>2</v>
      </c>
      <c r="IUR70" s="40">
        <v>2</v>
      </c>
      <c r="IUS70" s="54"/>
      <c r="IUT70" s="42" t="s">
        <v>127</v>
      </c>
      <c r="IUU70" s="43" t="s">
        <v>212</v>
      </c>
      <c r="IUV70" s="38"/>
      <c r="IUW70" s="38"/>
      <c r="IUX70" s="41"/>
      <c r="IUY70" s="40">
        <v>2</v>
      </c>
      <c r="IUZ70" s="40">
        <v>2</v>
      </c>
      <c r="IVA70" s="54"/>
      <c r="IVB70" s="42" t="s">
        <v>127</v>
      </c>
      <c r="IVC70" s="43" t="s">
        <v>212</v>
      </c>
      <c r="IVD70" s="38"/>
      <c r="IVE70" s="38"/>
      <c r="IVF70" s="41"/>
      <c r="IVG70" s="40">
        <v>2</v>
      </c>
      <c r="IVH70" s="40">
        <v>2</v>
      </c>
      <c r="IVI70" s="54"/>
      <c r="IVJ70" s="42" t="s">
        <v>127</v>
      </c>
      <c r="IVK70" s="43" t="s">
        <v>212</v>
      </c>
      <c r="IVL70" s="38"/>
      <c r="IVM70" s="38"/>
      <c r="IVN70" s="41"/>
      <c r="IVO70" s="40">
        <v>2</v>
      </c>
      <c r="IVP70" s="40">
        <v>2</v>
      </c>
      <c r="IVQ70" s="54"/>
      <c r="IVR70" s="42" t="s">
        <v>127</v>
      </c>
      <c r="IVS70" s="43" t="s">
        <v>212</v>
      </c>
      <c r="IVT70" s="38"/>
      <c r="IVU70" s="38"/>
      <c r="IVV70" s="41"/>
      <c r="IVW70" s="40">
        <v>2</v>
      </c>
      <c r="IVX70" s="40">
        <v>2</v>
      </c>
      <c r="IVY70" s="54"/>
      <c r="IVZ70" s="42" t="s">
        <v>127</v>
      </c>
      <c r="IWA70" s="43" t="s">
        <v>212</v>
      </c>
      <c r="IWB70" s="38"/>
      <c r="IWC70" s="38"/>
      <c r="IWD70" s="41"/>
      <c r="IWE70" s="40">
        <v>2</v>
      </c>
      <c r="IWF70" s="40">
        <v>2</v>
      </c>
      <c r="IWG70" s="54"/>
      <c r="IWH70" s="42" t="s">
        <v>127</v>
      </c>
      <c r="IWI70" s="43" t="s">
        <v>212</v>
      </c>
      <c r="IWJ70" s="38"/>
      <c r="IWK70" s="38"/>
      <c r="IWL70" s="41"/>
      <c r="IWM70" s="40">
        <v>2</v>
      </c>
      <c r="IWN70" s="40">
        <v>2</v>
      </c>
      <c r="IWO70" s="54"/>
      <c r="IWP70" s="42" t="s">
        <v>127</v>
      </c>
      <c r="IWQ70" s="43" t="s">
        <v>212</v>
      </c>
      <c r="IWR70" s="38"/>
      <c r="IWS70" s="38"/>
      <c r="IWT70" s="41"/>
      <c r="IWU70" s="40">
        <v>2</v>
      </c>
      <c r="IWV70" s="40">
        <v>2</v>
      </c>
      <c r="IWW70" s="54"/>
      <c r="IWX70" s="42" t="s">
        <v>127</v>
      </c>
      <c r="IWY70" s="43" t="s">
        <v>212</v>
      </c>
      <c r="IWZ70" s="38"/>
      <c r="IXA70" s="38"/>
      <c r="IXB70" s="41"/>
      <c r="IXC70" s="40">
        <v>2</v>
      </c>
      <c r="IXD70" s="40">
        <v>2</v>
      </c>
      <c r="IXE70" s="54"/>
      <c r="IXF70" s="42" t="s">
        <v>127</v>
      </c>
      <c r="IXG70" s="43" t="s">
        <v>212</v>
      </c>
      <c r="IXH70" s="38"/>
      <c r="IXI70" s="38"/>
      <c r="IXJ70" s="41"/>
      <c r="IXK70" s="40">
        <v>2</v>
      </c>
      <c r="IXL70" s="40">
        <v>2</v>
      </c>
      <c r="IXM70" s="54"/>
      <c r="IXN70" s="42" t="s">
        <v>127</v>
      </c>
      <c r="IXO70" s="43" t="s">
        <v>212</v>
      </c>
      <c r="IXP70" s="38"/>
      <c r="IXQ70" s="38"/>
      <c r="IXR70" s="41"/>
      <c r="IXS70" s="40">
        <v>2</v>
      </c>
      <c r="IXT70" s="40">
        <v>2</v>
      </c>
      <c r="IXU70" s="54"/>
      <c r="IXV70" s="42" t="s">
        <v>127</v>
      </c>
      <c r="IXW70" s="43" t="s">
        <v>212</v>
      </c>
      <c r="IXX70" s="38"/>
      <c r="IXY70" s="38"/>
      <c r="IXZ70" s="41"/>
      <c r="IYA70" s="40">
        <v>2</v>
      </c>
      <c r="IYB70" s="40">
        <v>2</v>
      </c>
      <c r="IYC70" s="54"/>
      <c r="IYD70" s="42" t="s">
        <v>127</v>
      </c>
      <c r="IYE70" s="43" t="s">
        <v>212</v>
      </c>
      <c r="IYF70" s="38"/>
      <c r="IYG70" s="38"/>
      <c r="IYH70" s="41"/>
      <c r="IYI70" s="40">
        <v>2</v>
      </c>
      <c r="IYJ70" s="40">
        <v>2</v>
      </c>
      <c r="IYK70" s="54"/>
      <c r="IYL70" s="42" t="s">
        <v>127</v>
      </c>
      <c r="IYM70" s="43" t="s">
        <v>212</v>
      </c>
      <c r="IYN70" s="38"/>
      <c r="IYO70" s="38"/>
      <c r="IYP70" s="41"/>
      <c r="IYQ70" s="40">
        <v>2</v>
      </c>
      <c r="IYR70" s="40">
        <v>2</v>
      </c>
      <c r="IYS70" s="54"/>
      <c r="IYT70" s="42" t="s">
        <v>127</v>
      </c>
      <c r="IYU70" s="43" t="s">
        <v>212</v>
      </c>
      <c r="IYV70" s="38"/>
      <c r="IYW70" s="38"/>
      <c r="IYX70" s="41"/>
      <c r="IYY70" s="40">
        <v>2</v>
      </c>
      <c r="IYZ70" s="40">
        <v>2</v>
      </c>
      <c r="IZA70" s="54"/>
      <c r="IZB70" s="42" t="s">
        <v>127</v>
      </c>
      <c r="IZC70" s="43" t="s">
        <v>212</v>
      </c>
      <c r="IZD70" s="38"/>
      <c r="IZE70" s="38"/>
      <c r="IZF70" s="41"/>
      <c r="IZG70" s="40">
        <v>2</v>
      </c>
      <c r="IZH70" s="40">
        <v>2</v>
      </c>
      <c r="IZI70" s="54"/>
      <c r="IZJ70" s="42" t="s">
        <v>127</v>
      </c>
      <c r="IZK70" s="43" t="s">
        <v>212</v>
      </c>
      <c r="IZL70" s="38"/>
      <c r="IZM70" s="38"/>
      <c r="IZN70" s="41"/>
      <c r="IZO70" s="40">
        <v>2</v>
      </c>
      <c r="IZP70" s="40">
        <v>2</v>
      </c>
      <c r="IZQ70" s="54"/>
      <c r="IZR70" s="42" t="s">
        <v>127</v>
      </c>
      <c r="IZS70" s="43" t="s">
        <v>212</v>
      </c>
      <c r="IZT70" s="38"/>
      <c r="IZU70" s="38"/>
      <c r="IZV70" s="41"/>
      <c r="IZW70" s="40">
        <v>2</v>
      </c>
      <c r="IZX70" s="40">
        <v>2</v>
      </c>
      <c r="IZY70" s="54"/>
      <c r="IZZ70" s="42" t="s">
        <v>127</v>
      </c>
      <c r="JAA70" s="43" t="s">
        <v>212</v>
      </c>
      <c r="JAB70" s="38"/>
      <c r="JAC70" s="38"/>
      <c r="JAD70" s="41"/>
      <c r="JAE70" s="40">
        <v>2</v>
      </c>
      <c r="JAF70" s="40">
        <v>2</v>
      </c>
      <c r="JAG70" s="54"/>
      <c r="JAH70" s="42" t="s">
        <v>127</v>
      </c>
      <c r="JAI70" s="43" t="s">
        <v>212</v>
      </c>
      <c r="JAJ70" s="38"/>
      <c r="JAK70" s="38"/>
      <c r="JAL70" s="41"/>
      <c r="JAM70" s="40">
        <v>2</v>
      </c>
      <c r="JAN70" s="40">
        <v>2</v>
      </c>
      <c r="JAO70" s="54"/>
      <c r="JAP70" s="42" t="s">
        <v>127</v>
      </c>
      <c r="JAQ70" s="43" t="s">
        <v>212</v>
      </c>
      <c r="JAR70" s="38"/>
      <c r="JAS70" s="38"/>
      <c r="JAT70" s="41"/>
      <c r="JAU70" s="40">
        <v>2</v>
      </c>
      <c r="JAV70" s="40">
        <v>2</v>
      </c>
      <c r="JAW70" s="54"/>
      <c r="JAX70" s="42" t="s">
        <v>127</v>
      </c>
      <c r="JAY70" s="43" t="s">
        <v>212</v>
      </c>
      <c r="JAZ70" s="38"/>
      <c r="JBA70" s="38"/>
      <c r="JBB70" s="41"/>
      <c r="JBC70" s="40">
        <v>2</v>
      </c>
      <c r="JBD70" s="40">
        <v>2</v>
      </c>
      <c r="JBE70" s="54"/>
      <c r="JBF70" s="42" t="s">
        <v>127</v>
      </c>
      <c r="JBG70" s="43" t="s">
        <v>212</v>
      </c>
      <c r="JBH70" s="38"/>
      <c r="JBI70" s="38"/>
      <c r="JBJ70" s="41"/>
      <c r="JBK70" s="40">
        <v>2</v>
      </c>
      <c r="JBL70" s="40">
        <v>2</v>
      </c>
      <c r="JBM70" s="54"/>
      <c r="JBN70" s="42" t="s">
        <v>127</v>
      </c>
      <c r="JBO70" s="43" t="s">
        <v>212</v>
      </c>
      <c r="JBP70" s="38"/>
      <c r="JBQ70" s="38"/>
      <c r="JBR70" s="41"/>
      <c r="JBS70" s="40">
        <v>2</v>
      </c>
      <c r="JBT70" s="40">
        <v>2</v>
      </c>
      <c r="JBU70" s="54"/>
      <c r="JBV70" s="42" t="s">
        <v>127</v>
      </c>
      <c r="JBW70" s="43" t="s">
        <v>212</v>
      </c>
      <c r="JBX70" s="38"/>
      <c r="JBY70" s="38"/>
      <c r="JBZ70" s="41"/>
      <c r="JCA70" s="40">
        <v>2</v>
      </c>
      <c r="JCB70" s="40">
        <v>2</v>
      </c>
      <c r="JCC70" s="54"/>
      <c r="JCD70" s="42" t="s">
        <v>127</v>
      </c>
      <c r="JCE70" s="43" t="s">
        <v>212</v>
      </c>
      <c r="JCF70" s="38"/>
      <c r="JCG70" s="38"/>
      <c r="JCH70" s="41"/>
      <c r="JCI70" s="40">
        <v>2</v>
      </c>
      <c r="JCJ70" s="40">
        <v>2</v>
      </c>
      <c r="JCK70" s="54"/>
      <c r="JCL70" s="42" t="s">
        <v>127</v>
      </c>
      <c r="JCM70" s="43" t="s">
        <v>212</v>
      </c>
      <c r="JCN70" s="38"/>
      <c r="JCO70" s="38"/>
      <c r="JCP70" s="41"/>
      <c r="JCQ70" s="40">
        <v>2</v>
      </c>
      <c r="JCR70" s="40">
        <v>2</v>
      </c>
      <c r="JCS70" s="54"/>
      <c r="JCT70" s="42" t="s">
        <v>127</v>
      </c>
      <c r="JCU70" s="43" t="s">
        <v>212</v>
      </c>
      <c r="JCV70" s="38"/>
      <c r="JCW70" s="38"/>
      <c r="JCX70" s="41"/>
      <c r="JCY70" s="40">
        <v>2</v>
      </c>
      <c r="JCZ70" s="40">
        <v>2</v>
      </c>
      <c r="JDA70" s="54"/>
      <c r="JDB70" s="42" t="s">
        <v>127</v>
      </c>
      <c r="JDC70" s="43" t="s">
        <v>212</v>
      </c>
      <c r="JDD70" s="38"/>
      <c r="JDE70" s="38"/>
      <c r="JDF70" s="41"/>
      <c r="JDG70" s="40">
        <v>2</v>
      </c>
      <c r="JDH70" s="40">
        <v>2</v>
      </c>
      <c r="JDI70" s="54"/>
      <c r="JDJ70" s="42" t="s">
        <v>127</v>
      </c>
      <c r="JDK70" s="43" t="s">
        <v>212</v>
      </c>
      <c r="JDL70" s="38"/>
      <c r="JDM70" s="38"/>
      <c r="JDN70" s="41"/>
      <c r="JDO70" s="40">
        <v>2</v>
      </c>
      <c r="JDP70" s="40">
        <v>2</v>
      </c>
      <c r="JDQ70" s="54"/>
      <c r="JDR70" s="42" t="s">
        <v>127</v>
      </c>
      <c r="JDS70" s="43" t="s">
        <v>212</v>
      </c>
      <c r="JDT70" s="38"/>
      <c r="JDU70" s="38"/>
      <c r="JDV70" s="41"/>
      <c r="JDW70" s="40">
        <v>2</v>
      </c>
      <c r="JDX70" s="40">
        <v>2</v>
      </c>
      <c r="JDY70" s="54"/>
      <c r="JDZ70" s="42" t="s">
        <v>127</v>
      </c>
      <c r="JEA70" s="43" t="s">
        <v>212</v>
      </c>
      <c r="JEB70" s="38"/>
      <c r="JEC70" s="38"/>
      <c r="JED70" s="41"/>
      <c r="JEE70" s="40">
        <v>2</v>
      </c>
      <c r="JEF70" s="40">
        <v>2</v>
      </c>
      <c r="JEG70" s="54"/>
      <c r="JEH70" s="42" t="s">
        <v>127</v>
      </c>
      <c r="JEI70" s="43" t="s">
        <v>212</v>
      </c>
      <c r="JEJ70" s="38"/>
      <c r="JEK70" s="38"/>
      <c r="JEL70" s="41"/>
      <c r="JEM70" s="40">
        <v>2</v>
      </c>
      <c r="JEN70" s="40">
        <v>2</v>
      </c>
      <c r="JEO70" s="54"/>
      <c r="JEP70" s="42" t="s">
        <v>127</v>
      </c>
      <c r="JEQ70" s="43" t="s">
        <v>212</v>
      </c>
      <c r="JER70" s="38"/>
      <c r="JES70" s="38"/>
      <c r="JET70" s="41"/>
      <c r="JEU70" s="40">
        <v>2</v>
      </c>
      <c r="JEV70" s="40">
        <v>2</v>
      </c>
      <c r="JEW70" s="54"/>
      <c r="JEX70" s="42" t="s">
        <v>127</v>
      </c>
      <c r="JEY70" s="43" t="s">
        <v>212</v>
      </c>
      <c r="JEZ70" s="38"/>
      <c r="JFA70" s="38"/>
      <c r="JFB70" s="41"/>
      <c r="JFC70" s="40">
        <v>2</v>
      </c>
      <c r="JFD70" s="40">
        <v>2</v>
      </c>
      <c r="JFE70" s="54"/>
      <c r="JFF70" s="42" t="s">
        <v>127</v>
      </c>
      <c r="JFG70" s="43" t="s">
        <v>212</v>
      </c>
      <c r="JFH70" s="38"/>
      <c r="JFI70" s="38"/>
      <c r="JFJ70" s="41"/>
      <c r="JFK70" s="40">
        <v>2</v>
      </c>
      <c r="JFL70" s="40">
        <v>2</v>
      </c>
      <c r="JFM70" s="54"/>
      <c r="JFN70" s="42" t="s">
        <v>127</v>
      </c>
      <c r="JFO70" s="43" t="s">
        <v>212</v>
      </c>
      <c r="JFP70" s="38"/>
      <c r="JFQ70" s="38"/>
      <c r="JFR70" s="41"/>
      <c r="JFS70" s="40">
        <v>2</v>
      </c>
      <c r="JFT70" s="40">
        <v>2</v>
      </c>
      <c r="JFU70" s="54"/>
      <c r="JFV70" s="42" t="s">
        <v>127</v>
      </c>
      <c r="JFW70" s="43" t="s">
        <v>212</v>
      </c>
      <c r="JFX70" s="38"/>
      <c r="JFY70" s="38"/>
      <c r="JFZ70" s="41"/>
      <c r="JGA70" s="40">
        <v>2</v>
      </c>
      <c r="JGB70" s="40">
        <v>2</v>
      </c>
      <c r="JGC70" s="54"/>
      <c r="JGD70" s="42" t="s">
        <v>127</v>
      </c>
      <c r="JGE70" s="43" t="s">
        <v>212</v>
      </c>
      <c r="JGF70" s="38"/>
      <c r="JGG70" s="38"/>
      <c r="JGH70" s="41"/>
      <c r="JGI70" s="40">
        <v>2</v>
      </c>
      <c r="JGJ70" s="40">
        <v>2</v>
      </c>
      <c r="JGK70" s="54"/>
      <c r="JGL70" s="42" t="s">
        <v>127</v>
      </c>
      <c r="JGM70" s="43" t="s">
        <v>212</v>
      </c>
      <c r="JGN70" s="38"/>
      <c r="JGO70" s="38"/>
      <c r="JGP70" s="41"/>
      <c r="JGQ70" s="40">
        <v>2</v>
      </c>
      <c r="JGR70" s="40">
        <v>2</v>
      </c>
      <c r="JGS70" s="54"/>
      <c r="JGT70" s="42" t="s">
        <v>127</v>
      </c>
      <c r="JGU70" s="43" t="s">
        <v>212</v>
      </c>
      <c r="JGV70" s="38"/>
      <c r="JGW70" s="38"/>
      <c r="JGX70" s="41"/>
      <c r="JGY70" s="40">
        <v>2</v>
      </c>
      <c r="JGZ70" s="40">
        <v>2</v>
      </c>
      <c r="JHA70" s="54"/>
      <c r="JHB70" s="42" t="s">
        <v>127</v>
      </c>
      <c r="JHC70" s="43" t="s">
        <v>212</v>
      </c>
      <c r="JHD70" s="38"/>
      <c r="JHE70" s="38"/>
      <c r="JHF70" s="41"/>
      <c r="JHG70" s="40">
        <v>2</v>
      </c>
      <c r="JHH70" s="40">
        <v>2</v>
      </c>
      <c r="JHI70" s="54"/>
      <c r="JHJ70" s="42" t="s">
        <v>127</v>
      </c>
      <c r="JHK70" s="43" t="s">
        <v>212</v>
      </c>
      <c r="JHL70" s="38"/>
      <c r="JHM70" s="38"/>
      <c r="JHN70" s="41"/>
      <c r="JHO70" s="40">
        <v>2</v>
      </c>
      <c r="JHP70" s="40">
        <v>2</v>
      </c>
      <c r="JHQ70" s="54"/>
      <c r="JHR70" s="42" t="s">
        <v>127</v>
      </c>
      <c r="JHS70" s="43" t="s">
        <v>212</v>
      </c>
      <c r="JHT70" s="38"/>
      <c r="JHU70" s="38"/>
      <c r="JHV70" s="41"/>
      <c r="JHW70" s="40">
        <v>2</v>
      </c>
      <c r="JHX70" s="40">
        <v>2</v>
      </c>
      <c r="JHY70" s="54"/>
      <c r="JHZ70" s="42" t="s">
        <v>127</v>
      </c>
      <c r="JIA70" s="43" t="s">
        <v>212</v>
      </c>
      <c r="JIB70" s="38"/>
      <c r="JIC70" s="38"/>
      <c r="JID70" s="41"/>
      <c r="JIE70" s="40">
        <v>2</v>
      </c>
      <c r="JIF70" s="40">
        <v>2</v>
      </c>
      <c r="JIG70" s="54"/>
      <c r="JIH70" s="42" t="s">
        <v>127</v>
      </c>
      <c r="JII70" s="43" t="s">
        <v>212</v>
      </c>
      <c r="JIJ70" s="38"/>
      <c r="JIK70" s="38"/>
      <c r="JIL70" s="41"/>
      <c r="JIM70" s="40">
        <v>2</v>
      </c>
      <c r="JIN70" s="40">
        <v>2</v>
      </c>
      <c r="JIO70" s="54"/>
      <c r="JIP70" s="42" t="s">
        <v>127</v>
      </c>
      <c r="JIQ70" s="43" t="s">
        <v>212</v>
      </c>
      <c r="JIR70" s="38"/>
      <c r="JIS70" s="38"/>
      <c r="JIT70" s="41"/>
      <c r="JIU70" s="40">
        <v>2</v>
      </c>
      <c r="JIV70" s="40">
        <v>2</v>
      </c>
      <c r="JIW70" s="54"/>
      <c r="JIX70" s="42" t="s">
        <v>127</v>
      </c>
      <c r="JIY70" s="43" t="s">
        <v>212</v>
      </c>
      <c r="JIZ70" s="38"/>
      <c r="JJA70" s="38"/>
      <c r="JJB70" s="41"/>
      <c r="JJC70" s="40">
        <v>2</v>
      </c>
      <c r="JJD70" s="40">
        <v>2</v>
      </c>
      <c r="JJE70" s="54"/>
      <c r="JJF70" s="42" t="s">
        <v>127</v>
      </c>
      <c r="JJG70" s="43" t="s">
        <v>212</v>
      </c>
      <c r="JJH70" s="38"/>
      <c r="JJI70" s="38"/>
      <c r="JJJ70" s="41"/>
      <c r="JJK70" s="40">
        <v>2</v>
      </c>
      <c r="JJL70" s="40">
        <v>2</v>
      </c>
      <c r="JJM70" s="54"/>
      <c r="JJN70" s="42" t="s">
        <v>127</v>
      </c>
      <c r="JJO70" s="43" t="s">
        <v>212</v>
      </c>
      <c r="JJP70" s="38"/>
      <c r="JJQ70" s="38"/>
      <c r="JJR70" s="41"/>
      <c r="JJS70" s="40">
        <v>2</v>
      </c>
      <c r="JJT70" s="40">
        <v>2</v>
      </c>
      <c r="JJU70" s="54"/>
      <c r="JJV70" s="42" t="s">
        <v>127</v>
      </c>
      <c r="JJW70" s="43" t="s">
        <v>212</v>
      </c>
      <c r="JJX70" s="38"/>
      <c r="JJY70" s="38"/>
      <c r="JJZ70" s="41"/>
      <c r="JKA70" s="40">
        <v>2</v>
      </c>
      <c r="JKB70" s="40">
        <v>2</v>
      </c>
      <c r="JKC70" s="54"/>
      <c r="JKD70" s="42" t="s">
        <v>127</v>
      </c>
      <c r="JKE70" s="43" t="s">
        <v>212</v>
      </c>
      <c r="JKF70" s="38"/>
      <c r="JKG70" s="38"/>
      <c r="JKH70" s="41"/>
      <c r="JKI70" s="40">
        <v>2</v>
      </c>
      <c r="JKJ70" s="40">
        <v>2</v>
      </c>
      <c r="JKK70" s="54"/>
      <c r="JKL70" s="42" t="s">
        <v>127</v>
      </c>
      <c r="JKM70" s="43" t="s">
        <v>212</v>
      </c>
      <c r="JKN70" s="38"/>
      <c r="JKO70" s="38"/>
      <c r="JKP70" s="41"/>
      <c r="JKQ70" s="40">
        <v>2</v>
      </c>
      <c r="JKR70" s="40">
        <v>2</v>
      </c>
      <c r="JKS70" s="54"/>
      <c r="JKT70" s="42" t="s">
        <v>127</v>
      </c>
      <c r="JKU70" s="43" t="s">
        <v>212</v>
      </c>
      <c r="JKV70" s="38"/>
      <c r="JKW70" s="38"/>
      <c r="JKX70" s="41"/>
      <c r="JKY70" s="40">
        <v>2</v>
      </c>
      <c r="JKZ70" s="40">
        <v>2</v>
      </c>
      <c r="JLA70" s="54"/>
      <c r="JLB70" s="42" t="s">
        <v>127</v>
      </c>
      <c r="JLC70" s="43" t="s">
        <v>212</v>
      </c>
      <c r="JLD70" s="38"/>
      <c r="JLE70" s="38"/>
      <c r="JLF70" s="41"/>
      <c r="JLG70" s="40">
        <v>2</v>
      </c>
      <c r="JLH70" s="40">
        <v>2</v>
      </c>
      <c r="JLI70" s="54"/>
      <c r="JLJ70" s="42" t="s">
        <v>127</v>
      </c>
      <c r="JLK70" s="43" t="s">
        <v>212</v>
      </c>
      <c r="JLL70" s="38"/>
      <c r="JLM70" s="38"/>
      <c r="JLN70" s="41"/>
      <c r="JLO70" s="40">
        <v>2</v>
      </c>
      <c r="JLP70" s="40">
        <v>2</v>
      </c>
      <c r="JLQ70" s="54"/>
      <c r="JLR70" s="42" t="s">
        <v>127</v>
      </c>
      <c r="JLS70" s="43" t="s">
        <v>212</v>
      </c>
      <c r="JLT70" s="38"/>
      <c r="JLU70" s="38"/>
      <c r="JLV70" s="41"/>
      <c r="JLW70" s="40">
        <v>2</v>
      </c>
      <c r="JLX70" s="40">
        <v>2</v>
      </c>
      <c r="JLY70" s="54"/>
      <c r="JLZ70" s="42" t="s">
        <v>127</v>
      </c>
      <c r="JMA70" s="43" t="s">
        <v>212</v>
      </c>
      <c r="JMB70" s="38"/>
      <c r="JMC70" s="38"/>
      <c r="JMD70" s="41"/>
      <c r="JME70" s="40">
        <v>2</v>
      </c>
      <c r="JMF70" s="40">
        <v>2</v>
      </c>
      <c r="JMG70" s="54"/>
      <c r="JMH70" s="42" t="s">
        <v>127</v>
      </c>
      <c r="JMI70" s="43" t="s">
        <v>212</v>
      </c>
      <c r="JMJ70" s="38"/>
      <c r="JMK70" s="38"/>
      <c r="JML70" s="41"/>
      <c r="JMM70" s="40">
        <v>2</v>
      </c>
      <c r="JMN70" s="40">
        <v>2</v>
      </c>
      <c r="JMO70" s="54"/>
      <c r="JMP70" s="42" t="s">
        <v>127</v>
      </c>
      <c r="JMQ70" s="43" t="s">
        <v>212</v>
      </c>
      <c r="JMR70" s="38"/>
      <c r="JMS70" s="38"/>
      <c r="JMT70" s="41"/>
      <c r="JMU70" s="40">
        <v>2</v>
      </c>
      <c r="JMV70" s="40">
        <v>2</v>
      </c>
      <c r="JMW70" s="54"/>
      <c r="JMX70" s="42" t="s">
        <v>127</v>
      </c>
      <c r="JMY70" s="43" t="s">
        <v>212</v>
      </c>
      <c r="JMZ70" s="38"/>
      <c r="JNA70" s="38"/>
      <c r="JNB70" s="41"/>
      <c r="JNC70" s="40">
        <v>2</v>
      </c>
      <c r="JND70" s="40">
        <v>2</v>
      </c>
      <c r="JNE70" s="54"/>
      <c r="JNF70" s="42" t="s">
        <v>127</v>
      </c>
      <c r="JNG70" s="43" t="s">
        <v>212</v>
      </c>
      <c r="JNH70" s="38"/>
      <c r="JNI70" s="38"/>
      <c r="JNJ70" s="41"/>
      <c r="JNK70" s="40">
        <v>2</v>
      </c>
      <c r="JNL70" s="40">
        <v>2</v>
      </c>
      <c r="JNM70" s="54"/>
      <c r="JNN70" s="42" t="s">
        <v>127</v>
      </c>
      <c r="JNO70" s="43" t="s">
        <v>212</v>
      </c>
      <c r="JNP70" s="38"/>
      <c r="JNQ70" s="38"/>
      <c r="JNR70" s="41"/>
      <c r="JNS70" s="40">
        <v>2</v>
      </c>
      <c r="JNT70" s="40">
        <v>2</v>
      </c>
      <c r="JNU70" s="54"/>
      <c r="JNV70" s="42" t="s">
        <v>127</v>
      </c>
      <c r="JNW70" s="43" t="s">
        <v>212</v>
      </c>
      <c r="JNX70" s="38"/>
      <c r="JNY70" s="38"/>
      <c r="JNZ70" s="41"/>
      <c r="JOA70" s="40">
        <v>2</v>
      </c>
      <c r="JOB70" s="40">
        <v>2</v>
      </c>
      <c r="JOC70" s="54"/>
      <c r="JOD70" s="42" t="s">
        <v>127</v>
      </c>
      <c r="JOE70" s="43" t="s">
        <v>212</v>
      </c>
      <c r="JOF70" s="38"/>
      <c r="JOG70" s="38"/>
      <c r="JOH70" s="41"/>
      <c r="JOI70" s="40">
        <v>2</v>
      </c>
      <c r="JOJ70" s="40">
        <v>2</v>
      </c>
      <c r="JOK70" s="54"/>
      <c r="JOL70" s="42" t="s">
        <v>127</v>
      </c>
      <c r="JOM70" s="43" t="s">
        <v>212</v>
      </c>
      <c r="JON70" s="38"/>
      <c r="JOO70" s="38"/>
      <c r="JOP70" s="41"/>
      <c r="JOQ70" s="40">
        <v>2</v>
      </c>
      <c r="JOR70" s="40">
        <v>2</v>
      </c>
      <c r="JOS70" s="54"/>
      <c r="JOT70" s="42" t="s">
        <v>127</v>
      </c>
      <c r="JOU70" s="43" t="s">
        <v>212</v>
      </c>
      <c r="JOV70" s="38"/>
      <c r="JOW70" s="38"/>
      <c r="JOX70" s="41"/>
      <c r="JOY70" s="40">
        <v>2</v>
      </c>
      <c r="JOZ70" s="40">
        <v>2</v>
      </c>
      <c r="JPA70" s="54"/>
      <c r="JPB70" s="42" t="s">
        <v>127</v>
      </c>
      <c r="JPC70" s="43" t="s">
        <v>212</v>
      </c>
      <c r="JPD70" s="38"/>
      <c r="JPE70" s="38"/>
      <c r="JPF70" s="41"/>
      <c r="JPG70" s="40">
        <v>2</v>
      </c>
      <c r="JPH70" s="40">
        <v>2</v>
      </c>
      <c r="JPI70" s="54"/>
      <c r="JPJ70" s="42" t="s">
        <v>127</v>
      </c>
      <c r="JPK70" s="43" t="s">
        <v>212</v>
      </c>
      <c r="JPL70" s="38"/>
      <c r="JPM70" s="38"/>
      <c r="JPN70" s="41"/>
      <c r="JPO70" s="40">
        <v>2</v>
      </c>
      <c r="JPP70" s="40">
        <v>2</v>
      </c>
      <c r="JPQ70" s="54"/>
      <c r="JPR70" s="42" t="s">
        <v>127</v>
      </c>
      <c r="JPS70" s="43" t="s">
        <v>212</v>
      </c>
      <c r="JPT70" s="38"/>
      <c r="JPU70" s="38"/>
      <c r="JPV70" s="41"/>
      <c r="JPW70" s="40">
        <v>2</v>
      </c>
      <c r="JPX70" s="40">
        <v>2</v>
      </c>
      <c r="JPY70" s="54"/>
      <c r="JPZ70" s="42" t="s">
        <v>127</v>
      </c>
      <c r="JQA70" s="43" t="s">
        <v>212</v>
      </c>
      <c r="JQB70" s="38"/>
      <c r="JQC70" s="38"/>
      <c r="JQD70" s="41"/>
      <c r="JQE70" s="40">
        <v>2</v>
      </c>
      <c r="JQF70" s="40">
        <v>2</v>
      </c>
      <c r="JQG70" s="54"/>
      <c r="JQH70" s="42" t="s">
        <v>127</v>
      </c>
      <c r="JQI70" s="43" t="s">
        <v>212</v>
      </c>
      <c r="JQJ70" s="38"/>
      <c r="JQK70" s="38"/>
      <c r="JQL70" s="41"/>
      <c r="JQM70" s="40">
        <v>2</v>
      </c>
      <c r="JQN70" s="40">
        <v>2</v>
      </c>
      <c r="JQO70" s="54"/>
      <c r="JQP70" s="42" t="s">
        <v>127</v>
      </c>
      <c r="JQQ70" s="43" t="s">
        <v>212</v>
      </c>
      <c r="JQR70" s="38"/>
      <c r="JQS70" s="38"/>
      <c r="JQT70" s="41"/>
      <c r="JQU70" s="40">
        <v>2</v>
      </c>
      <c r="JQV70" s="40">
        <v>2</v>
      </c>
      <c r="JQW70" s="54"/>
      <c r="JQX70" s="42" t="s">
        <v>127</v>
      </c>
      <c r="JQY70" s="43" t="s">
        <v>212</v>
      </c>
      <c r="JQZ70" s="38"/>
      <c r="JRA70" s="38"/>
      <c r="JRB70" s="41"/>
      <c r="JRC70" s="40">
        <v>2</v>
      </c>
      <c r="JRD70" s="40">
        <v>2</v>
      </c>
      <c r="JRE70" s="54"/>
      <c r="JRF70" s="42" t="s">
        <v>127</v>
      </c>
      <c r="JRG70" s="43" t="s">
        <v>212</v>
      </c>
      <c r="JRH70" s="38"/>
      <c r="JRI70" s="38"/>
      <c r="JRJ70" s="41"/>
      <c r="JRK70" s="40">
        <v>2</v>
      </c>
      <c r="JRL70" s="40">
        <v>2</v>
      </c>
      <c r="JRM70" s="54"/>
      <c r="JRN70" s="42" t="s">
        <v>127</v>
      </c>
      <c r="JRO70" s="43" t="s">
        <v>212</v>
      </c>
      <c r="JRP70" s="38"/>
      <c r="JRQ70" s="38"/>
      <c r="JRR70" s="41"/>
      <c r="JRS70" s="40">
        <v>2</v>
      </c>
      <c r="JRT70" s="40">
        <v>2</v>
      </c>
      <c r="JRU70" s="54"/>
      <c r="JRV70" s="42" t="s">
        <v>127</v>
      </c>
      <c r="JRW70" s="43" t="s">
        <v>212</v>
      </c>
      <c r="JRX70" s="38"/>
      <c r="JRY70" s="38"/>
      <c r="JRZ70" s="41"/>
      <c r="JSA70" s="40">
        <v>2</v>
      </c>
      <c r="JSB70" s="40">
        <v>2</v>
      </c>
      <c r="JSC70" s="54"/>
      <c r="JSD70" s="42" t="s">
        <v>127</v>
      </c>
      <c r="JSE70" s="43" t="s">
        <v>212</v>
      </c>
      <c r="JSF70" s="38"/>
      <c r="JSG70" s="38"/>
      <c r="JSH70" s="41"/>
      <c r="JSI70" s="40">
        <v>2</v>
      </c>
      <c r="JSJ70" s="40">
        <v>2</v>
      </c>
      <c r="JSK70" s="54"/>
      <c r="JSL70" s="42" t="s">
        <v>127</v>
      </c>
      <c r="JSM70" s="43" t="s">
        <v>212</v>
      </c>
      <c r="JSN70" s="38"/>
      <c r="JSO70" s="38"/>
      <c r="JSP70" s="41"/>
      <c r="JSQ70" s="40">
        <v>2</v>
      </c>
      <c r="JSR70" s="40">
        <v>2</v>
      </c>
      <c r="JSS70" s="54"/>
      <c r="JST70" s="42" t="s">
        <v>127</v>
      </c>
      <c r="JSU70" s="43" t="s">
        <v>212</v>
      </c>
      <c r="JSV70" s="38"/>
      <c r="JSW70" s="38"/>
      <c r="JSX70" s="41"/>
      <c r="JSY70" s="40">
        <v>2</v>
      </c>
      <c r="JSZ70" s="40">
        <v>2</v>
      </c>
      <c r="JTA70" s="54"/>
      <c r="JTB70" s="42" t="s">
        <v>127</v>
      </c>
      <c r="JTC70" s="43" t="s">
        <v>212</v>
      </c>
      <c r="JTD70" s="38"/>
      <c r="JTE70" s="38"/>
      <c r="JTF70" s="41"/>
      <c r="JTG70" s="40">
        <v>2</v>
      </c>
      <c r="JTH70" s="40">
        <v>2</v>
      </c>
      <c r="JTI70" s="54"/>
      <c r="JTJ70" s="42" t="s">
        <v>127</v>
      </c>
      <c r="JTK70" s="43" t="s">
        <v>212</v>
      </c>
      <c r="JTL70" s="38"/>
      <c r="JTM70" s="38"/>
      <c r="JTN70" s="41"/>
      <c r="JTO70" s="40">
        <v>2</v>
      </c>
      <c r="JTP70" s="40">
        <v>2</v>
      </c>
      <c r="JTQ70" s="54"/>
      <c r="JTR70" s="42" t="s">
        <v>127</v>
      </c>
      <c r="JTS70" s="43" t="s">
        <v>212</v>
      </c>
      <c r="JTT70" s="38"/>
      <c r="JTU70" s="38"/>
      <c r="JTV70" s="41"/>
      <c r="JTW70" s="40">
        <v>2</v>
      </c>
      <c r="JTX70" s="40">
        <v>2</v>
      </c>
      <c r="JTY70" s="54"/>
      <c r="JTZ70" s="42" t="s">
        <v>127</v>
      </c>
      <c r="JUA70" s="43" t="s">
        <v>212</v>
      </c>
      <c r="JUB70" s="38"/>
      <c r="JUC70" s="38"/>
      <c r="JUD70" s="41"/>
      <c r="JUE70" s="40">
        <v>2</v>
      </c>
      <c r="JUF70" s="40">
        <v>2</v>
      </c>
      <c r="JUG70" s="54"/>
      <c r="JUH70" s="42" t="s">
        <v>127</v>
      </c>
      <c r="JUI70" s="43" t="s">
        <v>212</v>
      </c>
      <c r="JUJ70" s="38"/>
      <c r="JUK70" s="38"/>
      <c r="JUL70" s="41"/>
      <c r="JUM70" s="40">
        <v>2</v>
      </c>
      <c r="JUN70" s="40">
        <v>2</v>
      </c>
      <c r="JUO70" s="54"/>
      <c r="JUP70" s="42" t="s">
        <v>127</v>
      </c>
      <c r="JUQ70" s="43" t="s">
        <v>212</v>
      </c>
      <c r="JUR70" s="38"/>
      <c r="JUS70" s="38"/>
      <c r="JUT70" s="41"/>
      <c r="JUU70" s="40">
        <v>2</v>
      </c>
      <c r="JUV70" s="40">
        <v>2</v>
      </c>
      <c r="JUW70" s="54"/>
      <c r="JUX70" s="42" t="s">
        <v>127</v>
      </c>
      <c r="JUY70" s="43" t="s">
        <v>212</v>
      </c>
      <c r="JUZ70" s="38"/>
      <c r="JVA70" s="38"/>
      <c r="JVB70" s="41"/>
      <c r="JVC70" s="40">
        <v>2</v>
      </c>
      <c r="JVD70" s="40">
        <v>2</v>
      </c>
      <c r="JVE70" s="54"/>
      <c r="JVF70" s="42" t="s">
        <v>127</v>
      </c>
      <c r="JVG70" s="43" t="s">
        <v>212</v>
      </c>
      <c r="JVH70" s="38"/>
      <c r="JVI70" s="38"/>
      <c r="JVJ70" s="41"/>
      <c r="JVK70" s="40">
        <v>2</v>
      </c>
      <c r="JVL70" s="40">
        <v>2</v>
      </c>
      <c r="JVM70" s="54"/>
      <c r="JVN70" s="42" t="s">
        <v>127</v>
      </c>
      <c r="JVO70" s="43" t="s">
        <v>212</v>
      </c>
      <c r="JVP70" s="38"/>
      <c r="JVQ70" s="38"/>
      <c r="JVR70" s="41"/>
      <c r="JVS70" s="40">
        <v>2</v>
      </c>
      <c r="JVT70" s="40">
        <v>2</v>
      </c>
      <c r="JVU70" s="54"/>
      <c r="JVV70" s="42" t="s">
        <v>127</v>
      </c>
      <c r="JVW70" s="43" t="s">
        <v>212</v>
      </c>
      <c r="JVX70" s="38"/>
      <c r="JVY70" s="38"/>
      <c r="JVZ70" s="41"/>
      <c r="JWA70" s="40">
        <v>2</v>
      </c>
      <c r="JWB70" s="40">
        <v>2</v>
      </c>
      <c r="JWC70" s="54"/>
      <c r="JWD70" s="42" t="s">
        <v>127</v>
      </c>
      <c r="JWE70" s="43" t="s">
        <v>212</v>
      </c>
      <c r="JWF70" s="38"/>
      <c r="JWG70" s="38"/>
      <c r="JWH70" s="41"/>
      <c r="JWI70" s="40">
        <v>2</v>
      </c>
      <c r="JWJ70" s="40">
        <v>2</v>
      </c>
      <c r="JWK70" s="54"/>
      <c r="JWL70" s="42" t="s">
        <v>127</v>
      </c>
      <c r="JWM70" s="43" t="s">
        <v>212</v>
      </c>
      <c r="JWN70" s="38"/>
      <c r="JWO70" s="38"/>
      <c r="JWP70" s="41"/>
      <c r="JWQ70" s="40">
        <v>2</v>
      </c>
      <c r="JWR70" s="40">
        <v>2</v>
      </c>
      <c r="JWS70" s="54"/>
      <c r="JWT70" s="42" t="s">
        <v>127</v>
      </c>
      <c r="JWU70" s="43" t="s">
        <v>212</v>
      </c>
      <c r="JWV70" s="38"/>
      <c r="JWW70" s="38"/>
      <c r="JWX70" s="41"/>
      <c r="JWY70" s="40">
        <v>2</v>
      </c>
      <c r="JWZ70" s="40">
        <v>2</v>
      </c>
      <c r="JXA70" s="54"/>
      <c r="JXB70" s="42" t="s">
        <v>127</v>
      </c>
      <c r="JXC70" s="43" t="s">
        <v>212</v>
      </c>
      <c r="JXD70" s="38"/>
      <c r="JXE70" s="38"/>
      <c r="JXF70" s="41"/>
      <c r="JXG70" s="40">
        <v>2</v>
      </c>
      <c r="JXH70" s="40">
        <v>2</v>
      </c>
      <c r="JXI70" s="54"/>
      <c r="JXJ70" s="42" t="s">
        <v>127</v>
      </c>
      <c r="JXK70" s="43" t="s">
        <v>212</v>
      </c>
      <c r="JXL70" s="38"/>
      <c r="JXM70" s="38"/>
      <c r="JXN70" s="41"/>
      <c r="JXO70" s="40">
        <v>2</v>
      </c>
      <c r="JXP70" s="40">
        <v>2</v>
      </c>
      <c r="JXQ70" s="54"/>
      <c r="JXR70" s="42" t="s">
        <v>127</v>
      </c>
      <c r="JXS70" s="43" t="s">
        <v>212</v>
      </c>
      <c r="JXT70" s="38"/>
      <c r="JXU70" s="38"/>
      <c r="JXV70" s="41"/>
      <c r="JXW70" s="40">
        <v>2</v>
      </c>
      <c r="JXX70" s="40">
        <v>2</v>
      </c>
      <c r="JXY70" s="54"/>
      <c r="JXZ70" s="42" t="s">
        <v>127</v>
      </c>
      <c r="JYA70" s="43" t="s">
        <v>212</v>
      </c>
      <c r="JYB70" s="38"/>
      <c r="JYC70" s="38"/>
      <c r="JYD70" s="41"/>
      <c r="JYE70" s="40">
        <v>2</v>
      </c>
      <c r="JYF70" s="40">
        <v>2</v>
      </c>
      <c r="JYG70" s="54"/>
      <c r="JYH70" s="42" t="s">
        <v>127</v>
      </c>
      <c r="JYI70" s="43" t="s">
        <v>212</v>
      </c>
      <c r="JYJ70" s="38"/>
      <c r="JYK70" s="38"/>
      <c r="JYL70" s="41"/>
      <c r="JYM70" s="40">
        <v>2</v>
      </c>
      <c r="JYN70" s="40">
        <v>2</v>
      </c>
      <c r="JYO70" s="54"/>
      <c r="JYP70" s="42" t="s">
        <v>127</v>
      </c>
      <c r="JYQ70" s="43" t="s">
        <v>212</v>
      </c>
      <c r="JYR70" s="38"/>
      <c r="JYS70" s="38"/>
      <c r="JYT70" s="41"/>
      <c r="JYU70" s="40">
        <v>2</v>
      </c>
      <c r="JYV70" s="40">
        <v>2</v>
      </c>
      <c r="JYW70" s="54"/>
      <c r="JYX70" s="42" t="s">
        <v>127</v>
      </c>
      <c r="JYY70" s="43" t="s">
        <v>212</v>
      </c>
      <c r="JYZ70" s="38"/>
      <c r="JZA70" s="38"/>
      <c r="JZB70" s="41"/>
      <c r="JZC70" s="40">
        <v>2</v>
      </c>
      <c r="JZD70" s="40">
        <v>2</v>
      </c>
      <c r="JZE70" s="54"/>
      <c r="JZF70" s="42" t="s">
        <v>127</v>
      </c>
      <c r="JZG70" s="43" t="s">
        <v>212</v>
      </c>
      <c r="JZH70" s="38"/>
      <c r="JZI70" s="38"/>
      <c r="JZJ70" s="41"/>
      <c r="JZK70" s="40">
        <v>2</v>
      </c>
      <c r="JZL70" s="40">
        <v>2</v>
      </c>
      <c r="JZM70" s="54"/>
      <c r="JZN70" s="42" t="s">
        <v>127</v>
      </c>
      <c r="JZO70" s="43" t="s">
        <v>212</v>
      </c>
      <c r="JZP70" s="38"/>
      <c r="JZQ70" s="38"/>
      <c r="JZR70" s="41"/>
      <c r="JZS70" s="40">
        <v>2</v>
      </c>
      <c r="JZT70" s="40">
        <v>2</v>
      </c>
      <c r="JZU70" s="54"/>
      <c r="JZV70" s="42" t="s">
        <v>127</v>
      </c>
      <c r="JZW70" s="43" t="s">
        <v>212</v>
      </c>
      <c r="JZX70" s="38"/>
      <c r="JZY70" s="38"/>
      <c r="JZZ70" s="41"/>
      <c r="KAA70" s="40">
        <v>2</v>
      </c>
      <c r="KAB70" s="40">
        <v>2</v>
      </c>
      <c r="KAC70" s="54"/>
      <c r="KAD70" s="42" t="s">
        <v>127</v>
      </c>
      <c r="KAE70" s="43" t="s">
        <v>212</v>
      </c>
      <c r="KAF70" s="38"/>
      <c r="KAG70" s="38"/>
      <c r="KAH70" s="41"/>
      <c r="KAI70" s="40">
        <v>2</v>
      </c>
      <c r="KAJ70" s="40">
        <v>2</v>
      </c>
      <c r="KAK70" s="54"/>
      <c r="KAL70" s="42" t="s">
        <v>127</v>
      </c>
      <c r="KAM70" s="43" t="s">
        <v>212</v>
      </c>
      <c r="KAN70" s="38"/>
      <c r="KAO70" s="38"/>
      <c r="KAP70" s="41"/>
      <c r="KAQ70" s="40">
        <v>2</v>
      </c>
      <c r="KAR70" s="40">
        <v>2</v>
      </c>
      <c r="KAS70" s="54"/>
      <c r="KAT70" s="42" t="s">
        <v>127</v>
      </c>
      <c r="KAU70" s="43" t="s">
        <v>212</v>
      </c>
      <c r="KAV70" s="38"/>
      <c r="KAW70" s="38"/>
      <c r="KAX70" s="41"/>
      <c r="KAY70" s="40">
        <v>2</v>
      </c>
      <c r="KAZ70" s="40">
        <v>2</v>
      </c>
      <c r="KBA70" s="54"/>
      <c r="KBB70" s="42" t="s">
        <v>127</v>
      </c>
      <c r="KBC70" s="43" t="s">
        <v>212</v>
      </c>
      <c r="KBD70" s="38"/>
      <c r="KBE70" s="38"/>
      <c r="KBF70" s="41"/>
      <c r="KBG70" s="40">
        <v>2</v>
      </c>
      <c r="KBH70" s="40">
        <v>2</v>
      </c>
      <c r="KBI70" s="54"/>
      <c r="KBJ70" s="42" t="s">
        <v>127</v>
      </c>
      <c r="KBK70" s="43" t="s">
        <v>212</v>
      </c>
      <c r="KBL70" s="38"/>
      <c r="KBM70" s="38"/>
      <c r="KBN70" s="41"/>
      <c r="KBO70" s="40">
        <v>2</v>
      </c>
      <c r="KBP70" s="40">
        <v>2</v>
      </c>
      <c r="KBQ70" s="54"/>
      <c r="KBR70" s="42" t="s">
        <v>127</v>
      </c>
      <c r="KBS70" s="43" t="s">
        <v>212</v>
      </c>
      <c r="KBT70" s="38"/>
      <c r="KBU70" s="38"/>
      <c r="KBV70" s="41"/>
      <c r="KBW70" s="40">
        <v>2</v>
      </c>
      <c r="KBX70" s="40">
        <v>2</v>
      </c>
      <c r="KBY70" s="54"/>
      <c r="KBZ70" s="42" t="s">
        <v>127</v>
      </c>
      <c r="KCA70" s="43" t="s">
        <v>212</v>
      </c>
      <c r="KCB70" s="38"/>
      <c r="KCC70" s="38"/>
      <c r="KCD70" s="41"/>
      <c r="KCE70" s="40">
        <v>2</v>
      </c>
      <c r="KCF70" s="40">
        <v>2</v>
      </c>
      <c r="KCG70" s="54"/>
      <c r="KCH70" s="42" t="s">
        <v>127</v>
      </c>
      <c r="KCI70" s="43" t="s">
        <v>212</v>
      </c>
      <c r="KCJ70" s="38"/>
      <c r="KCK70" s="38"/>
      <c r="KCL70" s="41"/>
      <c r="KCM70" s="40">
        <v>2</v>
      </c>
      <c r="KCN70" s="40">
        <v>2</v>
      </c>
      <c r="KCO70" s="54"/>
      <c r="KCP70" s="42" t="s">
        <v>127</v>
      </c>
      <c r="KCQ70" s="43" t="s">
        <v>212</v>
      </c>
      <c r="KCR70" s="38"/>
      <c r="KCS70" s="38"/>
      <c r="KCT70" s="41"/>
      <c r="KCU70" s="40">
        <v>2</v>
      </c>
      <c r="KCV70" s="40">
        <v>2</v>
      </c>
      <c r="KCW70" s="54"/>
      <c r="KCX70" s="42" t="s">
        <v>127</v>
      </c>
      <c r="KCY70" s="43" t="s">
        <v>212</v>
      </c>
      <c r="KCZ70" s="38"/>
      <c r="KDA70" s="38"/>
      <c r="KDB70" s="41"/>
      <c r="KDC70" s="40">
        <v>2</v>
      </c>
      <c r="KDD70" s="40">
        <v>2</v>
      </c>
      <c r="KDE70" s="54"/>
      <c r="KDF70" s="42" t="s">
        <v>127</v>
      </c>
      <c r="KDG70" s="43" t="s">
        <v>212</v>
      </c>
      <c r="KDH70" s="38"/>
      <c r="KDI70" s="38"/>
      <c r="KDJ70" s="41"/>
      <c r="KDK70" s="40">
        <v>2</v>
      </c>
      <c r="KDL70" s="40">
        <v>2</v>
      </c>
      <c r="KDM70" s="54"/>
      <c r="KDN70" s="42" t="s">
        <v>127</v>
      </c>
      <c r="KDO70" s="43" t="s">
        <v>212</v>
      </c>
      <c r="KDP70" s="38"/>
      <c r="KDQ70" s="38"/>
      <c r="KDR70" s="41"/>
      <c r="KDS70" s="40">
        <v>2</v>
      </c>
      <c r="KDT70" s="40">
        <v>2</v>
      </c>
      <c r="KDU70" s="54"/>
      <c r="KDV70" s="42" t="s">
        <v>127</v>
      </c>
      <c r="KDW70" s="43" t="s">
        <v>212</v>
      </c>
      <c r="KDX70" s="38"/>
      <c r="KDY70" s="38"/>
      <c r="KDZ70" s="41"/>
      <c r="KEA70" s="40">
        <v>2</v>
      </c>
      <c r="KEB70" s="40">
        <v>2</v>
      </c>
      <c r="KEC70" s="54"/>
      <c r="KED70" s="42" t="s">
        <v>127</v>
      </c>
      <c r="KEE70" s="43" t="s">
        <v>212</v>
      </c>
      <c r="KEF70" s="38"/>
      <c r="KEG70" s="38"/>
      <c r="KEH70" s="41"/>
      <c r="KEI70" s="40">
        <v>2</v>
      </c>
      <c r="KEJ70" s="40">
        <v>2</v>
      </c>
      <c r="KEK70" s="54"/>
      <c r="KEL70" s="42" t="s">
        <v>127</v>
      </c>
      <c r="KEM70" s="43" t="s">
        <v>212</v>
      </c>
      <c r="KEN70" s="38"/>
      <c r="KEO70" s="38"/>
      <c r="KEP70" s="41"/>
      <c r="KEQ70" s="40">
        <v>2</v>
      </c>
      <c r="KER70" s="40">
        <v>2</v>
      </c>
      <c r="KES70" s="54"/>
      <c r="KET70" s="42" t="s">
        <v>127</v>
      </c>
      <c r="KEU70" s="43" t="s">
        <v>212</v>
      </c>
      <c r="KEV70" s="38"/>
      <c r="KEW70" s="38"/>
      <c r="KEX70" s="41"/>
      <c r="KEY70" s="40">
        <v>2</v>
      </c>
      <c r="KEZ70" s="40">
        <v>2</v>
      </c>
      <c r="KFA70" s="54"/>
      <c r="KFB70" s="42" t="s">
        <v>127</v>
      </c>
      <c r="KFC70" s="43" t="s">
        <v>212</v>
      </c>
      <c r="KFD70" s="38"/>
      <c r="KFE70" s="38"/>
      <c r="KFF70" s="41"/>
      <c r="KFG70" s="40">
        <v>2</v>
      </c>
      <c r="KFH70" s="40">
        <v>2</v>
      </c>
      <c r="KFI70" s="54"/>
      <c r="KFJ70" s="42" t="s">
        <v>127</v>
      </c>
      <c r="KFK70" s="43" t="s">
        <v>212</v>
      </c>
      <c r="KFL70" s="38"/>
      <c r="KFM70" s="38"/>
      <c r="KFN70" s="41"/>
      <c r="KFO70" s="40">
        <v>2</v>
      </c>
      <c r="KFP70" s="40">
        <v>2</v>
      </c>
      <c r="KFQ70" s="54"/>
      <c r="KFR70" s="42" t="s">
        <v>127</v>
      </c>
      <c r="KFS70" s="43" t="s">
        <v>212</v>
      </c>
      <c r="KFT70" s="38"/>
      <c r="KFU70" s="38"/>
      <c r="KFV70" s="41"/>
      <c r="KFW70" s="40">
        <v>2</v>
      </c>
      <c r="KFX70" s="40">
        <v>2</v>
      </c>
      <c r="KFY70" s="54"/>
      <c r="KFZ70" s="42" t="s">
        <v>127</v>
      </c>
      <c r="KGA70" s="43" t="s">
        <v>212</v>
      </c>
      <c r="KGB70" s="38"/>
      <c r="KGC70" s="38"/>
      <c r="KGD70" s="41"/>
      <c r="KGE70" s="40">
        <v>2</v>
      </c>
      <c r="KGF70" s="40">
        <v>2</v>
      </c>
      <c r="KGG70" s="54"/>
      <c r="KGH70" s="42" t="s">
        <v>127</v>
      </c>
      <c r="KGI70" s="43" t="s">
        <v>212</v>
      </c>
      <c r="KGJ70" s="38"/>
      <c r="KGK70" s="38"/>
      <c r="KGL70" s="41"/>
      <c r="KGM70" s="40">
        <v>2</v>
      </c>
      <c r="KGN70" s="40">
        <v>2</v>
      </c>
      <c r="KGO70" s="54"/>
      <c r="KGP70" s="42" t="s">
        <v>127</v>
      </c>
      <c r="KGQ70" s="43" t="s">
        <v>212</v>
      </c>
      <c r="KGR70" s="38"/>
      <c r="KGS70" s="38"/>
      <c r="KGT70" s="41"/>
      <c r="KGU70" s="40">
        <v>2</v>
      </c>
      <c r="KGV70" s="40">
        <v>2</v>
      </c>
      <c r="KGW70" s="54"/>
      <c r="KGX70" s="42" t="s">
        <v>127</v>
      </c>
      <c r="KGY70" s="43" t="s">
        <v>212</v>
      </c>
      <c r="KGZ70" s="38"/>
      <c r="KHA70" s="38"/>
      <c r="KHB70" s="41"/>
      <c r="KHC70" s="40">
        <v>2</v>
      </c>
      <c r="KHD70" s="40">
        <v>2</v>
      </c>
      <c r="KHE70" s="54"/>
      <c r="KHF70" s="42" t="s">
        <v>127</v>
      </c>
      <c r="KHG70" s="43" t="s">
        <v>212</v>
      </c>
      <c r="KHH70" s="38"/>
      <c r="KHI70" s="38"/>
      <c r="KHJ70" s="41"/>
      <c r="KHK70" s="40">
        <v>2</v>
      </c>
      <c r="KHL70" s="40">
        <v>2</v>
      </c>
      <c r="KHM70" s="54"/>
      <c r="KHN70" s="42" t="s">
        <v>127</v>
      </c>
      <c r="KHO70" s="43" t="s">
        <v>212</v>
      </c>
      <c r="KHP70" s="38"/>
      <c r="KHQ70" s="38"/>
      <c r="KHR70" s="41"/>
      <c r="KHS70" s="40">
        <v>2</v>
      </c>
      <c r="KHT70" s="40">
        <v>2</v>
      </c>
      <c r="KHU70" s="54"/>
      <c r="KHV70" s="42" t="s">
        <v>127</v>
      </c>
      <c r="KHW70" s="43" t="s">
        <v>212</v>
      </c>
      <c r="KHX70" s="38"/>
      <c r="KHY70" s="38"/>
      <c r="KHZ70" s="41"/>
      <c r="KIA70" s="40">
        <v>2</v>
      </c>
      <c r="KIB70" s="40">
        <v>2</v>
      </c>
      <c r="KIC70" s="54"/>
      <c r="KID70" s="42" t="s">
        <v>127</v>
      </c>
      <c r="KIE70" s="43" t="s">
        <v>212</v>
      </c>
      <c r="KIF70" s="38"/>
      <c r="KIG70" s="38"/>
      <c r="KIH70" s="41"/>
      <c r="KII70" s="40">
        <v>2</v>
      </c>
      <c r="KIJ70" s="40">
        <v>2</v>
      </c>
      <c r="KIK70" s="54"/>
      <c r="KIL70" s="42" t="s">
        <v>127</v>
      </c>
      <c r="KIM70" s="43" t="s">
        <v>212</v>
      </c>
      <c r="KIN70" s="38"/>
      <c r="KIO70" s="38"/>
      <c r="KIP70" s="41"/>
      <c r="KIQ70" s="40">
        <v>2</v>
      </c>
      <c r="KIR70" s="40">
        <v>2</v>
      </c>
      <c r="KIS70" s="54"/>
      <c r="KIT70" s="42" t="s">
        <v>127</v>
      </c>
      <c r="KIU70" s="43" t="s">
        <v>212</v>
      </c>
      <c r="KIV70" s="38"/>
      <c r="KIW70" s="38"/>
      <c r="KIX70" s="41"/>
      <c r="KIY70" s="40">
        <v>2</v>
      </c>
      <c r="KIZ70" s="40">
        <v>2</v>
      </c>
      <c r="KJA70" s="54"/>
      <c r="KJB70" s="42" t="s">
        <v>127</v>
      </c>
      <c r="KJC70" s="43" t="s">
        <v>212</v>
      </c>
      <c r="KJD70" s="38"/>
      <c r="KJE70" s="38"/>
      <c r="KJF70" s="41"/>
      <c r="KJG70" s="40">
        <v>2</v>
      </c>
      <c r="KJH70" s="40">
        <v>2</v>
      </c>
      <c r="KJI70" s="54"/>
      <c r="KJJ70" s="42" t="s">
        <v>127</v>
      </c>
      <c r="KJK70" s="43" t="s">
        <v>212</v>
      </c>
      <c r="KJL70" s="38"/>
      <c r="KJM70" s="38"/>
      <c r="KJN70" s="41"/>
      <c r="KJO70" s="40">
        <v>2</v>
      </c>
      <c r="KJP70" s="40">
        <v>2</v>
      </c>
      <c r="KJQ70" s="54"/>
      <c r="KJR70" s="42" t="s">
        <v>127</v>
      </c>
      <c r="KJS70" s="43" t="s">
        <v>212</v>
      </c>
      <c r="KJT70" s="38"/>
      <c r="KJU70" s="38"/>
      <c r="KJV70" s="41"/>
      <c r="KJW70" s="40">
        <v>2</v>
      </c>
      <c r="KJX70" s="40">
        <v>2</v>
      </c>
      <c r="KJY70" s="54"/>
      <c r="KJZ70" s="42" t="s">
        <v>127</v>
      </c>
      <c r="KKA70" s="43" t="s">
        <v>212</v>
      </c>
      <c r="KKB70" s="38"/>
      <c r="KKC70" s="38"/>
      <c r="KKD70" s="41"/>
      <c r="KKE70" s="40">
        <v>2</v>
      </c>
      <c r="KKF70" s="40">
        <v>2</v>
      </c>
      <c r="KKG70" s="54"/>
      <c r="KKH70" s="42" t="s">
        <v>127</v>
      </c>
      <c r="KKI70" s="43" t="s">
        <v>212</v>
      </c>
      <c r="KKJ70" s="38"/>
      <c r="KKK70" s="38"/>
      <c r="KKL70" s="41"/>
      <c r="KKM70" s="40">
        <v>2</v>
      </c>
      <c r="KKN70" s="40">
        <v>2</v>
      </c>
      <c r="KKO70" s="54"/>
      <c r="KKP70" s="42" t="s">
        <v>127</v>
      </c>
      <c r="KKQ70" s="43" t="s">
        <v>212</v>
      </c>
      <c r="KKR70" s="38"/>
      <c r="KKS70" s="38"/>
      <c r="KKT70" s="41"/>
      <c r="KKU70" s="40">
        <v>2</v>
      </c>
      <c r="KKV70" s="40">
        <v>2</v>
      </c>
      <c r="KKW70" s="54"/>
      <c r="KKX70" s="42" t="s">
        <v>127</v>
      </c>
      <c r="KKY70" s="43" t="s">
        <v>212</v>
      </c>
      <c r="KKZ70" s="38"/>
      <c r="KLA70" s="38"/>
      <c r="KLB70" s="41"/>
      <c r="KLC70" s="40">
        <v>2</v>
      </c>
      <c r="KLD70" s="40">
        <v>2</v>
      </c>
      <c r="KLE70" s="54"/>
      <c r="KLF70" s="42" t="s">
        <v>127</v>
      </c>
      <c r="KLG70" s="43" t="s">
        <v>212</v>
      </c>
      <c r="KLH70" s="38"/>
      <c r="KLI70" s="38"/>
      <c r="KLJ70" s="41"/>
      <c r="KLK70" s="40">
        <v>2</v>
      </c>
      <c r="KLL70" s="40">
        <v>2</v>
      </c>
      <c r="KLM70" s="54"/>
      <c r="KLN70" s="42" t="s">
        <v>127</v>
      </c>
      <c r="KLO70" s="43" t="s">
        <v>212</v>
      </c>
      <c r="KLP70" s="38"/>
      <c r="KLQ70" s="38"/>
      <c r="KLR70" s="41"/>
      <c r="KLS70" s="40">
        <v>2</v>
      </c>
      <c r="KLT70" s="40">
        <v>2</v>
      </c>
      <c r="KLU70" s="54"/>
      <c r="KLV70" s="42" t="s">
        <v>127</v>
      </c>
      <c r="KLW70" s="43" t="s">
        <v>212</v>
      </c>
      <c r="KLX70" s="38"/>
      <c r="KLY70" s="38"/>
      <c r="KLZ70" s="41"/>
      <c r="KMA70" s="40">
        <v>2</v>
      </c>
      <c r="KMB70" s="40">
        <v>2</v>
      </c>
      <c r="KMC70" s="54"/>
      <c r="KMD70" s="42" t="s">
        <v>127</v>
      </c>
      <c r="KME70" s="43" t="s">
        <v>212</v>
      </c>
      <c r="KMF70" s="38"/>
      <c r="KMG70" s="38"/>
      <c r="KMH70" s="41"/>
      <c r="KMI70" s="40">
        <v>2</v>
      </c>
      <c r="KMJ70" s="40">
        <v>2</v>
      </c>
      <c r="KMK70" s="54"/>
      <c r="KML70" s="42" t="s">
        <v>127</v>
      </c>
      <c r="KMM70" s="43" t="s">
        <v>212</v>
      </c>
      <c r="KMN70" s="38"/>
      <c r="KMO70" s="38"/>
      <c r="KMP70" s="41"/>
      <c r="KMQ70" s="40">
        <v>2</v>
      </c>
      <c r="KMR70" s="40">
        <v>2</v>
      </c>
      <c r="KMS70" s="54"/>
      <c r="KMT70" s="42" t="s">
        <v>127</v>
      </c>
      <c r="KMU70" s="43" t="s">
        <v>212</v>
      </c>
      <c r="KMV70" s="38"/>
      <c r="KMW70" s="38"/>
      <c r="KMX70" s="41"/>
      <c r="KMY70" s="40">
        <v>2</v>
      </c>
      <c r="KMZ70" s="40">
        <v>2</v>
      </c>
      <c r="KNA70" s="54"/>
      <c r="KNB70" s="42" t="s">
        <v>127</v>
      </c>
      <c r="KNC70" s="43" t="s">
        <v>212</v>
      </c>
      <c r="KND70" s="38"/>
      <c r="KNE70" s="38"/>
      <c r="KNF70" s="41"/>
      <c r="KNG70" s="40">
        <v>2</v>
      </c>
      <c r="KNH70" s="40">
        <v>2</v>
      </c>
      <c r="KNI70" s="54"/>
      <c r="KNJ70" s="42" t="s">
        <v>127</v>
      </c>
      <c r="KNK70" s="43" t="s">
        <v>212</v>
      </c>
      <c r="KNL70" s="38"/>
      <c r="KNM70" s="38"/>
      <c r="KNN70" s="41"/>
      <c r="KNO70" s="40">
        <v>2</v>
      </c>
      <c r="KNP70" s="40">
        <v>2</v>
      </c>
      <c r="KNQ70" s="54"/>
      <c r="KNR70" s="42" t="s">
        <v>127</v>
      </c>
      <c r="KNS70" s="43" t="s">
        <v>212</v>
      </c>
      <c r="KNT70" s="38"/>
      <c r="KNU70" s="38"/>
      <c r="KNV70" s="41"/>
      <c r="KNW70" s="40">
        <v>2</v>
      </c>
      <c r="KNX70" s="40">
        <v>2</v>
      </c>
      <c r="KNY70" s="54"/>
      <c r="KNZ70" s="42" t="s">
        <v>127</v>
      </c>
      <c r="KOA70" s="43" t="s">
        <v>212</v>
      </c>
      <c r="KOB70" s="38"/>
      <c r="KOC70" s="38"/>
      <c r="KOD70" s="41"/>
      <c r="KOE70" s="40">
        <v>2</v>
      </c>
      <c r="KOF70" s="40">
        <v>2</v>
      </c>
      <c r="KOG70" s="54"/>
      <c r="KOH70" s="42" t="s">
        <v>127</v>
      </c>
      <c r="KOI70" s="43" t="s">
        <v>212</v>
      </c>
      <c r="KOJ70" s="38"/>
      <c r="KOK70" s="38"/>
      <c r="KOL70" s="41"/>
      <c r="KOM70" s="40">
        <v>2</v>
      </c>
      <c r="KON70" s="40">
        <v>2</v>
      </c>
      <c r="KOO70" s="54"/>
      <c r="KOP70" s="42" t="s">
        <v>127</v>
      </c>
      <c r="KOQ70" s="43" t="s">
        <v>212</v>
      </c>
      <c r="KOR70" s="38"/>
      <c r="KOS70" s="38"/>
      <c r="KOT70" s="41"/>
      <c r="KOU70" s="40">
        <v>2</v>
      </c>
      <c r="KOV70" s="40">
        <v>2</v>
      </c>
      <c r="KOW70" s="54"/>
      <c r="KOX70" s="42" t="s">
        <v>127</v>
      </c>
      <c r="KOY70" s="43" t="s">
        <v>212</v>
      </c>
      <c r="KOZ70" s="38"/>
      <c r="KPA70" s="38"/>
      <c r="KPB70" s="41"/>
      <c r="KPC70" s="40">
        <v>2</v>
      </c>
      <c r="KPD70" s="40">
        <v>2</v>
      </c>
      <c r="KPE70" s="54"/>
      <c r="KPF70" s="42" t="s">
        <v>127</v>
      </c>
      <c r="KPG70" s="43" t="s">
        <v>212</v>
      </c>
      <c r="KPH70" s="38"/>
      <c r="KPI70" s="38"/>
      <c r="KPJ70" s="41"/>
      <c r="KPK70" s="40">
        <v>2</v>
      </c>
      <c r="KPL70" s="40">
        <v>2</v>
      </c>
      <c r="KPM70" s="54"/>
      <c r="KPN70" s="42" t="s">
        <v>127</v>
      </c>
      <c r="KPO70" s="43" t="s">
        <v>212</v>
      </c>
      <c r="KPP70" s="38"/>
      <c r="KPQ70" s="38"/>
      <c r="KPR70" s="41"/>
      <c r="KPS70" s="40">
        <v>2</v>
      </c>
      <c r="KPT70" s="40">
        <v>2</v>
      </c>
      <c r="KPU70" s="54"/>
      <c r="KPV70" s="42" t="s">
        <v>127</v>
      </c>
      <c r="KPW70" s="43" t="s">
        <v>212</v>
      </c>
      <c r="KPX70" s="38"/>
      <c r="KPY70" s="38"/>
      <c r="KPZ70" s="41"/>
      <c r="KQA70" s="40">
        <v>2</v>
      </c>
      <c r="KQB70" s="40">
        <v>2</v>
      </c>
      <c r="KQC70" s="54"/>
      <c r="KQD70" s="42" t="s">
        <v>127</v>
      </c>
      <c r="KQE70" s="43" t="s">
        <v>212</v>
      </c>
      <c r="KQF70" s="38"/>
      <c r="KQG70" s="38"/>
      <c r="KQH70" s="41"/>
      <c r="KQI70" s="40">
        <v>2</v>
      </c>
      <c r="KQJ70" s="40">
        <v>2</v>
      </c>
      <c r="KQK70" s="54"/>
      <c r="KQL70" s="42" t="s">
        <v>127</v>
      </c>
      <c r="KQM70" s="43" t="s">
        <v>212</v>
      </c>
      <c r="KQN70" s="38"/>
      <c r="KQO70" s="38"/>
      <c r="KQP70" s="41"/>
      <c r="KQQ70" s="40">
        <v>2</v>
      </c>
      <c r="KQR70" s="40">
        <v>2</v>
      </c>
      <c r="KQS70" s="54"/>
      <c r="KQT70" s="42" t="s">
        <v>127</v>
      </c>
      <c r="KQU70" s="43" t="s">
        <v>212</v>
      </c>
      <c r="KQV70" s="38"/>
      <c r="KQW70" s="38"/>
      <c r="KQX70" s="41"/>
      <c r="KQY70" s="40">
        <v>2</v>
      </c>
      <c r="KQZ70" s="40">
        <v>2</v>
      </c>
      <c r="KRA70" s="54"/>
      <c r="KRB70" s="42" t="s">
        <v>127</v>
      </c>
      <c r="KRC70" s="43" t="s">
        <v>212</v>
      </c>
      <c r="KRD70" s="38"/>
      <c r="KRE70" s="38"/>
      <c r="KRF70" s="41"/>
      <c r="KRG70" s="40">
        <v>2</v>
      </c>
      <c r="KRH70" s="40">
        <v>2</v>
      </c>
      <c r="KRI70" s="54"/>
      <c r="KRJ70" s="42" t="s">
        <v>127</v>
      </c>
      <c r="KRK70" s="43" t="s">
        <v>212</v>
      </c>
      <c r="KRL70" s="38"/>
      <c r="KRM70" s="38"/>
      <c r="KRN70" s="41"/>
      <c r="KRO70" s="40">
        <v>2</v>
      </c>
      <c r="KRP70" s="40">
        <v>2</v>
      </c>
      <c r="KRQ70" s="54"/>
      <c r="KRR70" s="42" t="s">
        <v>127</v>
      </c>
      <c r="KRS70" s="43" t="s">
        <v>212</v>
      </c>
      <c r="KRT70" s="38"/>
      <c r="KRU70" s="38"/>
      <c r="KRV70" s="41"/>
      <c r="KRW70" s="40">
        <v>2</v>
      </c>
      <c r="KRX70" s="40">
        <v>2</v>
      </c>
      <c r="KRY70" s="54"/>
      <c r="KRZ70" s="42" t="s">
        <v>127</v>
      </c>
      <c r="KSA70" s="43" t="s">
        <v>212</v>
      </c>
      <c r="KSB70" s="38"/>
      <c r="KSC70" s="38"/>
      <c r="KSD70" s="41"/>
      <c r="KSE70" s="40">
        <v>2</v>
      </c>
      <c r="KSF70" s="40">
        <v>2</v>
      </c>
      <c r="KSG70" s="54"/>
      <c r="KSH70" s="42" t="s">
        <v>127</v>
      </c>
      <c r="KSI70" s="43" t="s">
        <v>212</v>
      </c>
      <c r="KSJ70" s="38"/>
      <c r="KSK70" s="38"/>
      <c r="KSL70" s="41"/>
      <c r="KSM70" s="40">
        <v>2</v>
      </c>
      <c r="KSN70" s="40">
        <v>2</v>
      </c>
      <c r="KSO70" s="54"/>
      <c r="KSP70" s="42" t="s">
        <v>127</v>
      </c>
      <c r="KSQ70" s="43" t="s">
        <v>212</v>
      </c>
      <c r="KSR70" s="38"/>
      <c r="KSS70" s="38"/>
      <c r="KST70" s="41"/>
      <c r="KSU70" s="40">
        <v>2</v>
      </c>
      <c r="KSV70" s="40">
        <v>2</v>
      </c>
      <c r="KSW70" s="54"/>
      <c r="KSX70" s="42" t="s">
        <v>127</v>
      </c>
      <c r="KSY70" s="43" t="s">
        <v>212</v>
      </c>
      <c r="KSZ70" s="38"/>
      <c r="KTA70" s="38"/>
      <c r="KTB70" s="41"/>
      <c r="KTC70" s="40">
        <v>2</v>
      </c>
      <c r="KTD70" s="40">
        <v>2</v>
      </c>
      <c r="KTE70" s="54"/>
      <c r="KTF70" s="42" t="s">
        <v>127</v>
      </c>
      <c r="KTG70" s="43" t="s">
        <v>212</v>
      </c>
      <c r="KTH70" s="38"/>
      <c r="KTI70" s="38"/>
      <c r="KTJ70" s="41"/>
      <c r="KTK70" s="40">
        <v>2</v>
      </c>
      <c r="KTL70" s="40">
        <v>2</v>
      </c>
      <c r="KTM70" s="54"/>
      <c r="KTN70" s="42" t="s">
        <v>127</v>
      </c>
      <c r="KTO70" s="43" t="s">
        <v>212</v>
      </c>
      <c r="KTP70" s="38"/>
      <c r="KTQ70" s="38"/>
      <c r="KTR70" s="41"/>
      <c r="KTS70" s="40">
        <v>2</v>
      </c>
      <c r="KTT70" s="40">
        <v>2</v>
      </c>
      <c r="KTU70" s="54"/>
      <c r="KTV70" s="42" t="s">
        <v>127</v>
      </c>
      <c r="KTW70" s="43" t="s">
        <v>212</v>
      </c>
      <c r="KTX70" s="38"/>
      <c r="KTY70" s="38"/>
      <c r="KTZ70" s="41"/>
      <c r="KUA70" s="40">
        <v>2</v>
      </c>
      <c r="KUB70" s="40">
        <v>2</v>
      </c>
      <c r="KUC70" s="54"/>
      <c r="KUD70" s="42" t="s">
        <v>127</v>
      </c>
      <c r="KUE70" s="43" t="s">
        <v>212</v>
      </c>
      <c r="KUF70" s="38"/>
      <c r="KUG70" s="38"/>
      <c r="KUH70" s="41"/>
      <c r="KUI70" s="40">
        <v>2</v>
      </c>
      <c r="KUJ70" s="40">
        <v>2</v>
      </c>
      <c r="KUK70" s="54"/>
      <c r="KUL70" s="42" t="s">
        <v>127</v>
      </c>
      <c r="KUM70" s="43" t="s">
        <v>212</v>
      </c>
      <c r="KUN70" s="38"/>
      <c r="KUO70" s="38"/>
      <c r="KUP70" s="41"/>
      <c r="KUQ70" s="40">
        <v>2</v>
      </c>
      <c r="KUR70" s="40">
        <v>2</v>
      </c>
      <c r="KUS70" s="54"/>
      <c r="KUT70" s="42" t="s">
        <v>127</v>
      </c>
      <c r="KUU70" s="43" t="s">
        <v>212</v>
      </c>
      <c r="KUV70" s="38"/>
      <c r="KUW70" s="38"/>
      <c r="KUX70" s="41"/>
      <c r="KUY70" s="40">
        <v>2</v>
      </c>
      <c r="KUZ70" s="40">
        <v>2</v>
      </c>
      <c r="KVA70" s="54"/>
      <c r="KVB70" s="42" t="s">
        <v>127</v>
      </c>
      <c r="KVC70" s="43" t="s">
        <v>212</v>
      </c>
      <c r="KVD70" s="38"/>
      <c r="KVE70" s="38"/>
      <c r="KVF70" s="41"/>
      <c r="KVG70" s="40">
        <v>2</v>
      </c>
      <c r="KVH70" s="40">
        <v>2</v>
      </c>
      <c r="KVI70" s="54"/>
      <c r="KVJ70" s="42" t="s">
        <v>127</v>
      </c>
      <c r="KVK70" s="43" t="s">
        <v>212</v>
      </c>
      <c r="KVL70" s="38"/>
      <c r="KVM70" s="38"/>
      <c r="KVN70" s="41"/>
      <c r="KVO70" s="40">
        <v>2</v>
      </c>
      <c r="KVP70" s="40">
        <v>2</v>
      </c>
      <c r="KVQ70" s="54"/>
      <c r="KVR70" s="42" t="s">
        <v>127</v>
      </c>
      <c r="KVS70" s="43" t="s">
        <v>212</v>
      </c>
      <c r="KVT70" s="38"/>
      <c r="KVU70" s="38"/>
      <c r="KVV70" s="41"/>
      <c r="KVW70" s="40">
        <v>2</v>
      </c>
      <c r="KVX70" s="40">
        <v>2</v>
      </c>
      <c r="KVY70" s="54"/>
      <c r="KVZ70" s="42" t="s">
        <v>127</v>
      </c>
      <c r="KWA70" s="43" t="s">
        <v>212</v>
      </c>
      <c r="KWB70" s="38"/>
      <c r="KWC70" s="38"/>
      <c r="KWD70" s="41"/>
      <c r="KWE70" s="40">
        <v>2</v>
      </c>
      <c r="KWF70" s="40">
        <v>2</v>
      </c>
      <c r="KWG70" s="54"/>
      <c r="KWH70" s="42" t="s">
        <v>127</v>
      </c>
      <c r="KWI70" s="43" t="s">
        <v>212</v>
      </c>
      <c r="KWJ70" s="38"/>
      <c r="KWK70" s="38"/>
      <c r="KWL70" s="41"/>
      <c r="KWM70" s="40">
        <v>2</v>
      </c>
      <c r="KWN70" s="40">
        <v>2</v>
      </c>
      <c r="KWO70" s="54"/>
      <c r="KWP70" s="42" t="s">
        <v>127</v>
      </c>
      <c r="KWQ70" s="43" t="s">
        <v>212</v>
      </c>
      <c r="KWR70" s="38"/>
      <c r="KWS70" s="38"/>
      <c r="KWT70" s="41"/>
      <c r="KWU70" s="40">
        <v>2</v>
      </c>
      <c r="KWV70" s="40">
        <v>2</v>
      </c>
      <c r="KWW70" s="54"/>
      <c r="KWX70" s="42" t="s">
        <v>127</v>
      </c>
      <c r="KWY70" s="43" t="s">
        <v>212</v>
      </c>
      <c r="KWZ70" s="38"/>
      <c r="KXA70" s="38"/>
      <c r="KXB70" s="41"/>
      <c r="KXC70" s="40">
        <v>2</v>
      </c>
      <c r="KXD70" s="40">
        <v>2</v>
      </c>
      <c r="KXE70" s="54"/>
      <c r="KXF70" s="42" t="s">
        <v>127</v>
      </c>
      <c r="KXG70" s="43" t="s">
        <v>212</v>
      </c>
      <c r="KXH70" s="38"/>
      <c r="KXI70" s="38"/>
      <c r="KXJ70" s="41"/>
      <c r="KXK70" s="40">
        <v>2</v>
      </c>
      <c r="KXL70" s="40">
        <v>2</v>
      </c>
      <c r="KXM70" s="54"/>
      <c r="KXN70" s="42" t="s">
        <v>127</v>
      </c>
      <c r="KXO70" s="43" t="s">
        <v>212</v>
      </c>
      <c r="KXP70" s="38"/>
      <c r="KXQ70" s="38"/>
      <c r="KXR70" s="41"/>
      <c r="KXS70" s="40">
        <v>2</v>
      </c>
      <c r="KXT70" s="40">
        <v>2</v>
      </c>
      <c r="KXU70" s="54"/>
      <c r="KXV70" s="42" t="s">
        <v>127</v>
      </c>
      <c r="KXW70" s="43" t="s">
        <v>212</v>
      </c>
      <c r="KXX70" s="38"/>
      <c r="KXY70" s="38"/>
      <c r="KXZ70" s="41"/>
      <c r="KYA70" s="40">
        <v>2</v>
      </c>
      <c r="KYB70" s="40">
        <v>2</v>
      </c>
      <c r="KYC70" s="54"/>
      <c r="KYD70" s="42" t="s">
        <v>127</v>
      </c>
      <c r="KYE70" s="43" t="s">
        <v>212</v>
      </c>
      <c r="KYF70" s="38"/>
      <c r="KYG70" s="38"/>
      <c r="KYH70" s="41"/>
      <c r="KYI70" s="40">
        <v>2</v>
      </c>
      <c r="KYJ70" s="40">
        <v>2</v>
      </c>
      <c r="KYK70" s="54"/>
      <c r="KYL70" s="42" t="s">
        <v>127</v>
      </c>
      <c r="KYM70" s="43" t="s">
        <v>212</v>
      </c>
      <c r="KYN70" s="38"/>
      <c r="KYO70" s="38"/>
      <c r="KYP70" s="41"/>
      <c r="KYQ70" s="40">
        <v>2</v>
      </c>
      <c r="KYR70" s="40">
        <v>2</v>
      </c>
      <c r="KYS70" s="54"/>
      <c r="KYT70" s="42" t="s">
        <v>127</v>
      </c>
      <c r="KYU70" s="43" t="s">
        <v>212</v>
      </c>
      <c r="KYV70" s="38"/>
      <c r="KYW70" s="38"/>
      <c r="KYX70" s="41"/>
      <c r="KYY70" s="40">
        <v>2</v>
      </c>
      <c r="KYZ70" s="40">
        <v>2</v>
      </c>
      <c r="KZA70" s="54"/>
      <c r="KZB70" s="42" t="s">
        <v>127</v>
      </c>
      <c r="KZC70" s="43" t="s">
        <v>212</v>
      </c>
      <c r="KZD70" s="38"/>
      <c r="KZE70" s="38"/>
      <c r="KZF70" s="41"/>
      <c r="KZG70" s="40">
        <v>2</v>
      </c>
      <c r="KZH70" s="40">
        <v>2</v>
      </c>
      <c r="KZI70" s="54"/>
      <c r="KZJ70" s="42" t="s">
        <v>127</v>
      </c>
      <c r="KZK70" s="43" t="s">
        <v>212</v>
      </c>
      <c r="KZL70" s="38"/>
      <c r="KZM70" s="38"/>
      <c r="KZN70" s="41"/>
      <c r="KZO70" s="40">
        <v>2</v>
      </c>
      <c r="KZP70" s="40">
        <v>2</v>
      </c>
      <c r="KZQ70" s="54"/>
      <c r="KZR70" s="42" t="s">
        <v>127</v>
      </c>
      <c r="KZS70" s="43" t="s">
        <v>212</v>
      </c>
      <c r="KZT70" s="38"/>
      <c r="KZU70" s="38"/>
      <c r="KZV70" s="41"/>
      <c r="KZW70" s="40">
        <v>2</v>
      </c>
      <c r="KZX70" s="40">
        <v>2</v>
      </c>
      <c r="KZY70" s="54"/>
      <c r="KZZ70" s="42" t="s">
        <v>127</v>
      </c>
      <c r="LAA70" s="43" t="s">
        <v>212</v>
      </c>
      <c r="LAB70" s="38"/>
      <c r="LAC70" s="38"/>
      <c r="LAD70" s="41"/>
      <c r="LAE70" s="40">
        <v>2</v>
      </c>
      <c r="LAF70" s="40">
        <v>2</v>
      </c>
      <c r="LAG70" s="54"/>
      <c r="LAH70" s="42" t="s">
        <v>127</v>
      </c>
      <c r="LAI70" s="43" t="s">
        <v>212</v>
      </c>
      <c r="LAJ70" s="38"/>
      <c r="LAK70" s="38"/>
      <c r="LAL70" s="41"/>
      <c r="LAM70" s="40">
        <v>2</v>
      </c>
      <c r="LAN70" s="40">
        <v>2</v>
      </c>
      <c r="LAO70" s="54"/>
      <c r="LAP70" s="42" t="s">
        <v>127</v>
      </c>
      <c r="LAQ70" s="43" t="s">
        <v>212</v>
      </c>
      <c r="LAR70" s="38"/>
      <c r="LAS70" s="38"/>
      <c r="LAT70" s="41"/>
      <c r="LAU70" s="40">
        <v>2</v>
      </c>
      <c r="LAV70" s="40">
        <v>2</v>
      </c>
      <c r="LAW70" s="54"/>
      <c r="LAX70" s="42" t="s">
        <v>127</v>
      </c>
      <c r="LAY70" s="43" t="s">
        <v>212</v>
      </c>
      <c r="LAZ70" s="38"/>
      <c r="LBA70" s="38"/>
      <c r="LBB70" s="41"/>
      <c r="LBC70" s="40">
        <v>2</v>
      </c>
      <c r="LBD70" s="40">
        <v>2</v>
      </c>
      <c r="LBE70" s="54"/>
      <c r="LBF70" s="42" t="s">
        <v>127</v>
      </c>
      <c r="LBG70" s="43" t="s">
        <v>212</v>
      </c>
      <c r="LBH70" s="38"/>
      <c r="LBI70" s="38"/>
      <c r="LBJ70" s="41"/>
      <c r="LBK70" s="40">
        <v>2</v>
      </c>
      <c r="LBL70" s="40">
        <v>2</v>
      </c>
      <c r="LBM70" s="54"/>
      <c r="LBN70" s="42" t="s">
        <v>127</v>
      </c>
      <c r="LBO70" s="43" t="s">
        <v>212</v>
      </c>
      <c r="LBP70" s="38"/>
      <c r="LBQ70" s="38"/>
      <c r="LBR70" s="41"/>
      <c r="LBS70" s="40">
        <v>2</v>
      </c>
      <c r="LBT70" s="40">
        <v>2</v>
      </c>
      <c r="LBU70" s="54"/>
      <c r="LBV70" s="42" t="s">
        <v>127</v>
      </c>
      <c r="LBW70" s="43" t="s">
        <v>212</v>
      </c>
      <c r="LBX70" s="38"/>
      <c r="LBY70" s="38"/>
      <c r="LBZ70" s="41"/>
      <c r="LCA70" s="40">
        <v>2</v>
      </c>
      <c r="LCB70" s="40">
        <v>2</v>
      </c>
      <c r="LCC70" s="54"/>
      <c r="LCD70" s="42" t="s">
        <v>127</v>
      </c>
      <c r="LCE70" s="43" t="s">
        <v>212</v>
      </c>
      <c r="LCF70" s="38"/>
      <c r="LCG70" s="38"/>
      <c r="LCH70" s="41"/>
      <c r="LCI70" s="40">
        <v>2</v>
      </c>
      <c r="LCJ70" s="40">
        <v>2</v>
      </c>
      <c r="LCK70" s="54"/>
      <c r="LCL70" s="42" t="s">
        <v>127</v>
      </c>
      <c r="LCM70" s="43" t="s">
        <v>212</v>
      </c>
      <c r="LCN70" s="38"/>
      <c r="LCO70" s="38"/>
      <c r="LCP70" s="41"/>
      <c r="LCQ70" s="40">
        <v>2</v>
      </c>
      <c r="LCR70" s="40">
        <v>2</v>
      </c>
      <c r="LCS70" s="54"/>
      <c r="LCT70" s="42" t="s">
        <v>127</v>
      </c>
      <c r="LCU70" s="43" t="s">
        <v>212</v>
      </c>
      <c r="LCV70" s="38"/>
      <c r="LCW70" s="38"/>
      <c r="LCX70" s="41"/>
      <c r="LCY70" s="40">
        <v>2</v>
      </c>
      <c r="LCZ70" s="40">
        <v>2</v>
      </c>
      <c r="LDA70" s="54"/>
      <c r="LDB70" s="42" t="s">
        <v>127</v>
      </c>
      <c r="LDC70" s="43" t="s">
        <v>212</v>
      </c>
      <c r="LDD70" s="38"/>
      <c r="LDE70" s="38"/>
      <c r="LDF70" s="41"/>
      <c r="LDG70" s="40">
        <v>2</v>
      </c>
      <c r="LDH70" s="40">
        <v>2</v>
      </c>
      <c r="LDI70" s="54"/>
      <c r="LDJ70" s="42" t="s">
        <v>127</v>
      </c>
      <c r="LDK70" s="43" t="s">
        <v>212</v>
      </c>
      <c r="LDL70" s="38"/>
      <c r="LDM70" s="38"/>
      <c r="LDN70" s="41"/>
      <c r="LDO70" s="40">
        <v>2</v>
      </c>
      <c r="LDP70" s="40">
        <v>2</v>
      </c>
      <c r="LDQ70" s="54"/>
      <c r="LDR70" s="42" t="s">
        <v>127</v>
      </c>
      <c r="LDS70" s="43" t="s">
        <v>212</v>
      </c>
      <c r="LDT70" s="38"/>
      <c r="LDU70" s="38"/>
      <c r="LDV70" s="41"/>
      <c r="LDW70" s="40">
        <v>2</v>
      </c>
      <c r="LDX70" s="40">
        <v>2</v>
      </c>
      <c r="LDY70" s="54"/>
      <c r="LDZ70" s="42" t="s">
        <v>127</v>
      </c>
      <c r="LEA70" s="43" t="s">
        <v>212</v>
      </c>
      <c r="LEB70" s="38"/>
      <c r="LEC70" s="38"/>
      <c r="LED70" s="41"/>
      <c r="LEE70" s="40">
        <v>2</v>
      </c>
      <c r="LEF70" s="40">
        <v>2</v>
      </c>
      <c r="LEG70" s="54"/>
      <c r="LEH70" s="42" t="s">
        <v>127</v>
      </c>
      <c r="LEI70" s="43" t="s">
        <v>212</v>
      </c>
      <c r="LEJ70" s="38"/>
      <c r="LEK70" s="38"/>
      <c r="LEL70" s="41"/>
      <c r="LEM70" s="40">
        <v>2</v>
      </c>
      <c r="LEN70" s="40">
        <v>2</v>
      </c>
      <c r="LEO70" s="54"/>
      <c r="LEP70" s="42" t="s">
        <v>127</v>
      </c>
      <c r="LEQ70" s="43" t="s">
        <v>212</v>
      </c>
      <c r="LER70" s="38"/>
      <c r="LES70" s="38"/>
      <c r="LET70" s="41"/>
      <c r="LEU70" s="40">
        <v>2</v>
      </c>
      <c r="LEV70" s="40">
        <v>2</v>
      </c>
      <c r="LEW70" s="54"/>
      <c r="LEX70" s="42" t="s">
        <v>127</v>
      </c>
      <c r="LEY70" s="43" t="s">
        <v>212</v>
      </c>
      <c r="LEZ70" s="38"/>
      <c r="LFA70" s="38"/>
      <c r="LFB70" s="41"/>
      <c r="LFC70" s="40">
        <v>2</v>
      </c>
      <c r="LFD70" s="40">
        <v>2</v>
      </c>
      <c r="LFE70" s="54"/>
      <c r="LFF70" s="42" t="s">
        <v>127</v>
      </c>
      <c r="LFG70" s="43" t="s">
        <v>212</v>
      </c>
      <c r="LFH70" s="38"/>
      <c r="LFI70" s="38"/>
      <c r="LFJ70" s="41"/>
      <c r="LFK70" s="40">
        <v>2</v>
      </c>
      <c r="LFL70" s="40">
        <v>2</v>
      </c>
      <c r="LFM70" s="54"/>
      <c r="LFN70" s="42" t="s">
        <v>127</v>
      </c>
      <c r="LFO70" s="43" t="s">
        <v>212</v>
      </c>
      <c r="LFP70" s="38"/>
      <c r="LFQ70" s="38"/>
      <c r="LFR70" s="41"/>
      <c r="LFS70" s="40">
        <v>2</v>
      </c>
      <c r="LFT70" s="40">
        <v>2</v>
      </c>
      <c r="LFU70" s="54"/>
      <c r="LFV70" s="42" t="s">
        <v>127</v>
      </c>
      <c r="LFW70" s="43" t="s">
        <v>212</v>
      </c>
      <c r="LFX70" s="38"/>
      <c r="LFY70" s="38"/>
      <c r="LFZ70" s="41"/>
      <c r="LGA70" s="40">
        <v>2</v>
      </c>
      <c r="LGB70" s="40">
        <v>2</v>
      </c>
      <c r="LGC70" s="54"/>
      <c r="LGD70" s="42" t="s">
        <v>127</v>
      </c>
      <c r="LGE70" s="43" t="s">
        <v>212</v>
      </c>
      <c r="LGF70" s="38"/>
      <c r="LGG70" s="38"/>
      <c r="LGH70" s="41"/>
      <c r="LGI70" s="40">
        <v>2</v>
      </c>
      <c r="LGJ70" s="40">
        <v>2</v>
      </c>
      <c r="LGK70" s="54"/>
      <c r="LGL70" s="42" t="s">
        <v>127</v>
      </c>
      <c r="LGM70" s="43" t="s">
        <v>212</v>
      </c>
      <c r="LGN70" s="38"/>
      <c r="LGO70" s="38"/>
      <c r="LGP70" s="41"/>
      <c r="LGQ70" s="40">
        <v>2</v>
      </c>
      <c r="LGR70" s="40">
        <v>2</v>
      </c>
      <c r="LGS70" s="54"/>
      <c r="LGT70" s="42" t="s">
        <v>127</v>
      </c>
      <c r="LGU70" s="43" t="s">
        <v>212</v>
      </c>
      <c r="LGV70" s="38"/>
      <c r="LGW70" s="38"/>
      <c r="LGX70" s="41"/>
      <c r="LGY70" s="40">
        <v>2</v>
      </c>
      <c r="LGZ70" s="40">
        <v>2</v>
      </c>
      <c r="LHA70" s="54"/>
      <c r="LHB70" s="42" t="s">
        <v>127</v>
      </c>
      <c r="LHC70" s="43" t="s">
        <v>212</v>
      </c>
      <c r="LHD70" s="38"/>
      <c r="LHE70" s="38"/>
      <c r="LHF70" s="41"/>
      <c r="LHG70" s="40">
        <v>2</v>
      </c>
      <c r="LHH70" s="40">
        <v>2</v>
      </c>
      <c r="LHI70" s="54"/>
      <c r="LHJ70" s="42" t="s">
        <v>127</v>
      </c>
      <c r="LHK70" s="43" t="s">
        <v>212</v>
      </c>
      <c r="LHL70" s="38"/>
      <c r="LHM70" s="38"/>
      <c r="LHN70" s="41"/>
      <c r="LHO70" s="40">
        <v>2</v>
      </c>
      <c r="LHP70" s="40">
        <v>2</v>
      </c>
      <c r="LHQ70" s="54"/>
      <c r="LHR70" s="42" t="s">
        <v>127</v>
      </c>
      <c r="LHS70" s="43" t="s">
        <v>212</v>
      </c>
      <c r="LHT70" s="38"/>
      <c r="LHU70" s="38"/>
      <c r="LHV70" s="41"/>
      <c r="LHW70" s="40">
        <v>2</v>
      </c>
      <c r="LHX70" s="40">
        <v>2</v>
      </c>
      <c r="LHY70" s="54"/>
      <c r="LHZ70" s="42" t="s">
        <v>127</v>
      </c>
      <c r="LIA70" s="43" t="s">
        <v>212</v>
      </c>
      <c r="LIB70" s="38"/>
      <c r="LIC70" s="38"/>
      <c r="LID70" s="41"/>
      <c r="LIE70" s="40">
        <v>2</v>
      </c>
      <c r="LIF70" s="40">
        <v>2</v>
      </c>
      <c r="LIG70" s="54"/>
      <c r="LIH70" s="42" t="s">
        <v>127</v>
      </c>
      <c r="LII70" s="43" t="s">
        <v>212</v>
      </c>
      <c r="LIJ70" s="38"/>
      <c r="LIK70" s="38"/>
      <c r="LIL70" s="41"/>
      <c r="LIM70" s="40">
        <v>2</v>
      </c>
      <c r="LIN70" s="40">
        <v>2</v>
      </c>
      <c r="LIO70" s="54"/>
      <c r="LIP70" s="42" t="s">
        <v>127</v>
      </c>
      <c r="LIQ70" s="43" t="s">
        <v>212</v>
      </c>
      <c r="LIR70" s="38"/>
      <c r="LIS70" s="38"/>
      <c r="LIT70" s="41"/>
      <c r="LIU70" s="40">
        <v>2</v>
      </c>
      <c r="LIV70" s="40">
        <v>2</v>
      </c>
      <c r="LIW70" s="54"/>
      <c r="LIX70" s="42" t="s">
        <v>127</v>
      </c>
      <c r="LIY70" s="43" t="s">
        <v>212</v>
      </c>
      <c r="LIZ70" s="38"/>
      <c r="LJA70" s="38"/>
      <c r="LJB70" s="41"/>
      <c r="LJC70" s="40">
        <v>2</v>
      </c>
      <c r="LJD70" s="40">
        <v>2</v>
      </c>
      <c r="LJE70" s="54"/>
      <c r="LJF70" s="42" t="s">
        <v>127</v>
      </c>
      <c r="LJG70" s="43" t="s">
        <v>212</v>
      </c>
      <c r="LJH70" s="38"/>
      <c r="LJI70" s="38"/>
      <c r="LJJ70" s="41"/>
      <c r="LJK70" s="40">
        <v>2</v>
      </c>
      <c r="LJL70" s="40">
        <v>2</v>
      </c>
      <c r="LJM70" s="54"/>
      <c r="LJN70" s="42" t="s">
        <v>127</v>
      </c>
      <c r="LJO70" s="43" t="s">
        <v>212</v>
      </c>
      <c r="LJP70" s="38"/>
      <c r="LJQ70" s="38"/>
      <c r="LJR70" s="41"/>
      <c r="LJS70" s="40">
        <v>2</v>
      </c>
      <c r="LJT70" s="40">
        <v>2</v>
      </c>
      <c r="LJU70" s="54"/>
      <c r="LJV70" s="42" t="s">
        <v>127</v>
      </c>
      <c r="LJW70" s="43" t="s">
        <v>212</v>
      </c>
      <c r="LJX70" s="38"/>
      <c r="LJY70" s="38"/>
      <c r="LJZ70" s="41"/>
      <c r="LKA70" s="40">
        <v>2</v>
      </c>
      <c r="LKB70" s="40">
        <v>2</v>
      </c>
      <c r="LKC70" s="54"/>
      <c r="LKD70" s="42" t="s">
        <v>127</v>
      </c>
      <c r="LKE70" s="43" t="s">
        <v>212</v>
      </c>
      <c r="LKF70" s="38"/>
      <c r="LKG70" s="38"/>
      <c r="LKH70" s="41"/>
      <c r="LKI70" s="40">
        <v>2</v>
      </c>
      <c r="LKJ70" s="40">
        <v>2</v>
      </c>
      <c r="LKK70" s="54"/>
      <c r="LKL70" s="42" t="s">
        <v>127</v>
      </c>
      <c r="LKM70" s="43" t="s">
        <v>212</v>
      </c>
      <c r="LKN70" s="38"/>
      <c r="LKO70" s="38"/>
      <c r="LKP70" s="41"/>
      <c r="LKQ70" s="40">
        <v>2</v>
      </c>
      <c r="LKR70" s="40">
        <v>2</v>
      </c>
      <c r="LKS70" s="54"/>
      <c r="LKT70" s="42" t="s">
        <v>127</v>
      </c>
      <c r="LKU70" s="43" t="s">
        <v>212</v>
      </c>
      <c r="LKV70" s="38"/>
      <c r="LKW70" s="38"/>
      <c r="LKX70" s="41"/>
      <c r="LKY70" s="40">
        <v>2</v>
      </c>
      <c r="LKZ70" s="40">
        <v>2</v>
      </c>
      <c r="LLA70" s="54"/>
      <c r="LLB70" s="42" t="s">
        <v>127</v>
      </c>
      <c r="LLC70" s="43" t="s">
        <v>212</v>
      </c>
      <c r="LLD70" s="38"/>
      <c r="LLE70" s="38"/>
      <c r="LLF70" s="41"/>
      <c r="LLG70" s="40">
        <v>2</v>
      </c>
      <c r="LLH70" s="40">
        <v>2</v>
      </c>
      <c r="LLI70" s="54"/>
      <c r="LLJ70" s="42" t="s">
        <v>127</v>
      </c>
      <c r="LLK70" s="43" t="s">
        <v>212</v>
      </c>
      <c r="LLL70" s="38"/>
      <c r="LLM70" s="38"/>
      <c r="LLN70" s="41"/>
      <c r="LLO70" s="40">
        <v>2</v>
      </c>
      <c r="LLP70" s="40">
        <v>2</v>
      </c>
      <c r="LLQ70" s="54"/>
      <c r="LLR70" s="42" t="s">
        <v>127</v>
      </c>
      <c r="LLS70" s="43" t="s">
        <v>212</v>
      </c>
      <c r="LLT70" s="38"/>
      <c r="LLU70" s="38"/>
      <c r="LLV70" s="41"/>
      <c r="LLW70" s="40">
        <v>2</v>
      </c>
      <c r="LLX70" s="40">
        <v>2</v>
      </c>
      <c r="LLY70" s="54"/>
      <c r="LLZ70" s="42" t="s">
        <v>127</v>
      </c>
      <c r="LMA70" s="43" t="s">
        <v>212</v>
      </c>
      <c r="LMB70" s="38"/>
      <c r="LMC70" s="38"/>
      <c r="LMD70" s="41"/>
      <c r="LME70" s="40">
        <v>2</v>
      </c>
      <c r="LMF70" s="40">
        <v>2</v>
      </c>
      <c r="LMG70" s="54"/>
      <c r="LMH70" s="42" t="s">
        <v>127</v>
      </c>
      <c r="LMI70" s="43" t="s">
        <v>212</v>
      </c>
      <c r="LMJ70" s="38"/>
      <c r="LMK70" s="38"/>
      <c r="LML70" s="41"/>
      <c r="LMM70" s="40">
        <v>2</v>
      </c>
      <c r="LMN70" s="40">
        <v>2</v>
      </c>
      <c r="LMO70" s="54"/>
      <c r="LMP70" s="42" t="s">
        <v>127</v>
      </c>
      <c r="LMQ70" s="43" t="s">
        <v>212</v>
      </c>
      <c r="LMR70" s="38"/>
      <c r="LMS70" s="38"/>
      <c r="LMT70" s="41"/>
      <c r="LMU70" s="40">
        <v>2</v>
      </c>
      <c r="LMV70" s="40">
        <v>2</v>
      </c>
      <c r="LMW70" s="54"/>
      <c r="LMX70" s="42" t="s">
        <v>127</v>
      </c>
      <c r="LMY70" s="43" t="s">
        <v>212</v>
      </c>
      <c r="LMZ70" s="38"/>
      <c r="LNA70" s="38"/>
      <c r="LNB70" s="41"/>
      <c r="LNC70" s="40">
        <v>2</v>
      </c>
      <c r="LND70" s="40">
        <v>2</v>
      </c>
      <c r="LNE70" s="54"/>
      <c r="LNF70" s="42" t="s">
        <v>127</v>
      </c>
      <c r="LNG70" s="43" t="s">
        <v>212</v>
      </c>
      <c r="LNH70" s="38"/>
      <c r="LNI70" s="38"/>
      <c r="LNJ70" s="41"/>
      <c r="LNK70" s="40">
        <v>2</v>
      </c>
      <c r="LNL70" s="40">
        <v>2</v>
      </c>
      <c r="LNM70" s="54"/>
      <c r="LNN70" s="42" t="s">
        <v>127</v>
      </c>
      <c r="LNO70" s="43" t="s">
        <v>212</v>
      </c>
      <c r="LNP70" s="38"/>
      <c r="LNQ70" s="38"/>
      <c r="LNR70" s="41"/>
      <c r="LNS70" s="40">
        <v>2</v>
      </c>
      <c r="LNT70" s="40">
        <v>2</v>
      </c>
      <c r="LNU70" s="54"/>
      <c r="LNV70" s="42" t="s">
        <v>127</v>
      </c>
      <c r="LNW70" s="43" t="s">
        <v>212</v>
      </c>
      <c r="LNX70" s="38"/>
      <c r="LNY70" s="38"/>
      <c r="LNZ70" s="41"/>
      <c r="LOA70" s="40">
        <v>2</v>
      </c>
      <c r="LOB70" s="40">
        <v>2</v>
      </c>
      <c r="LOC70" s="54"/>
      <c r="LOD70" s="42" t="s">
        <v>127</v>
      </c>
      <c r="LOE70" s="43" t="s">
        <v>212</v>
      </c>
      <c r="LOF70" s="38"/>
      <c r="LOG70" s="38"/>
      <c r="LOH70" s="41"/>
      <c r="LOI70" s="40">
        <v>2</v>
      </c>
      <c r="LOJ70" s="40">
        <v>2</v>
      </c>
      <c r="LOK70" s="54"/>
      <c r="LOL70" s="42" t="s">
        <v>127</v>
      </c>
      <c r="LOM70" s="43" t="s">
        <v>212</v>
      </c>
      <c r="LON70" s="38"/>
      <c r="LOO70" s="38"/>
      <c r="LOP70" s="41"/>
      <c r="LOQ70" s="40">
        <v>2</v>
      </c>
      <c r="LOR70" s="40">
        <v>2</v>
      </c>
      <c r="LOS70" s="54"/>
      <c r="LOT70" s="42" t="s">
        <v>127</v>
      </c>
      <c r="LOU70" s="43" t="s">
        <v>212</v>
      </c>
      <c r="LOV70" s="38"/>
      <c r="LOW70" s="38"/>
      <c r="LOX70" s="41"/>
      <c r="LOY70" s="40">
        <v>2</v>
      </c>
      <c r="LOZ70" s="40">
        <v>2</v>
      </c>
      <c r="LPA70" s="54"/>
      <c r="LPB70" s="42" t="s">
        <v>127</v>
      </c>
      <c r="LPC70" s="43" t="s">
        <v>212</v>
      </c>
      <c r="LPD70" s="38"/>
      <c r="LPE70" s="38"/>
      <c r="LPF70" s="41"/>
      <c r="LPG70" s="40">
        <v>2</v>
      </c>
      <c r="LPH70" s="40">
        <v>2</v>
      </c>
      <c r="LPI70" s="54"/>
      <c r="LPJ70" s="42" t="s">
        <v>127</v>
      </c>
      <c r="LPK70" s="43" t="s">
        <v>212</v>
      </c>
      <c r="LPL70" s="38"/>
      <c r="LPM70" s="38"/>
      <c r="LPN70" s="41"/>
      <c r="LPO70" s="40">
        <v>2</v>
      </c>
      <c r="LPP70" s="40">
        <v>2</v>
      </c>
      <c r="LPQ70" s="54"/>
      <c r="LPR70" s="42" t="s">
        <v>127</v>
      </c>
      <c r="LPS70" s="43" t="s">
        <v>212</v>
      </c>
      <c r="LPT70" s="38"/>
      <c r="LPU70" s="38"/>
      <c r="LPV70" s="41"/>
      <c r="LPW70" s="40">
        <v>2</v>
      </c>
      <c r="LPX70" s="40">
        <v>2</v>
      </c>
      <c r="LPY70" s="54"/>
      <c r="LPZ70" s="42" t="s">
        <v>127</v>
      </c>
      <c r="LQA70" s="43" t="s">
        <v>212</v>
      </c>
      <c r="LQB70" s="38"/>
      <c r="LQC70" s="38"/>
      <c r="LQD70" s="41"/>
      <c r="LQE70" s="40">
        <v>2</v>
      </c>
      <c r="LQF70" s="40">
        <v>2</v>
      </c>
      <c r="LQG70" s="54"/>
      <c r="LQH70" s="42" t="s">
        <v>127</v>
      </c>
      <c r="LQI70" s="43" t="s">
        <v>212</v>
      </c>
      <c r="LQJ70" s="38"/>
      <c r="LQK70" s="38"/>
      <c r="LQL70" s="41"/>
      <c r="LQM70" s="40">
        <v>2</v>
      </c>
      <c r="LQN70" s="40">
        <v>2</v>
      </c>
      <c r="LQO70" s="54"/>
      <c r="LQP70" s="42" t="s">
        <v>127</v>
      </c>
      <c r="LQQ70" s="43" t="s">
        <v>212</v>
      </c>
      <c r="LQR70" s="38"/>
      <c r="LQS70" s="38"/>
      <c r="LQT70" s="41"/>
      <c r="LQU70" s="40">
        <v>2</v>
      </c>
      <c r="LQV70" s="40">
        <v>2</v>
      </c>
      <c r="LQW70" s="54"/>
      <c r="LQX70" s="42" t="s">
        <v>127</v>
      </c>
      <c r="LQY70" s="43" t="s">
        <v>212</v>
      </c>
      <c r="LQZ70" s="38"/>
      <c r="LRA70" s="38"/>
      <c r="LRB70" s="41"/>
      <c r="LRC70" s="40">
        <v>2</v>
      </c>
      <c r="LRD70" s="40">
        <v>2</v>
      </c>
      <c r="LRE70" s="54"/>
      <c r="LRF70" s="42" t="s">
        <v>127</v>
      </c>
      <c r="LRG70" s="43" t="s">
        <v>212</v>
      </c>
      <c r="LRH70" s="38"/>
      <c r="LRI70" s="38"/>
      <c r="LRJ70" s="41"/>
      <c r="LRK70" s="40">
        <v>2</v>
      </c>
      <c r="LRL70" s="40">
        <v>2</v>
      </c>
      <c r="LRM70" s="54"/>
      <c r="LRN70" s="42" t="s">
        <v>127</v>
      </c>
      <c r="LRO70" s="43" t="s">
        <v>212</v>
      </c>
      <c r="LRP70" s="38"/>
      <c r="LRQ70" s="38"/>
      <c r="LRR70" s="41"/>
      <c r="LRS70" s="40">
        <v>2</v>
      </c>
      <c r="LRT70" s="40">
        <v>2</v>
      </c>
      <c r="LRU70" s="54"/>
      <c r="LRV70" s="42" t="s">
        <v>127</v>
      </c>
      <c r="LRW70" s="43" t="s">
        <v>212</v>
      </c>
      <c r="LRX70" s="38"/>
      <c r="LRY70" s="38"/>
      <c r="LRZ70" s="41"/>
      <c r="LSA70" s="40">
        <v>2</v>
      </c>
      <c r="LSB70" s="40">
        <v>2</v>
      </c>
      <c r="LSC70" s="54"/>
      <c r="LSD70" s="42" t="s">
        <v>127</v>
      </c>
      <c r="LSE70" s="43" t="s">
        <v>212</v>
      </c>
      <c r="LSF70" s="38"/>
      <c r="LSG70" s="38"/>
      <c r="LSH70" s="41"/>
      <c r="LSI70" s="40">
        <v>2</v>
      </c>
      <c r="LSJ70" s="40">
        <v>2</v>
      </c>
      <c r="LSK70" s="54"/>
      <c r="LSL70" s="42" t="s">
        <v>127</v>
      </c>
      <c r="LSM70" s="43" t="s">
        <v>212</v>
      </c>
      <c r="LSN70" s="38"/>
      <c r="LSO70" s="38"/>
      <c r="LSP70" s="41"/>
      <c r="LSQ70" s="40">
        <v>2</v>
      </c>
      <c r="LSR70" s="40">
        <v>2</v>
      </c>
      <c r="LSS70" s="54"/>
      <c r="LST70" s="42" t="s">
        <v>127</v>
      </c>
      <c r="LSU70" s="43" t="s">
        <v>212</v>
      </c>
      <c r="LSV70" s="38"/>
      <c r="LSW70" s="38"/>
      <c r="LSX70" s="41"/>
      <c r="LSY70" s="40">
        <v>2</v>
      </c>
      <c r="LSZ70" s="40">
        <v>2</v>
      </c>
      <c r="LTA70" s="54"/>
      <c r="LTB70" s="42" t="s">
        <v>127</v>
      </c>
      <c r="LTC70" s="43" t="s">
        <v>212</v>
      </c>
      <c r="LTD70" s="38"/>
      <c r="LTE70" s="38"/>
      <c r="LTF70" s="41"/>
      <c r="LTG70" s="40">
        <v>2</v>
      </c>
      <c r="LTH70" s="40">
        <v>2</v>
      </c>
      <c r="LTI70" s="54"/>
      <c r="LTJ70" s="42" t="s">
        <v>127</v>
      </c>
      <c r="LTK70" s="43" t="s">
        <v>212</v>
      </c>
      <c r="LTL70" s="38"/>
      <c r="LTM70" s="38"/>
      <c r="LTN70" s="41"/>
      <c r="LTO70" s="40">
        <v>2</v>
      </c>
      <c r="LTP70" s="40">
        <v>2</v>
      </c>
      <c r="LTQ70" s="54"/>
      <c r="LTR70" s="42" t="s">
        <v>127</v>
      </c>
      <c r="LTS70" s="43" t="s">
        <v>212</v>
      </c>
      <c r="LTT70" s="38"/>
      <c r="LTU70" s="38"/>
      <c r="LTV70" s="41"/>
      <c r="LTW70" s="40">
        <v>2</v>
      </c>
      <c r="LTX70" s="40">
        <v>2</v>
      </c>
      <c r="LTY70" s="54"/>
      <c r="LTZ70" s="42" t="s">
        <v>127</v>
      </c>
      <c r="LUA70" s="43" t="s">
        <v>212</v>
      </c>
      <c r="LUB70" s="38"/>
      <c r="LUC70" s="38"/>
      <c r="LUD70" s="41"/>
      <c r="LUE70" s="40">
        <v>2</v>
      </c>
      <c r="LUF70" s="40">
        <v>2</v>
      </c>
      <c r="LUG70" s="54"/>
      <c r="LUH70" s="42" t="s">
        <v>127</v>
      </c>
      <c r="LUI70" s="43" t="s">
        <v>212</v>
      </c>
      <c r="LUJ70" s="38"/>
      <c r="LUK70" s="38"/>
      <c r="LUL70" s="41"/>
      <c r="LUM70" s="40">
        <v>2</v>
      </c>
      <c r="LUN70" s="40">
        <v>2</v>
      </c>
      <c r="LUO70" s="54"/>
      <c r="LUP70" s="42" t="s">
        <v>127</v>
      </c>
      <c r="LUQ70" s="43" t="s">
        <v>212</v>
      </c>
      <c r="LUR70" s="38"/>
      <c r="LUS70" s="38"/>
      <c r="LUT70" s="41"/>
      <c r="LUU70" s="40">
        <v>2</v>
      </c>
      <c r="LUV70" s="40">
        <v>2</v>
      </c>
      <c r="LUW70" s="54"/>
      <c r="LUX70" s="42" t="s">
        <v>127</v>
      </c>
      <c r="LUY70" s="43" t="s">
        <v>212</v>
      </c>
      <c r="LUZ70" s="38"/>
      <c r="LVA70" s="38"/>
      <c r="LVB70" s="41"/>
      <c r="LVC70" s="40">
        <v>2</v>
      </c>
      <c r="LVD70" s="40">
        <v>2</v>
      </c>
      <c r="LVE70" s="54"/>
      <c r="LVF70" s="42" t="s">
        <v>127</v>
      </c>
      <c r="LVG70" s="43" t="s">
        <v>212</v>
      </c>
      <c r="LVH70" s="38"/>
      <c r="LVI70" s="38"/>
      <c r="LVJ70" s="41"/>
      <c r="LVK70" s="40">
        <v>2</v>
      </c>
      <c r="LVL70" s="40">
        <v>2</v>
      </c>
      <c r="LVM70" s="54"/>
      <c r="LVN70" s="42" t="s">
        <v>127</v>
      </c>
      <c r="LVO70" s="43" t="s">
        <v>212</v>
      </c>
      <c r="LVP70" s="38"/>
      <c r="LVQ70" s="38"/>
      <c r="LVR70" s="41"/>
      <c r="LVS70" s="40">
        <v>2</v>
      </c>
      <c r="LVT70" s="40">
        <v>2</v>
      </c>
      <c r="LVU70" s="54"/>
      <c r="LVV70" s="42" t="s">
        <v>127</v>
      </c>
      <c r="LVW70" s="43" t="s">
        <v>212</v>
      </c>
      <c r="LVX70" s="38"/>
      <c r="LVY70" s="38"/>
      <c r="LVZ70" s="41"/>
      <c r="LWA70" s="40">
        <v>2</v>
      </c>
      <c r="LWB70" s="40">
        <v>2</v>
      </c>
      <c r="LWC70" s="54"/>
      <c r="LWD70" s="42" t="s">
        <v>127</v>
      </c>
      <c r="LWE70" s="43" t="s">
        <v>212</v>
      </c>
      <c r="LWF70" s="38"/>
      <c r="LWG70" s="38"/>
      <c r="LWH70" s="41"/>
      <c r="LWI70" s="40">
        <v>2</v>
      </c>
      <c r="LWJ70" s="40">
        <v>2</v>
      </c>
      <c r="LWK70" s="54"/>
      <c r="LWL70" s="42" t="s">
        <v>127</v>
      </c>
      <c r="LWM70" s="43" t="s">
        <v>212</v>
      </c>
      <c r="LWN70" s="38"/>
      <c r="LWO70" s="38"/>
      <c r="LWP70" s="41"/>
      <c r="LWQ70" s="40">
        <v>2</v>
      </c>
      <c r="LWR70" s="40">
        <v>2</v>
      </c>
      <c r="LWS70" s="54"/>
      <c r="LWT70" s="42" t="s">
        <v>127</v>
      </c>
      <c r="LWU70" s="43" t="s">
        <v>212</v>
      </c>
      <c r="LWV70" s="38"/>
      <c r="LWW70" s="38"/>
      <c r="LWX70" s="41"/>
      <c r="LWY70" s="40">
        <v>2</v>
      </c>
      <c r="LWZ70" s="40">
        <v>2</v>
      </c>
      <c r="LXA70" s="54"/>
      <c r="LXB70" s="42" t="s">
        <v>127</v>
      </c>
      <c r="LXC70" s="43" t="s">
        <v>212</v>
      </c>
      <c r="LXD70" s="38"/>
      <c r="LXE70" s="38"/>
      <c r="LXF70" s="41"/>
      <c r="LXG70" s="40">
        <v>2</v>
      </c>
      <c r="LXH70" s="40">
        <v>2</v>
      </c>
      <c r="LXI70" s="54"/>
      <c r="LXJ70" s="42" t="s">
        <v>127</v>
      </c>
      <c r="LXK70" s="43" t="s">
        <v>212</v>
      </c>
      <c r="LXL70" s="38"/>
      <c r="LXM70" s="38"/>
      <c r="LXN70" s="41"/>
      <c r="LXO70" s="40">
        <v>2</v>
      </c>
      <c r="LXP70" s="40">
        <v>2</v>
      </c>
      <c r="LXQ70" s="54"/>
      <c r="LXR70" s="42" t="s">
        <v>127</v>
      </c>
      <c r="LXS70" s="43" t="s">
        <v>212</v>
      </c>
      <c r="LXT70" s="38"/>
      <c r="LXU70" s="38"/>
      <c r="LXV70" s="41"/>
      <c r="LXW70" s="40">
        <v>2</v>
      </c>
      <c r="LXX70" s="40">
        <v>2</v>
      </c>
      <c r="LXY70" s="54"/>
      <c r="LXZ70" s="42" t="s">
        <v>127</v>
      </c>
      <c r="LYA70" s="43" t="s">
        <v>212</v>
      </c>
      <c r="LYB70" s="38"/>
      <c r="LYC70" s="38"/>
      <c r="LYD70" s="41"/>
      <c r="LYE70" s="40">
        <v>2</v>
      </c>
      <c r="LYF70" s="40">
        <v>2</v>
      </c>
      <c r="LYG70" s="54"/>
      <c r="LYH70" s="42" t="s">
        <v>127</v>
      </c>
      <c r="LYI70" s="43" t="s">
        <v>212</v>
      </c>
      <c r="LYJ70" s="38"/>
      <c r="LYK70" s="38"/>
      <c r="LYL70" s="41"/>
      <c r="LYM70" s="40">
        <v>2</v>
      </c>
      <c r="LYN70" s="40">
        <v>2</v>
      </c>
      <c r="LYO70" s="54"/>
      <c r="LYP70" s="42" t="s">
        <v>127</v>
      </c>
      <c r="LYQ70" s="43" t="s">
        <v>212</v>
      </c>
      <c r="LYR70" s="38"/>
      <c r="LYS70" s="38"/>
      <c r="LYT70" s="41"/>
      <c r="LYU70" s="40">
        <v>2</v>
      </c>
      <c r="LYV70" s="40">
        <v>2</v>
      </c>
      <c r="LYW70" s="54"/>
      <c r="LYX70" s="42" t="s">
        <v>127</v>
      </c>
      <c r="LYY70" s="43" t="s">
        <v>212</v>
      </c>
      <c r="LYZ70" s="38"/>
      <c r="LZA70" s="38"/>
      <c r="LZB70" s="41"/>
      <c r="LZC70" s="40">
        <v>2</v>
      </c>
      <c r="LZD70" s="40">
        <v>2</v>
      </c>
      <c r="LZE70" s="54"/>
      <c r="LZF70" s="42" t="s">
        <v>127</v>
      </c>
      <c r="LZG70" s="43" t="s">
        <v>212</v>
      </c>
      <c r="LZH70" s="38"/>
      <c r="LZI70" s="38"/>
      <c r="LZJ70" s="41"/>
      <c r="LZK70" s="40">
        <v>2</v>
      </c>
      <c r="LZL70" s="40">
        <v>2</v>
      </c>
      <c r="LZM70" s="54"/>
      <c r="LZN70" s="42" t="s">
        <v>127</v>
      </c>
      <c r="LZO70" s="43" t="s">
        <v>212</v>
      </c>
      <c r="LZP70" s="38"/>
      <c r="LZQ70" s="38"/>
      <c r="LZR70" s="41"/>
      <c r="LZS70" s="40">
        <v>2</v>
      </c>
      <c r="LZT70" s="40">
        <v>2</v>
      </c>
      <c r="LZU70" s="54"/>
      <c r="LZV70" s="42" t="s">
        <v>127</v>
      </c>
      <c r="LZW70" s="43" t="s">
        <v>212</v>
      </c>
      <c r="LZX70" s="38"/>
      <c r="LZY70" s="38"/>
      <c r="LZZ70" s="41"/>
      <c r="MAA70" s="40">
        <v>2</v>
      </c>
      <c r="MAB70" s="40">
        <v>2</v>
      </c>
      <c r="MAC70" s="54"/>
      <c r="MAD70" s="42" t="s">
        <v>127</v>
      </c>
      <c r="MAE70" s="43" t="s">
        <v>212</v>
      </c>
      <c r="MAF70" s="38"/>
      <c r="MAG70" s="38"/>
      <c r="MAH70" s="41"/>
      <c r="MAI70" s="40">
        <v>2</v>
      </c>
      <c r="MAJ70" s="40">
        <v>2</v>
      </c>
      <c r="MAK70" s="54"/>
      <c r="MAL70" s="42" t="s">
        <v>127</v>
      </c>
      <c r="MAM70" s="43" t="s">
        <v>212</v>
      </c>
      <c r="MAN70" s="38"/>
      <c r="MAO70" s="38"/>
      <c r="MAP70" s="41"/>
      <c r="MAQ70" s="40">
        <v>2</v>
      </c>
      <c r="MAR70" s="40">
        <v>2</v>
      </c>
      <c r="MAS70" s="54"/>
      <c r="MAT70" s="42" t="s">
        <v>127</v>
      </c>
      <c r="MAU70" s="43" t="s">
        <v>212</v>
      </c>
      <c r="MAV70" s="38"/>
      <c r="MAW70" s="38"/>
      <c r="MAX70" s="41"/>
      <c r="MAY70" s="40">
        <v>2</v>
      </c>
      <c r="MAZ70" s="40">
        <v>2</v>
      </c>
      <c r="MBA70" s="54"/>
      <c r="MBB70" s="42" t="s">
        <v>127</v>
      </c>
      <c r="MBC70" s="43" t="s">
        <v>212</v>
      </c>
      <c r="MBD70" s="38"/>
      <c r="MBE70" s="38"/>
      <c r="MBF70" s="41"/>
      <c r="MBG70" s="40">
        <v>2</v>
      </c>
      <c r="MBH70" s="40">
        <v>2</v>
      </c>
      <c r="MBI70" s="54"/>
      <c r="MBJ70" s="42" t="s">
        <v>127</v>
      </c>
      <c r="MBK70" s="43" t="s">
        <v>212</v>
      </c>
      <c r="MBL70" s="38"/>
      <c r="MBM70" s="38"/>
      <c r="MBN70" s="41"/>
      <c r="MBO70" s="40">
        <v>2</v>
      </c>
      <c r="MBP70" s="40">
        <v>2</v>
      </c>
      <c r="MBQ70" s="54"/>
      <c r="MBR70" s="42" t="s">
        <v>127</v>
      </c>
      <c r="MBS70" s="43" t="s">
        <v>212</v>
      </c>
      <c r="MBT70" s="38"/>
      <c r="MBU70" s="38"/>
      <c r="MBV70" s="41"/>
      <c r="MBW70" s="40">
        <v>2</v>
      </c>
      <c r="MBX70" s="40">
        <v>2</v>
      </c>
      <c r="MBY70" s="54"/>
      <c r="MBZ70" s="42" t="s">
        <v>127</v>
      </c>
      <c r="MCA70" s="43" t="s">
        <v>212</v>
      </c>
      <c r="MCB70" s="38"/>
      <c r="MCC70" s="38"/>
      <c r="MCD70" s="41"/>
      <c r="MCE70" s="40">
        <v>2</v>
      </c>
      <c r="MCF70" s="40">
        <v>2</v>
      </c>
      <c r="MCG70" s="54"/>
      <c r="MCH70" s="42" t="s">
        <v>127</v>
      </c>
      <c r="MCI70" s="43" t="s">
        <v>212</v>
      </c>
      <c r="MCJ70" s="38"/>
      <c r="MCK70" s="38"/>
      <c r="MCL70" s="41"/>
      <c r="MCM70" s="40">
        <v>2</v>
      </c>
      <c r="MCN70" s="40">
        <v>2</v>
      </c>
      <c r="MCO70" s="54"/>
      <c r="MCP70" s="42" t="s">
        <v>127</v>
      </c>
      <c r="MCQ70" s="43" t="s">
        <v>212</v>
      </c>
      <c r="MCR70" s="38"/>
      <c r="MCS70" s="38"/>
      <c r="MCT70" s="41"/>
      <c r="MCU70" s="40">
        <v>2</v>
      </c>
      <c r="MCV70" s="40">
        <v>2</v>
      </c>
      <c r="MCW70" s="54"/>
      <c r="MCX70" s="42" t="s">
        <v>127</v>
      </c>
      <c r="MCY70" s="43" t="s">
        <v>212</v>
      </c>
      <c r="MCZ70" s="38"/>
      <c r="MDA70" s="38"/>
      <c r="MDB70" s="41"/>
      <c r="MDC70" s="40">
        <v>2</v>
      </c>
      <c r="MDD70" s="40">
        <v>2</v>
      </c>
      <c r="MDE70" s="54"/>
      <c r="MDF70" s="42" t="s">
        <v>127</v>
      </c>
      <c r="MDG70" s="43" t="s">
        <v>212</v>
      </c>
      <c r="MDH70" s="38"/>
      <c r="MDI70" s="38"/>
      <c r="MDJ70" s="41"/>
      <c r="MDK70" s="40">
        <v>2</v>
      </c>
      <c r="MDL70" s="40">
        <v>2</v>
      </c>
      <c r="MDM70" s="54"/>
      <c r="MDN70" s="42" t="s">
        <v>127</v>
      </c>
      <c r="MDO70" s="43" t="s">
        <v>212</v>
      </c>
      <c r="MDP70" s="38"/>
      <c r="MDQ70" s="38"/>
      <c r="MDR70" s="41"/>
      <c r="MDS70" s="40">
        <v>2</v>
      </c>
      <c r="MDT70" s="40">
        <v>2</v>
      </c>
      <c r="MDU70" s="54"/>
      <c r="MDV70" s="42" t="s">
        <v>127</v>
      </c>
      <c r="MDW70" s="43" t="s">
        <v>212</v>
      </c>
      <c r="MDX70" s="38"/>
      <c r="MDY70" s="38"/>
      <c r="MDZ70" s="41"/>
      <c r="MEA70" s="40">
        <v>2</v>
      </c>
      <c r="MEB70" s="40">
        <v>2</v>
      </c>
      <c r="MEC70" s="54"/>
      <c r="MED70" s="42" t="s">
        <v>127</v>
      </c>
      <c r="MEE70" s="43" t="s">
        <v>212</v>
      </c>
      <c r="MEF70" s="38"/>
      <c r="MEG70" s="38"/>
      <c r="MEH70" s="41"/>
      <c r="MEI70" s="40">
        <v>2</v>
      </c>
      <c r="MEJ70" s="40">
        <v>2</v>
      </c>
      <c r="MEK70" s="54"/>
      <c r="MEL70" s="42" t="s">
        <v>127</v>
      </c>
      <c r="MEM70" s="43" t="s">
        <v>212</v>
      </c>
      <c r="MEN70" s="38"/>
      <c r="MEO70" s="38"/>
      <c r="MEP70" s="41"/>
      <c r="MEQ70" s="40">
        <v>2</v>
      </c>
      <c r="MER70" s="40">
        <v>2</v>
      </c>
      <c r="MES70" s="54"/>
      <c r="MET70" s="42" t="s">
        <v>127</v>
      </c>
      <c r="MEU70" s="43" t="s">
        <v>212</v>
      </c>
      <c r="MEV70" s="38"/>
      <c r="MEW70" s="38"/>
      <c r="MEX70" s="41"/>
      <c r="MEY70" s="40">
        <v>2</v>
      </c>
      <c r="MEZ70" s="40">
        <v>2</v>
      </c>
      <c r="MFA70" s="54"/>
      <c r="MFB70" s="42" t="s">
        <v>127</v>
      </c>
      <c r="MFC70" s="43" t="s">
        <v>212</v>
      </c>
      <c r="MFD70" s="38"/>
      <c r="MFE70" s="38"/>
      <c r="MFF70" s="41"/>
      <c r="MFG70" s="40">
        <v>2</v>
      </c>
      <c r="MFH70" s="40">
        <v>2</v>
      </c>
      <c r="MFI70" s="54"/>
      <c r="MFJ70" s="42" t="s">
        <v>127</v>
      </c>
      <c r="MFK70" s="43" t="s">
        <v>212</v>
      </c>
      <c r="MFL70" s="38"/>
      <c r="MFM70" s="38"/>
      <c r="MFN70" s="41"/>
      <c r="MFO70" s="40">
        <v>2</v>
      </c>
      <c r="MFP70" s="40">
        <v>2</v>
      </c>
      <c r="MFQ70" s="54"/>
      <c r="MFR70" s="42" t="s">
        <v>127</v>
      </c>
      <c r="MFS70" s="43" t="s">
        <v>212</v>
      </c>
      <c r="MFT70" s="38"/>
      <c r="MFU70" s="38"/>
      <c r="MFV70" s="41"/>
      <c r="MFW70" s="40">
        <v>2</v>
      </c>
      <c r="MFX70" s="40">
        <v>2</v>
      </c>
      <c r="MFY70" s="54"/>
      <c r="MFZ70" s="42" t="s">
        <v>127</v>
      </c>
      <c r="MGA70" s="43" t="s">
        <v>212</v>
      </c>
      <c r="MGB70" s="38"/>
      <c r="MGC70" s="38"/>
      <c r="MGD70" s="41"/>
      <c r="MGE70" s="40">
        <v>2</v>
      </c>
      <c r="MGF70" s="40">
        <v>2</v>
      </c>
      <c r="MGG70" s="54"/>
      <c r="MGH70" s="42" t="s">
        <v>127</v>
      </c>
      <c r="MGI70" s="43" t="s">
        <v>212</v>
      </c>
      <c r="MGJ70" s="38"/>
      <c r="MGK70" s="38"/>
      <c r="MGL70" s="41"/>
      <c r="MGM70" s="40">
        <v>2</v>
      </c>
      <c r="MGN70" s="40">
        <v>2</v>
      </c>
      <c r="MGO70" s="54"/>
      <c r="MGP70" s="42" t="s">
        <v>127</v>
      </c>
      <c r="MGQ70" s="43" t="s">
        <v>212</v>
      </c>
      <c r="MGR70" s="38"/>
      <c r="MGS70" s="38"/>
      <c r="MGT70" s="41"/>
      <c r="MGU70" s="40">
        <v>2</v>
      </c>
      <c r="MGV70" s="40">
        <v>2</v>
      </c>
      <c r="MGW70" s="54"/>
      <c r="MGX70" s="42" t="s">
        <v>127</v>
      </c>
      <c r="MGY70" s="43" t="s">
        <v>212</v>
      </c>
      <c r="MGZ70" s="38"/>
      <c r="MHA70" s="38"/>
      <c r="MHB70" s="41"/>
      <c r="MHC70" s="40">
        <v>2</v>
      </c>
      <c r="MHD70" s="40">
        <v>2</v>
      </c>
      <c r="MHE70" s="54"/>
      <c r="MHF70" s="42" t="s">
        <v>127</v>
      </c>
      <c r="MHG70" s="43" t="s">
        <v>212</v>
      </c>
      <c r="MHH70" s="38"/>
      <c r="MHI70" s="38"/>
      <c r="MHJ70" s="41"/>
      <c r="MHK70" s="40">
        <v>2</v>
      </c>
      <c r="MHL70" s="40">
        <v>2</v>
      </c>
      <c r="MHM70" s="54"/>
      <c r="MHN70" s="42" t="s">
        <v>127</v>
      </c>
      <c r="MHO70" s="43" t="s">
        <v>212</v>
      </c>
      <c r="MHP70" s="38"/>
      <c r="MHQ70" s="38"/>
      <c r="MHR70" s="41"/>
      <c r="MHS70" s="40">
        <v>2</v>
      </c>
      <c r="MHT70" s="40">
        <v>2</v>
      </c>
      <c r="MHU70" s="54"/>
      <c r="MHV70" s="42" t="s">
        <v>127</v>
      </c>
      <c r="MHW70" s="43" t="s">
        <v>212</v>
      </c>
      <c r="MHX70" s="38"/>
      <c r="MHY70" s="38"/>
      <c r="MHZ70" s="41"/>
      <c r="MIA70" s="40">
        <v>2</v>
      </c>
      <c r="MIB70" s="40">
        <v>2</v>
      </c>
      <c r="MIC70" s="54"/>
      <c r="MID70" s="42" t="s">
        <v>127</v>
      </c>
      <c r="MIE70" s="43" t="s">
        <v>212</v>
      </c>
      <c r="MIF70" s="38"/>
      <c r="MIG70" s="38"/>
      <c r="MIH70" s="41"/>
      <c r="MII70" s="40">
        <v>2</v>
      </c>
      <c r="MIJ70" s="40">
        <v>2</v>
      </c>
      <c r="MIK70" s="54"/>
      <c r="MIL70" s="42" t="s">
        <v>127</v>
      </c>
      <c r="MIM70" s="43" t="s">
        <v>212</v>
      </c>
      <c r="MIN70" s="38"/>
      <c r="MIO70" s="38"/>
      <c r="MIP70" s="41"/>
      <c r="MIQ70" s="40">
        <v>2</v>
      </c>
      <c r="MIR70" s="40">
        <v>2</v>
      </c>
      <c r="MIS70" s="54"/>
      <c r="MIT70" s="42" t="s">
        <v>127</v>
      </c>
      <c r="MIU70" s="43" t="s">
        <v>212</v>
      </c>
      <c r="MIV70" s="38"/>
      <c r="MIW70" s="38"/>
      <c r="MIX70" s="41"/>
      <c r="MIY70" s="40">
        <v>2</v>
      </c>
      <c r="MIZ70" s="40">
        <v>2</v>
      </c>
      <c r="MJA70" s="54"/>
      <c r="MJB70" s="42" t="s">
        <v>127</v>
      </c>
      <c r="MJC70" s="43" t="s">
        <v>212</v>
      </c>
      <c r="MJD70" s="38"/>
      <c r="MJE70" s="38"/>
      <c r="MJF70" s="41"/>
      <c r="MJG70" s="40">
        <v>2</v>
      </c>
      <c r="MJH70" s="40">
        <v>2</v>
      </c>
      <c r="MJI70" s="54"/>
      <c r="MJJ70" s="42" t="s">
        <v>127</v>
      </c>
      <c r="MJK70" s="43" t="s">
        <v>212</v>
      </c>
      <c r="MJL70" s="38"/>
      <c r="MJM70" s="38"/>
      <c r="MJN70" s="41"/>
      <c r="MJO70" s="40">
        <v>2</v>
      </c>
      <c r="MJP70" s="40">
        <v>2</v>
      </c>
      <c r="MJQ70" s="54"/>
      <c r="MJR70" s="42" t="s">
        <v>127</v>
      </c>
      <c r="MJS70" s="43" t="s">
        <v>212</v>
      </c>
      <c r="MJT70" s="38"/>
      <c r="MJU70" s="38"/>
      <c r="MJV70" s="41"/>
      <c r="MJW70" s="40">
        <v>2</v>
      </c>
      <c r="MJX70" s="40">
        <v>2</v>
      </c>
      <c r="MJY70" s="54"/>
      <c r="MJZ70" s="42" t="s">
        <v>127</v>
      </c>
      <c r="MKA70" s="43" t="s">
        <v>212</v>
      </c>
      <c r="MKB70" s="38"/>
      <c r="MKC70" s="38"/>
      <c r="MKD70" s="41"/>
      <c r="MKE70" s="40">
        <v>2</v>
      </c>
      <c r="MKF70" s="40">
        <v>2</v>
      </c>
      <c r="MKG70" s="54"/>
      <c r="MKH70" s="42" t="s">
        <v>127</v>
      </c>
      <c r="MKI70" s="43" t="s">
        <v>212</v>
      </c>
      <c r="MKJ70" s="38"/>
      <c r="MKK70" s="38"/>
      <c r="MKL70" s="41"/>
      <c r="MKM70" s="40">
        <v>2</v>
      </c>
      <c r="MKN70" s="40">
        <v>2</v>
      </c>
      <c r="MKO70" s="54"/>
      <c r="MKP70" s="42" t="s">
        <v>127</v>
      </c>
      <c r="MKQ70" s="43" t="s">
        <v>212</v>
      </c>
      <c r="MKR70" s="38"/>
      <c r="MKS70" s="38"/>
      <c r="MKT70" s="41"/>
      <c r="MKU70" s="40">
        <v>2</v>
      </c>
      <c r="MKV70" s="40">
        <v>2</v>
      </c>
      <c r="MKW70" s="54"/>
      <c r="MKX70" s="42" t="s">
        <v>127</v>
      </c>
      <c r="MKY70" s="43" t="s">
        <v>212</v>
      </c>
      <c r="MKZ70" s="38"/>
      <c r="MLA70" s="38"/>
      <c r="MLB70" s="41"/>
      <c r="MLC70" s="40">
        <v>2</v>
      </c>
      <c r="MLD70" s="40">
        <v>2</v>
      </c>
      <c r="MLE70" s="54"/>
      <c r="MLF70" s="42" t="s">
        <v>127</v>
      </c>
      <c r="MLG70" s="43" t="s">
        <v>212</v>
      </c>
      <c r="MLH70" s="38"/>
      <c r="MLI70" s="38"/>
      <c r="MLJ70" s="41"/>
      <c r="MLK70" s="40">
        <v>2</v>
      </c>
      <c r="MLL70" s="40">
        <v>2</v>
      </c>
      <c r="MLM70" s="54"/>
      <c r="MLN70" s="42" t="s">
        <v>127</v>
      </c>
      <c r="MLO70" s="43" t="s">
        <v>212</v>
      </c>
      <c r="MLP70" s="38"/>
      <c r="MLQ70" s="38"/>
      <c r="MLR70" s="41"/>
      <c r="MLS70" s="40">
        <v>2</v>
      </c>
      <c r="MLT70" s="40">
        <v>2</v>
      </c>
      <c r="MLU70" s="54"/>
      <c r="MLV70" s="42" t="s">
        <v>127</v>
      </c>
      <c r="MLW70" s="43" t="s">
        <v>212</v>
      </c>
      <c r="MLX70" s="38"/>
      <c r="MLY70" s="38"/>
      <c r="MLZ70" s="41"/>
      <c r="MMA70" s="40">
        <v>2</v>
      </c>
      <c r="MMB70" s="40">
        <v>2</v>
      </c>
      <c r="MMC70" s="54"/>
      <c r="MMD70" s="42" t="s">
        <v>127</v>
      </c>
      <c r="MME70" s="43" t="s">
        <v>212</v>
      </c>
      <c r="MMF70" s="38"/>
      <c r="MMG70" s="38"/>
      <c r="MMH70" s="41"/>
      <c r="MMI70" s="40">
        <v>2</v>
      </c>
      <c r="MMJ70" s="40">
        <v>2</v>
      </c>
      <c r="MMK70" s="54"/>
      <c r="MML70" s="42" t="s">
        <v>127</v>
      </c>
      <c r="MMM70" s="43" t="s">
        <v>212</v>
      </c>
      <c r="MMN70" s="38"/>
      <c r="MMO70" s="38"/>
      <c r="MMP70" s="41"/>
      <c r="MMQ70" s="40">
        <v>2</v>
      </c>
      <c r="MMR70" s="40">
        <v>2</v>
      </c>
      <c r="MMS70" s="54"/>
      <c r="MMT70" s="42" t="s">
        <v>127</v>
      </c>
      <c r="MMU70" s="43" t="s">
        <v>212</v>
      </c>
      <c r="MMV70" s="38"/>
      <c r="MMW70" s="38"/>
      <c r="MMX70" s="41"/>
      <c r="MMY70" s="40">
        <v>2</v>
      </c>
      <c r="MMZ70" s="40">
        <v>2</v>
      </c>
      <c r="MNA70" s="54"/>
      <c r="MNB70" s="42" t="s">
        <v>127</v>
      </c>
      <c r="MNC70" s="43" t="s">
        <v>212</v>
      </c>
      <c r="MND70" s="38"/>
      <c r="MNE70" s="38"/>
      <c r="MNF70" s="41"/>
      <c r="MNG70" s="40">
        <v>2</v>
      </c>
      <c r="MNH70" s="40">
        <v>2</v>
      </c>
      <c r="MNI70" s="54"/>
      <c r="MNJ70" s="42" t="s">
        <v>127</v>
      </c>
      <c r="MNK70" s="43" t="s">
        <v>212</v>
      </c>
      <c r="MNL70" s="38"/>
      <c r="MNM70" s="38"/>
      <c r="MNN70" s="41"/>
      <c r="MNO70" s="40">
        <v>2</v>
      </c>
      <c r="MNP70" s="40">
        <v>2</v>
      </c>
      <c r="MNQ70" s="54"/>
      <c r="MNR70" s="42" t="s">
        <v>127</v>
      </c>
      <c r="MNS70" s="43" t="s">
        <v>212</v>
      </c>
      <c r="MNT70" s="38"/>
      <c r="MNU70" s="38"/>
      <c r="MNV70" s="41"/>
      <c r="MNW70" s="40">
        <v>2</v>
      </c>
      <c r="MNX70" s="40">
        <v>2</v>
      </c>
      <c r="MNY70" s="54"/>
      <c r="MNZ70" s="42" t="s">
        <v>127</v>
      </c>
      <c r="MOA70" s="43" t="s">
        <v>212</v>
      </c>
      <c r="MOB70" s="38"/>
      <c r="MOC70" s="38"/>
      <c r="MOD70" s="41"/>
      <c r="MOE70" s="40">
        <v>2</v>
      </c>
      <c r="MOF70" s="40">
        <v>2</v>
      </c>
      <c r="MOG70" s="54"/>
      <c r="MOH70" s="42" t="s">
        <v>127</v>
      </c>
      <c r="MOI70" s="43" t="s">
        <v>212</v>
      </c>
      <c r="MOJ70" s="38"/>
      <c r="MOK70" s="38"/>
      <c r="MOL70" s="41"/>
      <c r="MOM70" s="40">
        <v>2</v>
      </c>
      <c r="MON70" s="40">
        <v>2</v>
      </c>
      <c r="MOO70" s="54"/>
      <c r="MOP70" s="42" t="s">
        <v>127</v>
      </c>
      <c r="MOQ70" s="43" t="s">
        <v>212</v>
      </c>
      <c r="MOR70" s="38"/>
      <c r="MOS70" s="38"/>
      <c r="MOT70" s="41"/>
      <c r="MOU70" s="40">
        <v>2</v>
      </c>
      <c r="MOV70" s="40">
        <v>2</v>
      </c>
      <c r="MOW70" s="54"/>
      <c r="MOX70" s="42" t="s">
        <v>127</v>
      </c>
      <c r="MOY70" s="43" t="s">
        <v>212</v>
      </c>
      <c r="MOZ70" s="38"/>
      <c r="MPA70" s="38"/>
      <c r="MPB70" s="41"/>
      <c r="MPC70" s="40">
        <v>2</v>
      </c>
      <c r="MPD70" s="40">
        <v>2</v>
      </c>
      <c r="MPE70" s="54"/>
      <c r="MPF70" s="42" t="s">
        <v>127</v>
      </c>
      <c r="MPG70" s="43" t="s">
        <v>212</v>
      </c>
      <c r="MPH70" s="38"/>
      <c r="MPI70" s="38"/>
      <c r="MPJ70" s="41"/>
      <c r="MPK70" s="40">
        <v>2</v>
      </c>
      <c r="MPL70" s="40">
        <v>2</v>
      </c>
      <c r="MPM70" s="54"/>
      <c r="MPN70" s="42" t="s">
        <v>127</v>
      </c>
      <c r="MPO70" s="43" t="s">
        <v>212</v>
      </c>
      <c r="MPP70" s="38"/>
      <c r="MPQ70" s="38"/>
      <c r="MPR70" s="41"/>
      <c r="MPS70" s="40">
        <v>2</v>
      </c>
      <c r="MPT70" s="40">
        <v>2</v>
      </c>
      <c r="MPU70" s="54"/>
      <c r="MPV70" s="42" t="s">
        <v>127</v>
      </c>
      <c r="MPW70" s="43" t="s">
        <v>212</v>
      </c>
      <c r="MPX70" s="38"/>
      <c r="MPY70" s="38"/>
      <c r="MPZ70" s="41"/>
      <c r="MQA70" s="40">
        <v>2</v>
      </c>
      <c r="MQB70" s="40">
        <v>2</v>
      </c>
      <c r="MQC70" s="54"/>
      <c r="MQD70" s="42" t="s">
        <v>127</v>
      </c>
      <c r="MQE70" s="43" t="s">
        <v>212</v>
      </c>
      <c r="MQF70" s="38"/>
      <c r="MQG70" s="38"/>
      <c r="MQH70" s="41"/>
      <c r="MQI70" s="40">
        <v>2</v>
      </c>
      <c r="MQJ70" s="40">
        <v>2</v>
      </c>
      <c r="MQK70" s="54"/>
      <c r="MQL70" s="42" t="s">
        <v>127</v>
      </c>
      <c r="MQM70" s="43" t="s">
        <v>212</v>
      </c>
      <c r="MQN70" s="38"/>
      <c r="MQO70" s="38"/>
      <c r="MQP70" s="41"/>
      <c r="MQQ70" s="40">
        <v>2</v>
      </c>
      <c r="MQR70" s="40">
        <v>2</v>
      </c>
      <c r="MQS70" s="54"/>
      <c r="MQT70" s="42" t="s">
        <v>127</v>
      </c>
      <c r="MQU70" s="43" t="s">
        <v>212</v>
      </c>
      <c r="MQV70" s="38"/>
      <c r="MQW70" s="38"/>
      <c r="MQX70" s="41"/>
      <c r="MQY70" s="40">
        <v>2</v>
      </c>
      <c r="MQZ70" s="40">
        <v>2</v>
      </c>
      <c r="MRA70" s="54"/>
      <c r="MRB70" s="42" t="s">
        <v>127</v>
      </c>
      <c r="MRC70" s="43" t="s">
        <v>212</v>
      </c>
      <c r="MRD70" s="38"/>
      <c r="MRE70" s="38"/>
      <c r="MRF70" s="41"/>
      <c r="MRG70" s="40">
        <v>2</v>
      </c>
      <c r="MRH70" s="40">
        <v>2</v>
      </c>
      <c r="MRI70" s="54"/>
      <c r="MRJ70" s="42" t="s">
        <v>127</v>
      </c>
      <c r="MRK70" s="43" t="s">
        <v>212</v>
      </c>
      <c r="MRL70" s="38"/>
      <c r="MRM70" s="38"/>
      <c r="MRN70" s="41"/>
      <c r="MRO70" s="40">
        <v>2</v>
      </c>
      <c r="MRP70" s="40">
        <v>2</v>
      </c>
      <c r="MRQ70" s="54"/>
      <c r="MRR70" s="42" t="s">
        <v>127</v>
      </c>
      <c r="MRS70" s="43" t="s">
        <v>212</v>
      </c>
      <c r="MRT70" s="38"/>
      <c r="MRU70" s="38"/>
      <c r="MRV70" s="41"/>
      <c r="MRW70" s="40">
        <v>2</v>
      </c>
      <c r="MRX70" s="40">
        <v>2</v>
      </c>
      <c r="MRY70" s="54"/>
      <c r="MRZ70" s="42" t="s">
        <v>127</v>
      </c>
      <c r="MSA70" s="43" t="s">
        <v>212</v>
      </c>
      <c r="MSB70" s="38"/>
      <c r="MSC70" s="38"/>
      <c r="MSD70" s="41"/>
      <c r="MSE70" s="40">
        <v>2</v>
      </c>
      <c r="MSF70" s="40">
        <v>2</v>
      </c>
      <c r="MSG70" s="54"/>
      <c r="MSH70" s="42" t="s">
        <v>127</v>
      </c>
      <c r="MSI70" s="43" t="s">
        <v>212</v>
      </c>
      <c r="MSJ70" s="38"/>
      <c r="MSK70" s="38"/>
      <c r="MSL70" s="41"/>
      <c r="MSM70" s="40">
        <v>2</v>
      </c>
      <c r="MSN70" s="40">
        <v>2</v>
      </c>
      <c r="MSO70" s="54"/>
      <c r="MSP70" s="42" t="s">
        <v>127</v>
      </c>
      <c r="MSQ70" s="43" t="s">
        <v>212</v>
      </c>
      <c r="MSR70" s="38"/>
      <c r="MSS70" s="38"/>
      <c r="MST70" s="41"/>
      <c r="MSU70" s="40">
        <v>2</v>
      </c>
      <c r="MSV70" s="40">
        <v>2</v>
      </c>
      <c r="MSW70" s="54"/>
      <c r="MSX70" s="42" t="s">
        <v>127</v>
      </c>
      <c r="MSY70" s="43" t="s">
        <v>212</v>
      </c>
      <c r="MSZ70" s="38"/>
      <c r="MTA70" s="38"/>
      <c r="MTB70" s="41"/>
      <c r="MTC70" s="40">
        <v>2</v>
      </c>
      <c r="MTD70" s="40">
        <v>2</v>
      </c>
      <c r="MTE70" s="54"/>
      <c r="MTF70" s="42" t="s">
        <v>127</v>
      </c>
      <c r="MTG70" s="43" t="s">
        <v>212</v>
      </c>
      <c r="MTH70" s="38"/>
      <c r="MTI70" s="38"/>
      <c r="MTJ70" s="41"/>
      <c r="MTK70" s="40">
        <v>2</v>
      </c>
      <c r="MTL70" s="40">
        <v>2</v>
      </c>
      <c r="MTM70" s="54"/>
      <c r="MTN70" s="42" t="s">
        <v>127</v>
      </c>
      <c r="MTO70" s="43" t="s">
        <v>212</v>
      </c>
      <c r="MTP70" s="38"/>
      <c r="MTQ70" s="38"/>
      <c r="MTR70" s="41"/>
      <c r="MTS70" s="40">
        <v>2</v>
      </c>
      <c r="MTT70" s="40">
        <v>2</v>
      </c>
      <c r="MTU70" s="54"/>
      <c r="MTV70" s="42" t="s">
        <v>127</v>
      </c>
      <c r="MTW70" s="43" t="s">
        <v>212</v>
      </c>
      <c r="MTX70" s="38"/>
      <c r="MTY70" s="38"/>
      <c r="MTZ70" s="41"/>
      <c r="MUA70" s="40">
        <v>2</v>
      </c>
      <c r="MUB70" s="40">
        <v>2</v>
      </c>
      <c r="MUC70" s="54"/>
      <c r="MUD70" s="42" t="s">
        <v>127</v>
      </c>
      <c r="MUE70" s="43" t="s">
        <v>212</v>
      </c>
      <c r="MUF70" s="38"/>
      <c r="MUG70" s="38"/>
      <c r="MUH70" s="41"/>
      <c r="MUI70" s="40">
        <v>2</v>
      </c>
      <c r="MUJ70" s="40">
        <v>2</v>
      </c>
      <c r="MUK70" s="54"/>
      <c r="MUL70" s="42" t="s">
        <v>127</v>
      </c>
      <c r="MUM70" s="43" t="s">
        <v>212</v>
      </c>
      <c r="MUN70" s="38"/>
      <c r="MUO70" s="38"/>
      <c r="MUP70" s="41"/>
      <c r="MUQ70" s="40">
        <v>2</v>
      </c>
      <c r="MUR70" s="40">
        <v>2</v>
      </c>
      <c r="MUS70" s="54"/>
      <c r="MUT70" s="42" t="s">
        <v>127</v>
      </c>
      <c r="MUU70" s="43" t="s">
        <v>212</v>
      </c>
      <c r="MUV70" s="38"/>
      <c r="MUW70" s="38"/>
      <c r="MUX70" s="41"/>
      <c r="MUY70" s="40">
        <v>2</v>
      </c>
      <c r="MUZ70" s="40">
        <v>2</v>
      </c>
      <c r="MVA70" s="54"/>
      <c r="MVB70" s="42" t="s">
        <v>127</v>
      </c>
      <c r="MVC70" s="43" t="s">
        <v>212</v>
      </c>
      <c r="MVD70" s="38"/>
      <c r="MVE70" s="38"/>
      <c r="MVF70" s="41"/>
      <c r="MVG70" s="40">
        <v>2</v>
      </c>
      <c r="MVH70" s="40">
        <v>2</v>
      </c>
      <c r="MVI70" s="54"/>
      <c r="MVJ70" s="42" t="s">
        <v>127</v>
      </c>
      <c r="MVK70" s="43" t="s">
        <v>212</v>
      </c>
      <c r="MVL70" s="38"/>
      <c r="MVM70" s="38"/>
      <c r="MVN70" s="41"/>
      <c r="MVO70" s="40">
        <v>2</v>
      </c>
      <c r="MVP70" s="40">
        <v>2</v>
      </c>
      <c r="MVQ70" s="54"/>
      <c r="MVR70" s="42" t="s">
        <v>127</v>
      </c>
      <c r="MVS70" s="43" t="s">
        <v>212</v>
      </c>
      <c r="MVT70" s="38"/>
      <c r="MVU70" s="38"/>
      <c r="MVV70" s="41"/>
      <c r="MVW70" s="40">
        <v>2</v>
      </c>
      <c r="MVX70" s="40">
        <v>2</v>
      </c>
      <c r="MVY70" s="54"/>
      <c r="MVZ70" s="42" t="s">
        <v>127</v>
      </c>
      <c r="MWA70" s="43" t="s">
        <v>212</v>
      </c>
      <c r="MWB70" s="38"/>
      <c r="MWC70" s="38"/>
      <c r="MWD70" s="41"/>
      <c r="MWE70" s="40">
        <v>2</v>
      </c>
      <c r="MWF70" s="40">
        <v>2</v>
      </c>
      <c r="MWG70" s="54"/>
      <c r="MWH70" s="42" t="s">
        <v>127</v>
      </c>
      <c r="MWI70" s="43" t="s">
        <v>212</v>
      </c>
      <c r="MWJ70" s="38"/>
      <c r="MWK70" s="38"/>
      <c r="MWL70" s="41"/>
      <c r="MWM70" s="40">
        <v>2</v>
      </c>
      <c r="MWN70" s="40">
        <v>2</v>
      </c>
      <c r="MWO70" s="54"/>
      <c r="MWP70" s="42" t="s">
        <v>127</v>
      </c>
      <c r="MWQ70" s="43" t="s">
        <v>212</v>
      </c>
      <c r="MWR70" s="38"/>
      <c r="MWS70" s="38"/>
      <c r="MWT70" s="41"/>
      <c r="MWU70" s="40">
        <v>2</v>
      </c>
      <c r="MWV70" s="40">
        <v>2</v>
      </c>
      <c r="MWW70" s="54"/>
      <c r="MWX70" s="42" t="s">
        <v>127</v>
      </c>
      <c r="MWY70" s="43" t="s">
        <v>212</v>
      </c>
      <c r="MWZ70" s="38"/>
      <c r="MXA70" s="38"/>
      <c r="MXB70" s="41"/>
      <c r="MXC70" s="40">
        <v>2</v>
      </c>
      <c r="MXD70" s="40">
        <v>2</v>
      </c>
      <c r="MXE70" s="54"/>
      <c r="MXF70" s="42" t="s">
        <v>127</v>
      </c>
      <c r="MXG70" s="43" t="s">
        <v>212</v>
      </c>
      <c r="MXH70" s="38"/>
      <c r="MXI70" s="38"/>
      <c r="MXJ70" s="41"/>
      <c r="MXK70" s="40">
        <v>2</v>
      </c>
      <c r="MXL70" s="40">
        <v>2</v>
      </c>
      <c r="MXM70" s="54"/>
      <c r="MXN70" s="42" t="s">
        <v>127</v>
      </c>
      <c r="MXO70" s="43" t="s">
        <v>212</v>
      </c>
      <c r="MXP70" s="38"/>
      <c r="MXQ70" s="38"/>
      <c r="MXR70" s="41"/>
      <c r="MXS70" s="40">
        <v>2</v>
      </c>
      <c r="MXT70" s="40">
        <v>2</v>
      </c>
      <c r="MXU70" s="54"/>
      <c r="MXV70" s="42" t="s">
        <v>127</v>
      </c>
      <c r="MXW70" s="43" t="s">
        <v>212</v>
      </c>
      <c r="MXX70" s="38"/>
      <c r="MXY70" s="38"/>
      <c r="MXZ70" s="41"/>
      <c r="MYA70" s="40">
        <v>2</v>
      </c>
      <c r="MYB70" s="40">
        <v>2</v>
      </c>
      <c r="MYC70" s="54"/>
      <c r="MYD70" s="42" t="s">
        <v>127</v>
      </c>
      <c r="MYE70" s="43" t="s">
        <v>212</v>
      </c>
      <c r="MYF70" s="38"/>
      <c r="MYG70" s="38"/>
      <c r="MYH70" s="41"/>
      <c r="MYI70" s="40">
        <v>2</v>
      </c>
      <c r="MYJ70" s="40">
        <v>2</v>
      </c>
      <c r="MYK70" s="54"/>
      <c r="MYL70" s="42" t="s">
        <v>127</v>
      </c>
      <c r="MYM70" s="43" t="s">
        <v>212</v>
      </c>
      <c r="MYN70" s="38"/>
      <c r="MYO70" s="38"/>
      <c r="MYP70" s="41"/>
      <c r="MYQ70" s="40">
        <v>2</v>
      </c>
      <c r="MYR70" s="40">
        <v>2</v>
      </c>
      <c r="MYS70" s="54"/>
      <c r="MYT70" s="42" t="s">
        <v>127</v>
      </c>
      <c r="MYU70" s="43" t="s">
        <v>212</v>
      </c>
      <c r="MYV70" s="38"/>
      <c r="MYW70" s="38"/>
      <c r="MYX70" s="41"/>
      <c r="MYY70" s="40">
        <v>2</v>
      </c>
      <c r="MYZ70" s="40">
        <v>2</v>
      </c>
      <c r="MZA70" s="54"/>
      <c r="MZB70" s="42" t="s">
        <v>127</v>
      </c>
      <c r="MZC70" s="43" t="s">
        <v>212</v>
      </c>
      <c r="MZD70" s="38"/>
      <c r="MZE70" s="38"/>
      <c r="MZF70" s="41"/>
      <c r="MZG70" s="40">
        <v>2</v>
      </c>
      <c r="MZH70" s="40">
        <v>2</v>
      </c>
      <c r="MZI70" s="54"/>
      <c r="MZJ70" s="42" t="s">
        <v>127</v>
      </c>
      <c r="MZK70" s="43" t="s">
        <v>212</v>
      </c>
      <c r="MZL70" s="38"/>
      <c r="MZM70" s="38"/>
      <c r="MZN70" s="41"/>
      <c r="MZO70" s="40">
        <v>2</v>
      </c>
      <c r="MZP70" s="40">
        <v>2</v>
      </c>
      <c r="MZQ70" s="54"/>
      <c r="MZR70" s="42" t="s">
        <v>127</v>
      </c>
      <c r="MZS70" s="43" t="s">
        <v>212</v>
      </c>
      <c r="MZT70" s="38"/>
      <c r="MZU70" s="38"/>
      <c r="MZV70" s="41"/>
      <c r="MZW70" s="40">
        <v>2</v>
      </c>
      <c r="MZX70" s="40">
        <v>2</v>
      </c>
      <c r="MZY70" s="54"/>
      <c r="MZZ70" s="42" t="s">
        <v>127</v>
      </c>
      <c r="NAA70" s="43" t="s">
        <v>212</v>
      </c>
      <c r="NAB70" s="38"/>
      <c r="NAC70" s="38"/>
      <c r="NAD70" s="41"/>
      <c r="NAE70" s="40">
        <v>2</v>
      </c>
      <c r="NAF70" s="40">
        <v>2</v>
      </c>
      <c r="NAG70" s="54"/>
      <c r="NAH70" s="42" t="s">
        <v>127</v>
      </c>
      <c r="NAI70" s="43" t="s">
        <v>212</v>
      </c>
      <c r="NAJ70" s="38"/>
      <c r="NAK70" s="38"/>
      <c r="NAL70" s="41"/>
      <c r="NAM70" s="40">
        <v>2</v>
      </c>
      <c r="NAN70" s="40">
        <v>2</v>
      </c>
      <c r="NAO70" s="54"/>
      <c r="NAP70" s="42" t="s">
        <v>127</v>
      </c>
      <c r="NAQ70" s="43" t="s">
        <v>212</v>
      </c>
      <c r="NAR70" s="38"/>
      <c r="NAS70" s="38"/>
      <c r="NAT70" s="41"/>
      <c r="NAU70" s="40">
        <v>2</v>
      </c>
      <c r="NAV70" s="40">
        <v>2</v>
      </c>
      <c r="NAW70" s="54"/>
      <c r="NAX70" s="42" t="s">
        <v>127</v>
      </c>
      <c r="NAY70" s="43" t="s">
        <v>212</v>
      </c>
      <c r="NAZ70" s="38"/>
      <c r="NBA70" s="38"/>
      <c r="NBB70" s="41"/>
      <c r="NBC70" s="40">
        <v>2</v>
      </c>
      <c r="NBD70" s="40">
        <v>2</v>
      </c>
      <c r="NBE70" s="54"/>
      <c r="NBF70" s="42" t="s">
        <v>127</v>
      </c>
      <c r="NBG70" s="43" t="s">
        <v>212</v>
      </c>
      <c r="NBH70" s="38"/>
      <c r="NBI70" s="38"/>
      <c r="NBJ70" s="41"/>
      <c r="NBK70" s="40">
        <v>2</v>
      </c>
      <c r="NBL70" s="40">
        <v>2</v>
      </c>
      <c r="NBM70" s="54"/>
      <c r="NBN70" s="42" t="s">
        <v>127</v>
      </c>
      <c r="NBO70" s="43" t="s">
        <v>212</v>
      </c>
      <c r="NBP70" s="38"/>
      <c r="NBQ70" s="38"/>
      <c r="NBR70" s="41"/>
      <c r="NBS70" s="40">
        <v>2</v>
      </c>
      <c r="NBT70" s="40">
        <v>2</v>
      </c>
      <c r="NBU70" s="54"/>
      <c r="NBV70" s="42" t="s">
        <v>127</v>
      </c>
      <c r="NBW70" s="43" t="s">
        <v>212</v>
      </c>
      <c r="NBX70" s="38"/>
      <c r="NBY70" s="38"/>
      <c r="NBZ70" s="41"/>
      <c r="NCA70" s="40">
        <v>2</v>
      </c>
      <c r="NCB70" s="40">
        <v>2</v>
      </c>
      <c r="NCC70" s="54"/>
      <c r="NCD70" s="42" t="s">
        <v>127</v>
      </c>
      <c r="NCE70" s="43" t="s">
        <v>212</v>
      </c>
      <c r="NCF70" s="38"/>
      <c r="NCG70" s="38"/>
      <c r="NCH70" s="41"/>
      <c r="NCI70" s="40">
        <v>2</v>
      </c>
      <c r="NCJ70" s="40">
        <v>2</v>
      </c>
      <c r="NCK70" s="54"/>
      <c r="NCL70" s="42" t="s">
        <v>127</v>
      </c>
      <c r="NCM70" s="43" t="s">
        <v>212</v>
      </c>
      <c r="NCN70" s="38"/>
      <c r="NCO70" s="38"/>
      <c r="NCP70" s="41"/>
      <c r="NCQ70" s="40">
        <v>2</v>
      </c>
      <c r="NCR70" s="40">
        <v>2</v>
      </c>
      <c r="NCS70" s="54"/>
      <c r="NCT70" s="42" t="s">
        <v>127</v>
      </c>
      <c r="NCU70" s="43" t="s">
        <v>212</v>
      </c>
      <c r="NCV70" s="38"/>
      <c r="NCW70" s="38"/>
      <c r="NCX70" s="41"/>
      <c r="NCY70" s="40">
        <v>2</v>
      </c>
      <c r="NCZ70" s="40">
        <v>2</v>
      </c>
      <c r="NDA70" s="54"/>
      <c r="NDB70" s="42" t="s">
        <v>127</v>
      </c>
      <c r="NDC70" s="43" t="s">
        <v>212</v>
      </c>
      <c r="NDD70" s="38"/>
      <c r="NDE70" s="38"/>
      <c r="NDF70" s="41"/>
      <c r="NDG70" s="40">
        <v>2</v>
      </c>
      <c r="NDH70" s="40">
        <v>2</v>
      </c>
      <c r="NDI70" s="54"/>
      <c r="NDJ70" s="42" t="s">
        <v>127</v>
      </c>
      <c r="NDK70" s="43" t="s">
        <v>212</v>
      </c>
      <c r="NDL70" s="38"/>
      <c r="NDM70" s="38"/>
      <c r="NDN70" s="41"/>
      <c r="NDO70" s="40">
        <v>2</v>
      </c>
      <c r="NDP70" s="40">
        <v>2</v>
      </c>
      <c r="NDQ70" s="54"/>
      <c r="NDR70" s="42" t="s">
        <v>127</v>
      </c>
      <c r="NDS70" s="43" t="s">
        <v>212</v>
      </c>
      <c r="NDT70" s="38"/>
      <c r="NDU70" s="38"/>
      <c r="NDV70" s="41"/>
      <c r="NDW70" s="40">
        <v>2</v>
      </c>
      <c r="NDX70" s="40">
        <v>2</v>
      </c>
      <c r="NDY70" s="54"/>
      <c r="NDZ70" s="42" t="s">
        <v>127</v>
      </c>
      <c r="NEA70" s="43" t="s">
        <v>212</v>
      </c>
      <c r="NEB70" s="38"/>
      <c r="NEC70" s="38"/>
      <c r="NED70" s="41"/>
      <c r="NEE70" s="40">
        <v>2</v>
      </c>
      <c r="NEF70" s="40">
        <v>2</v>
      </c>
      <c r="NEG70" s="54"/>
      <c r="NEH70" s="42" t="s">
        <v>127</v>
      </c>
      <c r="NEI70" s="43" t="s">
        <v>212</v>
      </c>
      <c r="NEJ70" s="38"/>
      <c r="NEK70" s="38"/>
      <c r="NEL70" s="41"/>
      <c r="NEM70" s="40">
        <v>2</v>
      </c>
      <c r="NEN70" s="40">
        <v>2</v>
      </c>
      <c r="NEO70" s="54"/>
      <c r="NEP70" s="42" t="s">
        <v>127</v>
      </c>
      <c r="NEQ70" s="43" t="s">
        <v>212</v>
      </c>
      <c r="NER70" s="38"/>
      <c r="NES70" s="38"/>
      <c r="NET70" s="41"/>
      <c r="NEU70" s="40">
        <v>2</v>
      </c>
      <c r="NEV70" s="40">
        <v>2</v>
      </c>
      <c r="NEW70" s="54"/>
      <c r="NEX70" s="42" t="s">
        <v>127</v>
      </c>
      <c r="NEY70" s="43" t="s">
        <v>212</v>
      </c>
      <c r="NEZ70" s="38"/>
      <c r="NFA70" s="38"/>
      <c r="NFB70" s="41"/>
      <c r="NFC70" s="40">
        <v>2</v>
      </c>
      <c r="NFD70" s="40">
        <v>2</v>
      </c>
      <c r="NFE70" s="54"/>
      <c r="NFF70" s="42" t="s">
        <v>127</v>
      </c>
      <c r="NFG70" s="43" t="s">
        <v>212</v>
      </c>
      <c r="NFH70" s="38"/>
      <c r="NFI70" s="38"/>
      <c r="NFJ70" s="41"/>
      <c r="NFK70" s="40">
        <v>2</v>
      </c>
      <c r="NFL70" s="40">
        <v>2</v>
      </c>
      <c r="NFM70" s="54"/>
      <c r="NFN70" s="42" t="s">
        <v>127</v>
      </c>
      <c r="NFO70" s="43" t="s">
        <v>212</v>
      </c>
      <c r="NFP70" s="38"/>
      <c r="NFQ70" s="38"/>
      <c r="NFR70" s="41"/>
      <c r="NFS70" s="40">
        <v>2</v>
      </c>
      <c r="NFT70" s="40">
        <v>2</v>
      </c>
      <c r="NFU70" s="54"/>
      <c r="NFV70" s="42" t="s">
        <v>127</v>
      </c>
      <c r="NFW70" s="43" t="s">
        <v>212</v>
      </c>
      <c r="NFX70" s="38"/>
      <c r="NFY70" s="38"/>
      <c r="NFZ70" s="41"/>
      <c r="NGA70" s="40">
        <v>2</v>
      </c>
      <c r="NGB70" s="40">
        <v>2</v>
      </c>
      <c r="NGC70" s="54"/>
      <c r="NGD70" s="42" t="s">
        <v>127</v>
      </c>
      <c r="NGE70" s="43" t="s">
        <v>212</v>
      </c>
      <c r="NGF70" s="38"/>
      <c r="NGG70" s="38"/>
      <c r="NGH70" s="41"/>
      <c r="NGI70" s="40">
        <v>2</v>
      </c>
      <c r="NGJ70" s="40">
        <v>2</v>
      </c>
      <c r="NGK70" s="54"/>
      <c r="NGL70" s="42" t="s">
        <v>127</v>
      </c>
      <c r="NGM70" s="43" t="s">
        <v>212</v>
      </c>
      <c r="NGN70" s="38"/>
      <c r="NGO70" s="38"/>
      <c r="NGP70" s="41"/>
      <c r="NGQ70" s="40">
        <v>2</v>
      </c>
      <c r="NGR70" s="40">
        <v>2</v>
      </c>
      <c r="NGS70" s="54"/>
      <c r="NGT70" s="42" t="s">
        <v>127</v>
      </c>
      <c r="NGU70" s="43" t="s">
        <v>212</v>
      </c>
      <c r="NGV70" s="38"/>
      <c r="NGW70" s="38"/>
      <c r="NGX70" s="41"/>
      <c r="NGY70" s="40">
        <v>2</v>
      </c>
      <c r="NGZ70" s="40">
        <v>2</v>
      </c>
      <c r="NHA70" s="54"/>
      <c r="NHB70" s="42" t="s">
        <v>127</v>
      </c>
      <c r="NHC70" s="43" t="s">
        <v>212</v>
      </c>
      <c r="NHD70" s="38"/>
      <c r="NHE70" s="38"/>
      <c r="NHF70" s="41"/>
      <c r="NHG70" s="40">
        <v>2</v>
      </c>
      <c r="NHH70" s="40">
        <v>2</v>
      </c>
      <c r="NHI70" s="54"/>
      <c r="NHJ70" s="42" t="s">
        <v>127</v>
      </c>
      <c r="NHK70" s="43" t="s">
        <v>212</v>
      </c>
      <c r="NHL70" s="38"/>
      <c r="NHM70" s="38"/>
      <c r="NHN70" s="41"/>
      <c r="NHO70" s="40">
        <v>2</v>
      </c>
      <c r="NHP70" s="40">
        <v>2</v>
      </c>
      <c r="NHQ70" s="54"/>
      <c r="NHR70" s="42" t="s">
        <v>127</v>
      </c>
      <c r="NHS70" s="43" t="s">
        <v>212</v>
      </c>
      <c r="NHT70" s="38"/>
      <c r="NHU70" s="38"/>
      <c r="NHV70" s="41"/>
      <c r="NHW70" s="40">
        <v>2</v>
      </c>
      <c r="NHX70" s="40">
        <v>2</v>
      </c>
      <c r="NHY70" s="54"/>
      <c r="NHZ70" s="42" t="s">
        <v>127</v>
      </c>
      <c r="NIA70" s="43" t="s">
        <v>212</v>
      </c>
      <c r="NIB70" s="38"/>
      <c r="NIC70" s="38"/>
      <c r="NID70" s="41"/>
      <c r="NIE70" s="40">
        <v>2</v>
      </c>
      <c r="NIF70" s="40">
        <v>2</v>
      </c>
      <c r="NIG70" s="54"/>
      <c r="NIH70" s="42" t="s">
        <v>127</v>
      </c>
      <c r="NII70" s="43" t="s">
        <v>212</v>
      </c>
      <c r="NIJ70" s="38"/>
      <c r="NIK70" s="38"/>
      <c r="NIL70" s="41"/>
      <c r="NIM70" s="40">
        <v>2</v>
      </c>
      <c r="NIN70" s="40">
        <v>2</v>
      </c>
      <c r="NIO70" s="54"/>
      <c r="NIP70" s="42" t="s">
        <v>127</v>
      </c>
      <c r="NIQ70" s="43" t="s">
        <v>212</v>
      </c>
      <c r="NIR70" s="38"/>
      <c r="NIS70" s="38"/>
      <c r="NIT70" s="41"/>
      <c r="NIU70" s="40">
        <v>2</v>
      </c>
      <c r="NIV70" s="40">
        <v>2</v>
      </c>
      <c r="NIW70" s="54"/>
      <c r="NIX70" s="42" t="s">
        <v>127</v>
      </c>
      <c r="NIY70" s="43" t="s">
        <v>212</v>
      </c>
      <c r="NIZ70" s="38"/>
      <c r="NJA70" s="38"/>
      <c r="NJB70" s="41"/>
      <c r="NJC70" s="40">
        <v>2</v>
      </c>
      <c r="NJD70" s="40">
        <v>2</v>
      </c>
      <c r="NJE70" s="54"/>
      <c r="NJF70" s="42" t="s">
        <v>127</v>
      </c>
      <c r="NJG70" s="43" t="s">
        <v>212</v>
      </c>
      <c r="NJH70" s="38"/>
      <c r="NJI70" s="38"/>
      <c r="NJJ70" s="41"/>
      <c r="NJK70" s="40">
        <v>2</v>
      </c>
      <c r="NJL70" s="40">
        <v>2</v>
      </c>
      <c r="NJM70" s="54"/>
      <c r="NJN70" s="42" t="s">
        <v>127</v>
      </c>
      <c r="NJO70" s="43" t="s">
        <v>212</v>
      </c>
      <c r="NJP70" s="38"/>
      <c r="NJQ70" s="38"/>
      <c r="NJR70" s="41"/>
      <c r="NJS70" s="40">
        <v>2</v>
      </c>
      <c r="NJT70" s="40">
        <v>2</v>
      </c>
      <c r="NJU70" s="54"/>
      <c r="NJV70" s="42" t="s">
        <v>127</v>
      </c>
      <c r="NJW70" s="43" t="s">
        <v>212</v>
      </c>
      <c r="NJX70" s="38"/>
      <c r="NJY70" s="38"/>
      <c r="NJZ70" s="41"/>
      <c r="NKA70" s="40">
        <v>2</v>
      </c>
      <c r="NKB70" s="40">
        <v>2</v>
      </c>
      <c r="NKC70" s="54"/>
      <c r="NKD70" s="42" t="s">
        <v>127</v>
      </c>
      <c r="NKE70" s="43" t="s">
        <v>212</v>
      </c>
      <c r="NKF70" s="38"/>
      <c r="NKG70" s="38"/>
      <c r="NKH70" s="41"/>
      <c r="NKI70" s="40">
        <v>2</v>
      </c>
      <c r="NKJ70" s="40">
        <v>2</v>
      </c>
      <c r="NKK70" s="54"/>
      <c r="NKL70" s="42" t="s">
        <v>127</v>
      </c>
      <c r="NKM70" s="43" t="s">
        <v>212</v>
      </c>
      <c r="NKN70" s="38"/>
      <c r="NKO70" s="38"/>
      <c r="NKP70" s="41"/>
      <c r="NKQ70" s="40">
        <v>2</v>
      </c>
      <c r="NKR70" s="40">
        <v>2</v>
      </c>
      <c r="NKS70" s="54"/>
      <c r="NKT70" s="42" t="s">
        <v>127</v>
      </c>
      <c r="NKU70" s="43" t="s">
        <v>212</v>
      </c>
      <c r="NKV70" s="38"/>
      <c r="NKW70" s="38"/>
      <c r="NKX70" s="41"/>
      <c r="NKY70" s="40">
        <v>2</v>
      </c>
      <c r="NKZ70" s="40">
        <v>2</v>
      </c>
      <c r="NLA70" s="54"/>
      <c r="NLB70" s="42" t="s">
        <v>127</v>
      </c>
      <c r="NLC70" s="43" t="s">
        <v>212</v>
      </c>
      <c r="NLD70" s="38"/>
      <c r="NLE70" s="38"/>
      <c r="NLF70" s="41"/>
      <c r="NLG70" s="40">
        <v>2</v>
      </c>
      <c r="NLH70" s="40">
        <v>2</v>
      </c>
      <c r="NLI70" s="54"/>
      <c r="NLJ70" s="42" t="s">
        <v>127</v>
      </c>
      <c r="NLK70" s="43" t="s">
        <v>212</v>
      </c>
      <c r="NLL70" s="38"/>
      <c r="NLM70" s="38"/>
      <c r="NLN70" s="41"/>
      <c r="NLO70" s="40">
        <v>2</v>
      </c>
      <c r="NLP70" s="40">
        <v>2</v>
      </c>
      <c r="NLQ70" s="54"/>
      <c r="NLR70" s="42" t="s">
        <v>127</v>
      </c>
      <c r="NLS70" s="43" t="s">
        <v>212</v>
      </c>
      <c r="NLT70" s="38"/>
      <c r="NLU70" s="38"/>
      <c r="NLV70" s="41"/>
      <c r="NLW70" s="40">
        <v>2</v>
      </c>
      <c r="NLX70" s="40">
        <v>2</v>
      </c>
      <c r="NLY70" s="54"/>
      <c r="NLZ70" s="42" t="s">
        <v>127</v>
      </c>
      <c r="NMA70" s="43" t="s">
        <v>212</v>
      </c>
      <c r="NMB70" s="38"/>
      <c r="NMC70" s="38"/>
      <c r="NMD70" s="41"/>
      <c r="NME70" s="40">
        <v>2</v>
      </c>
      <c r="NMF70" s="40">
        <v>2</v>
      </c>
      <c r="NMG70" s="54"/>
      <c r="NMH70" s="42" t="s">
        <v>127</v>
      </c>
      <c r="NMI70" s="43" t="s">
        <v>212</v>
      </c>
      <c r="NMJ70" s="38"/>
      <c r="NMK70" s="38"/>
      <c r="NML70" s="41"/>
      <c r="NMM70" s="40">
        <v>2</v>
      </c>
      <c r="NMN70" s="40">
        <v>2</v>
      </c>
      <c r="NMO70" s="54"/>
      <c r="NMP70" s="42" t="s">
        <v>127</v>
      </c>
      <c r="NMQ70" s="43" t="s">
        <v>212</v>
      </c>
      <c r="NMR70" s="38"/>
      <c r="NMS70" s="38"/>
      <c r="NMT70" s="41"/>
      <c r="NMU70" s="40">
        <v>2</v>
      </c>
      <c r="NMV70" s="40">
        <v>2</v>
      </c>
      <c r="NMW70" s="54"/>
      <c r="NMX70" s="42" t="s">
        <v>127</v>
      </c>
      <c r="NMY70" s="43" t="s">
        <v>212</v>
      </c>
      <c r="NMZ70" s="38"/>
      <c r="NNA70" s="38"/>
      <c r="NNB70" s="41"/>
      <c r="NNC70" s="40">
        <v>2</v>
      </c>
      <c r="NND70" s="40">
        <v>2</v>
      </c>
      <c r="NNE70" s="54"/>
      <c r="NNF70" s="42" t="s">
        <v>127</v>
      </c>
      <c r="NNG70" s="43" t="s">
        <v>212</v>
      </c>
      <c r="NNH70" s="38"/>
      <c r="NNI70" s="38"/>
      <c r="NNJ70" s="41"/>
      <c r="NNK70" s="40">
        <v>2</v>
      </c>
      <c r="NNL70" s="40">
        <v>2</v>
      </c>
      <c r="NNM70" s="54"/>
      <c r="NNN70" s="42" t="s">
        <v>127</v>
      </c>
      <c r="NNO70" s="43" t="s">
        <v>212</v>
      </c>
      <c r="NNP70" s="38"/>
      <c r="NNQ70" s="38"/>
      <c r="NNR70" s="41"/>
      <c r="NNS70" s="40">
        <v>2</v>
      </c>
      <c r="NNT70" s="40">
        <v>2</v>
      </c>
      <c r="NNU70" s="54"/>
      <c r="NNV70" s="42" t="s">
        <v>127</v>
      </c>
      <c r="NNW70" s="43" t="s">
        <v>212</v>
      </c>
      <c r="NNX70" s="38"/>
      <c r="NNY70" s="38"/>
      <c r="NNZ70" s="41"/>
      <c r="NOA70" s="40">
        <v>2</v>
      </c>
      <c r="NOB70" s="40">
        <v>2</v>
      </c>
      <c r="NOC70" s="54"/>
      <c r="NOD70" s="42" t="s">
        <v>127</v>
      </c>
      <c r="NOE70" s="43" t="s">
        <v>212</v>
      </c>
      <c r="NOF70" s="38"/>
      <c r="NOG70" s="38"/>
      <c r="NOH70" s="41"/>
      <c r="NOI70" s="40">
        <v>2</v>
      </c>
      <c r="NOJ70" s="40">
        <v>2</v>
      </c>
      <c r="NOK70" s="54"/>
      <c r="NOL70" s="42" t="s">
        <v>127</v>
      </c>
      <c r="NOM70" s="43" t="s">
        <v>212</v>
      </c>
      <c r="NON70" s="38"/>
      <c r="NOO70" s="38"/>
      <c r="NOP70" s="41"/>
      <c r="NOQ70" s="40">
        <v>2</v>
      </c>
      <c r="NOR70" s="40">
        <v>2</v>
      </c>
      <c r="NOS70" s="54"/>
      <c r="NOT70" s="42" t="s">
        <v>127</v>
      </c>
      <c r="NOU70" s="43" t="s">
        <v>212</v>
      </c>
      <c r="NOV70" s="38"/>
      <c r="NOW70" s="38"/>
      <c r="NOX70" s="41"/>
      <c r="NOY70" s="40">
        <v>2</v>
      </c>
      <c r="NOZ70" s="40">
        <v>2</v>
      </c>
      <c r="NPA70" s="54"/>
      <c r="NPB70" s="42" t="s">
        <v>127</v>
      </c>
      <c r="NPC70" s="43" t="s">
        <v>212</v>
      </c>
      <c r="NPD70" s="38"/>
      <c r="NPE70" s="38"/>
      <c r="NPF70" s="41"/>
      <c r="NPG70" s="40">
        <v>2</v>
      </c>
      <c r="NPH70" s="40">
        <v>2</v>
      </c>
      <c r="NPI70" s="54"/>
      <c r="NPJ70" s="42" t="s">
        <v>127</v>
      </c>
      <c r="NPK70" s="43" t="s">
        <v>212</v>
      </c>
      <c r="NPL70" s="38"/>
      <c r="NPM70" s="38"/>
      <c r="NPN70" s="41"/>
      <c r="NPO70" s="40">
        <v>2</v>
      </c>
      <c r="NPP70" s="40">
        <v>2</v>
      </c>
      <c r="NPQ70" s="54"/>
      <c r="NPR70" s="42" t="s">
        <v>127</v>
      </c>
      <c r="NPS70" s="43" t="s">
        <v>212</v>
      </c>
      <c r="NPT70" s="38"/>
      <c r="NPU70" s="38"/>
      <c r="NPV70" s="41"/>
      <c r="NPW70" s="40">
        <v>2</v>
      </c>
      <c r="NPX70" s="40">
        <v>2</v>
      </c>
      <c r="NPY70" s="54"/>
      <c r="NPZ70" s="42" t="s">
        <v>127</v>
      </c>
      <c r="NQA70" s="43" t="s">
        <v>212</v>
      </c>
      <c r="NQB70" s="38"/>
      <c r="NQC70" s="38"/>
      <c r="NQD70" s="41"/>
      <c r="NQE70" s="40">
        <v>2</v>
      </c>
      <c r="NQF70" s="40">
        <v>2</v>
      </c>
      <c r="NQG70" s="54"/>
      <c r="NQH70" s="42" t="s">
        <v>127</v>
      </c>
      <c r="NQI70" s="43" t="s">
        <v>212</v>
      </c>
      <c r="NQJ70" s="38"/>
      <c r="NQK70" s="38"/>
      <c r="NQL70" s="41"/>
      <c r="NQM70" s="40">
        <v>2</v>
      </c>
      <c r="NQN70" s="40">
        <v>2</v>
      </c>
      <c r="NQO70" s="54"/>
      <c r="NQP70" s="42" t="s">
        <v>127</v>
      </c>
      <c r="NQQ70" s="43" t="s">
        <v>212</v>
      </c>
      <c r="NQR70" s="38"/>
      <c r="NQS70" s="38"/>
      <c r="NQT70" s="41"/>
      <c r="NQU70" s="40">
        <v>2</v>
      </c>
      <c r="NQV70" s="40">
        <v>2</v>
      </c>
      <c r="NQW70" s="54"/>
      <c r="NQX70" s="42" t="s">
        <v>127</v>
      </c>
      <c r="NQY70" s="43" t="s">
        <v>212</v>
      </c>
      <c r="NQZ70" s="38"/>
      <c r="NRA70" s="38"/>
      <c r="NRB70" s="41"/>
      <c r="NRC70" s="40">
        <v>2</v>
      </c>
      <c r="NRD70" s="40">
        <v>2</v>
      </c>
      <c r="NRE70" s="54"/>
      <c r="NRF70" s="42" t="s">
        <v>127</v>
      </c>
      <c r="NRG70" s="43" t="s">
        <v>212</v>
      </c>
      <c r="NRH70" s="38"/>
      <c r="NRI70" s="38"/>
      <c r="NRJ70" s="41"/>
      <c r="NRK70" s="40">
        <v>2</v>
      </c>
      <c r="NRL70" s="40">
        <v>2</v>
      </c>
      <c r="NRM70" s="54"/>
      <c r="NRN70" s="42" t="s">
        <v>127</v>
      </c>
      <c r="NRO70" s="43" t="s">
        <v>212</v>
      </c>
      <c r="NRP70" s="38"/>
      <c r="NRQ70" s="38"/>
      <c r="NRR70" s="41"/>
      <c r="NRS70" s="40">
        <v>2</v>
      </c>
      <c r="NRT70" s="40">
        <v>2</v>
      </c>
      <c r="NRU70" s="54"/>
      <c r="NRV70" s="42" t="s">
        <v>127</v>
      </c>
      <c r="NRW70" s="43" t="s">
        <v>212</v>
      </c>
      <c r="NRX70" s="38"/>
      <c r="NRY70" s="38"/>
      <c r="NRZ70" s="41"/>
      <c r="NSA70" s="40">
        <v>2</v>
      </c>
      <c r="NSB70" s="40">
        <v>2</v>
      </c>
      <c r="NSC70" s="54"/>
      <c r="NSD70" s="42" t="s">
        <v>127</v>
      </c>
      <c r="NSE70" s="43" t="s">
        <v>212</v>
      </c>
      <c r="NSF70" s="38"/>
      <c r="NSG70" s="38"/>
      <c r="NSH70" s="41"/>
      <c r="NSI70" s="40">
        <v>2</v>
      </c>
      <c r="NSJ70" s="40">
        <v>2</v>
      </c>
      <c r="NSK70" s="54"/>
      <c r="NSL70" s="42" t="s">
        <v>127</v>
      </c>
      <c r="NSM70" s="43" t="s">
        <v>212</v>
      </c>
      <c r="NSN70" s="38"/>
      <c r="NSO70" s="38"/>
      <c r="NSP70" s="41"/>
      <c r="NSQ70" s="40">
        <v>2</v>
      </c>
      <c r="NSR70" s="40">
        <v>2</v>
      </c>
      <c r="NSS70" s="54"/>
      <c r="NST70" s="42" t="s">
        <v>127</v>
      </c>
      <c r="NSU70" s="43" t="s">
        <v>212</v>
      </c>
      <c r="NSV70" s="38"/>
      <c r="NSW70" s="38"/>
      <c r="NSX70" s="41"/>
      <c r="NSY70" s="40">
        <v>2</v>
      </c>
      <c r="NSZ70" s="40">
        <v>2</v>
      </c>
      <c r="NTA70" s="54"/>
      <c r="NTB70" s="42" t="s">
        <v>127</v>
      </c>
      <c r="NTC70" s="43" t="s">
        <v>212</v>
      </c>
      <c r="NTD70" s="38"/>
      <c r="NTE70" s="38"/>
      <c r="NTF70" s="41"/>
      <c r="NTG70" s="40">
        <v>2</v>
      </c>
      <c r="NTH70" s="40">
        <v>2</v>
      </c>
      <c r="NTI70" s="54"/>
      <c r="NTJ70" s="42" t="s">
        <v>127</v>
      </c>
      <c r="NTK70" s="43" t="s">
        <v>212</v>
      </c>
      <c r="NTL70" s="38"/>
      <c r="NTM70" s="38"/>
      <c r="NTN70" s="41"/>
      <c r="NTO70" s="40">
        <v>2</v>
      </c>
      <c r="NTP70" s="40">
        <v>2</v>
      </c>
      <c r="NTQ70" s="54"/>
      <c r="NTR70" s="42" t="s">
        <v>127</v>
      </c>
      <c r="NTS70" s="43" t="s">
        <v>212</v>
      </c>
      <c r="NTT70" s="38"/>
      <c r="NTU70" s="38"/>
      <c r="NTV70" s="41"/>
      <c r="NTW70" s="40">
        <v>2</v>
      </c>
      <c r="NTX70" s="40">
        <v>2</v>
      </c>
      <c r="NTY70" s="54"/>
      <c r="NTZ70" s="42" t="s">
        <v>127</v>
      </c>
      <c r="NUA70" s="43" t="s">
        <v>212</v>
      </c>
      <c r="NUB70" s="38"/>
      <c r="NUC70" s="38"/>
      <c r="NUD70" s="41"/>
      <c r="NUE70" s="40">
        <v>2</v>
      </c>
      <c r="NUF70" s="40">
        <v>2</v>
      </c>
      <c r="NUG70" s="54"/>
      <c r="NUH70" s="42" t="s">
        <v>127</v>
      </c>
      <c r="NUI70" s="43" t="s">
        <v>212</v>
      </c>
      <c r="NUJ70" s="38"/>
      <c r="NUK70" s="38"/>
      <c r="NUL70" s="41"/>
      <c r="NUM70" s="40">
        <v>2</v>
      </c>
      <c r="NUN70" s="40">
        <v>2</v>
      </c>
      <c r="NUO70" s="54"/>
      <c r="NUP70" s="42" t="s">
        <v>127</v>
      </c>
      <c r="NUQ70" s="43" t="s">
        <v>212</v>
      </c>
      <c r="NUR70" s="38"/>
      <c r="NUS70" s="38"/>
      <c r="NUT70" s="41"/>
      <c r="NUU70" s="40">
        <v>2</v>
      </c>
      <c r="NUV70" s="40">
        <v>2</v>
      </c>
      <c r="NUW70" s="54"/>
      <c r="NUX70" s="42" t="s">
        <v>127</v>
      </c>
      <c r="NUY70" s="43" t="s">
        <v>212</v>
      </c>
      <c r="NUZ70" s="38"/>
      <c r="NVA70" s="38"/>
      <c r="NVB70" s="41"/>
      <c r="NVC70" s="40">
        <v>2</v>
      </c>
      <c r="NVD70" s="40">
        <v>2</v>
      </c>
      <c r="NVE70" s="54"/>
      <c r="NVF70" s="42" t="s">
        <v>127</v>
      </c>
      <c r="NVG70" s="43" t="s">
        <v>212</v>
      </c>
      <c r="NVH70" s="38"/>
      <c r="NVI70" s="38"/>
      <c r="NVJ70" s="41"/>
      <c r="NVK70" s="40">
        <v>2</v>
      </c>
      <c r="NVL70" s="40">
        <v>2</v>
      </c>
      <c r="NVM70" s="54"/>
      <c r="NVN70" s="42" t="s">
        <v>127</v>
      </c>
      <c r="NVO70" s="43" t="s">
        <v>212</v>
      </c>
      <c r="NVP70" s="38"/>
      <c r="NVQ70" s="38"/>
      <c r="NVR70" s="41"/>
      <c r="NVS70" s="40">
        <v>2</v>
      </c>
      <c r="NVT70" s="40">
        <v>2</v>
      </c>
      <c r="NVU70" s="54"/>
      <c r="NVV70" s="42" t="s">
        <v>127</v>
      </c>
      <c r="NVW70" s="43" t="s">
        <v>212</v>
      </c>
      <c r="NVX70" s="38"/>
      <c r="NVY70" s="38"/>
      <c r="NVZ70" s="41"/>
      <c r="NWA70" s="40">
        <v>2</v>
      </c>
      <c r="NWB70" s="40">
        <v>2</v>
      </c>
      <c r="NWC70" s="54"/>
      <c r="NWD70" s="42" t="s">
        <v>127</v>
      </c>
      <c r="NWE70" s="43" t="s">
        <v>212</v>
      </c>
      <c r="NWF70" s="38"/>
      <c r="NWG70" s="38"/>
      <c r="NWH70" s="41"/>
      <c r="NWI70" s="40">
        <v>2</v>
      </c>
      <c r="NWJ70" s="40">
        <v>2</v>
      </c>
      <c r="NWK70" s="54"/>
      <c r="NWL70" s="42" t="s">
        <v>127</v>
      </c>
      <c r="NWM70" s="43" t="s">
        <v>212</v>
      </c>
      <c r="NWN70" s="38"/>
      <c r="NWO70" s="38"/>
      <c r="NWP70" s="41"/>
      <c r="NWQ70" s="40">
        <v>2</v>
      </c>
      <c r="NWR70" s="40">
        <v>2</v>
      </c>
      <c r="NWS70" s="54"/>
      <c r="NWT70" s="42" t="s">
        <v>127</v>
      </c>
      <c r="NWU70" s="43" t="s">
        <v>212</v>
      </c>
      <c r="NWV70" s="38"/>
      <c r="NWW70" s="38"/>
      <c r="NWX70" s="41"/>
      <c r="NWY70" s="40">
        <v>2</v>
      </c>
      <c r="NWZ70" s="40">
        <v>2</v>
      </c>
      <c r="NXA70" s="54"/>
      <c r="NXB70" s="42" t="s">
        <v>127</v>
      </c>
      <c r="NXC70" s="43" t="s">
        <v>212</v>
      </c>
      <c r="NXD70" s="38"/>
      <c r="NXE70" s="38"/>
      <c r="NXF70" s="41"/>
      <c r="NXG70" s="40">
        <v>2</v>
      </c>
      <c r="NXH70" s="40">
        <v>2</v>
      </c>
      <c r="NXI70" s="54"/>
      <c r="NXJ70" s="42" t="s">
        <v>127</v>
      </c>
      <c r="NXK70" s="43" t="s">
        <v>212</v>
      </c>
      <c r="NXL70" s="38"/>
      <c r="NXM70" s="38"/>
      <c r="NXN70" s="41"/>
      <c r="NXO70" s="40">
        <v>2</v>
      </c>
      <c r="NXP70" s="40">
        <v>2</v>
      </c>
      <c r="NXQ70" s="54"/>
      <c r="NXR70" s="42" t="s">
        <v>127</v>
      </c>
      <c r="NXS70" s="43" t="s">
        <v>212</v>
      </c>
      <c r="NXT70" s="38"/>
      <c r="NXU70" s="38"/>
      <c r="NXV70" s="41"/>
      <c r="NXW70" s="40">
        <v>2</v>
      </c>
      <c r="NXX70" s="40">
        <v>2</v>
      </c>
      <c r="NXY70" s="54"/>
      <c r="NXZ70" s="42" t="s">
        <v>127</v>
      </c>
      <c r="NYA70" s="43" t="s">
        <v>212</v>
      </c>
      <c r="NYB70" s="38"/>
      <c r="NYC70" s="38"/>
      <c r="NYD70" s="41"/>
      <c r="NYE70" s="40">
        <v>2</v>
      </c>
      <c r="NYF70" s="40">
        <v>2</v>
      </c>
      <c r="NYG70" s="54"/>
      <c r="NYH70" s="42" t="s">
        <v>127</v>
      </c>
      <c r="NYI70" s="43" t="s">
        <v>212</v>
      </c>
      <c r="NYJ70" s="38"/>
      <c r="NYK70" s="38"/>
      <c r="NYL70" s="41"/>
      <c r="NYM70" s="40">
        <v>2</v>
      </c>
      <c r="NYN70" s="40">
        <v>2</v>
      </c>
      <c r="NYO70" s="54"/>
      <c r="NYP70" s="42" t="s">
        <v>127</v>
      </c>
      <c r="NYQ70" s="43" t="s">
        <v>212</v>
      </c>
      <c r="NYR70" s="38"/>
      <c r="NYS70" s="38"/>
      <c r="NYT70" s="41"/>
      <c r="NYU70" s="40">
        <v>2</v>
      </c>
      <c r="NYV70" s="40">
        <v>2</v>
      </c>
      <c r="NYW70" s="54"/>
      <c r="NYX70" s="42" t="s">
        <v>127</v>
      </c>
      <c r="NYY70" s="43" t="s">
        <v>212</v>
      </c>
      <c r="NYZ70" s="38"/>
      <c r="NZA70" s="38"/>
      <c r="NZB70" s="41"/>
      <c r="NZC70" s="40">
        <v>2</v>
      </c>
      <c r="NZD70" s="40">
        <v>2</v>
      </c>
      <c r="NZE70" s="54"/>
      <c r="NZF70" s="42" t="s">
        <v>127</v>
      </c>
      <c r="NZG70" s="43" t="s">
        <v>212</v>
      </c>
      <c r="NZH70" s="38"/>
      <c r="NZI70" s="38"/>
      <c r="NZJ70" s="41"/>
      <c r="NZK70" s="40">
        <v>2</v>
      </c>
      <c r="NZL70" s="40">
        <v>2</v>
      </c>
      <c r="NZM70" s="54"/>
      <c r="NZN70" s="42" t="s">
        <v>127</v>
      </c>
      <c r="NZO70" s="43" t="s">
        <v>212</v>
      </c>
      <c r="NZP70" s="38"/>
      <c r="NZQ70" s="38"/>
      <c r="NZR70" s="41"/>
      <c r="NZS70" s="40">
        <v>2</v>
      </c>
      <c r="NZT70" s="40">
        <v>2</v>
      </c>
      <c r="NZU70" s="54"/>
      <c r="NZV70" s="42" t="s">
        <v>127</v>
      </c>
      <c r="NZW70" s="43" t="s">
        <v>212</v>
      </c>
      <c r="NZX70" s="38"/>
      <c r="NZY70" s="38"/>
      <c r="NZZ70" s="41"/>
      <c r="OAA70" s="40">
        <v>2</v>
      </c>
      <c r="OAB70" s="40">
        <v>2</v>
      </c>
      <c r="OAC70" s="54"/>
      <c r="OAD70" s="42" t="s">
        <v>127</v>
      </c>
      <c r="OAE70" s="43" t="s">
        <v>212</v>
      </c>
      <c r="OAF70" s="38"/>
      <c r="OAG70" s="38"/>
      <c r="OAH70" s="41"/>
      <c r="OAI70" s="40">
        <v>2</v>
      </c>
      <c r="OAJ70" s="40">
        <v>2</v>
      </c>
      <c r="OAK70" s="54"/>
      <c r="OAL70" s="42" t="s">
        <v>127</v>
      </c>
      <c r="OAM70" s="43" t="s">
        <v>212</v>
      </c>
      <c r="OAN70" s="38"/>
      <c r="OAO70" s="38"/>
      <c r="OAP70" s="41"/>
      <c r="OAQ70" s="40">
        <v>2</v>
      </c>
      <c r="OAR70" s="40">
        <v>2</v>
      </c>
      <c r="OAS70" s="54"/>
      <c r="OAT70" s="42" t="s">
        <v>127</v>
      </c>
      <c r="OAU70" s="43" t="s">
        <v>212</v>
      </c>
      <c r="OAV70" s="38"/>
      <c r="OAW70" s="38"/>
      <c r="OAX70" s="41"/>
      <c r="OAY70" s="40">
        <v>2</v>
      </c>
      <c r="OAZ70" s="40">
        <v>2</v>
      </c>
      <c r="OBA70" s="54"/>
      <c r="OBB70" s="42" t="s">
        <v>127</v>
      </c>
      <c r="OBC70" s="43" t="s">
        <v>212</v>
      </c>
      <c r="OBD70" s="38"/>
      <c r="OBE70" s="38"/>
      <c r="OBF70" s="41"/>
      <c r="OBG70" s="40">
        <v>2</v>
      </c>
      <c r="OBH70" s="40">
        <v>2</v>
      </c>
      <c r="OBI70" s="54"/>
      <c r="OBJ70" s="42" t="s">
        <v>127</v>
      </c>
      <c r="OBK70" s="43" t="s">
        <v>212</v>
      </c>
      <c r="OBL70" s="38"/>
      <c r="OBM70" s="38"/>
      <c r="OBN70" s="41"/>
      <c r="OBO70" s="40">
        <v>2</v>
      </c>
      <c r="OBP70" s="40">
        <v>2</v>
      </c>
      <c r="OBQ70" s="54"/>
      <c r="OBR70" s="42" t="s">
        <v>127</v>
      </c>
      <c r="OBS70" s="43" t="s">
        <v>212</v>
      </c>
      <c r="OBT70" s="38"/>
      <c r="OBU70" s="38"/>
      <c r="OBV70" s="41"/>
      <c r="OBW70" s="40">
        <v>2</v>
      </c>
      <c r="OBX70" s="40">
        <v>2</v>
      </c>
      <c r="OBY70" s="54"/>
      <c r="OBZ70" s="42" t="s">
        <v>127</v>
      </c>
      <c r="OCA70" s="43" t="s">
        <v>212</v>
      </c>
      <c r="OCB70" s="38"/>
      <c r="OCC70" s="38"/>
      <c r="OCD70" s="41"/>
      <c r="OCE70" s="40">
        <v>2</v>
      </c>
      <c r="OCF70" s="40">
        <v>2</v>
      </c>
      <c r="OCG70" s="54"/>
      <c r="OCH70" s="42" t="s">
        <v>127</v>
      </c>
      <c r="OCI70" s="43" t="s">
        <v>212</v>
      </c>
      <c r="OCJ70" s="38"/>
      <c r="OCK70" s="38"/>
      <c r="OCL70" s="41"/>
      <c r="OCM70" s="40">
        <v>2</v>
      </c>
      <c r="OCN70" s="40">
        <v>2</v>
      </c>
      <c r="OCO70" s="54"/>
      <c r="OCP70" s="42" t="s">
        <v>127</v>
      </c>
      <c r="OCQ70" s="43" t="s">
        <v>212</v>
      </c>
      <c r="OCR70" s="38"/>
      <c r="OCS70" s="38"/>
      <c r="OCT70" s="41"/>
      <c r="OCU70" s="40">
        <v>2</v>
      </c>
      <c r="OCV70" s="40">
        <v>2</v>
      </c>
      <c r="OCW70" s="54"/>
      <c r="OCX70" s="42" t="s">
        <v>127</v>
      </c>
      <c r="OCY70" s="43" t="s">
        <v>212</v>
      </c>
      <c r="OCZ70" s="38"/>
      <c r="ODA70" s="38"/>
      <c r="ODB70" s="41"/>
      <c r="ODC70" s="40">
        <v>2</v>
      </c>
      <c r="ODD70" s="40">
        <v>2</v>
      </c>
      <c r="ODE70" s="54"/>
      <c r="ODF70" s="42" t="s">
        <v>127</v>
      </c>
      <c r="ODG70" s="43" t="s">
        <v>212</v>
      </c>
      <c r="ODH70" s="38"/>
      <c r="ODI70" s="38"/>
      <c r="ODJ70" s="41"/>
      <c r="ODK70" s="40">
        <v>2</v>
      </c>
      <c r="ODL70" s="40">
        <v>2</v>
      </c>
      <c r="ODM70" s="54"/>
      <c r="ODN70" s="42" t="s">
        <v>127</v>
      </c>
      <c r="ODO70" s="43" t="s">
        <v>212</v>
      </c>
      <c r="ODP70" s="38"/>
      <c r="ODQ70" s="38"/>
      <c r="ODR70" s="41"/>
      <c r="ODS70" s="40">
        <v>2</v>
      </c>
      <c r="ODT70" s="40">
        <v>2</v>
      </c>
      <c r="ODU70" s="54"/>
      <c r="ODV70" s="42" t="s">
        <v>127</v>
      </c>
      <c r="ODW70" s="43" t="s">
        <v>212</v>
      </c>
      <c r="ODX70" s="38"/>
      <c r="ODY70" s="38"/>
      <c r="ODZ70" s="41"/>
      <c r="OEA70" s="40">
        <v>2</v>
      </c>
      <c r="OEB70" s="40">
        <v>2</v>
      </c>
      <c r="OEC70" s="54"/>
      <c r="OED70" s="42" t="s">
        <v>127</v>
      </c>
      <c r="OEE70" s="43" t="s">
        <v>212</v>
      </c>
      <c r="OEF70" s="38"/>
      <c r="OEG70" s="38"/>
      <c r="OEH70" s="41"/>
      <c r="OEI70" s="40">
        <v>2</v>
      </c>
      <c r="OEJ70" s="40">
        <v>2</v>
      </c>
      <c r="OEK70" s="54"/>
      <c r="OEL70" s="42" t="s">
        <v>127</v>
      </c>
      <c r="OEM70" s="43" t="s">
        <v>212</v>
      </c>
      <c r="OEN70" s="38"/>
      <c r="OEO70" s="38"/>
      <c r="OEP70" s="41"/>
      <c r="OEQ70" s="40">
        <v>2</v>
      </c>
      <c r="OER70" s="40">
        <v>2</v>
      </c>
      <c r="OES70" s="54"/>
      <c r="OET70" s="42" t="s">
        <v>127</v>
      </c>
      <c r="OEU70" s="43" t="s">
        <v>212</v>
      </c>
      <c r="OEV70" s="38"/>
      <c r="OEW70" s="38"/>
      <c r="OEX70" s="41"/>
      <c r="OEY70" s="40">
        <v>2</v>
      </c>
      <c r="OEZ70" s="40">
        <v>2</v>
      </c>
      <c r="OFA70" s="54"/>
      <c r="OFB70" s="42" t="s">
        <v>127</v>
      </c>
      <c r="OFC70" s="43" t="s">
        <v>212</v>
      </c>
      <c r="OFD70" s="38"/>
      <c r="OFE70" s="38"/>
      <c r="OFF70" s="41"/>
      <c r="OFG70" s="40">
        <v>2</v>
      </c>
      <c r="OFH70" s="40">
        <v>2</v>
      </c>
      <c r="OFI70" s="54"/>
      <c r="OFJ70" s="42" t="s">
        <v>127</v>
      </c>
      <c r="OFK70" s="43" t="s">
        <v>212</v>
      </c>
      <c r="OFL70" s="38"/>
      <c r="OFM70" s="38"/>
      <c r="OFN70" s="41"/>
      <c r="OFO70" s="40">
        <v>2</v>
      </c>
      <c r="OFP70" s="40">
        <v>2</v>
      </c>
      <c r="OFQ70" s="54"/>
      <c r="OFR70" s="42" t="s">
        <v>127</v>
      </c>
      <c r="OFS70" s="43" t="s">
        <v>212</v>
      </c>
      <c r="OFT70" s="38"/>
      <c r="OFU70" s="38"/>
      <c r="OFV70" s="41"/>
      <c r="OFW70" s="40">
        <v>2</v>
      </c>
      <c r="OFX70" s="40">
        <v>2</v>
      </c>
      <c r="OFY70" s="54"/>
      <c r="OFZ70" s="42" t="s">
        <v>127</v>
      </c>
      <c r="OGA70" s="43" t="s">
        <v>212</v>
      </c>
      <c r="OGB70" s="38"/>
      <c r="OGC70" s="38"/>
      <c r="OGD70" s="41"/>
      <c r="OGE70" s="40">
        <v>2</v>
      </c>
      <c r="OGF70" s="40">
        <v>2</v>
      </c>
      <c r="OGG70" s="54"/>
      <c r="OGH70" s="42" t="s">
        <v>127</v>
      </c>
      <c r="OGI70" s="43" t="s">
        <v>212</v>
      </c>
      <c r="OGJ70" s="38"/>
      <c r="OGK70" s="38"/>
      <c r="OGL70" s="41"/>
      <c r="OGM70" s="40">
        <v>2</v>
      </c>
      <c r="OGN70" s="40">
        <v>2</v>
      </c>
      <c r="OGO70" s="54"/>
      <c r="OGP70" s="42" t="s">
        <v>127</v>
      </c>
      <c r="OGQ70" s="43" t="s">
        <v>212</v>
      </c>
      <c r="OGR70" s="38"/>
      <c r="OGS70" s="38"/>
      <c r="OGT70" s="41"/>
      <c r="OGU70" s="40">
        <v>2</v>
      </c>
      <c r="OGV70" s="40">
        <v>2</v>
      </c>
      <c r="OGW70" s="54"/>
      <c r="OGX70" s="42" t="s">
        <v>127</v>
      </c>
      <c r="OGY70" s="43" t="s">
        <v>212</v>
      </c>
      <c r="OGZ70" s="38"/>
      <c r="OHA70" s="38"/>
      <c r="OHB70" s="41"/>
      <c r="OHC70" s="40">
        <v>2</v>
      </c>
      <c r="OHD70" s="40">
        <v>2</v>
      </c>
      <c r="OHE70" s="54"/>
      <c r="OHF70" s="42" t="s">
        <v>127</v>
      </c>
      <c r="OHG70" s="43" t="s">
        <v>212</v>
      </c>
      <c r="OHH70" s="38"/>
      <c r="OHI70" s="38"/>
      <c r="OHJ70" s="41"/>
      <c r="OHK70" s="40">
        <v>2</v>
      </c>
      <c r="OHL70" s="40">
        <v>2</v>
      </c>
      <c r="OHM70" s="54"/>
      <c r="OHN70" s="42" t="s">
        <v>127</v>
      </c>
      <c r="OHO70" s="43" t="s">
        <v>212</v>
      </c>
      <c r="OHP70" s="38"/>
      <c r="OHQ70" s="38"/>
      <c r="OHR70" s="41"/>
      <c r="OHS70" s="40">
        <v>2</v>
      </c>
      <c r="OHT70" s="40">
        <v>2</v>
      </c>
      <c r="OHU70" s="54"/>
      <c r="OHV70" s="42" t="s">
        <v>127</v>
      </c>
      <c r="OHW70" s="43" t="s">
        <v>212</v>
      </c>
      <c r="OHX70" s="38"/>
      <c r="OHY70" s="38"/>
      <c r="OHZ70" s="41"/>
      <c r="OIA70" s="40">
        <v>2</v>
      </c>
      <c r="OIB70" s="40">
        <v>2</v>
      </c>
      <c r="OIC70" s="54"/>
      <c r="OID70" s="42" t="s">
        <v>127</v>
      </c>
      <c r="OIE70" s="43" t="s">
        <v>212</v>
      </c>
      <c r="OIF70" s="38"/>
      <c r="OIG70" s="38"/>
      <c r="OIH70" s="41"/>
      <c r="OII70" s="40">
        <v>2</v>
      </c>
      <c r="OIJ70" s="40">
        <v>2</v>
      </c>
      <c r="OIK70" s="54"/>
      <c r="OIL70" s="42" t="s">
        <v>127</v>
      </c>
      <c r="OIM70" s="43" t="s">
        <v>212</v>
      </c>
      <c r="OIN70" s="38"/>
      <c r="OIO70" s="38"/>
      <c r="OIP70" s="41"/>
      <c r="OIQ70" s="40">
        <v>2</v>
      </c>
      <c r="OIR70" s="40">
        <v>2</v>
      </c>
      <c r="OIS70" s="54"/>
      <c r="OIT70" s="42" t="s">
        <v>127</v>
      </c>
      <c r="OIU70" s="43" t="s">
        <v>212</v>
      </c>
      <c r="OIV70" s="38"/>
      <c r="OIW70" s="38"/>
      <c r="OIX70" s="41"/>
      <c r="OIY70" s="40">
        <v>2</v>
      </c>
      <c r="OIZ70" s="40">
        <v>2</v>
      </c>
      <c r="OJA70" s="54"/>
      <c r="OJB70" s="42" t="s">
        <v>127</v>
      </c>
      <c r="OJC70" s="43" t="s">
        <v>212</v>
      </c>
      <c r="OJD70" s="38"/>
      <c r="OJE70" s="38"/>
      <c r="OJF70" s="41"/>
      <c r="OJG70" s="40">
        <v>2</v>
      </c>
      <c r="OJH70" s="40">
        <v>2</v>
      </c>
      <c r="OJI70" s="54"/>
      <c r="OJJ70" s="42" t="s">
        <v>127</v>
      </c>
      <c r="OJK70" s="43" t="s">
        <v>212</v>
      </c>
      <c r="OJL70" s="38"/>
      <c r="OJM70" s="38"/>
      <c r="OJN70" s="41"/>
      <c r="OJO70" s="40">
        <v>2</v>
      </c>
      <c r="OJP70" s="40">
        <v>2</v>
      </c>
      <c r="OJQ70" s="54"/>
      <c r="OJR70" s="42" t="s">
        <v>127</v>
      </c>
      <c r="OJS70" s="43" t="s">
        <v>212</v>
      </c>
      <c r="OJT70" s="38"/>
      <c r="OJU70" s="38"/>
      <c r="OJV70" s="41"/>
      <c r="OJW70" s="40">
        <v>2</v>
      </c>
      <c r="OJX70" s="40">
        <v>2</v>
      </c>
      <c r="OJY70" s="54"/>
      <c r="OJZ70" s="42" t="s">
        <v>127</v>
      </c>
      <c r="OKA70" s="43" t="s">
        <v>212</v>
      </c>
      <c r="OKB70" s="38"/>
      <c r="OKC70" s="38"/>
      <c r="OKD70" s="41"/>
      <c r="OKE70" s="40">
        <v>2</v>
      </c>
      <c r="OKF70" s="40">
        <v>2</v>
      </c>
      <c r="OKG70" s="54"/>
      <c r="OKH70" s="42" t="s">
        <v>127</v>
      </c>
      <c r="OKI70" s="43" t="s">
        <v>212</v>
      </c>
      <c r="OKJ70" s="38"/>
      <c r="OKK70" s="38"/>
      <c r="OKL70" s="41"/>
      <c r="OKM70" s="40">
        <v>2</v>
      </c>
      <c r="OKN70" s="40">
        <v>2</v>
      </c>
      <c r="OKO70" s="54"/>
      <c r="OKP70" s="42" t="s">
        <v>127</v>
      </c>
      <c r="OKQ70" s="43" t="s">
        <v>212</v>
      </c>
      <c r="OKR70" s="38"/>
      <c r="OKS70" s="38"/>
      <c r="OKT70" s="41"/>
      <c r="OKU70" s="40">
        <v>2</v>
      </c>
      <c r="OKV70" s="40">
        <v>2</v>
      </c>
      <c r="OKW70" s="54"/>
      <c r="OKX70" s="42" t="s">
        <v>127</v>
      </c>
      <c r="OKY70" s="43" t="s">
        <v>212</v>
      </c>
      <c r="OKZ70" s="38"/>
      <c r="OLA70" s="38"/>
      <c r="OLB70" s="41"/>
      <c r="OLC70" s="40">
        <v>2</v>
      </c>
      <c r="OLD70" s="40">
        <v>2</v>
      </c>
      <c r="OLE70" s="54"/>
      <c r="OLF70" s="42" t="s">
        <v>127</v>
      </c>
      <c r="OLG70" s="43" t="s">
        <v>212</v>
      </c>
      <c r="OLH70" s="38"/>
      <c r="OLI70" s="38"/>
      <c r="OLJ70" s="41"/>
      <c r="OLK70" s="40">
        <v>2</v>
      </c>
      <c r="OLL70" s="40">
        <v>2</v>
      </c>
      <c r="OLM70" s="54"/>
      <c r="OLN70" s="42" t="s">
        <v>127</v>
      </c>
      <c r="OLO70" s="43" t="s">
        <v>212</v>
      </c>
      <c r="OLP70" s="38"/>
      <c r="OLQ70" s="38"/>
      <c r="OLR70" s="41"/>
      <c r="OLS70" s="40">
        <v>2</v>
      </c>
      <c r="OLT70" s="40">
        <v>2</v>
      </c>
      <c r="OLU70" s="54"/>
      <c r="OLV70" s="42" t="s">
        <v>127</v>
      </c>
      <c r="OLW70" s="43" t="s">
        <v>212</v>
      </c>
      <c r="OLX70" s="38"/>
      <c r="OLY70" s="38"/>
      <c r="OLZ70" s="41"/>
      <c r="OMA70" s="40">
        <v>2</v>
      </c>
      <c r="OMB70" s="40">
        <v>2</v>
      </c>
      <c r="OMC70" s="54"/>
      <c r="OMD70" s="42" t="s">
        <v>127</v>
      </c>
      <c r="OME70" s="43" t="s">
        <v>212</v>
      </c>
      <c r="OMF70" s="38"/>
      <c r="OMG70" s="38"/>
      <c r="OMH70" s="41"/>
      <c r="OMI70" s="40">
        <v>2</v>
      </c>
      <c r="OMJ70" s="40">
        <v>2</v>
      </c>
      <c r="OMK70" s="54"/>
      <c r="OML70" s="42" t="s">
        <v>127</v>
      </c>
      <c r="OMM70" s="43" t="s">
        <v>212</v>
      </c>
      <c r="OMN70" s="38"/>
      <c r="OMO70" s="38"/>
      <c r="OMP70" s="41"/>
      <c r="OMQ70" s="40">
        <v>2</v>
      </c>
      <c r="OMR70" s="40">
        <v>2</v>
      </c>
      <c r="OMS70" s="54"/>
      <c r="OMT70" s="42" t="s">
        <v>127</v>
      </c>
      <c r="OMU70" s="43" t="s">
        <v>212</v>
      </c>
      <c r="OMV70" s="38"/>
      <c r="OMW70" s="38"/>
      <c r="OMX70" s="41"/>
      <c r="OMY70" s="40">
        <v>2</v>
      </c>
      <c r="OMZ70" s="40">
        <v>2</v>
      </c>
      <c r="ONA70" s="54"/>
      <c r="ONB70" s="42" t="s">
        <v>127</v>
      </c>
      <c r="ONC70" s="43" t="s">
        <v>212</v>
      </c>
      <c r="OND70" s="38"/>
      <c r="ONE70" s="38"/>
      <c r="ONF70" s="41"/>
      <c r="ONG70" s="40">
        <v>2</v>
      </c>
      <c r="ONH70" s="40">
        <v>2</v>
      </c>
      <c r="ONI70" s="54"/>
      <c r="ONJ70" s="42" t="s">
        <v>127</v>
      </c>
      <c r="ONK70" s="43" t="s">
        <v>212</v>
      </c>
      <c r="ONL70" s="38"/>
      <c r="ONM70" s="38"/>
      <c r="ONN70" s="41"/>
      <c r="ONO70" s="40">
        <v>2</v>
      </c>
      <c r="ONP70" s="40">
        <v>2</v>
      </c>
      <c r="ONQ70" s="54"/>
      <c r="ONR70" s="42" t="s">
        <v>127</v>
      </c>
      <c r="ONS70" s="43" t="s">
        <v>212</v>
      </c>
      <c r="ONT70" s="38"/>
      <c r="ONU70" s="38"/>
      <c r="ONV70" s="41"/>
      <c r="ONW70" s="40">
        <v>2</v>
      </c>
      <c r="ONX70" s="40">
        <v>2</v>
      </c>
      <c r="ONY70" s="54"/>
      <c r="ONZ70" s="42" t="s">
        <v>127</v>
      </c>
      <c r="OOA70" s="43" t="s">
        <v>212</v>
      </c>
      <c r="OOB70" s="38"/>
      <c r="OOC70" s="38"/>
      <c r="OOD70" s="41"/>
      <c r="OOE70" s="40">
        <v>2</v>
      </c>
      <c r="OOF70" s="40">
        <v>2</v>
      </c>
      <c r="OOG70" s="54"/>
      <c r="OOH70" s="42" t="s">
        <v>127</v>
      </c>
      <c r="OOI70" s="43" t="s">
        <v>212</v>
      </c>
      <c r="OOJ70" s="38"/>
      <c r="OOK70" s="38"/>
      <c r="OOL70" s="41"/>
      <c r="OOM70" s="40">
        <v>2</v>
      </c>
      <c r="OON70" s="40">
        <v>2</v>
      </c>
      <c r="OOO70" s="54"/>
      <c r="OOP70" s="42" t="s">
        <v>127</v>
      </c>
      <c r="OOQ70" s="43" t="s">
        <v>212</v>
      </c>
      <c r="OOR70" s="38"/>
      <c r="OOS70" s="38"/>
      <c r="OOT70" s="41"/>
      <c r="OOU70" s="40">
        <v>2</v>
      </c>
      <c r="OOV70" s="40">
        <v>2</v>
      </c>
      <c r="OOW70" s="54"/>
      <c r="OOX70" s="42" t="s">
        <v>127</v>
      </c>
      <c r="OOY70" s="43" t="s">
        <v>212</v>
      </c>
      <c r="OOZ70" s="38"/>
      <c r="OPA70" s="38"/>
      <c r="OPB70" s="41"/>
      <c r="OPC70" s="40">
        <v>2</v>
      </c>
      <c r="OPD70" s="40">
        <v>2</v>
      </c>
      <c r="OPE70" s="54"/>
      <c r="OPF70" s="42" t="s">
        <v>127</v>
      </c>
      <c r="OPG70" s="43" t="s">
        <v>212</v>
      </c>
      <c r="OPH70" s="38"/>
      <c r="OPI70" s="38"/>
      <c r="OPJ70" s="41"/>
      <c r="OPK70" s="40">
        <v>2</v>
      </c>
      <c r="OPL70" s="40">
        <v>2</v>
      </c>
      <c r="OPM70" s="54"/>
      <c r="OPN70" s="42" t="s">
        <v>127</v>
      </c>
      <c r="OPO70" s="43" t="s">
        <v>212</v>
      </c>
      <c r="OPP70" s="38"/>
      <c r="OPQ70" s="38"/>
      <c r="OPR70" s="41"/>
      <c r="OPS70" s="40">
        <v>2</v>
      </c>
      <c r="OPT70" s="40">
        <v>2</v>
      </c>
      <c r="OPU70" s="54"/>
      <c r="OPV70" s="42" t="s">
        <v>127</v>
      </c>
      <c r="OPW70" s="43" t="s">
        <v>212</v>
      </c>
      <c r="OPX70" s="38"/>
      <c r="OPY70" s="38"/>
      <c r="OPZ70" s="41"/>
      <c r="OQA70" s="40">
        <v>2</v>
      </c>
      <c r="OQB70" s="40">
        <v>2</v>
      </c>
      <c r="OQC70" s="54"/>
      <c r="OQD70" s="42" t="s">
        <v>127</v>
      </c>
      <c r="OQE70" s="43" t="s">
        <v>212</v>
      </c>
      <c r="OQF70" s="38"/>
      <c r="OQG70" s="38"/>
      <c r="OQH70" s="41"/>
      <c r="OQI70" s="40">
        <v>2</v>
      </c>
      <c r="OQJ70" s="40">
        <v>2</v>
      </c>
      <c r="OQK70" s="54"/>
      <c r="OQL70" s="42" t="s">
        <v>127</v>
      </c>
      <c r="OQM70" s="43" t="s">
        <v>212</v>
      </c>
      <c r="OQN70" s="38"/>
      <c r="OQO70" s="38"/>
      <c r="OQP70" s="41"/>
      <c r="OQQ70" s="40">
        <v>2</v>
      </c>
      <c r="OQR70" s="40">
        <v>2</v>
      </c>
      <c r="OQS70" s="54"/>
      <c r="OQT70" s="42" t="s">
        <v>127</v>
      </c>
      <c r="OQU70" s="43" t="s">
        <v>212</v>
      </c>
      <c r="OQV70" s="38"/>
      <c r="OQW70" s="38"/>
      <c r="OQX70" s="41"/>
      <c r="OQY70" s="40">
        <v>2</v>
      </c>
      <c r="OQZ70" s="40">
        <v>2</v>
      </c>
      <c r="ORA70" s="54"/>
      <c r="ORB70" s="42" t="s">
        <v>127</v>
      </c>
      <c r="ORC70" s="43" t="s">
        <v>212</v>
      </c>
      <c r="ORD70" s="38"/>
      <c r="ORE70" s="38"/>
      <c r="ORF70" s="41"/>
      <c r="ORG70" s="40">
        <v>2</v>
      </c>
      <c r="ORH70" s="40">
        <v>2</v>
      </c>
      <c r="ORI70" s="54"/>
      <c r="ORJ70" s="42" t="s">
        <v>127</v>
      </c>
      <c r="ORK70" s="43" t="s">
        <v>212</v>
      </c>
      <c r="ORL70" s="38"/>
      <c r="ORM70" s="38"/>
      <c r="ORN70" s="41"/>
      <c r="ORO70" s="40">
        <v>2</v>
      </c>
      <c r="ORP70" s="40">
        <v>2</v>
      </c>
      <c r="ORQ70" s="54"/>
      <c r="ORR70" s="42" t="s">
        <v>127</v>
      </c>
      <c r="ORS70" s="43" t="s">
        <v>212</v>
      </c>
      <c r="ORT70" s="38"/>
      <c r="ORU70" s="38"/>
      <c r="ORV70" s="41"/>
      <c r="ORW70" s="40">
        <v>2</v>
      </c>
      <c r="ORX70" s="40">
        <v>2</v>
      </c>
      <c r="ORY70" s="54"/>
      <c r="ORZ70" s="42" t="s">
        <v>127</v>
      </c>
      <c r="OSA70" s="43" t="s">
        <v>212</v>
      </c>
      <c r="OSB70" s="38"/>
      <c r="OSC70" s="38"/>
      <c r="OSD70" s="41"/>
      <c r="OSE70" s="40">
        <v>2</v>
      </c>
      <c r="OSF70" s="40">
        <v>2</v>
      </c>
      <c r="OSG70" s="54"/>
      <c r="OSH70" s="42" t="s">
        <v>127</v>
      </c>
      <c r="OSI70" s="43" t="s">
        <v>212</v>
      </c>
      <c r="OSJ70" s="38"/>
      <c r="OSK70" s="38"/>
      <c r="OSL70" s="41"/>
      <c r="OSM70" s="40">
        <v>2</v>
      </c>
      <c r="OSN70" s="40">
        <v>2</v>
      </c>
      <c r="OSO70" s="54"/>
      <c r="OSP70" s="42" t="s">
        <v>127</v>
      </c>
      <c r="OSQ70" s="43" t="s">
        <v>212</v>
      </c>
      <c r="OSR70" s="38"/>
      <c r="OSS70" s="38"/>
      <c r="OST70" s="41"/>
      <c r="OSU70" s="40">
        <v>2</v>
      </c>
      <c r="OSV70" s="40">
        <v>2</v>
      </c>
      <c r="OSW70" s="54"/>
      <c r="OSX70" s="42" t="s">
        <v>127</v>
      </c>
      <c r="OSY70" s="43" t="s">
        <v>212</v>
      </c>
      <c r="OSZ70" s="38"/>
      <c r="OTA70" s="38"/>
      <c r="OTB70" s="41"/>
      <c r="OTC70" s="40">
        <v>2</v>
      </c>
      <c r="OTD70" s="40">
        <v>2</v>
      </c>
      <c r="OTE70" s="54"/>
      <c r="OTF70" s="42" t="s">
        <v>127</v>
      </c>
      <c r="OTG70" s="43" t="s">
        <v>212</v>
      </c>
      <c r="OTH70" s="38"/>
      <c r="OTI70" s="38"/>
      <c r="OTJ70" s="41"/>
      <c r="OTK70" s="40">
        <v>2</v>
      </c>
      <c r="OTL70" s="40">
        <v>2</v>
      </c>
      <c r="OTM70" s="54"/>
      <c r="OTN70" s="42" t="s">
        <v>127</v>
      </c>
      <c r="OTO70" s="43" t="s">
        <v>212</v>
      </c>
      <c r="OTP70" s="38"/>
      <c r="OTQ70" s="38"/>
      <c r="OTR70" s="41"/>
      <c r="OTS70" s="40">
        <v>2</v>
      </c>
      <c r="OTT70" s="40">
        <v>2</v>
      </c>
      <c r="OTU70" s="54"/>
      <c r="OTV70" s="42" t="s">
        <v>127</v>
      </c>
      <c r="OTW70" s="43" t="s">
        <v>212</v>
      </c>
      <c r="OTX70" s="38"/>
      <c r="OTY70" s="38"/>
      <c r="OTZ70" s="41"/>
      <c r="OUA70" s="40">
        <v>2</v>
      </c>
      <c r="OUB70" s="40">
        <v>2</v>
      </c>
      <c r="OUC70" s="54"/>
      <c r="OUD70" s="42" t="s">
        <v>127</v>
      </c>
      <c r="OUE70" s="43" t="s">
        <v>212</v>
      </c>
      <c r="OUF70" s="38"/>
      <c r="OUG70" s="38"/>
      <c r="OUH70" s="41"/>
      <c r="OUI70" s="40">
        <v>2</v>
      </c>
      <c r="OUJ70" s="40">
        <v>2</v>
      </c>
      <c r="OUK70" s="54"/>
      <c r="OUL70" s="42" t="s">
        <v>127</v>
      </c>
      <c r="OUM70" s="43" t="s">
        <v>212</v>
      </c>
      <c r="OUN70" s="38"/>
      <c r="OUO70" s="38"/>
      <c r="OUP70" s="41"/>
      <c r="OUQ70" s="40">
        <v>2</v>
      </c>
      <c r="OUR70" s="40">
        <v>2</v>
      </c>
      <c r="OUS70" s="54"/>
      <c r="OUT70" s="42" t="s">
        <v>127</v>
      </c>
      <c r="OUU70" s="43" t="s">
        <v>212</v>
      </c>
      <c r="OUV70" s="38"/>
      <c r="OUW70" s="38"/>
      <c r="OUX70" s="41"/>
      <c r="OUY70" s="40">
        <v>2</v>
      </c>
      <c r="OUZ70" s="40">
        <v>2</v>
      </c>
      <c r="OVA70" s="54"/>
      <c r="OVB70" s="42" t="s">
        <v>127</v>
      </c>
      <c r="OVC70" s="43" t="s">
        <v>212</v>
      </c>
      <c r="OVD70" s="38"/>
      <c r="OVE70" s="38"/>
      <c r="OVF70" s="41"/>
      <c r="OVG70" s="40">
        <v>2</v>
      </c>
      <c r="OVH70" s="40">
        <v>2</v>
      </c>
      <c r="OVI70" s="54"/>
      <c r="OVJ70" s="42" t="s">
        <v>127</v>
      </c>
      <c r="OVK70" s="43" t="s">
        <v>212</v>
      </c>
      <c r="OVL70" s="38"/>
      <c r="OVM70" s="38"/>
      <c r="OVN70" s="41"/>
      <c r="OVO70" s="40">
        <v>2</v>
      </c>
      <c r="OVP70" s="40">
        <v>2</v>
      </c>
      <c r="OVQ70" s="54"/>
      <c r="OVR70" s="42" t="s">
        <v>127</v>
      </c>
      <c r="OVS70" s="43" t="s">
        <v>212</v>
      </c>
      <c r="OVT70" s="38"/>
      <c r="OVU70" s="38"/>
      <c r="OVV70" s="41"/>
      <c r="OVW70" s="40">
        <v>2</v>
      </c>
      <c r="OVX70" s="40">
        <v>2</v>
      </c>
      <c r="OVY70" s="54"/>
      <c r="OVZ70" s="42" t="s">
        <v>127</v>
      </c>
      <c r="OWA70" s="43" t="s">
        <v>212</v>
      </c>
      <c r="OWB70" s="38"/>
      <c r="OWC70" s="38"/>
      <c r="OWD70" s="41"/>
      <c r="OWE70" s="40">
        <v>2</v>
      </c>
      <c r="OWF70" s="40">
        <v>2</v>
      </c>
      <c r="OWG70" s="54"/>
      <c r="OWH70" s="42" t="s">
        <v>127</v>
      </c>
      <c r="OWI70" s="43" t="s">
        <v>212</v>
      </c>
      <c r="OWJ70" s="38"/>
      <c r="OWK70" s="38"/>
      <c r="OWL70" s="41"/>
      <c r="OWM70" s="40">
        <v>2</v>
      </c>
      <c r="OWN70" s="40">
        <v>2</v>
      </c>
      <c r="OWO70" s="54"/>
      <c r="OWP70" s="42" t="s">
        <v>127</v>
      </c>
      <c r="OWQ70" s="43" t="s">
        <v>212</v>
      </c>
      <c r="OWR70" s="38"/>
      <c r="OWS70" s="38"/>
      <c r="OWT70" s="41"/>
      <c r="OWU70" s="40">
        <v>2</v>
      </c>
      <c r="OWV70" s="40">
        <v>2</v>
      </c>
      <c r="OWW70" s="54"/>
      <c r="OWX70" s="42" t="s">
        <v>127</v>
      </c>
      <c r="OWY70" s="43" t="s">
        <v>212</v>
      </c>
      <c r="OWZ70" s="38"/>
      <c r="OXA70" s="38"/>
      <c r="OXB70" s="41"/>
      <c r="OXC70" s="40">
        <v>2</v>
      </c>
      <c r="OXD70" s="40">
        <v>2</v>
      </c>
      <c r="OXE70" s="54"/>
      <c r="OXF70" s="42" t="s">
        <v>127</v>
      </c>
      <c r="OXG70" s="43" t="s">
        <v>212</v>
      </c>
      <c r="OXH70" s="38"/>
      <c r="OXI70" s="38"/>
      <c r="OXJ70" s="41"/>
      <c r="OXK70" s="40">
        <v>2</v>
      </c>
      <c r="OXL70" s="40">
        <v>2</v>
      </c>
      <c r="OXM70" s="54"/>
      <c r="OXN70" s="42" t="s">
        <v>127</v>
      </c>
      <c r="OXO70" s="43" t="s">
        <v>212</v>
      </c>
      <c r="OXP70" s="38"/>
      <c r="OXQ70" s="38"/>
      <c r="OXR70" s="41"/>
      <c r="OXS70" s="40">
        <v>2</v>
      </c>
      <c r="OXT70" s="40">
        <v>2</v>
      </c>
      <c r="OXU70" s="54"/>
      <c r="OXV70" s="42" t="s">
        <v>127</v>
      </c>
      <c r="OXW70" s="43" t="s">
        <v>212</v>
      </c>
      <c r="OXX70" s="38"/>
      <c r="OXY70" s="38"/>
      <c r="OXZ70" s="41"/>
      <c r="OYA70" s="40">
        <v>2</v>
      </c>
      <c r="OYB70" s="40">
        <v>2</v>
      </c>
      <c r="OYC70" s="54"/>
      <c r="OYD70" s="42" t="s">
        <v>127</v>
      </c>
      <c r="OYE70" s="43" t="s">
        <v>212</v>
      </c>
      <c r="OYF70" s="38"/>
      <c r="OYG70" s="38"/>
      <c r="OYH70" s="41"/>
      <c r="OYI70" s="40">
        <v>2</v>
      </c>
      <c r="OYJ70" s="40">
        <v>2</v>
      </c>
      <c r="OYK70" s="54"/>
      <c r="OYL70" s="42" t="s">
        <v>127</v>
      </c>
      <c r="OYM70" s="43" t="s">
        <v>212</v>
      </c>
      <c r="OYN70" s="38"/>
      <c r="OYO70" s="38"/>
      <c r="OYP70" s="41"/>
      <c r="OYQ70" s="40">
        <v>2</v>
      </c>
      <c r="OYR70" s="40">
        <v>2</v>
      </c>
      <c r="OYS70" s="54"/>
      <c r="OYT70" s="42" t="s">
        <v>127</v>
      </c>
      <c r="OYU70" s="43" t="s">
        <v>212</v>
      </c>
      <c r="OYV70" s="38"/>
      <c r="OYW70" s="38"/>
      <c r="OYX70" s="41"/>
      <c r="OYY70" s="40">
        <v>2</v>
      </c>
      <c r="OYZ70" s="40">
        <v>2</v>
      </c>
      <c r="OZA70" s="54"/>
      <c r="OZB70" s="42" t="s">
        <v>127</v>
      </c>
      <c r="OZC70" s="43" t="s">
        <v>212</v>
      </c>
      <c r="OZD70" s="38"/>
      <c r="OZE70" s="38"/>
      <c r="OZF70" s="41"/>
      <c r="OZG70" s="40">
        <v>2</v>
      </c>
      <c r="OZH70" s="40">
        <v>2</v>
      </c>
      <c r="OZI70" s="54"/>
      <c r="OZJ70" s="42" t="s">
        <v>127</v>
      </c>
      <c r="OZK70" s="43" t="s">
        <v>212</v>
      </c>
      <c r="OZL70" s="38"/>
      <c r="OZM70" s="38"/>
      <c r="OZN70" s="41"/>
      <c r="OZO70" s="40">
        <v>2</v>
      </c>
      <c r="OZP70" s="40">
        <v>2</v>
      </c>
      <c r="OZQ70" s="54"/>
      <c r="OZR70" s="42" t="s">
        <v>127</v>
      </c>
      <c r="OZS70" s="43" t="s">
        <v>212</v>
      </c>
      <c r="OZT70" s="38"/>
      <c r="OZU70" s="38"/>
      <c r="OZV70" s="41"/>
      <c r="OZW70" s="40">
        <v>2</v>
      </c>
      <c r="OZX70" s="40">
        <v>2</v>
      </c>
      <c r="OZY70" s="54"/>
      <c r="OZZ70" s="42" t="s">
        <v>127</v>
      </c>
      <c r="PAA70" s="43" t="s">
        <v>212</v>
      </c>
      <c r="PAB70" s="38"/>
      <c r="PAC70" s="38"/>
      <c r="PAD70" s="41"/>
      <c r="PAE70" s="40">
        <v>2</v>
      </c>
      <c r="PAF70" s="40">
        <v>2</v>
      </c>
      <c r="PAG70" s="54"/>
      <c r="PAH70" s="42" t="s">
        <v>127</v>
      </c>
      <c r="PAI70" s="43" t="s">
        <v>212</v>
      </c>
      <c r="PAJ70" s="38"/>
      <c r="PAK70" s="38"/>
      <c r="PAL70" s="41"/>
      <c r="PAM70" s="40">
        <v>2</v>
      </c>
      <c r="PAN70" s="40">
        <v>2</v>
      </c>
      <c r="PAO70" s="54"/>
      <c r="PAP70" s="42" t="s">
        <v>127</v>
      </c>
      <c r="PAQ70" s="43" t="s">
        <v>212</v>
      </c>
      <c r="PAR70" s="38"/>
      <c r="PAS70" s="38"/>
      <c r="PAT70" s="41"/>
      <c r="PAU70" s="40">
        <v>2</v>
      </c>
      <c r="PAV70" s="40">
        <v>2</v>
      </c>
      <c r="PAW70" s="54"/>
      <c r="PAX70" s="42" t="s">
        <v>127</v>
      </c>
      <c r="PAY70" s="43" t="s">
        <v>212</v>
      </c>
      <c r="PAZ70" s="38"/>
      <c r="PBA70" s="38"/>
      <c r="PBB70" s="41"/>
      <c r="PBC70" s="40">
        <v>2</v>
      </c>
      <c r="PBD70" s="40">
        <v>2</v>
      </c>
      <c r="PBE70" s="54"/>
      <c r="PBF70" s="42" t="s">
        <v>127</v>
      </c>
      <c r="PBG70" s="43" t="s">
        <v>212</v>
      </c>
      <c r="PBH70" s="38"/>
      <c r="PBI70" s="38"/>
      <c r="PBJ70" s="41"/>
      <c r="PBK70" s="40">
        <v>2</v>
      </c>
      <c r="PBL70" s="40">
        <v>2</v>
      </c>
      <c r="PBM70" s="54"/>
      <c r="PBN70" s="42" t="s">
        <v>127</v>
      </c>
      <c r="PBO70" s="43" t="s">
        <v>212</v>
      </c>
      <c r="PBP70" s="38"/>
      <c r="PBQ70" s="38"/>
      <c r="PBR70" s="41"/>
      <c r="PBS70" s="40">
        <v>2</v>
      </c>
      <c r="PBT70" s="40">
        <v>2</v>
      </c>
      <c r="PBU70" s="54"/>
      <c r="PBV70" s="42" t="s">
        <v>127</v>
      </c>
      <c r="PBW70" s="43" t="s">
        <v>212</v>
      </c>
      <c r="PBX70" s="38"/>
      <c r="PBY70" s="38"/>
      <c r="PBZ70" s="41"/>
      <c r="PCA70" s="40">
        <v>2</v>
      </c>
      <c r="PCB70" s="40">
        <v>2</v>
      </c>
      <c r="PCC70" s="54"/>
      <c r="PCD70" s="42" t="s">
        <v>127</v>
      </c>
      <c r="PCE70" s="43" t="s">
        <v>212</v>
      </c>
      <c r="PCF70" s="38"/>
      <c r="PCG70" s="38"/>
      <c r="PCH70" s="41"/>
      <c r="PCI70" s="40">
        <v>2</v>
      </c>
      <c r="PCJ70" s="40">
        <v>2</v>
      </c>
      <c r="PCK70" s="54"/>
      <c r="PCL70" s="42" t="s">
        <v>127</v>
      </c>
      <c r="PCM70" s="43" t="s">
        <v>212</v>
      </c>
      <c r="PCN70" s="38"/>
      <c r="PCO70" s="38"/>
      <c r="PCP70" s="41"/>
      <c r="PCQ70" s="40">
        <v>2</v>
      </c>
      <c r="PCR70" s="40">
        <v>2</v>
      </c>
      <c r="PCS70" s="54"/>
      <c r="PCT70" s="42" t="s">
        <v>127</v>
      </c>
      <c r="PCU70" s="43" t="s">
        <v>212</v>
      </c>
      <c r="PCV70" s="38"/>
      <c r="PCW70" s="38"/>
      <c r="PCX70" s="41"/>
      <c r="PCY70" s="40">
        <v>2</v>
      </c>
      <c r="PCZ70" s="40">
        <v>2</v>
      </c>
      <c r="PDA70" s="54"/>
      <c r="PDB70" s="42" t="s">
        <v>127</v>
      </c>
      <c r="PDC70" s="43" t="s">
        <v>212</v>
      </c>
      <c r="PDD70" s="38"/>
      <c r="PDE70" s="38"/>
      <c r="PDF70" s="41"/>
      <c r="PDG70" s="40">
        <v>2</v>
      </c>
      <c r="PDH70" s="40">
        <v>2</v>
      </c>
      <c r="PDI70" s="54"/>
      <c r="PDJ70" s="42" t="s">
        <v>127</v>
      </c>
      <c r="PDK70" s="43" t="s">
        <v>212</v>
      </c>
      <c r="PDL70" s="38"/>
      <c r="PDM70" s="38"/>
      <c r="PDN70" s="41"/>
      <c r="PDO70" s="40">
        <v>2</v>
      </c>
      <c r="PDP70" s="40">
        <v>2</v>
      </c>
      <c r="PDQ70" s="54"/>
      <c r="PDR70" s="42" t="s">
        <v>127</v>
      </c>
      <c r="PDS70" s="43" t="s">
        <v>212</v>
      </c>
      <c r="PDT70" s="38"/>
      <c r="PDU70" s="38"/>
      <c r="PDV70" s="41"/>
      <c r="PDW70" s="40">
        <v>2</v>
      </c>
      <c r="PDX70" s="40">
        <v>2</v>
      </c>
      <c r="PDY70" s="54"/>
      <c r="PDZ70" s="42" t="s">
        <v>127</v>
      </c>
      <c r="PEA70" s="43" t="s">
        <v>212</v>
      </c>
      <c r="PEB70" s="38"/>
      <c r="PEC70" s="38"/>
      <c r="PED70" s="41"/>
      <c r="PEE70" s="40">
        <v>2</v>
      </c>
      <c r="PEF70" s="40">
        <v>2</v>
      </c>
      <c r="PEG70" s="54"/>
      <c r="PEH70" s="42" t="s">
        <v>127</v>
      </c>
      <c r="PEI70" s="43" t="s">
        <v>212</v>
      </c>
      <c r="PEJ70" s="38"/>
      <c r="PEK70" s="38"/>
      <c r="PEL70" s="41"/>
      <c r="PEM70" s="40">
        <v>2</v>
      </c>
      <c r="PEN70" s="40">
        <v>2</v>
      </c>
      <c r="PEO70" s="54"/>
      <c r="PEP70" s="42" t="s">
        <v>127</v>
      </c>
      <c r="PEQ70" s="43" t="s">
        <v>212</v>
      </c>
      <c r="PER70" s="38"/>
      <c r="PES70" s="38"/>
      <c r="PET70" s="41"/>
      <c r="PEU70" s="40">
        <v>2</v>
      </c>
      <c r="PEV70" s="40">
        <v>2</v>
      </c>
      <c r="PEW70" s="54"/>
      <c r="PEX70" s="42" t="s">
        <v>127</v>
      </c>
      <c r="PEY70" s="43" t="s">
        <v>212</v>
      </c>
      <c r="PEZ70" s="38"/>
      <c r="PFA70" s="38"/>
      <c r="PFB70" s="41"/>
      <c r="PFC70" s="40">
        <v>2</v>
      </c>
      <c r="PFD70" s="40">
        <v>2</v>
      </c>
      <c r="PFE70" s="54"/>
      <c r="PFF70" s="42" t="s">
        <v>127</v>
      </c>
      <c r="PFG70" s="43" t="s">
        <v>212</v>
      </c>
      <c r="PFH70" s="38"/>
      <c r="PFI70" s="38"/>
      <c r="PFJ70" s="41"/>
      <c r="PFK70" s="40">
        <v>2</v>
      </c>
      <c r="PFL70" s="40">
        <v>2</v>
      </c>
      <c r="PFM70" s="54"/>
      <c r="PFN70" s="42" t="s">
        <v>127</v>
      </c>
      <c r="PFO70" s="43" t="s">
        <v>212</v>
      </c>
      <c r="PFP70" s="38"/>
      <c r="PFQ70" s="38"/>
      <c r="PFR70" s="41"/>
      <c r="PFS70" s="40">
        <v>2</v>
      </c>
      <c r="PFT70" s="40">
        <v>2</v>
      </c>
      <c r="PFU70" s="54"/>
      <c r="PFV70" s="42" t="s">
        <v>127</v>
      </c>
      <c r="PFW70" s="43" t="s">
        <v>212</v>
      </c>
      <c r="PFX70" s="38"/>
      <c r="PFY70" s="38"/>
      <c r="PFZ70" s="41"/>
      <c r="PGA70" s="40">
        <v>2</v>
      </c>
      <c r="PGB70" s="40">
        <v>2</v>
      </c>
      <c r="PGC70" s="54"/>
      <c r="PGD70" s="42" t="s">
        <v>127</v>
      </c>
      <c r="PGE70" s="43" t="s">
        <v>212</v>
      </c>
      <c r="PGF70" s="38"/>
      <c r="PGG70" s="38"/>
      <c r="PGH70" s="41"/>
      <c r="PGI70" s="40">
        <v>2</v>
      </c>
      <c r="PGJ70" s="40">
        <v>2</v>
      </c>
      <c r="PGK70" s="54"/>
      <c r="PGL70" s="42" t="s">
        <v>127</v>
      </c>
      <c r="PGM70" s="43" t="s">
        <v>212</v>
      </c>
      <c r="PGN70" s="38"/>
      <c r="PGO70" s="38"/>
      <c r="PGP70" s="41"/>
      <c r="PGQ70" s="40">
        <v>2</v>
      </c>
      <c r="PGR70" s="40">
        <v>2</v>
      </c>
      <c r="PGS70" s="54"/>
      <c r="PGT70" s="42" t="s">
        <v>127</v>
      </c>
      <c r="PGU70" s="43" t="s">
        <v>212</v>
      </c>
      <c r="PGV70" s="38"/>
      <c r="PGW70" s="38"/>
      <c r="PGX70" s="41"/>
      <c r="PGY70" s="40">
        <v>2</v>
      </c>
      <c r="PGZ70" s="40">
        <v>2</v>
      </c>
      <c r="PHA70" s="54"/>
      <c r="PHB70" s="42" t="s">
        <v>127</v>
      </c>
      <c r="PHC70" s="43" t="s">
        <v>212</v>
      </c>
      <c r="PHD70" s="38"/>
      <c r="PHE70" s="38"/>
      <c r="PHF70" s="41"/>
      <c r="PHG70" s="40">
        <v>2</v>
      </c>
      <c r="PHH70" s="40">
        <v>2</v>
      </c>
      <c r="PHI70" s="54"/>
      <c r="PHJ70" s="42" t="s">
        <v>127</v>
      </c>
      <c r="PHK70" s="43" t="s">
        <v>212</v>
      </c>
      <c r="PHL70" s="38"/>
      <c r="PHM70" s="38"/>
      <c r="PHN70" s="41"/>
      <c r="PHO70" s="40">
        <v>2</v>
      </c>
      <c r="PHP70" s="40">
        <v>2</v>
      </c>
      <c r="PHQ70" s="54"/>
      <c r="PHR70" s="42" t="s">
        <v>127</v>
      </c>
      <c r="PHS70" s="43" t="s">
        <v>212</v>
      </c>
      <c r="PHT70" s="38"/>
      <c r="PHU70" s="38"/>
      <c r="PHV70" s="41"/>
      <c r="PHW70" s="40">
        <v>2</v>
      </c>
      <c r="PHX70" s="40">
        <v>2</v>
      </c>
      <c r="PHY70" s="54"/>
      <c r="PHZ70" s="42" t="s">
        <v>127</v>
      </c>
      <c r="PIA70" s="43" t="s">
        <v>212</v>
      </c>
      <c r="PIB70" s="38"/>
      <c r="PIC70" s="38"/>
      <c r="PID70" s="41"/>
      <c r="PIE70" s="40">
        <v>2</v>
      </c>
      <c r="PIF70" s="40">
        <v>2</v>
      </c>
      <c r="PIG70" s="54"/>
      <c r="PIH70" s="42" t="s">
        <v>127</v>
      </c>
      <c r="PII70" s="43" t="s">
        <v>212</v>
      </c>
      <c r="PIJ70" s="38"/>
      <c r="PIK70" s="38"/>
      <c r="PIL70" s="41"/>
      <c r="PIM70" s="40">
        <v>2</v>
      </c>
      <c r="PIN70" s="40">
        <v>2</v>
      </c>
      <c r="PIO70" s="54"/>
      <c r="PIP70" s="42" t="s">
        <v>127</v>
      </c>
      <c r="PIQ70" s="43" t="s">
        <v>212</v>
      </c>
      <c r="PIR70" s="38"/>
      <c r="PIS70" s="38"/>
      <c r="PIT70" s="41"/>
      <c r="PIU70" s="40">
        <v>2</v>
      </c>
      <c r="PIV70" s="40">
        <v>2</v>
      </c>
      <c r="PIW70" s="54"/>
      <c r="PIX70" s="42" t="s">
        <v>127</v>
      </c>
      <c r="PIY70" s="43" t="s">
        <v>212</v>
      </c>
      <c r="PIZ70" s="38"/>
      <c r="PJA70" s="38"/>
      <c r="PJB70" s="41"/>
      <c r="PJC70" s="40">
        <v>2</v>
      </c>
      <c r="PJD70" s="40">
        <v>2</v>
      </c>
      <c r="PJE70" s="54"/>
      <c r="PJF70" s="42" t="s">
        <v>127</v>
      </c>
      <c r="PJG70" s="43" t="s">
        <v>212</v>
      </c>
      <c r="PJH70" s="38"/>
      <c r="PJI70" s="38"/>
      <c r="PJJ70" s="41"/>
      <c r="PJK70" s="40">
        <v>2</v>
      </c>
      <c r="PJL70" s="40">
        <v>2</v>
      </c>
      <c r="PJM70" s="54"/>
      <c r="PJN70" s="42" t="s">
        <v>127</v>
      </c>
      <c r="PJO70" s="43" t="s">
        <v>212</v>
      </c>
      <c r="PJP70" s="38"/>
      <c r="PJQ70" s="38"/>
      <c r="PJR70" s="41"/>
      <c r="PJS70" s="40">
        <v>2</v>
      </c>
      <c r="PJT70" s="40">
        <v>2</v>
      </c>
      <c r="PJU70" s="54"/>
      <c r="PJV70" s="42" t="s">
        <v>127</v>
      </c>
      <c r="PJW70" s="43" t="s">
        <v>212</v>
      </c>
      <c r="PJX70" s="38"/>
      <c r="PJY70" s="38"/>
      <c r="PJZ70" s="41"/>
      <c r="PKA70" s="40">
        <v>2</v>
      </c>
      <c r="PKB70" s="40">
        <v>2</v>
      </c>
      <c r="PKC70" s="54"/>
      <c r="PKD70" s="42" t="s">
        <v>127</v>
      </c>
      <c r="PKE70" s="43" t="s">
        <v>212</v>
      </c>
      <c r="PKF70" s="38"/>
      <c r="PKG70" s="38"/>
      <c r="PKH70" s="41"/>
      <c r="PKI70" s="40">
        <v>2</v>
      </c>
      <c r="PKJ70" s="40">
        <v>2</v>
      </c>
      <c r="PKK70" s="54"/>
      <c r="PKL70" s="42" t="s">
        <v>127</v>
      </c>
      <c r="PKM70" s="43" t="s">
        <v>212</v>
      </c>
      <c r="PKN70" s="38"/>
      <c r="PKO70" s="38"/>
      <c r="PKP70" s="41"/>
      <c r="PKQ70" s="40">
        <v>2</v>
      </c>
      <c r="PKR70" s="40">
        <v>2</v>
      </c>
      <c r="PKS70" s="54"/>
      <c r="PKT70" s="42" t="s">
        <v>127</v>
      </c>
      <c r="PKU70" s="43" t="s">
        <v>212</v>
      </c>
      <c r="PKV70" s="38"/>
      <c r="PKW70" s="38"/>
      <c r="PKX70" s="41"/>
      <c r="PKY70" s="40">
        <v>2</v>
      </c>
      <c r="PKZ70" s="40">
        <v>2</v>
      </c>
      <c r="PLA70" s="54"/>
      <c r="PLB70" s="42" t="s">
        <v>127</v>
      </c>
      <c r="PLC70" s="43" t="s">
        <v>212</v>
      </c>
      <c r="PLD70" s="38"/>
      <c r="PLE70" s="38"/>
      <c r="PLF70" s="41"/>
      <c r="PLG70" s="40">
        <v>2</v>
      </c>
      <c r="PLH70" s="40">
        <v>2</v>
      </c>
      <c r="PLI70" s="54"/>
      <c r="PLJ70" s="42" t="s">
        <v>127</v>
      </c>
      <c r="PLK70" s="43" t="s">
        <v>212</v>
      </c>
      <c r="PLL70" s="38"/>
      <c r="PLM70" s="38"/>
      <c r="PLN70" s="41"/>
      <c r="PLO70" s="40">
        <v>2</v>
      </c>
      <c r="PLP70" s="40">
        <v>2</v>
      </c>
      <c r="PLQ70" s="54"/>
      <c r="PLR70" s="42" t="s">
        <v>127</v>
      </c>
      <c r="PLS70" s="43" t="s">
        <v>212</v>
      </c>
      <c r="PLT70" s="38"/>
      <c r="PLU70" s="38"/>
      <c r="PLV70" s="41"/>
      <c r="PLW70" s="40">
        <v>2</v>
      </c>
      <c r="PLX70" s="40">
        <v>2</v>
      </c>
      <c r="PLY70" s="54"/>
      <c r="PLZ70" s="42" t="s">
        <v>127</v>
      </c>
      <c r="PMA70" s="43" t="s">
        <v>212</v>
      </c>
      <c r="PMB70" s="38"/>
      <c r="PMC70" s="38"/>
      <c r="PMD70" s="41"/>
      <c r="PME70" s="40">
        <v>2</v>
      </c>
      <c r="PMF70" s="40">
        <v>2</v>
      </c>
      <c r="PMG70" s="54"/>
      <c r="PMH70" s="42" t="s">
        <v>127</v>
      </c>
      <c r="PMI70" s="43" t="s">
        <v>212</v>
      </c>
      <c r="PMJ70" s="38"/>
      <c r="PMK70" s="38"/>
      <c r="PML70" s="41"/>
      <c r="PMM70" s="40">
        <v>2</v>
      </c>
      <c r="PMN70" s="40">
        <v>2</v>
      </c>
      <c r="PMO70" s="54"/>
      <c r="PMP70" s="42" t="s">
        <v>127</v>
      </c>
      <c r="PMQ70" s="43" t="s">
        <v>212</v>
      </c>
      <c r="PMR70" s="38"/>
      <c r="PMS70" s="38"/>
      <c r="PMT70" s="41"/>
      <c r="PMU70" s="40">
        <v>2</v>
      </c>
      <c r="PMV70" s="40">
        <v>2</v>
      </c>
      <c r="PMW70" s="54"/>
      <c r="PMX70" s="42" t="s">
        <v>127</v>
      </c>
      <c r="PMY70" s="43" t="s">
        <v>212</v>
      </c>
      <c r="PMZ70" s="38"/>
      <c r="PNA70" s="38"/>
      <c r="PNB70" s="41"/>
      <c r="PNC70" s="40">
        <v>2</v>
      </c>
      <c r="PND70" s="40">
        <v>2</v>
      </c>
      <c r="PNE70" s="54"/>
      <c r="PNF70" s="42" t="s">
        <v>127</v>
      </c>
      <c r="PNG70" s="43" t="s">
        <v>212</v>
      </c>
      <c r="PNH70" s="38"/>
      <c r="PNI70" s="38"/>
      <c r="PNJ70" s="41"/>
      <c r="PNK70" s="40">
        <v>2</v>
      </c>
      <c r="PNL70" s="40">
        <v>2</v>
      </c>
      <c r="PNM70" s="54"/>
      <c r="PNN70" s="42" t="s">
        <v>127</v>
      </c>
      <c r="PNO70" s="43" t="s">
        <v>212</v>
      </c>
      <c r="PNP70" s="38"/>
      <c r="PNQ70" s="38"/>
      <c r="PNR70" s="41"/>
      <c r="PNS70" s="40">
        <v>2</v>
      </c>
      <c r="PNT70" s="40">
        <v>2</v>
      </c>
      <c r="PNU70" s="54"/>
      <c r="PNV70" s="42" t="s">
        <v>127</v>
      </c>
      <c r="PNW70" s="43" t="s">
        <v>212</v>
      </c>
      <c r="PNX70" s="38"/>
      <c r="PNY70" s="38"/>
      <c r="PNZ70" s="41"/>
      <c r="POA70" s="40">
        <v>2</v>
      </c>
      <c r="POB70" s="40">
        <v>2</v>
      </c>
      <c r="POC70" s="54"/>
      <c r="POD70" s="42" t="s">
        <v>127</v>
      </c>
      <c r="POE70" s="43" t="s">
        <v>212</v>
      </c>
      <c r="POF70" s="38"/>
      <c r="POG70" s="38"/>
      <c r="POH70" s="41"/>
      <c r="POI70" s="40">
        <v>2</v>
      </c>
      <c r="POJ70" s="40">
        <v>2</v>
      </c>
      <c r="POK70" s="54"/>
      <c r="POL70" s="42" t="s">
        <v>127</v>
      </c>
      <c r="POM70" s="43" t="s">
        <v>212</v>
      </c>
      <c r="PON70" s="38"/>
      <c r="POO70" s="38"/>
      <c r="POP70" s="41"/>
      <c r="POQ70" s="40">
        <v>2</v>
      </c>
      <c r="POR70" s="40">
        <v>2</v>
      </c>
      <c r="POS70" s="54"/>
      <c r="POT70" s="42" t="s">
        <v>127</v>
      </c>
      <c r="POU70" s="43" t="s">
        <v>212</v>
      </c>
      <c r="POV70" s="38"/>
      <c r="POW70" s="38"/>
      <c r="POX70" s="41"/>
      <c r="POY70" s="40">
        <v>2</v>
      </c>
      <c r="POZ70" s="40">
        <v>2</v>
      </c>
      <c r="PPA70" s="54"/>
      <c r="PPB70" s="42" t="s">
        <v>127</v>
      </c>
      <c r="PPC70" s="43" t="s">
        <v>212</v>
      </c>
      <c r="PPD70" s="38"/>
      <c r="PPE70" s="38"/>
      <c r="PPF70" s="41"/>
      <c r="PPG70" s="40">
        <v>2</v>
      </c>
      <c r="PPH70" s="40">
        <v>2</v>
      </c>
      <c r="PPI70" s="54"/>
      <c r="PPJ70" s="42" t="s">
        <v>127</v>
      </c>
      <c r="PPK70" s="43" t="s">
        <v>212</v>
      </c>
      <c r="PPL70" s="38"/>
      <c r="PPM70" s="38"/>
      <c r="PPN70" s="41"/>
      <c r="PPO70" s="40">
        <v>2</v>
      </c>
      <c r="PPP70" s="40">
        <v>2</v>
      </c>
      <c r="PPQ70" s="54"/>
      <c r="PPR70" s="42" t="s">
        <v>127</v>
      </c>
      <c r="PPS70" s="43" t="s">
        <v>212</v>
      </c>
      <c r="PPT70" s="38"/>
      <c r="PPU70" s="38"/>
      <c r="PPV70" s="41"/>
      <c r="PPW70" s="40">
        <v>2</v>
      </c>
      <c r="PPX70" s="40">
        <v>2</v>
      </c>
      <c r="PPY70" s="54"/>
      <c r="PPZ70" s="42" t="s">
        <v>127</v>
      </c>
      <c r="PQA70" s="43" t="s">
        <v>212</v>
      </c>
      <c r="PQB70" s="38"/>
      <c r="PQC70" s="38"/>
      <c r="PQD70" s="41"/>
      <c r="PQE70" s="40">
        <v>2</v>
      </c>
      <c r="PQF70" s="40">
        <v>2</v>
      </c>
      <c r="PQG70" s="54"/>
      <c r="PQH70" s="42" t="s">
        <v>127</v>
      </c>
      <c r="PQI70" s="43" t="s">
        <v>212</v>
      </c>
      <c r="PQJ70" s="38"/>
      <c r="PQK70" s="38"/>
      <c r="PQL70" s="41"/>
      <c r="PQM70" s="40">
        <v>2</v>
      </c>
      <c r="PQN70" s="40">
        <v>2</v>
      </c>
      <c r="PQO70" s="54"/>
      <c r="PQP70" s="42" t="s">
        <v>127</v>
      </c>
      <c r="PQQ70" s="43" t="s">
        <v>212</v>
      </c>
      <c r="PQR70" s="38"/>
      <c r="PQS70" s="38"/>
      <c r="PQT70" s="41"/>
      <c r="PQU70" s="40">
        <v>2</v>
      </c>
      <c r="PQV70" s="40">
        <v>2</v>
      </c>
      <c r="PQW70" s="54"/>
      <c r="PQX70" s="42" t="s">
        <v>127</v>
      </c>
      <c r="PQY70" s="43" t="s">
        <v>212</v>
      </c>
      <c r="PQZ70" s="38"/>
      <c r="PRA70" s="38"/>
      <c r="PRB70" s="41"/>
      <c r="PRC70" s="40">
        <v>2</v>
      </c>
      <c r="PRD70" s="40">
        <v>2</v>
      </c>
      <c r="PRE70" s="54"/>
      <c r="PRF70" s="42" t="s">
        <v>127</v>
      </c>
      <c r="PRG70" s="43" t="s">
        <v>212</v>
      </c>
      <c r="PRH70" s="38"/>
      <c r="PRI70" s="38"/>
      <c r="PRJ70" s="41"/>
      <c r="PRK70" s="40">
        <v>2</v>
      </c>
      <c r="PRL70" s="40">
        <v>2</v>
      </c>
      <c r="PRM70" s="54"/>
      <c r="PRN70" s="42" t="s">
        <v>127</v>
      </c>
      <c r="PRO70" s="43" t="s">
        <v>212</v>
      </c>
      <c r="PRP70" s="38"/>
      <c r="PRQ70" s="38"/>
      <c r="PRR70" s="41"/>
      <c r="PRS70" s="40">
        <v>2</v>
      </c>
      <c r="PRT70" s="40">
        <v>2</v>
      </c>
      <c r="PRU70" s="54"/>
      <c r="PRV70" s="42" t="s">
        <v>127</v>
      </c>
      <c r="PRW70" s="43" t="s">
        <v>212</v>
      </c>
      <c r="PRX70" s="38"/>
      <c r="PRY70" s="38"/>
      <c r="PRZ70" s="41"/>
      <c r="PSA70" s="40">
        <v>2</v>
      </c>
      <c r="PSB70" s="40">
        <v>2</v>
      </c>
      <c r="PSC70" s="54"/>
      <c r="PSD70" s="42" t="s">
        <v>127</v>
      </c>
      <c r="PSE70" s="43" t="s">
        <v>212</v>
      </c>
      <c r="PSF70" s="38"/>
      <c r="PSG70" s="38"/>
      <c r="PSH70" s="41"/>
      <c r="PSI70" s="40">
        <v>2</v>
      </c>
      <c r="PSJ70" s="40">
        <v>2</v>
      </c>
      <c r="PSK70" s="54"/>
      <c r="PSL70" s="42" t="s">
        <v>127</v>
      </c>
      <c r="PSM70" s="43" t="s">
        <v>212</v>
      </c>
      <c r="PSN70" s="38"/>
      <c r="PSO70" s="38"/>
      <c r="PSP70" s="41"/>
      <c r="PSQ70" s="40">
        <v>2</v>
      </c>
      <c r="PSR70" s="40">
        <v>2</v>
      </c>
      <c r="PSS70" s="54"/>
      <c r="PST70" s="42" t="s">
        <v>127</v>
      </c>
      <c r="PSU70" s="43" t="s">
        <v>212</v>
      </c>
      <c r="PSV70" s="38"/>
      <c r="PSW70" s="38"/>
      <c r="PSX70" s="41"/>
      <c r="PSY70" s="40">
        <v>2</v>
      </c>
      <c r="PSZ70" s="40">
        <v>2</v>
      </c>
      <c r="PTA70" s="54"/>
      <c r="PTB70" s="42" t="s">
        <v>127</v>
      </c>
      <c r="PTC70" s="43" t="s">
        <v>212</v>
      </c>
      <c r="PTD70" s="38"/>
      <c r="PTE70" s="38"/>
      <c r="PTF70" s="41"/>
      <c r="PTG70" s="40">
        <v>2</v>
      </c>
      <c r="PTH70" s="40">
        <v>2</v>
      </c>
      <c r="PTI70" s="54"/>
      <c r="PTJ70" s="42" t="s">
        <v>127</v>
      </c>
      <c r="PTK70" s="43" t="s">
        <v>212</v>
      </c>
      <c r="PTL70" s="38"/>
      <c r="PTM70" s="38"/>
      <c r="PTN70" s="41"/>
      <c r="PTO70" s="40">
        <v>2</v>
      </c>
      <c r="PTP70" s="40">
        <v>2</v>
      </c>
      <c r="PTQ70" s="54"/>
      <c r="PTR70" s="42" t="s">
        <v>127</v>
      </c>
      <c r="PTS70" s="43" t="s">
        <v>212</v>
      </c>
      <c r="PTT70" s="38"/>
      <c r="PTU70" s="38"/>
      <c r="PTV70" s="41"/>
      <c r="PTW70" s="40">
        <v>2</v>
      </c>
      <c r="PTX70" s="40">
        <v>2</v>
      </c>
      <c r="PTY70" s="54"/>
      <c r="PTZ70" s="42" t="s">
        <v>127</v>
      </c>
      <c r="PUA70" s="43" t="s">
        <v>212</v>
      </c>
      <c r="PUB70" s="38"/>
      <c r="PUC70" s="38"/>
      <c r="PUD70" s="41"/>
      <c r="PUE70" s="40">
        <v>2</v>
      </c>
      <c r="PUF70" s="40">
        <v>2</v>
      </c>
      <c r="PUG70" s="54"/>
      <c r="PUH70" s="42" t="s">
        <v>127</v>
      </c>
      <c r="PUI70" s="43" t="s">
        <v>212</v>
      </c>
      <c r="PUJ70" s="38"/>
      <c r="PUK70" s="38"/>
      <c r="PUL70" s="41"/>
      <c r="PUM70" s="40">
        <v>2</v>
      </c>
      <c r="PUN70" s="40">
        <v>2</v>
      </c>
      <c r="PUO70" s="54"/>
      <c r="PUP70" s="42" t="s">
        <v>127</v>
      </c>
      <c r="PUQ70" s="43" t="s">
        <v>212</v>
      </c>
      <c r="PUR70" s="38"/>
      <c r="PUS70" s="38"/>
      <c r="PUT70" s="41"/>
      <c r="PUU70" s="40">
        <v>2</v>
      </c>
      <c r="PUV70" s="40">
        <v>2</v>
      </c>
      <c r="PUW70" s="54"/>
      <c r="PUX70" s="42" t="s">
        <v>127</v>
      </c>
      <c r="PUY70" s="43" t="s">
        <v>212</v>
      </c>
      <c r="PUZ70" s="38"/>
      <c r="PVA70" s="38"/>
      <c r="PVB70" s="41"/>
      <c r="PVC70" s="40">
        <v>2</v>
      </c>
      <c r="PVD70" s="40">
        <v>2</v>
      </c>
      <c r="PVE70" s="54"/>
      <c r="PVF70" s="42" t="s">
        <v>127</v>
      </c>
      <c r="PVG70" s="43" t="s">
        <v>212</v>
      </c>
      <c r="PVH70" s="38"/>
      <c r="PVI70" s="38"/>
      <c r="PVJ70" s="41"/>
      <c r="PVK70" s="40">
        <v>2</v>
      </c>
      <c r="PVL70" s="40">
        <v>2</v>
      </c>
      <c r="PVM70" s="54"/>
      <c r="PVN70" s="42" t="s">
        <v>127</v>
      </c>
      <c r="PVO70" s="43" t="s">
        <v>212</v>
      </c>
      <c r="PVP70" s="38"/>
      <c r="PVQ70" s="38"/>
      <c r="PVR70" s="41"/>
      <c r="PVS70" s="40">
        <v>2</v>
      </c>
      <c r="PVT70" s="40">
        <v>2</v>
      </c>
      <c r="PVU70" s="54"/>
      <c r="PVV70" s="42" t="s">
        <v>127</v>
      </c>
      <c r="PVW70" s="43" t="s">
        <v>212</v>
      </c>
      <c r="PVX70" s="38"/>
      <c r="PVY70" s="38"/>
      <c r="PVZ70" s="41"/>
      <c r="PWA70" s="40">
        <v>2</v>
      </c>
      <c r="PWB70" s="40">
        <v>2</v>
      </c>
      <c r="PWC70" s="54"/>
      <c r="PWD70" s="42" t="s">
        <v>127</v>
      </c>
      <c r="PWE70" s="43" t="s">
        <v>212</v>
      </c>
      <c r="PWF70" s="38"/>
      <c r="PWG70" s="38"/>
      <c r="PWH70" s="41"/>
      <c r="PWI70" s="40">
        <v>2</v>
      </c>
      <c r="PWJ70" s="40">
        <v>2</v>
      </c>
      <c r="PWK70" s="54"/>
      <c r="PWL70" s="42" t="s">
        <v>127</v>
      </c>
      <c r="PWM70" s="43" t="s">
        <v>212</v>
      </c>
      <c r="PWN70" s="38"/>
      <c r="PWO70" s="38"/>
      <c r="PWP70" s="41"/>
      <c r="PWQ70" s="40">
        <v>2</v>
      </c>
      <c r="PWR70" s="40">
        <v>2</v>
      </c>
      <c r="PWS70" s="54"/>
      <c r="PWT70" s="42" t="s">
        <v>127</v>
      </c>
      <c r="PWU70" s="43" t="s">
        <v>212</v>
      </c>
      <c r="PWV70" s="38"/>
      <c r="PWW70" s="38"/>
      <c r="PWX70" s="41"/>
      <c r="PWY70" s="40">
        <v>2</v>
      </c>
      <c r="PWZ70" s="40">
        <v>2</v>
      </c>
      <c r="PXA70" s="54"/>
      <c r="PXB70" s="42" t="s">
        <v>127</v>
      </c>
      <c r="PXC70" s="43" t="s">
        <v>212</v>
      </c>
      <c r="PXD70" s="38"/>
      <c r="PXE70" s="38"/>
      <c r="PXF70" s="41"/>
      <c r="PXG70" s="40">
        <v>2</v>
      </c>
      <c r="PXH70" s="40">
        <v>2</v>
      </c>
      <c r="PXI70" s="54"/>
      <c r="PXJ70" s="42" t="s">
        <v>127</v>
      </c>
      <c r="PXK70" s="43" t="s">
        <v>212</v>
      </c>
      <c r="PXL70" s="38"/>
      <c r="PXM70" s="38"/>
      <c r="PXN70" s="41"/>
      <c r="PXO70" s="40">
        <v>2</v>
      </c>
      <c r="PXP70" s="40">
        <v>2</v>
      </c>
      <c r="PXQ70" s="54"/>
      <c r="PXR70" s="42" t="s">
        <v>127</v>
      </c>
      <c r="PXS70" s="43" t="s">
        <v>212</v>
      </c>
      <c r="PXT70" s="38"/>
      <c r="PXU70" s="38"/>
      <c r="PXV70" s="41"/>
      <c r="PXW70" s="40">
        <v>2</v>
      </c>
      <c r="PXX70" s="40">
        <v>2</v>
      </c>
      <c r="PXY70" s="54"/>
      <c r="PXZ70" s="42" t="s">
        <v>127</v>
      </c>
      <c r="PYA70" s="43" t="s">
        <v>212</v>
      </c>
      <c r="PYB70" s="38"/>
      <c r="PYC70" s="38"/>
      <c r="PYD70" s="41"/>
      <c r="PYE70" s="40">
        <v>2</v>
      </c>
      <c r="PYF70" s="40">
        <v>2</v>
      </c>
      <c r="PYG70" s="54"/>
      <c r="PYH70" s="42" t="s">
        <v>127</v>
      </c>
      <c r="PYI70" s="43" t="s">
        <v>212</v>
      </c>
      <c r="PYJ70" s="38"/>
      <c r="PYK70" s="38"/>
      <c r="PYL70" s="41"/>
      <c r="PYM70" s="40">
        <v>2</v>
      </c>
      <c r="PYN70" s="40">
        <v>2</v>
      </c>
      <c r="PYO70" s="54"/>
      <c r="PYP70" s="42" t="s">
        <v>127</v>
      </c>
      <c r="PYQ70" s="43" t="s">
        <v>212</v>
      </c>
      <c r="PYR70" s="38"/>
      <c r="PYS70" s="38"/>
      <c r="PYT70" s="41"/>
      <c r="PYU70" s="40">
        <v>2</v>
      </c>
      <c r="PYV70" s="40">
        <v>2</v>
      </c>
      <c r="PYW70" s="54"/>
      <c r="PYX70" s="42" t="s">
        <v>127</v>
      </c>
      <c r="PYY70" s="43" t="s">
        <v>212</v>
      </c>
      <c r="PYZ70" s="38"/>
      <c r="PZA70" s="38"/>
      <c r="PZB70" s="41"/>
      <c r="PZC70" s="40">
        <v>2</v>
      </c>
      <c r="PZD70" s="40">
        <v>2</v>
      </c>
      <c r="PZE70" s="54"/>
      <c r="PZF70" s="42" t="s">
        <v>127</v>
      </c>
      <c r="PZG70" s="43" t="s">
        <v>212</v>
      </c>
      <c r="PZH70" s="38"/>
      <c r="PZI70" s="38"/>
      <c r="PZJ70" s="41"/>
      <c r="PZK70" s="40">
        <v>2</v>
      </c>
      <c r="PZL70" s="40">
        <v>2</v>
      </c>
      <c r="PZM70" s="54"/>
      <c r="PZN70" s="42" t="s">
        <v>127</v>
      </c>
      <c r="PZO70" s="43" t="s">
        <v>212</v>
      </c>
      <c r="PZP70" s="38"/>
      <c r="PZQ70" s="38"/>
      <c r="PZR70" s="41"/>
      <c r="PZS70" s="40">
        <v>2</v>
      </c>
      <c r="PZT70" s="40">
        <v>2</v>
      </c>
      <c r="PZU70" s="54"/>
      <c r="PZV70" s="42" t="s">
        <v>127</v>
      </c>
      <c r="PZW70" s="43" t="s">
        <v>212</v>
      </c>
      <c r="PZX70" s="38"/>
      <c r="PZY70" s="38"/>
      <c r="PZZ70" s="41"/>
      <c r="QAA70" s="40">
        <v>2</v>
      </c>
      <c r="QAB70" s="40">
        <v>2</v>
      </c>
      <c r="QAC70" s="54"/>
      <c r="QAD70" s="42" t="s">
        <v>127</v>
      </c>
      <c r="QAE70" s="43" t="s">
        <v>212</v>
      </c>
      <c r="QAF70" s="38"/>
      <c r="QAG70" s="38"/>
      <c r="QAH70" s="41"/>
      <c r="QAI70" s="40">
        <v>2</v>
      </c>
      <c r="QAJ70" s="40">
        <v>2</v>
      </c>
      <c r="QAK70" s="54"/>
      <c r="QAL70" s="42" t="s">
        <v>127</v>
      </c>
      <c r="QAM70" s="43" t="s">
        <v>212</v>
      </c>
      <c r="QAN70" s="38"/>
      <c r="QAO70" s="38"/>
      <c r="QAP70" s="41"/>
      <c r="QAQ70" s="40">
        <v>2</v>
      </c>
      <c r="QAR70" s="40">
        <v>2</v>
      </c>
      <c r="QAS70" s="54"/>
      <c r="QAT70" s="42" t="s">
        <v>127</v>
      </c>
      <c r="QAU70" s="43" t="s">
        <v>212</v>
      </c>
      <c r="QAV70" s="38"/>
      <c r="QAW70" s="38"/>
      <c r="QAX70" s="41"/>
      <c r="QAY70" s="40">
        <v>2</v>
      </c>
      <c r="QAZ70" s="40">
        <v>2</v>
      </c>
      <c r="QBA70" s="54"/>
      <c r="QBB70" s="42" t="s">
        <v>127</v>
      </c>
      <c r="QBC70" s="43" t="s">
        <v>212</v>
      </c>
      <c r="QBD70" s="38"/>
      <c r="QBE70" s="38"/>
      <c r="QBF70" s="41"/>
      <c r="QBG70" s="40">
        <v>2</v>
      </c>
      <c r="QBH70" s="40">
        <v>2</v>
      </c>
      <c r="QBI70" s="54"/>
      <c r="QBJ70" s="42" t="s">
        <v>127</v>
      </c>
      <c r="QBK70" s="43" t="s">
        <v>212</v>
      </c>
      <c r="QBL70" s="38"/>
      <c r="QBM70" s="38"/>
      <c r="QBN70" s="41"/>
      <c r="QBO70" s="40">
        <v>2</v>
      </c>
      <c r="QBP70" s="40">
        <v>2</v>
      </c>
      <c r="QBQ70" s="54"/>
      <c r="QBR70" s="42" t="s">
        <v>127</v>
      </c>
      <c r="QBS70" s="43" t="s">
        <v>212</v>
      </c>
      <c r="QBT70" s="38"/>
      <c r="QBU70" s="38"/>
      <c r="QBV70" s="41"/>
      <c r="QBW70" s="40">
        <v>2</v>
      </c>
      <c r="QBX70" s="40">
        <v>2</v>
      </c>
      <c r="QBY70" s="54"/>
      <c r="QBZ70" s="42" t="s">
        <v>127</v>
      </c>
      <c r="QCA70" s="43" t="s">
        <v>212</v>
      </c>
      <c r="QCB70" s="38"/>
      <c r="QCC70" s="38"/>
      <c r="QCD70" s="41"/>
      <c r="QCE70" s="40">
        <v>2</v>
      </c>
      <c r="QCF70" s="40">
        <v>2</v>
      </c>
      <c r="QCG70" s="54"/>
      <c r="QCH70" s="42" t="s">
        <v>127</v>
      </c>
      <c r="QCI70" s="43" t="s">
        <v>212</v>
      </c>
      <c r="QCJ70" s="38"/>
      <c r="QCK70" s="38"/>
      <c r="QCL70" s="41"/>
      <c r="QCM70" s="40">
        <v>2</v>
      </c>
      <c r="QCN70" s="40">
        <v>2</v>
      </c>
      <c r="QCO70" s="54"/>
      <c r="QCP70" s="42" t="s">
        <v>127</v>
      </c>
      <c r="QCQ70" s="43" t="s">
        <v>212</v>
      </c>
      <c r="QCR70" s="38"/>
      <c r="QCS70" s="38"/>
      <c r="QCT70" s="41"/>
      <c r="QCU70" s="40">
        <v>2</v>
      </c>
      <c r="QCV70" s="40">
        <v>2</v>
      </c>
      <c r="QCW70" s="54"/>
      <c r="QCX70" s="42" t="s">
        <v>127</v>
      </c>
      <c r="QCY70" s="43" t="s">
        <v>212</v>
      </c>
      <c r="QCZ70" s="38"/>
      <c r="QDA70" s="38"/>
      <c r="QDB70" s="41"/>
      <c r="QDC70" s="40">
        <v>2</v>
      </c>
      <c r="QDD70" s="40">
        <v>2</v>
      </c>
      <c r="QDE70" s="54"/>
      <c r="QDF70" s="42" t="s">
        <v>127</v>
      </c>
      <c r="QDG70" s="43" t="s">
        <v>212</v>
      </c>
      <c r="QDH70" s="38"/>
      <c r="QDI70" s="38"/>
      <c r="QDJ70" s="41"/>
      <c r="QDK70" s="40">
        <v>2</v>
      </c>
      <c r="QDL70" s="40">
        <v>2</v>
      </c>
      <c r="QDM70" s="54"/>
      <c r="QDN70" s="42" t="s">
        <v>127</v>
      </c>
      <c r="QDO70" s="43" t="s">
        <v>212</v>
      </c>
      <c r="QDP70" s="38"/>
      <c r="QDQ70" s="38"/>
      <c r="QDR70" s="41"/>
      <c r="QDS70" s="40">
        <v>2</v>
      </c>
      <c r="QDT70" s="40">
        <v>2</v>
      </c>
      <c r="QDU70" s="54"/>
      <c r="QDV70" s="42" t="s">
        <v>127</v>
      </c>
      <c r="QDW70" s="43" t="s">
        <v>212</v>
      </c>
      <c r="QDX70" s="38"/>
      <c r="QDY70" s="38"/>
      <c r="QDZ70" s="41"/>
      <c r="QEA70" s="40">
        <v>2</v>
      </c>
      <c r="QEB70" s="40">
        <v>2</v>
      </c>
      <c r="QEC70" s="54"/>
      <c r="QED70" s="42" t="s">
        <v>127</v>
      </c>
      <c r="QEE70" s="43" t="s">
        <v>212</v>
      </c>
      <c r="QEF70" s="38"/>
      <c r="QEG70" s="38"/>
      <c r="QEH70" s="41"/>
      <c r="QEI70" s="40">
        <v>2</v>
      </c>
      <c r="QEJ70" s="40">
        <v>2</v>
      </c>
      <c r="QEK70" s="54"/>
      <c r="QEL70" s="42" t="s">
        <v>127</v>
      </c>
      <c r="QEM70" s="43" t="s">
        <v>212</v>
      </c>
      <c r="QEN70" s="38"/>
      <c r="QEO70" s="38"/>
      <c r="QEP70" s="41"/>
      <c r="QEQ70" s="40">
        <v>2</v>
      </c>
      <c r="QER70" s="40">
        <v>2</v>
      </c>
      <c r="QES70" s="54"/>
      <c r="QET70" s="42" t="s">
        <v>127</v>
      </c>
      <c r="QEU70" s="43" t="s">
        <v>212</v>
      </c>
      <c r="QEV70" s="38"/>
      <c r="QEW70" s="38"/>
      <c r="QEX70" s="41"/>
      <c r="QEY70" s="40">
        <v>2</v>
      </c>
      <c r="QEZ70" s="40">
        <v>2</v>
      </c>
      <c r="QFA70" s="54"/>
      <c r="QFB70" s="42" t="s">
        <v>127</v>
      </c>
      <c r="QFC70" s="43" t="s">
        <v>212</v>
      </c>
      <c r="QFD70" s="38"/>
      <c r="QFE70" s="38"/>
      <c r="QFF70" s="41"/>
      <c r="QFG70" s="40">
        <v>2</v>
      </c>
      <c r="QFH70" s="40">
        <v>2</v>
      </c>
      <c r="QFI70" s="54"/>
      <c r="QFJ70" s="42" t="s">
        <v>127</v>
      </c>
      <c r="QFK70" s="43" t="s">
        <v>212</v>
      </c>
      <c r="QFL70" s="38"/>
      <c r="QFM70" s="38"/>
      <c r="QFN70" s="41"/>
      <c r="QFO70" s="40">
        <v>2</v>
      </c>
      <c r="QFP70" s="40">
        <v>2</v>
      </c>
      <c r="QFQ70" s="54"/>
      <c r="QFR70" s="42" t="s">
        <v>127</v>
      </c>
      <c r="QFS70" s="43" t="s">
        <v>212</v>
      </c>
      <c r="QFT70" s="38"/>
      <c r="QFU70" s="38"/>
      <c r="QFV70" s="41"/>
      <c r="QFW70" s="40">
        <v>2</v>
      </c>
      <c r="QFX70" s="40">
        <v>2</v>
      </c>
      <c r="QFY70" s="54"/>
      <c r="QFZ70" s="42" t="s">
        <v>127</v>
      </c>
      <c r="QGA70" s="43" t="s">
        <v>212</v>
      </c>
      <c r="QGB70" s="38"/>
      <c r="QGC70" s="38"/>
      <c r="QGD70" s="41"/>
      <c r="QGE70" s="40">
        <v>2</v>
      </c>
      <c r="QGF70" s="40">
        <v>2</v>
      </c>
      <c r="QGG70" s="54"/>
      <c r="QGH70" s="42" t="s">
        <v>127</v>
      </c>
      <c r="QGI70" s="43" t="s">
        <v>212</v>
      </c>
      <c r="QGJ70" s="38"/>
      <c r="QGK70" s="38"/>
      <c r="QGL70" s="41"/>
      <c r="QGM70" s="40">
        <v>2</v>
      </c>
      <c r="QGN70" s="40">
        <v>2</v>
      </c>
      <c r="QGO70" s="54"/>
      <c r="QGP70" s="42" t="s">
        <v>127</v>
      </c>
      <c r="QGQ70" s="43" t="s">
        <v>212</v>
      </c>
      <c r="QGR70" s="38"/>
      <c r="QGS70" s="38"/>
      <c r="QGT70" s="41"/>
      <c r="QGU70" s="40">
        <v>2</v>
      </c>
      <c r="QGV70" s="40">
        <v>2</v>
      </c>
      <c r="QGW70" s="54"/>
      <c r="QGX70" s="42" t="s">
        <v>127</v>
      </c>
      <c r="QGY70" s="43" t="s">
        <v>212</v>
      </c>
      <c r="QGZ70" s="38"/>
      <c r="QHA70" s="38"/>
      <c r="QHB70" s="41"/>
      <c r="QHC70" s="40">
        <v>2</v>
      </c>
      <c r="QHD70" s="40">
        <v>2</v>
      </c>
      <c r="QHE70" s="54"/>
      <c r="QHF70" s="42" t="s">
        <v>127</v>
      </c>
      <c r="QHG70" s="43" t="s">
        <v>212</v>
      </c>
      <c r="QHH70" s="38"/>
      <c r="QHI70" s="38"/>
      <c r="QHJ70" s="41"/>
      <c r="QHK70" s="40">
        <v>2</v>
      </c>
      <c r="QHL70" s="40">
        <v>2</v>
      </c>
      <c r="QHM70" s="54"/>
      <c r="QHN70" s="42" t="s">
        <v>127</v>
      </c>
      <c r="QHO70" s="43" t="s">
        <v>212</v>
      </c>
      <c r="QHP70" s="38"/>
      <c r="QHQ70" s="38"/>
      <c r="QHR70" s="41"/>
      <c r="QHS70" s="40">
        <v>2</v>
      </c>
      <c r="QHT70" s="40">
        <v>2</v>
      </c>
      <c r="QHU70" s="54"/>
      <c r="QHV70" s="42" t="s">
        <v>127</v>
      </c>
      <c r="QHW70" s="43" t="s">
        <v>212</v>
      </c>
      <c r="QHX70" s="38"/>
      <c r="QHY70" s="38"/>
      <c r="QHZ70" s="41"/>
      <c r="QIA70" s="40">
        <v>2</v>
      </c>
      <c r="QIB70" s="40">
        <v>2</v>
      </c>
      <c r="QIC70" s="54"/>
      <c r="QID70" s="42" t="s">
        <v>127</v>
      </c>
      <c r="QIE70" s="43" t="s">
        <v>212</v>
      </c>
      <c r="QIF70" s="38"/>
      <c r="QIG70" s="38"/>
      <c r="QIH70" s="41"/>
      <c r="QII70" s="40">
        <v>2</v>
      </c>
      <c r="QIJ70" s="40">
        <v>2</v>
      </c>
      <c r="QIK70" s="54"/>
      <c r="QIL70" s="42" t="s">
        <v>127</v>
      </c>
      <c r="QIM70" s="43" t="s">
        <v>212</v>
      </c>
      <c r="QIN70" s="38"/>
      <c r="QIO70" s="38"/>
      <c r="QIP70" s="41"/>
      <c r="QIQ70" s="40">
        <v>2</v>
      </c>
      <c r="QIR70" s="40">
        <v>2</v>
      </c>
      <c r="QIS70" s="54"/>
      <c r="QIT70" s="42" t="s">
        <v>127</v>
      </c>
      <c r="QIU70" s="43" t="s">
        <v>212</v>
      </c>
      <c r="QIV70" s="38"/>
      <c r="QIW70" s="38"/>
      <c r="QIX70" s="41"/>
      <c r="QIY70" s="40">
        <v>2</v>
      </c>
      <c r="QIZ70" s="40">
        <v>2</v>
      </c>
      <c r="QJA70" s="54"/>
      <c r="QJB70" s="42" t="s">
        <v>127</v>
      </c>
      <c r="QJC70" s="43" t="s">
        <v>212</v>
      </c>
      <c r="QJD70" s="38"/>
      <c r="QJE70" s="38"/>
      <c r="QJF70" s="41"/>
      <c r="QJG70" s="40">
        <v>2</v>
      </c>
      <c r="QJH70" s="40">
        <v>2</v>
      </c>
      <c r="QJI70" s="54"/>
      <c r="QJJ70" s="42" t="s">
        <v>127</v>
      </c>
      <c r="QJK70" s="43" t="s">
        <v>212</v>
      </c>
      <c r="QJL70" s="38"/>
      <c r="QJM70" s="38"/>
      <c r="QJN70" s="41"/>
      <c r="QJO70" s="40">
        <v>2</v>
      </c>
      <c r="QJP70" s="40">
        <v>2</v>
      </c>
      <c r="QJQ70" s="54"/>
      <c r="QJR70" s="42" t="s">
        <v>127</v>
      </c>
      <c r="QJS70" s="43" t="s">
        <v>212</v>
      </c>
      <c r="QJT70" s="38"/>
      <c r="QJU70" s="38"/>
      <c r="QJV70" s="41"/>
      <c r="QJW70" s="40">
        <v>2</v>
      </c>
      <c r="QJX70" s="40">
        <v>2</v>
      </c>
      <c r="QJY70" s="54"/>
      <c r="QJZ70" s="42" t="s">
        <v>127</v>
      </c>
      <c r="QKA70" s="43" t="s">
        <v>212</v>
      </c>
      <c r="QKB70" s="38"/>
      <c r="QKC70" s="38"/>
      <c r="QKD70" s="41"/>
      <c r="QKE70" s="40">
        <v>2</v>
      </c>
      <c r="QKF70" s="40">
        <v>2</v>
      </c>
      <c r="QKG70" s="54"/>
      <c r="QKH70" s="42" t="s">
        <v>127</v>
      </c>
      <c r="QKI70" s="43" t="s">
        <v>212</v>
      </c>
      <c r="QKJ70" s="38"/>
      <c r="QKK70" s="38"/>
      <c r="QKL70" s="41"/>
      <c r="QKM70" s="40">
        <v>2</v>
      </c>
      <c r="QKN70" s="40">
        <v>2</v>
      </c>
      <c r="QKO70" s="54"/>
      <c r="QKP70" s="42" t="s">
        <v>127</v>
      </c>
      <c r="QKQ70" s="43" t="s">
        <v>212</v>
      </c>
      <c r="QKR70" s="38"/>
      <c r="QKS70" s="38"/>
      <c r="QKT70" s="41"/>
      <c r="QKU70" s="40">
        <v>2</v>
      </c>
      <c r="QKV70" s="40">
        <v>2</v>
      </c>
      <c r="QKW70" s="54"/>
      <c r="QKX70" s="42" t="s">
        <v>127</v>
      </c>
      <c r="QKY70" s="43" t="s">
        <v>212</v>
      </c>
      <c r="QKZ70" s="38"/>
      <c r="QLA70" s="38"/>
      <c r="QLB70" s="41"/>
      <c r="QLC70" s="40">
        <v>2</v>
      </c>
      <c r="QLD70" s="40">
        <v>2</v>
      </c>
      <c r="QLE70" s="54"/>
      <c r="QLF70" s="42" t="s">
        <v>127</v>
      </c>
      <c r="QLG70" s="43" t="s">
        <v>212</v>
      </c>
      <c r="QLH70" s="38"/>
      <c r="QLI70" s="38"/>
      <c r="QLJ70" s="41"/>
      <c r="QLK70" s="40">
        <v>2</v>
      </c>
      <c r="QLL70" s="40">
        <v>2</v>
      </c>
      <c r="QLM70" s="54"/>
      <c r="QLN70" s="42" t="s">
        <v>127</v>
      </c>
      <c r="QLO70" s="43" t="s">
        <v>212</v>
      </c>
      <c r="QLP70" s="38"/>
      <c r="QLQ70" s="38"/>
      <c r="QLR70" s="41"/>
      <c r="QLS70" s="40">
        <v>2</v>
      </c>
      <c r="QLT70" s="40">
        <v>2</v>
      </c>
      <c r="QLU70" s="54"/>
      <c r="QLV70" s="42" t="s">
        <v>127</v>
      </c>
      <c r="QLW70" s="43" t="s">
        <v>212</v>
      </c>
      <c r="QLX70" s="38"/>
      <c r="QLY70" s="38"/>
      <c r="QLZ70" s="41"/>
      <c r="QMA70" s="40">
        <v>2</v>
      </c>
      <c r="QMB70" s="40">
        <v>2</v>
      </c>
      <c r="QMC70" s="54"/>
      <c r="QMD70" s="42" t="s">
        <v>127</v>
      </c>
      <c r="QME70" s="43" t="s">
        <v>212</v>
      </c>
      <c r="QMF70" s="38"/>
      <c r="QMG70" s="38"/>
      <c r="QMH70" s="41"/>
      <c r="QMI70" s="40">
        <v>2</v>
      </c>
      <c r="QMJ70" s="40">
        <v>2</v>
      </c>
      <c r="QMK70" s="54"/>
      <c r="QML70" s="42" t="s">
        <v>127</v>
      </c>
      <c r="QMM70" s="43" t="s">
        <v>212</v>
      </c>
      <c r="QMN70" s="38"/>
      <c r="QMO70" s="38"/>
      <c r="QMP70" s="41"/>
      <c r="QMQ70" s="40">
        <v>2</v>
      </c>
      <c r="QMR70" s="40">
        <v>2</v>
      </c>
      <c r="QMS70" s="54"/>
      <c r="QMT70" s="42" t="s">
        <v>127</v>
      </c>
      <c r="QMU70" s="43" t="s">
        <v>212</v>
      </c>
      <c r="QMV70" s="38"/>
      <c r="QMW70" s="38"/>
      <c r="QMX70" s="41"/>
      <c r="QMY70" s="40">
        <v>2</v>
      </c>
      <c r="QMZ70" s="40">
        <v>2</v>
      </c>
      <c r="QNA70" s="54"/>
      <c r="QNB70" s="42" t="s">
        <v>127</v>
      </c>
      <c r="QNC70" s="43" t="s">
        <v>212</v>
      </c>
      <c r="QND70" s="38"/>
      <c r="QNE70" s="38"/>
      <c r="QNF70" s="41"/>
      <c r="QNG70" s="40">
        <v>2</v>
      </c>
      <c r="QNH70" s="40">
        <v>2</v>
      </c>
      <c r="QNI70" s="54"/>
      <c r="QNJ70" s="42" t="s">
        <v>127</v>
      </c>
      <c r="QNK70" s="43" t="s">
        <v>212</v>
      </c>
      <c r="QNL70" s="38"/>
      <c r="QNM70" s="38"/>
      <c r="QNN70" s="41"/>
      <c r="QNO70" s="40">
        <v>2</v>
      </c>
      <c r="QNP70" s="40">
        <v>2</v>
      </c>
      <c r="QNQ70" s="54"/>
      <c r="QNR70" s="42" t="s">
        <v>127</v>
      </c>
      <c r="QNS70" s="43" t="s">
        <v>212</v>
      </c>
      <c r="QNT70" s="38"/>
      <c r="QNU70" s="38"/>
      <c r="QNV70" s="41"/>
      <c r="QNW70" s="40">
        <v>2</v>
      </c>
      <c r="QNX70" s="40">
        <v>2</v>
      </c>
      <c r="QNY70" s="54"/>
      <c r="QNZ70" s="42" t="s">
        <v>127</v>
      </c>
      <c r="QOA70" s="43" t="s">
        <v>212</v>
      </c>
      <c r="QOB70" s="38"/>
      <c r="QOC70" s="38"/>
      <c r="QOD70" s="41"/>
      <c r="QOE70" s="40">
        <v>2</v>
      </c>
      <c r="QOF70" s="40">
        <v>2</v>
      </c>
      <c r="QOG70" s="54"/>
      <c r="QOH70" s="42" t="s">
        <v>127</v>
      </c>
      <c r="QOI70" s="43" t="s">
        <v>212</v>
      </c>
      <c r="QOJ70" s="38"/>
      <c r="QOK70" s="38"/>
      <c r="QOL70" s="41"/>
      <c r="QOM70" s="40">
        <v>2</v>
      </c>
      <c r="QON70" s="40">
        <v>2</v>
      </c>
      <c r="QOO70" s="54"/>
      <c r="QOP70" s="42" t="s">
        <v>127</v>
      </c>
      <c r="QOQ70" s="43" t="s">
        <v>212</v>
      </c>
      <c r="QOR70" s="38"/>
      <c r="QOS70" s="38"/>
      <c r="QOT70" s="41"/>
      <c r="QOU70" s="40">
        <v>2</v>
      </c>
      <c r="QOV70" s="40">
        <v>2</v>
      </c>
      <c r="QOW70" s="54"/>
      <c r="QOX70" s="42" t="s">
        <v>127</v>
      </c>
      <c r="QOY70" s="43" t="s">
        <v>212</v>
      </c>
      <c r="QOZ70" s="38"/>
      <c r="QPA70" s="38"/>
      <c r="QPB70" s="41"/>
      <c r="QPC70" s="40">
        <v>2</v>
      </c>
      <c r="QPD70" s="40">
        <v>2</v>
      </c>
      <c r="QPE70" s="54"/>
      <c r="QPF70" s="42" t="s">
        <v>127</v>
      </c>
      <c r="QPG70" s="43" t="s">
        <v>212</v>
      </c>
      <c r="QPH70" s="38"/>
      <c r="QPI70" s="38"/>
      <c r="QPJ70" s="41"/>
      <c r="QPK70" s="40">
        <v>2</v>
      </c>
      <c r="QPL70" s="40">
        <v>2</v>
      </c>
      <c r="QPM70" s="54"/>
      <c r="QPN70" s="42" t="s">
        <v>127</v>
      </c>
      <c r="QPO70" s="43" t="s">
        <v>212</v>
      </c>
      <c r="QPP70" s="38"/>
      <c r="QPQ70" s="38"/>
      <c r="QPR70" s="41"/>
      <c r="QPS70" s="40">
        <v>2</v>
      </c>
      <c r="QPT70" s="40">
        <v>2</v>
      </c>
      <c r="QPU70" s="54"/>
      <c r="QPV70" s="42" t="s">
        <v>127</v>
      </c>
      <c r="QPW70" s="43" t="s">
        <v>212</v>
      </c>
      <c r="QPX70" s="38"/>
      <c r="QPY70" s="38"/>
      <c r="QPZ70" s="41"/>
      <c r="QQA70" s="40">
        <v>2</v>
      </c>
      <c r="QQB70" s="40">
        <v>2</v>
      </c>
      <c r="QQC70" s="54"/>
      <c r="QQD70" s="42" t="s">
        <v>127</v>
      </c>
      <c r="QQE70" s="43" t="s">
        <v>212</v>
      </c>
      <c r="QQF70" s="38"/>
      <c r="QQG70" s="38"/>
      <c r="QQH70" s="41"/>
      <c r="QQI70" s="40">
        <v>2</v>
      </c>
      <c r="QQJ70" s="40">
        <v>2</v>
      </c>
      <c r="QQK70" s="54"/>
      <c r="QQL70" s="42" t="s">
        <v>127</v>
      </c>
      <c r="QQM70" s="43" t="s">
        <v>212</v>
      </c>
      <c r="QQN70" s="38"/>
      <c r="QQO70" s="38"/>
      <c r="QQP70" s="41"/>
      <c r="QQQ70" s="40">
        <v>2</v>
      </c>
      <c r="QQR70" s="40">
        <v>2</v>
      </c>
      <c r="QQS70" s="54"/>
      <c r="QQT70" s="42" t="s">
        <v>127</v>
      </c>
      <c r="QQU70" s="43" t="s">
        <v>212</v>
      </c>
      <c r="QQV70" s="38"/>
      <c r="QQW70" s="38"/>
      <c r="QQX70" s="41"/>
      <c r="QQY70" s="40">
        <v>2</v>
      </c>
      <c r="QQZ70" s="40">
        <v>2</v>
      </c>
      <c r="QRA70" s="54"/>
      <c r="QRB70" s="42" t="s">
        <v>127</v>
      </c>
      <c r="QRC70" s="43" t="s">
        <v>212</v>
      </c>
      <c r="QRD70" s="38"/>
      <c r="QRE70" s="38"/>
      <c r="QRF70" s="41"/>
      <c r="QRG70" s="40">
        <v>2</v>
      </c>
      <c r="QRH70" s="40">
        <v>2</v>
      </c>
      <c r="QRI70" s="54"/>
      <c r="QRJ70" s="42" t="s">
        <v>127</v>
      </c>
      <c r="QRK70" s="43" t="s">
        <v>212</v>
      </c>
      <c r="QRL70" s="38"/>
      <c r="QRM70" s="38"/>
      <c r="QRN70" s="41"/>
      <c r="QRO70" s="40">
        <v>2</v>
      </c>
      <c r="QRP70" s="40">
        <v>2</v>
      </c>
      <c r="QRQ70" s="54"/>
      <c r="QRR70" s="42" t="s">
        <v>127</v>
      </c>
      <c r="QRS70" s="43" t="s">
        <v>212</v>
      </c>
      <c r="QRT70" s="38"/>
      <c r="QRU70" s="38"/>
      <c r="QRV70" s="41"/>
      <c r="QRW70" s="40">
        <v>2</v>
      </c>
      <c r="QRX70" s="40">
        <v>2</v>
      </c>
      <c r="QRY70" s="54"/>
      <c r="QRZ70" s="42" t="s">
        <v>127</v>
      </c>
      <c r="QSA70" s="43" t="s">
        <v>212</v>
      </c>
      <c r="QSB70" s="38"/>
      <c r="QSC70" s="38"/>
      <c r="QSD70" s="41"/>
      <c r="QSE70" s="40">
        <v>2</v>
      </c>
      <c r="QSF70" s="40">
        <v>2</v>
      </c>
      <c r="QSG70" s="54"/>
      <c r="QSH70" s="42" t="s">
        <v>127</v>
      </c>
      <c r="QSI70" s="43" t="s">
        <v>212</v>
      </c>
      <c r="QSJ70" s="38"/>
      <c r="QSK70" s="38"/>
      <c r="QSL70" s="41"/>
      <c r="QSM70" s="40">
        <v>2</v>
      </c>
      <c r="QSN70" s="40">
        <v>2</v>
      </c>
      <c r="QSO70" s="54"/>
      <c r="QSP70" s="42" t="s">
        <v>127</v>
      </c>
      <c r="QSQ70" s="43" t="s">
        <v>212</v>
      </c>
      <c r="QSR70" s="38"/>
      <c r="QSS70" s="38"/>
      <c r="QST70" s="41"/>
      <c r="QSU70" s="40">
        <v>2</v>
      </c>
      <c r="QSV70" s="40">
        <v>2</v>
      </c>
      <c r="QSW70" s="54"/>
      <c r="QSX70" s="42" t="s">
        <v>127</v>
      </c>
      <c r="QSY70" s="43" t="s">
        <v>212</v>
      </c>
      <c r="QSZ70" s="38"/>
      <c r="QTA70" s="38"/>
      <c r="QTB70" s="41"/>
      <c r="QTC70" s="40">
        <v>2</v>
      </c>
      <c r="QTD70" s="40">
        <v>2</v>
      </c>
      <c r="QTE70" s="54"/>
      <c r="QTF70" s="42" t="s">
        <v>127</v>
      </c>
      <c r="QTG70" s="43" t="s">
        <v>212</v>
      </c>
      <c r="QTH70" s="38"/>
      <c r="QTI70" s="38"/>
      <c r="QTJ70" s="41"/>
      <c r="QTK70" s="40">
        <v>2</v>
      </c>
      <c r="QTL70" s="40">
        <v>2</v>
      </c>
      <c r="QTM70" s="54"/>
      <c r="QTN70" s="42" t="s">
        <v>127</v>
      </c>
      <c r="QTO70" s="43" t="s">
        <v>212</v>
      </c>
      <c r="QTP70" s="38"/>
      <c r="QTQ70" s="38"/>
      <c r="QTR70" s="41"/>
      <c r="QTS70" s="40">
        <v>2</v>
      </c>
      <c r="QTT70" s="40">
        <v>2</v>
      </c>
      <c r="QTU70" s="54"/>
      <c r="QTV70" s="42" t="s">
        <v>127</v>
      </c>
      <c r="QTW70" s="43" t="s">
        <v>212</v>
      </c>
      <c r="QTX70" s="38"/>
      <c r="QTY70" s="38"/>
      <c r="QTZ70" s="41"/>
      <c r="QUA70" s="40">
        <v>2</v>
      </c>
      <c r="QUB70" s="40">
        <v>2</v>
      </c>
      <c r="QUC70" s="54"/>
      <c r="QUD70" s="42" t="s">
        <v>127</v>
      </c>
      <c r="QUE70" s="43" t="s">
        <v>212</v>
      </c>
      <c r="QUF70" s="38"/>
      <c r="QUG70" s="38"/>
      <c r="QUH70" s="41"/>
      <c r="QUI70" s="40">
        <v>2</v>
      </c>
      <c r="QUJ70" s="40">
        <v>2</v>
      </c>
      <c r="QUK70" s="54"/>
      <c r="QUL70" s="42" t="s">
        <v>127</v>
      </c>
      <c r="QUM70" s="43" t="s">
        <v>212</v>
      </c>
      <c r="QUN70" s="38"/>
      <c r="QUO70" s="38"/>
      <c r="QUP70" s="41"/>
      <c r="QUQ70" s="40">
        <v>2</v>
      </c>
      <c r="QUR70" s="40">
        <v>2</v>
      </c>
      <c r="QUS70" s="54"/>
      <c r="QUT70" s="42" t="s">
        <v>127</v>
      </c>
      <c r="QUU70" s="43" t="s">
        <v>212</v>
      </c>
      <c r="QUV70" s="38"/>
      <c r="QUW70" s="38"/>
      <c r="QUX70" s="41"/>
      <c r="QUY70" s="40">
        <v>2</v>
      </c>
      <c r="QUZ70" s="40">
        <v>2</v>
      </c>
      <c r="QVA70" s="54"/>
      <c r="QVB70" s="42" t="s">
        <v>127</v>
      </c>
      <c r="QVC70" s="43" t="s">
        <v>212</v>
      </c>
      <c r="QVD70" s="38"/>
      <c r="QVE70" s="38"/>
      <c r="QVF70" s="41"/>
      <c r="QVG70" s="40">
        <v>2</v>
      </c>
      <c r="QVH70" s="40">
        <v>2</v>
      </c>
      <c r="QVI70" s="54"/>
      <c r="QVJ70" s="42" t="s">
        <v>127</v>
      </c>
      <c r="QVK70" s="43" t="s">
        <v>212</v>
      </c>
      <c r="QVL70" s="38"/>
      <c r="QVM70" s="38"/>
      <c r="QVN70" s="41"/>
      <c r="QVO70" s="40">
        <v>2</v>
      </c>
      <c r="QVP70" s="40">
        <v>2</v>
      </c>
      <c r="QVQ70" s="54"/>
      <c r="QVR70" s="42" t="s">
        <v>127</v>
      </c>
      <c r="QVS70" s="43" t="s">
        <v>212</v>
      </c>
      <c r="QVT70" s="38"/>
      <c r="QVU70" s="38"/>
      <c r="QVV70" s="41"/>
      <c r="QVW70" s="40">
        <v>2</v>
      </c>
      <c r="QVX70" s="40">
        <v>2</v>
      </c>
      <c r="QVY70" s="54"/>
      <c r="QVZ70" s="42" t="s">
        <v>127</v>
      </c>
      <c r="QWA70" s="43" t="s">
        <v>212</v>
      </c>
      <c r="QWB70" s="38"/>
      <c r="QWC70" s="38"/>
      <c r="QWD70" s="41"/>
      <c r="QWE70" s="40">
        <v>2</v>
      </c>
      <c r="QWF70" s="40">
        <v>2</v>
      </c>
      <c r="QWG70" s="54"/>
      <c r="QWH70" s="42" t="s">
        <v>127</v>
      </c>
      <c r="QWI70" s="43" t="s">
        <v>212</v>
      </c>
      <c r="QWJ70" s="38"/>
      <c r="QWK70" s="38"/>
      <c r="QWL70" s="41"/>
      <c r="QWM70" s="40">
        <v>2</v>
      </c>
      <c r="QWN70" s="40">
        <v>2</v>
      </c>
      <c r="QWO70" s="54"/>
      <c r="QWP70" s="42" t="s">
        <v>127</v>
      </c>
      <c r="QWQ70" s="43" t="s">
        <v>212</v>
      </c>
      <c r="QWR70" s="38"/>
      <c r="QWS70" s="38"/>
      <c r="QWT70" s="41"/>
      <c r="QWU70" s="40">
        <v>2</v>
      </c>
      <c r="QWV70" s="40">
        <v>2</v>
      </c>
      <c r="QWW70" s="54"/>
      <c r="QWX70" s="42" t="s">
        <v>127</v>
      </c>
      <c r="QWY70" s="43" t="s">
        <v>212</v>
      </c>
      <c r="QWZ70" s="38"/>
      <c r="QXA70" s="38"/>
      <c r="QXB70" s="41"/>
      <c r="QXC70" s="40">
        <v>2</v>
      </c>
      <c r="QXD70" s="40">
        <v>2</v>
      </c>
      <c r="QXE70" s="54"/>
      <c r="QXF70" s="42" t="s">
        <v>127</v>
      </c>
      <c r="QXG70" s="43" t="s">
        <v>212</v>
      </c>
      <c r="QXH70" s="38"/>
      <c r="QXI70" s="38"/>
      <c r="QXJ70" s="41"/>
      <c r="QXK70" s="40">
        <v>2</v>
      </c>
      <c r="QXL70" s="40">
        <v>2</v>
      </c>
      <c r="QXM70" s="54"/>
      <c r="QXN70" s="42" t="s">
        <v>127</v>
      </c>
      <c r="QXO70" s="43" t="s">
        <v>212</v>
      </c>
      <c r="QXP70" s="38"/>
      <c r="QXQ70" s="38"/>
      <c r="QXR70" s="41"/>
      <c r="QXS70" s="40">
        <v>2</v>
      </c>
      <c r="QXT70" s="40">
        <v>2</v>
      </c>
      <c r="QXU70" s="54"/>
      <c r="QXV70" s="42" t="s">
        <v>127</v>
      </c>
      <c r="QXW70" s="43" t="s">
        <v>212</v>
      </c>
      <c r="QXX70" s="38"/>
      <c r="QXY70" s="38"/>
      <c r="QXZ70" s="41"/>
      <c r="QYA70" s="40">
        <v>2</v>
      </c>
      <c r="QYB70" s="40">
        <v>2</v>
      </c>
      <c r="QYC70" s="54"/>
      <c r="QYD70" s="42" t="s">
        <v>127</v>
      </c>
      <c r="QYE70" s="43" t="s">
        <v>212</v>
      </c>
      <c r="QYF70" s="38"/>
      <c r="QYG70" s="38"/>
      <c r="QYH70" s="41"/>
      <c r="QYI70" s="40">
        <v>2</v>
      </c>
      <c r="QYJ70" s="40">
        <v>2</v>
      </c>
      <c r="QYK70" s="54"/>
      <c r="QYL70" s="42" t="s">
        <v>127</v>
      </c>
      <c r="QYM70" s="43" t="s">
        <v>212</v>
      </c>
      <c r="QYN70" s="38"/>
      <c r="QYO70" s="38"/>
      <c r="QYP70" s="41"/>
      <c r="QYQ70" s="40">
        <v>2</v>
      </c>
      <c r="QYR70" s="40">
        <v>2</v>
      </c>
      <c r="QYS70" s="54"/>
      <c r="QYT70" s="42" t="s">
        <v>127</v>
      </c>
      <c r="QYU70" s="43" t="s">
        <v>212</v>
      </c>
      <c r="QYV70" s="38"/>
      <c r="QYW70" s="38"/>
      <c r="QYX70" s="41"/>
      <c r="QYY70" s="40">
        <v>2</v>
      </c>
      <c r="QYZ70" s="40">
        <v>2</v>
      </c>
      <c r="QZA70" s="54"/>
      <c r="QZB70" s="42" t="s">
        <v>127</v>
      </c>
      <c r="QZC70" s="43" t="s">
        <v>212</v>
      </c>
      <c r="QZD70" s="38"/>
      <c r="QZE70" s="38"/>
      <c r="QZF70" s="41"/>
      <c r="QZG70" s="40">
        <v>2</v>
      </c>
      <c r="QZH70" s="40">
        <v>2</v>
      </c>
      <c r="QZI70" s="54"/>
      <c r="QZJ70" s="42" t="s">
        <v>127</v>
      </c>
      <c r="QZK70" s="43" t="s">
        <v>212</v>
      </c>
      <c r="QZL70" s="38"/>
      <c r="QZM70" s="38"/>
      <c r="QZN70" s="41"/>
      <c r="QZO70" s="40">
        <v>2</v>
      </c>
      <c r="QZP70" s="40">
        <v>2</v>
      </c>
      <c r="QZQ70" s="54"/>
      <c r="QZR70" s="42" t="s">
        <v>127</v>
      </c>
      <c r="QZS70" s="43" t="s">
        <v>212</v>
      </c>
      <c r="QZT70" s="38"/>
      <c r="QZU70" s="38"/>
      <c r="QZV70" s="41"/>
      <c r="QZW70" s="40">
        <v>2</v>
      </c>
      <c r="QZX70" s="40">
        <v>2</v>
      </c>
      <c r="QZY70" s="54"/>
      <c r="QZZ70" s="42" t="s">
        <v>127</v>
      </c>
      <c r="RAA70" s="43" t="s">
        <v>212</v>
      </c>
      <c r="RAB70" s="38"/>
      <c r="RAC70" s="38"/>
      <c r="RAD70" s="41"/>
      <c r="RAE70" s="40">
        <v>2</v>
      </c>
      <c r="RAF70" s="40">
        <v>2</v>
      </c>
      <c r="RAG70" s="54"/>
      <c r="RAH70" s="42" t="s">
        <v>127</v>
      </c>
      <c r="RAI70" s="43" t="s">
        <v>212</v>
      </c>
      <c r="RAJ70" s="38"/>
      <c r="RAK70" s="38"/>
      <c r="RAL70" s="41"/>
      <c r="RAM70" s="40">
        <v>2</v>
      </c>
      <c r="RAN70" s="40">
        <v>2</v>
      </c>
      <c r="RAO70" s="54"/>
      <c r="RAP70" s="42" t="s">
        <v>127</v>
      </c>
      <c r="RAQ70" s="43" t="s">
        <v>212</v>
      </c>
      <c r="RAR70" s="38"/>
      <c r="RAS70" s="38"/>
      <c r="RAT70" s="41"/>
      <c r="RAU70" s="40">
        <v>2</v>
      </c>
      <c r="RAV70" s="40">
        <v>2</v>
      </c>
      <c r="RAW70" s="54"/>
      <c r="RAX70" s="42" t="s">
        <v>127</v>
      </c>
      <c r="RAY70" s="43" t="s">
        <v>212</v>
      </c>
      <c r="RAZ70" s="38"/>
      <c r="RBA70" s="38"/>
      <c r="RBB70" s="41"/>
      <c r="RBC70" s="40">
        <v>2</v>
      </c>
      <c r="RBD70" s="40">
        <v>2</v>
      </c>
      <c r="RBE70" s="54"/>
      <c r="RBF70" s="42" t="s">
        <v>127</v>
      </c>
      <c r="RBG70" s="43" t="s">
        <v>212</v>
      </c>
      <c r="RBH70" s="38"/>
      <c r="RBI70" s="38"/>
      <c r="RBJ70" s="41"/>
      <c r="RBK70" s="40">
        <v>2</v>
      </c>
      <c r="RBL70" s="40">
        <v>2</v>
      </c>
      <c r="RBM70" s="54"/>
      <c r="RBN70" s="42" t="s">
        <v>127</v>
      </c>
      <c r="RBO70" s="43" t="s">
        <v>212</v>
      </c>
      <c r="RBP70" s="38"/>
      <c r="RBQ70" s="38"/>
      <c r="RBR70" s="41"/>
      <c r="RBS70" s="40">
        <v>2</v>
      </c>
      <c r="RBT70" s="40">
        <v>2</v>
      </c>
      <c r="RBU70" s="54"/>
      <c r="RBV70" s="42" t="s">
        <v>127</v>
      </c>
      <c r="RBW70" s="43" t="s">
        <v>212</v>
      </c>
      <c r="RBX70" s="38"/>
      <c r="RBY70" s="38"/>
      <c r="RBZ70" s="41"/>
      <c r="RCA70" s="40">
        <v>2</v>
      </c>
      <c r="RCB70" s="40">
        <v>2</v>
      </c>
      <c r="RCC70" s="54"/>
      <c r="RCD70" s="42" t="s">
        <v>127</v>
      </c>
      <c r="RCE70" s="43" t="s">
        <v>212</v>
      </c>
      <c r="RCF70" s="38"/>
      <c r="RCG70" s="38"/>
      <c r="RCH70" s="41"/>
      <c r="RCI70" s="40">
        <v>2</v>
      </c>
      <c r="RCJ70" s="40">
        <v>2</v>
      </c>
      <c r="RCK70" s="54"/>
      <c r="RCL70" s="42" t="s">
        <v>127</v>
      </c>
      <c r="RCM70" s="43" t="s">
        <v>212</v>
      </c>
      <c r="RCN70" s="38"/>
      <c r="RCO70" s="38"/>
      <c r="RCP70" s="41"/>
      <c r="RCQ70" s="40">
        <v>2</v>
      </c>
      <c r="RCR70" s="40">
        <v>2</v>
      </c>
      <c r="RCS70" s="54"/>
      <c r="RCT70" s="42" t="s">
        <v>127</v>
      </c>
      <c r="RCU70" s="43" t="s">
        <v>212</v>
      </c>
      <c r="RCV70" s="38"/>
      <c r="RCW70" s="38"/>
      <c r="RCX70" s="41"/>
      <c r="RCY70" s="40">
        <v>2</v>
      </c>
      <c r="RCZ70" s="40">
        <v>2</v>
      </c>
      <c r="RDA70" s="54"/>
      <c r="RDB70" s="42" t="s">
        <v>127</v>
      </c>
      <c r="RDC70" s="43" t="s">
        <v>212</v>
      </c>
      <c r="RDD70" s="38"/>
      <c r="RDE70" s="38"/>
      <c r="RDF70" s="41"/>
      <c r="RDG70" s="40">
        <v>2</v>
      </c>
      <c r="RDH70" s="40">
        <v>2</v>
      </c>
      <c r="RDI70" s="54"/>
      <c r="RDJ70" s="42" t="s">
        <v>127</v>
      </c>
      <c r="RDK70" s="43" t="s">
        <v>212</v>
      </c>
      <c r="RDL70" s="38"/>
      <c r="RDM70" s="38"/>
      <c r="RDN70" s="41"/>
      <c r="RDO70" s="40">
        <v>2</v>
      </c>
      <c r="RDP70" s="40">
        <v>2</v>
      </c>
      <c r="RDQ70" s="54"/>
      <c r="RDR70" s="42" t="s">
        <v>127</v>
      </c>
      <c r="RDS70" s="43" t="s">
        <v>212</v>
      </c>
      <c r="RDT70" s="38"/>
      <c r="RDU70" s="38"/>
      <c r="RDV70" s="41"/>
      <c r="RDW70" s="40">
        <v>2</v>
      </c>
      <c r="RDX70" s="40">
        <v>2</v>
      </c>
      <c r="RDY70" s="54"/>
      <c r="RDZ70" s="42" t="s">
        <v>127</v>
      </c>
      <c r="REA70" s="43" t="s">
        <v>212</v>
      </c>
      <c r="REB70" s="38"/>
      <c r="REC70" s="38"/>
      <c r="RED70" s="41"/>
      <c r="REE70" s="40">
        <v>2</v>
      </c>
      <c r="REF70" s="40">
        <v>2</v>
      </c>
      <c r="REG70" s="54"/>
      <c r="REH70" s="42" t="s">
        <v>127</v>
      </c>
      <c r="REI70" s="43" t="s">
        <v>212</v>
      </c>
      <c r="REJ70" s="38"/>
      <c r="REK70" s="38"/>
      <c r="REL70" s="41"/>
      <c r="REM70" s="40">
        <v>2</v>
      </c>
      <c r="REN70" s="40">
        <v>2</v>
      </c>
      <c r="REO70" s="54"/>
      <c r="REP70" s="42" t="s">
        <v>127</v>
      </c>
      <c r="REQ70" s="43" t="s">
        <v>212</v>
      </c>
      <c r="RER70" s="38"/>
      <c r="RES70" s="38"/>
      <c r="RET70" s="41"/>
      <c r="REU70" s="40">
        <v>2</v>
      </c>
      <c r="REV70" s="40">
        <v>2</v>
      </c>
      <c r="REW70" s="54"/>
      <c r="REX70" s="42" t="s">
        <v>127</v>
      </c>
      <c r="REY70" s="43" t="s">
        <v>212</v>
      </c>
      <c r="REZ70" s="38"/>
      <c r="RFA70" s="38"/>
      <c r="RFB70" s="41"/>
      <c r="RFC70" s="40">
        <v>2</v>
      </c>
      <c r="RFD70" s="40">
        <v>2</v>
      </c>
      <c r="RFE70" s="54"/>
      <c r="RFF70" s="42" t="s">
        <v>127</v>
      </c>
      <c r="RFG70" s="43" t="s">
        <v>212</v>
      </c>
      <c r="RFH70" s="38"/>
      <c r="RFI70" s="38"/>
      <c r="RFJ70" s="41"/>
      <c r="RFK70" s="40">
        <v>2</v>
      </c>
      <c r="RFL70" s="40">
        <v>2</v>
      </c>
      <c r="RFM70" s="54"/>
      <c r="RFN70" s="42" t="s">
        <v>127</v>
      </c>
      <c r="RFO70" s="43" t="s">
        <v>212</v>
      </c>
      <c r="RFP70" s="38"/>
      <c r="RFQ70" s="38"/>
      <c r="RFR70" s="41"/>
      <c r="RFS70" s="40">
        <v>2</v>
      </c>
      <c r="RFT70" s="40">
        <v>2</v>
      </c>
      <c r="RFU70" s="54"/>
      <c r="RFV70" s="42" t="s">
        <v>127</v>
      </c>
      <c r="RFW70" s="43" t="s">
        <v>212</v>
      </c>
      <c r="RFX70" s="38"/>
      <c r="RFY70" s="38"/>
      <c r="RFZ70" s="41"/>
      <c r="RGA70" s="40">
        <v>2</v>
      </c>
      <c r="RGB70" s="40">
        <v>2</v>
      </c>
      <c r="RGC70" s="54"/>
      <c r="RGD70" s="42" t="s">
        <v>127</v>
      </c>
      <c r="RGE70" s="43" t="s">
        <v>212</v>
      </c>
      <c r="RGF70" s="38"/>
      <c r="RGG70" s="38"/>
      <c r="RGH70" s="41"/>
      <c r="RGI70" s="40">
        <v>2</v>
      </c>
      <c r="RGJ70" s="40">
        <v>2</v>
      </c>
      <c r="RGK70" s="54"/>
      <c r="RGL70" s="42" t="s">
        <v>127</v>
      </c>
      <c r="RGM70" s="43" t="s">
        <v>212</v>
      </c>
      <c r="RGN70" s="38"/>
      <c r="RGO70" s="38"/>
      <c r="RGP70" s="41"/>
      <c r="RGQ70" s="40">
        <v>2</v>
      </c>
      <c r="RGR70" s="40">
        <v>2</v>
      </c>
      <c r="RGS70" s="54"/>
      <c r="RGT70" s="42" t="s">
        <v>127</v>
      </c>
      <c r="RGU70" s="43" t="s">
        <v>212</v>
      </c>
      <c r="RGV70" s="38"/>
      <c r="RGW70" s="38"/>
      <c r="RGX70" s="41"/>
      <c r="RGY70" s="40">
        <v>2</v>
      </c>
      <c r="RGZ70" s="40">
        <v>2</v>
      </c>
      <c r="RHA70" s="54"/>
      <c r="RHB70" s="42" t="s">
        <v>127</v>
      </c>
      <c r="RHC70" s="43" t="s">
        <v>212</v>
      </c>
      <c r="RHD70" s="38"/>
      <c r="RHE70" s="38"/>
      <c r="RHF70" s="41"/>
      <c r="RHG70" s="40">
        <v>2</v>
      </c>
      <c r="RHH70" s="40">
        <v>2</v>
      </c>
      <c r="RHI70" s="54"/>
      <c r="RHJ70" s="42" t="s">
        <v>127</v>
      </c>
      <c r="RHK70" s="43" t="s">
        <v>212</v>
      </c>
      <c r="RHL70" s="38"/>
      <c r="RHM70" s="38"/>
      <c r="RHN70" s="41"/>
      <c r="RHO70" s="40">
        <v>2</v>
      </c>
      <c r="RHP70" s="40">
        <v>2</v>
      </c>
      <c r="RHQ70" s="54"/>
      <c r="RHR70" s="42" t="s">
        <v>127</v>
      </c>
      <c r="RHS70" s="43" t="s">
        <v>212</v>
      </c>
      <c r="RHT70" s="38"/>
      <c r="RHU70" s="38"/>
      <c r="RHV70" s="41"/>
      <c r="RHW70" s="40">
        <v>2</v>
      </c>
      <c r="RHX70" s="40">
        <v>2</v>
      </c>
      <c r="RHY70" s="54"/>
      <c r="RHZ70" s="42" t="s">
        <v>127</v>
      </c>
      <c r="RIA70" s="43" t="s">
        <v>212</v>
      </c>
      <c r="RIB70" s="38"/>
      <c r="RIC70" s="38"/>
      <c r="RID70" s="41"/>
      <c r="RIE70" s="40">
        <v>2</v>
      </c>
      <c r="RIF70" s="40">
        <v>2</v>
      </c>
      <c r="RIG70" s="54"/>
      <c r="RIH70" s="42" t="s">
        <v>127</v>
      </c>
      <c r="RII70" s="43" t="s">
        <v>212</v>
      </c>
      <c r="RIJ70" s="38"/>
      <c r="RIK70" s="38"/>
      <c r="RIL70" s="41"/>
      <c r="RIM70" s="40">
        <v>2</v>
      </c>
      <c r="RIN70" s="40">
        <v>2</v>
      </c>
      <c r="RIO70" s="54"/>
      <c r="RIP70" s="42" t="s">
        <v>127</v>
      </c>
      <c r="RIQ70" s="43" t="s">
        <v>212</v>
      </c>
      <c r="RIR70" s="38"/>
      <c r="RIS70" s="38"/>
      <c r="RIT70" s="41"/>
      <c r="RIU70" s="40">
        <v>2</v>
      </c>
      <c r="RIV70" s="40">
        <v>2</v>
      </c>
      <c r="RIW70" s="54"/>
      <c r="RIX70" s="42" t="s">
        <v>127</v>
      </c>
      <c r="RIY70" s="43" t="s">
        <v>212</v>
      </c>
      <c r="RIZ70" s="38"/>
      <c r="RJA70" s="38"/>
      <c r="RJB70" s="41"/>
      <c r="RJC70" s="40">
        <v>2</v>
      </c>
      <c r="RJD70" s="40">
        <v>2</v>
      </c>
      <c r="RJE70" s="54"/>
      <c r="RJF70" s="42" t="s">
        <v>127</v>
      </c>
      <c r="RJG70" s="43" t="s">
        <v>212</v>
      </c>
      <c r="RJH70" s="38"/>
      <c r="RJI70" s="38"/>
      <c r="RJJ70" s="41"/>
      <c r="RJK70" s="40">
        <v>2</v>
      </c>
      <c r="RJL70" s="40">
        <v>2</v>
      </c>
      <c r="RJM70" s="54"/>
      <c r="RJN70" s="42" t="s">
        <v>127</v>
      </c>
      <c r="RJO70" s="43" t="s">
        <v>212</v>
      </c>
      <c r="RJP70" s="38"/>
      <c r="RJQ70" s="38"/>
      <c r="RJR70" s="41"/>
      <c r="RJS70" s="40">
        <v>2</v>
      </c>
      <c r="RJT70" s="40">
        <v>2</v>
      </c>
      <c r="RJU70" s="54"/>
      <c r="RJV70" s="42" t="s">
        <v>127</v>
      </c>
      <c r="RJW70" s="43" t="s">
        <v>212</v>
      </c>
      <c r="RJX70" s="38"/>
      <c r="RJY70" s="38"/>
      <c r="RJZ70" s="41"/>
      <c r="RKA70" s="40">
        <v>2</v>
      </c>
      <c r="RKB70" s="40">
        <v>2</v>
      </c>
      <c r="RKC70" s="54"/>
      <c r="RKD70" s="42" t="s">
        <v>127</v>
      </c>
      <c r="RKE70" s="43" t="s">
        <v>212</v>
      </c>
      <c r="RKF70" s="38"/>
      <c r="RKG70" s="38"/>
      <c r="RKH70" s="41"/>
      <c r="RKI70" s="40">
        <v>2</v>
      </c>
      <c r="RKJ70" s="40">
        <v>2</v>
      </c>
      <c r="RKK70" s="54"/>
      <c r="RKL70" s="42" t="s">
        <v>127</v>
      </c>
      <c r="RKM70" s="43" t="s">
        <v>212</v>
      </c>
      <c r="RKN70" s="38"/>
      <c r="RKO70" s="38"/>
      <c r="RKP70" s="41"/>
      <c r="RKQ70" s="40">
        <v>2</v>
      </c>
      <c r="RKR70" s="40">
        <v>2</v>
      </c>
      <c r="RKS70" s="54"/>
      <c r="RKT70" s="42" t="s">
        <v>127</v>
      </c>
      <c r="RKU70" s="43" t="s">
        <v>212</v>
      </c>
      <c r="RKV70" s="38"/>
      <c r="RKW70" s="38"/>
      <c r="RKX70" s="41"/>
      <c r="RKY70" s="40">
        <v>2</v>
      </c>
      <c r="RKZ70" s="40">
        <v>2</v>
      </c>
      <c r="RLA70" s="54"/>
      <c r="RLB70" s="42" t="s">
        <v>127</v>
      </c>
      <c r="RLC70" s="43" t="s">
        <v>212</v>
      </c>
      <c r="RLD70" s="38"/>
      <c r="RLE70" s="38"/>
      <c r="RLF70" s="41"/>
      <c r="RLG70" s="40">
        <v>2</v>
      </c>
      <c r="RLH70" s="40">
        <v>2</v>
      </c>
      <c r="RLI70" s="54"/>
      <c r="RLJ70" s="42" t="s">
        <v>127</v>
      </c>
      <c r="RLK70" s="43" t="s">
        <v>212</v>
      </c>
      <c r="RLL70" s="38"/>
      <c r="RLM70" s="38"/>
      <c r="RLN70" s="41"/>
      <c r="RLO70" s="40">
        <v>2</v>
      </c>
      <c r="RLP70" s="40">
        <v>2</v>
      </c>
      <c r="RLQ70" s="54"/>
      <c r="RLR70" s="42" t="s">
        <v>127</v>
      </c>
      <c r="RLS70" s="43" t="s">
        <v>212</v>
      </c>
      <c r="RLT70" s="38"/>
      <c r="RLU70" s="38"/>
      <c r="RLV70" s="41"/>
      <c r="RLW70" s="40">
        <v>2</v>
      </c>
      <c r="RLX70" s="40">
        <v>2</v>
      </c>
      <c r="RLY70" s="54"/>
      <c r="RLZ70" s="42" t="s">
        <v>127</v>
      </c>
      <c r="RMA70" s="43" t="s">
        <v>212</v>
      </c>
      <c r="RMB70" s="38"/>
      <c r="RMC70" s="38"/>
      <c r="RMD70" s="41"/>
      <c r="RME70" s="40">
        <v>2</v>
      </c>
      <c r="RMF70" s="40">
        <v>2</v>
      </c>
      <c r="RMG70" s="54"/>
      <c r="RMH70" s="42" t="s">
        <v>127</v>
      </c>
      <c r="RMI70" s="43" t="s">
        <v>212</v>
      </c>
      <c r="RMJ70" s="38"/>
      <c r="RMK70" s="38"/>
      <c r="RML70" s="41"/>
      <c r="RMM70" s="40">
        <v>2</v>
      </c>
      <c r="RMN70" s="40">
        <v>2</v>
      </c>
      <c r="RMO70" s="54"/>
      <c r="RMP70" s="42" t="s">
        <v>127</v>
      </c>
      <c r="RMQ70" s="43" t="s">
        <v>212</v>
      </c>
      <c r="RMR70" s="38"/>
      <c r="RMS70" s="38"/>
      <c r="RMT70" s="41"/>
      <c r="RMU70" s="40">
        <v>2</v>
      </c>
      <c r="RMV70" s="40">
        <v>2</v>
      </c>
      <c r="RMW70" s="54"/>
      <c r="RMX70" s="42" t="s">
        <v>127</v>
      </c>
      <c r="RMY70" s="43" t="s">
        <v>212</v>
      </c>
      <c r="RMZ70" s="38"/>
      <c r="RNA70" s="38"/>
      <c r="RNB70" s="41"/>
      <c r="RNC70" s="40">
        <v>2</v>
      </c>
      <c r="RND70" s="40">
        <v>2</v>
      </c>
      <c r="RNE70" s="54"/>
      <c r="RNF70" s="42" t="s">
        <v>127</v>
      </c>
      <c r="RNG70" s="43" t="s">
        <v>212</v>
      </c>
      <c r="RNH70" s="38"/>
      <c r="RNI70" s="38"/>
      <c r="RNJ70" s="41"/>
      <c r="RNK70" s="40">
        <v>2</v>
      </c>
      <c r="RNL70" s="40">
        <v>2</v>
      </c>
      <c r="RNM70" s="54"/>
      <c r="RNN70" s="42" t="s">
        <v>127</v>
      </c>
      <c r="RNO70" s="43" t="s">
        <v>212</v>
      </c>
      <c r="RNP70" s="38"/>
      <c r="RNQ70" s="38"/>
      <c r="RNR70" s="41"/>
      <c r="RNS70" s="40">
        <v>2</v>
      </c>
      <c r="RNT70" s="40">
        <v>2</v>
      </c>
      <c r="RNU70" s="54"/>
      <c r="RNV70" s="42" t="s">
        <v>127</v>
      </c>
      <c r="RNW70" s="43" t="s">
        <v>212</v>
      </c>
      <c r="RNX70" s="38"/>
      <c r="RNY70" s="38"/>
      <c r="RNZ70" s="41"/>
      <c r="ROA70" s="40">
        <v>2</v>
      </c>
      <c r="ROB70" s="40">
        <v>2</v>
      </c>
      <c r="ROC70" s="54"/>
      <c r="ROD70" s="42" t="s">
        <v>127</v>
      </c>
      <c r="ROE70" s="43" t="s">
        <v>212</v>
      </c>
      <c r="ROF70" s="38"/>
      <c r="ROG70" s="38"/>
      <c r="ROH70" s="41"/>
      <c r="ROI70" s="40">
        <v>2</v>
      </c>
      <c r="ROJ70" s="40">
        <v>2</v>
      </c>
      <c r="ROK70" s="54"/>
      <c r="ROL70" s="42" t="s">
        <v>127</v>
      </c>
      <c r="ROM70" s="43" t="s">
        <v>212</v>
      </c>
      <c r="RON70" s="38"/>
      <c r="ROO70" s="38"/>
      <c r="ROP70" s="41"/>
      <c r="ROQ70" s="40">
        <v>2</v>
      </c>
      <c r="ROR70" s="40">
        <v>2</v>
      </c>
      <c r="ROS70" s="54"/>
      <c r="ROT70" s="42" t="s">
        <v>127</v>
      </c>
      <c r="ROU70" s="43" t="s">
        <v>212</v>
      </c>
      <c r="ROV70" s="38"/>
      <c r="ROW70" s="38"/>
      <c r="ROX70" s="41"/>
      <c r="ROY70" s="40">
        <v>2</v>
      </c>
      <c r="ROZ70" s="40">
        <v>2</v>
      </c>
      <c r="RPA70" s="54"/>
      <c r="RPB70" s="42" t="s">
        <v>127</v>
      </c>
      <c r="RPC70" s="43" t="s">
        <v>212</v>
      </c>
      <c r="RPD70" s="38"/>
      <c r="RPE70" s="38"/>
      <c r="RPF70" s="41"/>
      <c r="RPG70" s="40">
        <v>2</v>
      </c>
      <c r="RPH70" s="40">
        <v>2</v>
      </c>
      <c r="RPI70" s="54"/>
      <c r="RPJ70" s="42" t="s">
        <v>127</v>
      </c>
      <c r="RPK70" s="43" t="s">
        <v>212</v>
      </c>
      <c r="RPL70" s="38"/>
      <c r="RPM70" s="38"/>
      <c r="RPN70" s="41"/>
      <c r="RPO70" s="40">
        <v>2</v>
      </c>
      <c r="RPP70" s="40">
        <v>2</v>
      </c>
      <c r="RPQ70" s="54"/>
      <c r="RPR70" s="42" t="s">
        <v>127</v>
      </c>
      <c r="RPS70" s="43" t="s">
        <v>212</v>
      </c>
      <c r="RPT70" s="38"/>
      <c r="RPU70" s="38"/>
      <c r="RPV70" s="41"/>
      <c r="RPW70" s="40">
        <v>2</v>
      </c>
      <c r="RPX70" s="40">
        <v>2</v>
      </c>
      <c r="RPY70" s="54"/>
      <c r="RPZ70" s="42" t="s">
        <v>127</v>
      </c>
      <c r="RQA70" s="43" t="s">
        <v>212</v>
      </c>
      <c r="RQB70" s="38"/>
      <c r="RQC70" s="38"/>
      <c r="RQD70" s="41"/>
      <c r="RQE70" s="40">
        <v>2</v>
      </c>
      <c r="RQF70" s="40">
        <v>2</v>
      </c>
      <c r="RQG70" s="54"/>
      <c r="RQH70" s="42" t="s">
        <v>127</v>
      </c>
      <c r="RQI70" s="43" t="s">
        <v>212</v>
      </c>
      <c r="RQJ70" s="38"/>
      <c r="RQK70" s="38"/>
      <c r="RQL70" s="41"/>
      <c r="RQM70" s="40">
        <v>2</v>
      </c>
      <c r="RQN70" s="40">
        <v>2</v>
      </c>
      <c r="RQO70" s="54"/>
      <c r="RQP70" s="42" t="s">
        <v>127</v>
      </c>
      <c r="RQQ70" s="43" t="s">
        <v>212</v>
      </c>
      <c r="RQR70" s="38"/>
      <c r="RQS70" s="38"/>
      <c r="RQT70" s="41"/>
      <c r="RQU70" s="40">
        <v>2</v>
      </c>
      <c r="RQV70" s="40">
        <v>2</v>
      </c>
      <c r="RQW70" s="54"/>
      <c r="RQX70" s="42" t="s">
        <v>127</v>
      </c>
      <c r="RQY70" s="43" t="s">
        <v>212</v>
      </c>
      <c r="RQZ70" s="38"/>
      <c r="RRA70" s="38"/>
      <c r="RRB70" s="41"/>
      <c r="RRC70" s="40">
        <v>2</v>
      </c>
      <c r="RRD70" s="40">
        <v>2</v>
      </c>
      <c r="RRE70" s="54"/>
      <c r="RRF70" s="42" t="s">
        <v>127</v>
      </c>
      <c r="RRG70" s="43" t="s">
        <v>212</v>
      </c>
      <c r="RRH70" s="38"/>
      <c r="RRI70" s="38"/>
      <c r="RRJ70" s="41"/>
      <c r="RRK70" s="40">
        <v>2</v>
      </c>
      <c r="RRL70" s="40">
        <v>2</v>
      </c>
      <c r="RRM70" s="54"/>
      <c r="RRN70" s="42" t="s">
        <v>127</v>
      </c>
      <c r="RRO70" s="43" t="s">
        <v>212</v>
      </c>
      <c r="RRP70" s="38"/>
      <c r="RRQ70" s="38"/>
      <c r="RRR70" s="41"/>
      <c r="RRS70" s="40">
        <v>2</v>
      </c>
      <c r="RRT70" s="40">
        <v>2</v>
      </c>
      <c r="RRU70" s="54"/>
      <c r="RRV70" s="42" t="s">
        <v>127</v>
      </c>
      <c r="RRW70" s="43" t="s">
        <v>212</v>
      </c>
      <c r="RRX70" s="38"/>
      <c r="RRY70" s="38"/>
      <c r="RRZ70" s="41"/>
      <c r="RSA70" s="40">
        <v>2</v>
      </c>
      <c r="RSB70" s="40">
        <v>2</v>
      </c>
      <c r="RSC70" s="54"/>
      <c r="RSD70" s="42" t="s">
        <v>127</v>
      </c>
      <c r="RSE70" s="43" t="s">
        <v>212</v>
      </c>
      <c r="RSF70" s="38"/>
      <c r="RSG70" s="38"/>
      <c r="RSH70" s="41"/>
      <c r="RSI70" s="40">
        <v>2</v>
      </c>
      <c r="RSJ70" s="40">
        <v>2</v>
      </c>
      <c r="RSK70" s="54"/>
      <c r="RSL70" s="42" t="s">
        <v>127</v>
      </c>
      <c r="RSM70" s="43" t="s">
        <v>212</v>
      </c>
      <c r="RSN70" s="38"/>
      <c r="RSO70" s="38"/>
      <c r="RSP70" s="41"/>
      <c r="RSQ70" s="40">
        <v>2</v>
      </c>
      <c r="RSR70" s="40">
        <v>2</v>
      </c>
      <c r="RSS70" s="54"/>
      <c r="RST70" s="42" t="s">
        <v>127</v>
      </c>
      <c r="RSU70" s="43" t="s">
        <v>212</v>
      </c>
      <c r="RSV70" s="38"/>
      <c r="RSW70" s="38"/>
      <c r="RSX70" s="41"/>
      <c r="RSY70" s="40">
        <v>2</v>
      </c>
      <c r="RSZ70" s="40">
        <v>2</v>
      </c>
      <c r="RTA70" s="54"/>
      <c r="RTB70" s="42" t="s">
        <v>127</v>
      </c>
      <c r="RTC70" s="43" t="s">
        <v>212</v>
      </c>
      <c r="RTD70" s="38"/>
      <c r="RTE70" s="38"/>
      <c r="RTF70" s="41"/>
      <c r="RTG70" s="40">
        <v>2</v>
      </c>
      <c r="RTH70" s="40">
        <v>2</v>
      </c>
      <c r="RTI70" s="54"/>
      <c r="RTJ70" s="42" t="s">
        <v>127</v>
      </c>
      <c r="RTK70" s="43" t="s">
        <v>212</v>
      </c>
      <c r="RTL70" s="38"/>
      <c r="RTM70" s="38"/>
      <c r="RTN70" s="41"/>
      <c r="RTO70" s="40">
        <v>2</v>
      </c>
      <c r="RTP70" s="40">
        <v>2</v>
      </c>
      <c r="RTQ70" s="54"/>
      <c r="RTR70" s="42" t="s">
        <v>127</v>
      </c>
      <c r="RTS70" s="43" t="s">
        <v>212</v>
      </c>
      <c r="RTT70" s="38"/>
      <c r="RTU70" s="38"/>
      <c r="RTV70" s="41"/>
      <c r="RTW70" s="40">
        <v>2</v>
      </c>
      <c r="RTX70" s="40">
        <v>2</v>
      </c>
      <c r="RTY70" s="54"/>
      <c r="RTZ70" s="42" t="s">
        <v>127</v>
      </c>
      <c r="RUA70" s="43" t="s">
        <v>212</v>
      </c>
      <c r="RUB70" s="38"/>
      <c r="RUC70" s="38"/>
      <c r="RUD70" s="41"/>
      <c r="RUE70" s="40">
        <v>2</v>
      </c>
      <c r="RUF70" s="40">
        <v>2</v>
      </c>
      <c r="RUG70" s="54"/>
      <c r="RUH70" s="42" t="s">
        <v>127</v>
      </c>
      <c r="RUI70" s="43" t="s">
        <v>212</v>
      </c>
      <c r="RUJ70" s="38"/>
      <c r="RUK70" s="38"/>
      <c r="RUL70" s="41"/>
      <c r="RUM70" s="40">
        <v>2</v>
      </c>
      <c r="RUN70" s="40">
        <v>2</v>
      </c>
      <c r="RUO70" s="54"/>
      <c r="RUP70" s="42" t="s">
        <v>127</v>
      </c>
      <c r="RUQ70" s="43" t="s">
        <v>212</v>
      </c>
      <c r="RUR70" s="38"/>
      <c r="RUS70" s="38"/>
      <c r="RUT70" s="41"/>
      <c r="RUU70" s="40">
        <v>2</v>
      </c>
      <c r="RUV70" s="40">
        <v>2</v>
      </c>
      <c r="RUW70" s="54"/>
      <c r="RUX70" s="42" t="s">
        <v>127</v>
      </c>
      <c r="RUY70" s="43" t="s">
        <v>212</v>
      </c>
      <c r="RUZ70" s="38"/>
      <c r="RVA70" s="38"/>
      <c r="RVB70" s="41"/>
      <c r="RVC70" s="40">
        <v>2</v>
      </c>
      <c r="RVD70" s="40">
        <v>2</v>
      </c>
      <c r="RVE70" s="54"/>
      <c r="RVF70" s="42" t="s">
        <v>127</v>
      </c>
      <c r="RVG70" s="43" t="s">
        <v>212</v>
      </c>
      <c r="RVH70" s="38"/>
      <c r="RVI70" s="38"/>
      <c r="RVJ70" s="41"/>
      <c r="RVK70" s="40">
        <v>2</v>
      </c>
      <c r="RVL70" s="40">
        <v>2</v>
      </c>
      <c r="RVM70" s="54"/>
      <c r="RVN70" s="42" t="s">
        <v>127</v>
      </c>
      <c r="RVO70" s="43" t="s">
        <v>212</v>
      </c>
      <c r="RVP70" s="38"/>
      <c r="RVQ70" s="38"/>
      <c r="RVR70" s="41"/>
      <c r="RVS70" s="40">
        <v>2</v>
      </c>
      <c r="RVT70" s="40">
        <v>2</v>
      </c>
      <c r="RVU70" s="54"/>
      <c r="RVV70" s="42" t="s">
        <v>127</v>
      </c>
      <c r="RVW70" s="43" t="s">
        <v>212</v>
      </c>
      <c r="RVX70" s="38"/>
      <c r="RVY70" s="38"/>
      <c r="RVZ70" s="41"/>
      <c r="RWA70" s="40">
        <v>2</v>
      </c>
      <c r="RWB70" s="40">
        <v>2</v>
      </c>
      <c r="RWC70" s="54"/>
      <c r="RWD70" s="42" t="s">
        <v>127</v>
      </c>
      <c r="RWE70" s="43" t="s">
        <v>212</v>
      </c>
      <c r="RWF70" s="38"/>
      <c r="RWG70" s="38"/>
      <c r="RWH70" s="41"/>
      <c r="RWI70" s="40">
        <v>2</v>
      </c>
      <c r="RWJ70" s="40">
        <v>2</v>
      </c>
      <c r="RWK70" s="54"/>
      <c r="RWL70" s="42" t="s">
        <v>127</v>
      </c>
      <c r="RWM70" s="43" t="s">
        <v>212</v>
      </c>
      <c r="RWN70" s="38"/>
      <c r="RWO70" s="38"/>
      <c r="RWP70" s="41"/>
      <c r="RWQ70" s="40">
        <v>2</v>
      </c>
      <c r="RWR70" s="40">
        <v>2</v>
      </c>
      <c r="RWS70" s="54"/>
      <c r="RWT70" s="42" t="s">
        <v>127</v>
      </c>
      <c r="RWU70" s="43" t="s">
        <v>212</v>
      </c>
      <c r="RWV70" s="38"/>
      <c r="RWW70" s="38"/>
      <c r="RWX70" s="41"/>
      <c r="RWY70" s="40">
        <v>2</v>
      </c>
      <c r="RWZ70" s="40">
        <v>2</v>
      </c>
      <c r="RXA70" s="54"/>
      <c r="RXB70" s="42" t="s">
        <v>127</v>
      </c>
      <c r="RXC70" s="43" t="s">
        <v>212</v>
      </c>
      <c r="RXD70" s="38"/>
      <c r="RXE70" s="38"/>
      <c r="RXF70" s="41"/>
      <c r="RXG70" s="40">
        <v>2</v>
      </c>
      <c r="RXH70" s="40">
        <v>2</v>
      </c>
      <c r="RXI70" s="54"/>
      <c r="RXJ70" s="42" t="s">
        <v>127</v>
      </c>
      <c r="RXK70" s="43" t="s">
        <v>212</v>
      </c>
      <c r="RXL70" s="38"/>
      <c r="RXM70" s="38"/>
      <c r="RXN70" s="41"/>
      <c r="RXO70" s="40">
        <v>2</v>
      </c>
      <c r="RXP70" s="40">
        <v>2</v>
      </c>
      <c r="RXQ70" s="54"/>
      <c r="RXR70" s="42" t="s">
        <v>127</v>
      </c>
      <c r="RXS70" s="43" t="s">
        <v>212</v>
      </c>
      <c r="RXT70" s="38"/>
      <c r="RXU70" s="38"/>
      <c r="RXV70" s="41"/>
      <c r="RXW70" s="40">
        <v>2</v>
      </c>
      <c r="RXX70" s="40">
        <v>2</v>
      </c>
      <c r="RXY70" s="54"/>
      <c r="RXZ70" s="42" t="s">
        <v>127</v>
      </c>
      <c r="RYA70" s="43" t="s">
        <v>212</v>
      </c>
      <c r="RYB70" s="38"/>
      <c r="RYC70" s="38"/>
      <c r="RYD70" s="41"/>
      <c r="RYE70" s="40">
        <v>2</v>
      </c>
      <c r="RYF70" s="40">
        <v>2</v>
      </c>
      <c r="RYG70" s="54"/>
      <c r="RYH70" s="42" t="s">
        <v>127</v>
      </c>
      <c r="RYI70" s="43" t="s">
        <v>212</v>
      </c>
      <c r="RYJ70" s="38"/>
      <c r="RYK70" s="38"/>
      <c r="RYL70" s="41"/>
      <c r="RYM70" s="40">
        <v>2</v>
      </c>
      <c r="RYN70" s="40">
        <v>2</v>
      </c>
      <c r="RYO70" s="54"/>
      <c r="RYP70" s="42" t="s">
        <v>127</v>
      </c>
      <c r="RYQ70" s="43" t="s">
        <v>212</v>
      </c>
      <c r="RYR70" s="38"/>
      <c r="RYS70" s="38"/>
      <c r="RYT70" s="41"/>
      <c r="RYU70" s="40">
        <v>2</v>
      </c>
      <c r="RYV70" s="40">
        <v>2</v>
      </c>
      <c r="RYW70" s="54"/>
      <c r="RYX70" s="42" t="s">
        <v>127</v>
      </c>
      <c r="RYY70" s="43" t="s">
        <v>212</v>
      </c>
      <c r="RYZ70" s="38"/>
      <c r="RZA70" s="38"/>
      <c r="RZB70" s="41"/>
      <c r="RZC70" s="40">
        <v>2</v>
      </c>
      <c r="RZD70" s="40">
        <v>2</v>
      </c>
      <c r="RZE70" s="54"/>
      <c r="RZF70" s="42" t="s">
        <v>127</v>
      </c>
      <c r="RZG70" s="43" t="s">
        <v>212</v>
      </c>
      <c r="RZH70" s="38"/>
      <c r="RZI70" s="38"/>
      <c r="RZJ70" s="41"/>
      <c r="RZK70" s="40">
        <v>2</v>
      </c>
      <c r="RZL70" s="40">
        <v>2</v>
      </c>
      <c r="RZM70" s="54"/>
      <c r="RZN70" s="42" t="s">
        <v>127</v>
      </c>
      <c r="RZO70" s="43" t="s">
        <v>212</v>
      </c>
      <c r="RZP70" s="38"/>
      <c r="RZQ70" s="38"/>
      <c r="RZR70" s="41"/>
      <c r="RZS70" s="40">
        <v>2</v>
      </c>
      <c r="RZT70" s="40">
        <v>2</v>
      </c>
      <c r="RZU70" s="54"/>
      <c r="RZV70" s="42" t="s">
        <v>127</v>
      </c>
      <c r="RZW70" s="43" t="s">
        <v>212</v>
      </c>
      <c r="RZX70" s="38"/>
      <c r="RZY70" s="38"/>
      <c r="RZZ70" s="41"/>
      <c r="SAA70" s="40">
        <v>2</v>
      </c>
      <c r="SAB70" s="40">
        <v>2</v>
      </c>
      <c r="SAC70" s="54"/>
      <c r="SAD70" s="42" t="s">
        <v>127</v>
      </c>
      <c r="SAE70" s="43" t="s">
        <v>212</v>
      </c>
      <c r="SAF70" s="38"/>
      <c r="SAG70" s="38"/>
      <c r="SAH70" s="41"/>
      <c r="SAI70" s="40">
        <v>2</v>
      </c>
      <c r="SAJ70" s="40">
        <v>2</v>
      </c>
      <c r="SAK70" s="54"/>
      <c r="SAL70" s="42" t="s">
        <v>127</v>
      </c>
      <c r="SAM70" s="43" t="s">
        <v>212</v>
      </c>
      <c r="SAN70" s="38"/>
      <c r="SAO70" s="38"/>
      <c r="SAP70" s="41"/>
      <c r="SAQ70" s="40">
        <v>2</v>
      </c>
      <c r="SAR70" s="40">
        <v>2</v>
      </c>
      <c r="SAS70" s="54"/>
      <c r="SAT70" s="42" t="s">
        <v>127</v>
      </c>
      <c r="SAU70" s="43" t="s">
        <v>212</v>
      </c>
      <c r="SAV70" s="38"/>
      <c r="SAW70" s="38"/>
      <c r="SAX70" s="41"/>
      <c r="SAY70" s="40">
        <v>2</v>
      </c>
      <c r="SAZ70" s="40">
        <v>2</v>
      </c>
      <c r="SBA70" s="54"/>
      <c r="SBB70" s="42" t="s">
        <v>127</v>
      </c>
      <c r="SBC70" s="43" t="s">
        <v>212</v>
      </c>
      <c r="SBD70" s="38"/>
      <c r="SBE70" s="38"/>
      <c r="SBF70" s="41"/>
      <c r="SBG70" s="40">
        <v>2</v>
      </c>
      <c r="SBH70" s="40">
        <v>2</v>
      </c>
      <c r="SBI70" s="54"/>
      <c r="SBJ70" s="42" t="s">
        <v>127</v>
      </c>
      <c r="SBK70" s="43" t="s">
        <v>212</v>
      </c>
      <c r="SBL70" s="38"/>
      <c r="SBM70" s="38"/>
      <c r="SBN70" s="41"/>
      <c r="SBO70" s="40">
        <v>2</v>
      </c>
      <c r="SBP70" s="40">
        <v>2</v>
      </c>
      <c r="SBQ70" s="54"/>
      <c r="SBR70" s="42" t="s">
        <v>127</v>
      </c>
      <c r="SBS70" s="43" t="s">
        <v>212</v>
      </c>
      <c r="SBT70" s="38"/>
      <c r="SBU70" s="38"/>
      <c r="SBV70" s="41"/>
      <c r="SBW70" s="40">
        <v>2</v>
      </c>
      <c r="SBX70" s="40">
        <v>2</v>
      </c>
      <c r="SBY70" s="54"/>
      <c r="SBZ70" s="42" t="s">
        <v>127</v>
      </c>
      <c r="SCA70" s="43" t="s">
        <v>212</v>
      </c>
      <c r="SCB70" s="38"/>
      <c r="SCC70" s="38"/>
      <c r="SCD70" s="41"/>
      <c r="SCE70" s="40">
        <v>2</v>
      </c>
      <c r="SCF70" s="40">
        <v>2</v>
      </c>
      <c r="SCG70" s="54"/>
      <c r="SCH70" s="42" t="s">
        <v>127</v>
      </c>
      <c r="SCI70" s="43" t="s">
        <v>212</v>
      </c>
      <c r="SCJ70" s="38"/>
      <c r="SCK70" s="38"/>
      <c r="SCL70" s="41"/>
      <c r="SCM70" s="40">
        <v>2</v>
      </c>
      <c r="SCN70" s="40">
        <v>2</v>
      </c>
      <c r="SCO70" s="54"/>
      <c r="SCP70" s="42" t="s">
        <v>127</v>
      </c>
      <c r="SCQ70" s="43" t="s">
        <v>212</v>
      </c>
      <c r="SCR70" s="38"/>
      <c r="SCS70" s="38"/>
      <c r="SCT70" s="41"/>
      <c r="SCU70" s="40">
        <v>2</v>
      </c>
      <c r="SCV70" s="40">
        <v>2</v>
      </c>
      <c r="SCW70" s="54"/>
      <c r="SCX70" s="42" t="s">
        <v>127</v>
      </c>
      <c r="SCY70" s="43" t="s">
        <v>212</v>
      </c>
      <c r="SCZ70" s="38"/>
      <c r="SDA70" s="38"/>
      <c r="SDB70" s="41"/>
      <c r="SDC70" s="40">
        <v>2</v>
      </c>
      <c r="SDD70" s="40">
        <v>2</v>
      </c>
      <c r="SDE70" s="54"/>
      <c r="SDF70" s="42" t="s">
        <v>127</v>
      </c>
      <c r="SDG70" s="43" t="s">
        <v>212</v>
      </c>
      <c r="SDH70" s="38"/>
      <c r="SDI70" s="38"/>
      <c r="SDJ70" s="41"/>
      <c r="SDK70" s="40">
        <v>2</v>
      </c>
      <c r="SDL70" s="40">
        <v>2</v>
      </c>
      <c r="SDM70" s="54"/>
      <c r="SDN70" s="42" t="s">
        <v>127</v>
      </c>
      <c r="SDO70" s="43" t="s">
        <v>212</v>
      </c>
      <c r="SDP70" s="38"/>
      <c r="SDQ70" s="38"/>
      <c r="SDR70" s="41"/>
      <c r="SDS70" s="40">
        <v>2</v>
      </c>
      <c r="SDT70" s="40">
        <v>2</v>
      </c>
      <c r="SDU70" s="54"/>
      <c r="SDV70" s="42" t="s">
        <v>127</v>
      </c>
      <c r="SDW70" s="43" t="s">
        <v>212</v>
      </c>
      <c r="SDX70" s="38"/>
      <c r="SDY70" s="38"/>
      <c r="SDZ70" s="41"/>
      <c r="SEA70" s="40">
        <v>2</v>
      </c>
      <c r="SEB70" s="40">
        <v>2</v>
      </c>
      <c r="SEC70" s="54"/>
      <c r="SED70" s="42" t="s">
        <v>127</v>
      </c>
      <c r="SEE70" s="43" t="s">
        <v>212</v>
      </c>
      <c r="SEF70" s="38"/>
      <c r="SEG70" s="38"/>
      <c r="SEH70" s="41"/>
      <c r="SEI70" s="40">
        <v>2</v>
      </c>
      <c r="SEJ70" s="40">
        <v>2</v>
      </c>
      <c r="SEK70" s="54"/>
      <c r="SEL70" s="42" t="s">
        <v>127</v>
      </c>
      <c r="SEM70" s="43" t="s">
        <v>212</v>
      </c>
      <c r="SEN70" s="38"/>
      <c r="SEO70" s="38"/>
      <c r="SEP70" s="41"/>
      <c r="SEQ70" s="40">
        <v>2</v>
      </c>
      <c r="SER70" s="40">
        <v>2</v>
      </c>
      <c r="SES70" s="54"/>
      <c r="SET70" s="42" t="s">
        <v>127</v>
      </c>
      <c r="SEU70" s="43" t="s">
        <v>212</v>
      </c>
      <c r="SEV70" s="38"/>
      <c r="SEW70" s="38"/>
      <c r="SEX70" s="41"/>
      <c r="SEY70" s="40">
        <v>2</v>
      </c>
      <c r="SEZ70" s="40">
        <v>2</v>
      </c>
      <c r="SFA70" s="54"/>
      <c r="SFB70" s="42" t="s">
        <v>127</v>
      </c>
      <c r="SFC70" s="43" t="s">
        <v>212</v>
      </c>
      <c r="SFD70" s="38"/>
      <c r="SFE70" s="38"/>
      <c r="SFF70" s="41"/>
      <c r="SFG70" s="40">
        <v>2</v>
      </c>
      <c r="SFH70" s="40">
        <v>2</v>
      </c>
      <c r="SFI70" s="54"/>
      <c r="SFJ70" s="42" t="s">
        <v>127</v>
      </c>
      <c r="SFK70" s="43" t="s">
        <v>212</v>
      </c>
      <c r="SFL70" s="38"/>
      <c r="SFM70" s="38"/>
      <c r="SFN70" s="41"/>
      <c r="SFO70" s="40">
        <v>2</v>
      </c>
      <c r="SFP70" s="40">
        <v>2</v>
      </c>
      <c r="SFQ70" s="54"/>
      <c r="SFR70" s="42" t="s">
        <v>127</v>
      </c>
      <c r="SFS70" s="43" t="s">
        <v>212</v>
      </c>
      <c r="SFT70" s="38"/>
      <c r="SFU70" s="38"/>
      <c r="SFV70" s="41"/>
      <c r="SFW70" s="40">
        <v>2</v>
      </c>
      <c r="SFX70" s="40">
        <v>2</v>
      </c>
      <c r="SFY70" s="54"/>
      <c r="SFZ70" s="42" t="s">
        <v>127</v>
      </c>
      <c r="SGA70" s="43" t="s">
        <v>212</v>
      </c>
      <c r="SGB70" s="38"/>
      <c r="SGC70" s="38"/>
      <c r="SGD70" s="41"/>
      <c r="SGE70" s="40">
        <v>2</v>
      </c>
      <c r="SGF70" s="40">
        <v>2</v>
      </c>
      <c r="SGG70" s="54"/>
      <c r="SGH70" s="42" t="s">
        <v>127</v>
      </c>
      <c r="SGI70" s="43" t="s">
        <v>212</v>
      </c>
      <c r="SGJ70" s="38"/>
      <c r="SGK70" s="38"/>
      <c r="SGL70" s="41"/>
      <c r="SGM70" s="40">
        <v>2</v>
      </c>
      <c r="SGN70" s="40">
        <v>2</v>
      </c>
      <c r="SGO70" s="54"/>
      <c r="SGP70" s="42" t="s">
        <v>127</v>
      </c>
      <c r="SGQ70" s="43" t="s">
        <v>212</v>
      </c>
      <c r="SGR70" s="38"/>
      <c r="SGS70" s="38"/>
      <c r="SGT70" s="41"/>
      <c r="SGU70" s="40">
        <v>2</v>
      </c>
      <c r="SGV70" s="40">
        <v>2</v>
      </c>
      <c r="SGW70" s="54"/>
      <c r="SGX70" s="42" t="s">
        <v>127</v>
      </c>
      <c r="SGY70" s="43" t="s">
        <v>212</v>
      </c>
      <c r="SGZ70" s="38"/>
      <c r="SHA70" s="38"/>
      <c r="SHB70" s="41"/>
      <c r="SHC70" s="40">
        <v>2</v>
      </c>
      <c r="SHD70" s="40">
        <v>2</v>
      </c>
      <c r="SHE70" s="54"/>
      <c r="SHF70" s="42" t="s">
        <v>127</v>
      </c>
      <c r="SHG70" s="43" t="s">
        <v>212</v>
      </c>
      <c r="SHH70" s="38"/>
      <c r="SHI70" s="38"/>
      <c r="SHJ70" s="41"/>
      <c r="SHK70" s="40">
        <v>2</v>
      </c>
      <c r="SHL70" s="40">
        <v>2</v>
      </c>
      <c r="SHM70" s="54"/>
      <c r="SHN70" s="42" t="s">
        <v>127</v>
      </c>
      <c r="SHO70" s="43" t="s">
        <v>212</v>
      </c>
      <c r="SHP70" s="38"/>
      <c r="SHQ70" s="38"/>
      <c r="SHR70" s="41"/>
      <c r="SHS70" s="40">
        <v>2</v>
      </c>
      <c r="SHT70" s="40">
        <v>2</v>
      </c>
      <c r="SHU70" s="54"/>
      <c r="SHV70" s="42" t="s">
        <v>127</v>
      </c>
      <c r="SHW70" s="43" t="s">
        <v>212</v>
      </c>
      <c r="SHX70" s="38"/>
      <c r="SHY70" s="38"/>
      <c r="SHZ70" s="41"/>
      <c r="SIA70" s="40">
        <v>2</v>
      </c>
      <c r="SIB70" s="40">
        <v>2</v>
      </c>
      <c r="SIC70" s="54"/>
      <c r="SID70" s="42" t="s">
        <v>127</v>
      </c>
      <c r="SIE70" s="43" t="s">
        <v>212</v>
      </c>
      <c r="SIF70" s="38"/>
      <c r="SIG70" s="38"/>
      <c r="SIH70" s="41"/>
      <c r="SII70" s="40">
        <v>2</v>
      </c>
      <c r="SIJ70" s="40">
        <v>2</v>
      </c>
      <c r="SIK70" s="54"/>
      <c r="SIL70" s="42" t="s">
        <v>127</v>
      </c>
      <c r="SIM70" s="43" t="s">
        <v>212</v>
      </c>
      <c r="SIN70" s="38"/>
      <c r="SIO70" s="38"/>
      <c r="SIP70" s="41"/>
      <c r="SIQ70" s="40">
        <v>2</v>
      </c>
      <c r="SIR70" s="40">
        <v>2</v>
      </c>
      <c r="SIS70" s="54"/>
      <c r="SIT70" s="42" t="s">
        <v>127</v>
      </c>
      <c r="SIU70" s="43" t="s">
        <v>212</v>
      </c>
      <c r="SIV70" s="38"/>
      <c r="SIW70" s="38"/>
      <c r="SIX70" s="41"/>
      <c r="SIY70" s="40">
        <v>2</v>
      </c>
      <c r="SIZ70" s="40">
        <v>2</v>
      </c>
      <c r="SJA70" s="54"/>
      <c r="SJB70" s="42" t="s">
        <v>127</v>
      </c>
      <c r="SJC70" s="43" t="s">
        <v>212</v>
      </c>
      <c r="SJD70" s="38"/>
      <c r="SJE70" s="38"/>
      <c r="SJF70" s="41"/>
      <c r="SJG70" s="40">
        <v>2</v>
      </c>
      <c r="SJH70" s="40">
        <v>2</v>
      </c>
      <c r="SJI70" s="54"/>
      <c r="SJJ70" s="42" t="s">
        <v>127</v>
      </c>
      <c r="SJK70" s="43" t="s">
        <v>212</v>
      </c>
      <c r="SJL70" s="38"/>
      <c r="SJM70" s="38"/>
      <c r="SJN70" s="41"/>
      <c r="SJO70" s="40">
        <v>2</v>
      </c>
      <c r="SJP70" s="40">
        <v>2</v>
      </c>
      <c r="SJQ70" s="54"/>
      <c r="SJR70" s="42" t="s">
        <v>127</v>
      </c>
      <c r="SJS70" s="43" t="s">
        <v>212</v>
      </c>
      <c r="SJT70" s="38"/>
      <c r="SJU70" s="38"/>
      <c r="SJV70" s="41"/>
      <c r="SJW70" s="40">
        <v>2</v>
      </c>
      <c r="SJX70" s="40">
        <v>2</v>
      </c>
      <c r="SJY70" s="54"/>
      <c r="SJZ70" s="42" t="s">
        <v>127</v>
      </c>
      <c r="SKA70" s="43" t="s">
        <v>212</v>
      </c>
      <c r="SKB70" s="38"/>
      <c r="SKC70" s="38"/>
      <c r="SKD70" s="41"/>
      <c r="SKE70" s="40">
        <v>2</v>
      </c>
      <c r="SKF70" s="40">
        <v>2</v>
      </c>
      <c r="SKG70" s="54"/>
      <c r="SKH70" s="42" t="s">
        <v>127</v>
      </c>
      <c r="SKI70" s="43" t="s">
        <v>212</v>
      </c>
      <c r="SKJ70" s="38"/>
      <c r="SKK70" s="38"/>
      <c r="SKL70" s="41"/>
      <c r="SKM70" s="40">
        <v>2</v>
      </c>
      <c r="SKN70" s="40">
        <v>2</v>
      </c>
      <c r="SKO70" s="54"/>
      <c r="SKP70" s="42" t="s">
        <v>127</v>
      </c>
      <c r="SKQ70" s="43" t="s">
        <v>212</v>
      </c>
      <c r="SKR70" s="38"/>
      <c r="SKS70" s="38"/>
      <c r="SKT70" s="41"/>
      <c r="SKU70" s="40">
        <v>2</v>
      </c>
      <c r="SKV70" s="40">
        <v>2</v>
      </c>
      <c r="SKW70" s="54"/>
      <c r="SKX70" s="42" t="s">
        <v>127</v>
      </c>
      <c r="SKY70" s="43" t="s">
        <v>212</v>
      </c>
      <c r="SKZ70" s="38"/>
      <c r="SLA70" s="38"/>
      <c r="SLB70" s="41"/>
      <c r="SLC70" s="40">
        <v>2</v>
      </c>
      <c r="SLD70" s="40">
        <v>2</v>
      </c>
      <c r="SLE70" s="54"/>
      <c r="SLF70" s="42" t="s">
        <v>127</v>
      </c>
      <c r="SLG70" s="43" t="s">
        <v>212</v>
      </c>
      <c r="SLH70" s="38"/>
      <c r="SLI70" s="38"/>
      <c r="SLJ70" s="41"/>
      <c r="SLK70" s="40">
        <v>2</v>
      </c>
      <c r="SLL70" s="40">
        <v>2</v>
      </c>
      <c r="SLM70" s="54"/>
      <c r="SLN70" s="42" t="s">
        <v>127</v>
      </c>
      <c r="SLO70" s="43" t="s">
        <v>212</v>
      </c>
      <c r="SLP70" s="38"/>
      <c r="SLQ70" s="38"/>
      <c r="SLR70" s="41"/>
      <c r="SLS70" s="40">
        <v>2</v>
      </c>
      <c r="SLT70" s="40">
        <v>2</v>
      </c>
      <c r="SLU70" s="54"/>
      <c r="SLV70" s="42" t="s">
        <v>127</v>
      </c>
      <c r="SLW70" s="43" t="s">
        <v>212</v>
      </c>
      <c r="SLX70" s="38"/>
      <c r="SLY70" s="38"/>
      <c r="SLZ70" s="41"/>
      <c r="SMA70" s="40">
        <v>2</v>
      </c>
      <c r="SMB70" s="40">
        <v>2</v>
      </c>
      <c r="SMC70" s="54"/>
      <c r="SMD70" s="42" t="s">
        <v>127</v>
      </c>
      <c r="SME70" s="43" t="s">
        <v>212</v>
      </c>
      <c r="SMF70" s="38"/>
      <c r="SMG70" s="38"/>
      <c r="SMH70" s="41"/>
      <c r="SMI70" s="40">
        <v>2</v>
      </c>
      <c r="SMJ70" s="40">
        <v>2</v>
      </c>
      <c r="SMK70" s="54"/>
      <c r="SML70" s="42" t="s">
        <v>127</v>
      </c>
      <c r="SMM70" s="43" t="s">
        <v>212</v>
      </c>
      <c r="SMN70" s="38"/>
      <c r="SMO70" s="38"/>
      <c r="SMP70" s="41"/>
      <c r="SMQ70" s="40">
        <v>2</v>
      </c>
      <c r="SMR70" s="40">
        <v>2</v>
      </c>
      <c r="SMS70" s="54"/>
      <c r="SMT70" s="42" t="s">
        <v>127</v>
      </c>
      <c r="SMU70" s="43" t="s">
        <v>212</v>
      </c>
      <c r="SMV70" s="38"/>
      <c r="SMW70" s="38"/>
      <c r="SMX70" s="41"/>
      <c r="SMY70" s="40">
        <v>2</v>
      </c>
      <c r="SMZ70" s="40">
        <v>2</v>
      </c>
      <c r="SNA70" s="54"/>
      <c r="SNB70" s="42" t="s">
        <v>127</v>
      </c>
      <c r="SNC70" s="43" t="s">
        <v>212</v>
      </c>
      <c r="SND70" s="38"/>
      <c r="SNE70" s="38"/>
      <c r="SNF70" s="41"/>
      <c r="SNG70" s="40">
        <v>2</v>
      </c>
      <c r="SNH70" s="40">
        <v>2</v>
      </c>
      <c r="SNI70" s="54"/>
      <c r="SNJ70" s="42" t="s">
        <v>127</v>
      </c>
      <c r="SNK70" s="43" t="s">
        <v>212</v>
      </c>
      <c r="SNL70" s="38"/>
      <c r="SNM70" s="38"/>
      <c r="SNN70" s="41"/>
      <c r="SNO70" s="40">
        <v>2</v>
      </c>
      <c r="SNP70" s="40">
        <v>2</v>
      </c>
      <c r="SNQ70" s="54"/>
      <c r="SNR70" s="42" t="s">
        <v>127</v>
      </c>
      <c r="SNS70" s="43" t="s">
        <v>212</v>
      </c>
      <c r="SNT70" s="38"/>
      <c r="SNU70" s="38"/>
      <c r="SNV70" s="41"/>
      <c r="SNW70" s="40">
        <v>2</v>
      </c>
      <c r="SNX70" s="40">
        <v>2</v>
      </c>
      <c r="SNY70" s="54"/>
      <c r="SNZ70" s="42" t="s">
        <v>127</v>
      </c>
      <c r="SOA70" s="43" t="s">
        <v>212</v>
      </c>
      <c r="SOB70" s="38"/>
      <c r="SOC70" s="38"/>
      <c r="SOD70" s="41"/>
      <c r="SOE70" s="40">
        <v>2</v>
      </c>
      <c r="SOF70" s="40">
        <v>2</v>
      </c>
      <c r="SOG70" s="54"/>
      <c r="SOH70" s="42" t="s">
        <v>127</v>
      </c>
      <c r="SOI70" s="43" t="s">
        <v>212</v>
      </c>
      <c r="SOJ70" s="38"/>
      <c r="SOK70" s="38"/>
      <c r="SOL70" s="41"/>
      <c r="SOM70" s="40">
        <v>2</v>
      </c>
      <c r="SON70" s="40">
        <v>2</v>
      </c>
      <c r="SOO70" s="54"/>
      <c r="SOP70" s="42" t="s">
        <v>127</v>
      </c>
      <c r="SOQ70" s="43" t="s">
        <v>212</v>
      </c>
      <c r="SOR70" s="38"/>
      <c r="SOS70" s="38"/>
      <c r="SOT70" s="41"/>
      <c r="SOU70" s="40">
        <v>2</v>
      </c>
      <c r="SOV70" s="40">
        <v>2</v>
      </c>
      <c r="SOW70" s="54"/>
      <c r="SOX70" s="42" t="s">
        <v>127</v>
      </c>
      <c r="SOY70" s="43" t="s">
        <v>212</v>
      </c>
      <c r="SOZ70" s="38"/>
      <c r="SPA70" s="38"/>
      <c r="SPB70" s="41"/>
      <c r="SPC70" s="40">
        <v>2</v>
      </c>
      <c r="SPD70" s="40">
        <v>2</v>
      </c>
      <c r="SPE70" s="54"/>
      <c r="SPF70" s="42" t="s">
        <v>127</v>
      </c>
      <c r="SPG70" s="43" t="s">
        <v>212</v>
      </c>
      <c r="SPH70" s="38"/>
      <c r="SPI70" s="38"/>
      <c r="SPJ70" s="41"/>
      <c r="SPK70" s="40">
        <v>2</v>
      </c>
      <c r="SPL70" s="40">
        <v>2</v>
      </c>
      <c r="SPM70" s="54"/>
      <c r="SPN70" s="42" t="s">
        <v>127</v>
      </c>
      <c r="SPO70" s="43" t="s">
        <v>212</v>
      </c>
      <c r="SPP70" s="38"/>
      <c r="SPQ70" s="38"/>
      <c r="SPR70" s="41"/>
      <c r="SPS70" s="40">
        <v>2</v>
      </c>
      <c r="SPT70" s="40">
        <v>2</v>
      </c>
      <c r="SPU70" s="54"/>
      <c r="SPV70" s="42" t="s">
        <v>127</v>
      </c>
      <c r="SPW70" s="43" t="s">
        <v>212</v>
      </c>
      <c r="SPX70" s="38"/>
      <c r="SPY70" s="38"/>
      <c r="SPZ70" s="41"/>
      <c r="SQA70" s="40">
        <v>2</v>
      </c>
      <c r="SQB70" s="40">
        <v>2</v>
      </c>
      <c r="SQC70" s="54"/>
      <c r="SQD70" s="42" t="s">
        <v>127</v>
      </c>
      <c r="SQE70" s="43" t="s">
        <v>212</v>
      </c>
      <c r="SQF70" s="38"/>
      <c r="SQG70" s="38"/>
      <c r="SQH70" s="41"/>
      <c r="SQI70" s="40">
        <v>2</v>
      </c>
      <c r="SQJ70" s="40">
        <v>2</v>
      </c>
      <c r="SQK70" s="54"/>
      <c r="SQL70" s="42" t="s">
        <v>127</v>
      </c>
      <c r="SQM70" s="43" t="s">
        <v>212</v>
      </c>
      <c r="SQN70" s="38"/>
      <c r="SQO70" s="38"/>
      <c r="SQP70" s="41"/>
      <c r="SQQ70" s="40">
        <v>2</v>
      </c>
      <c r="SQR70" s="40">
        <v>2</v>
      </c>
      <c r="SQS70" s="54"/>
      <c r="SQT70" s="42" t="s">
        <v>127</v>
      </c>
      <c r="SQU70" s="43" t="s">
        <v>212</v>
      </c>
      <c r="SQV70" s="38"/>
      <c r="SQW70" s="38"/>
      <c r="SQX70" s="41"/>
      <c r="SQY70" s="40">
        <v>2</v>
      </c>
      <c r="SQZ70" s="40">
        <v>2</v>
      </c>
      <c r="SRA70" s="54"/>
      <c r="SRB70" s="42" t="s">
        <v>127</v>
      </c>
      <c r="SRC70" s="43" t="s">
        <v>212</v>
      </c>
      <c r="SRD70" s="38"/>
      <c r="SRE70" s="38"/>
      <c r="SRF70" s="41"/>
      <c r="SRG70" s="40">
        <v>2</v>
      </c>
      <c r="SRH70" s="40">
        <v>2</v>
      </c>
      <c r="SRI70" s="54"/>
      <c r="SRJ70" s="42" t="s">
        <v>127</v>
      </c>
      <c r="SRK70" s="43" t="s">
        <v>212</v>
      </c>
      <c r="SRL70" s="38"/>
      <c r="SRM70" s="38"/>
      <c r="SRN70" s="41"/>
      <c r="SRO70" s="40">
        <v>2</v>
      </c>
      <c r="SRP70" s="40">
        <v>2</v>
      </c>
      <c r="SRQ70" s="54"/>
      <c r="SRR70" s="42" t="s">
        <v>127</v>
      </c>
      <c r="SRS70" s="43" t="s">
        <v>212</v>
      </c>
      <c r="SRT70" s="38"/>
      <c r="SRU70" s="38"/>
      <c r="SRV70" s="41"/>
      <c r="SRW70" s="40">
        <v>2</v>
      </c>
      <c r="SRX70" s="40">
        <v>2</v>
      </c>
      <c r="SRY70" s="54"/>
      <c r="SRZ70" s="42" t="s">
        <v>127</v>
      </c>
      <c r="SSA70" s="43" t="s">
        <v>212</v>
      </c>
      <c r="SSB70" s="38"/>
      <c r="SSC70" s="38"/>
      <c r="SSD70" s="41"/>
      <c r="SSE70" s="40">
        <v>2</v>
      </c>
      <c r="SSF70" s="40">
        <v>2</v>
      </c>
      <c r="SSG70" s="54"/>
      <c r="SSH70" s="42" t="s">
        <v>127</v>
      </c>
      <c r="SSI70" s="43" t="s">
        <v>212</v>
      </c>
      <c r="SSJ70" s="38"/>
      <c r="SSK70" s="38"/>
      <c r="SSL70" s="41"/>
      <c r="SSM70" s="40">
        <v>2</v>
      </c>
      <c r="SSN70" s="40">
        <v>2</v>
      </c>
      <c r="SSO70" s="54"/>
      <c r="SSP70" s="42" t="s">
        <v>127</v>
      </c>
      <c r="SSQ70" s="43" t="s">
        <v>212</v>
      </c>
      <c r="SSR70" s="38"/>
      <c r="SSS70" s="38"/>
      <c r="SST70" s="41"/>
      <c r="SSU70" s="40">
        <v>2</v>
      </c>
      <c r="SSV70" s="40">
        <v>2</v>
      </c>
      <c r="SSW70" s="54"/>
      <c r="SSX70" s="42" t="s">
        <v>127</v>
      </c>
      <c r="SSY70" s="43" t="s">
        <v>212</v>
      </c>
      <c r="SSZ70" s="38"/>
      <c r="STA70" s="38"/>
      <c r="STB70" s="41"/>
      <c r="STC70" s="40">
        <v>2</v>
      </c>
      <c r="STD70" s="40">
        <v>2</v>
      </c>
      <c r="STE70" s="54"/>
      <c r="STF70" s="42" t="s">
        <v>127</v>
      </c>
      <c r="STG70" s="43" t="s">
        <v>212</v>
      </c>
      <c r="STH70" s="38"/>
      <c r="STI70" s="38"/>
      <c r="STJ70" s="41"/>
      <c r="STK70" s="40">
        <v>2</v>
      </c>
      <c r="STL70" s="40">
        <v>2</v>
      </c>
      <c r="STM70" s="54"/>
      <c r="STN70" s="42" t="s">
        <v>127</v>
      </c>
      <c r="STO70" s="43" t="s">
        <v>212</v>
      </c>
      <c r="STP70" s="38"/>
      <c r="STQ70" s="38"/>
      <c r="STR70" s="41"/>
      <c r="STS70" s="40">
        <v>2</v>
      </c>
      <c r="STT70" s="40">
        <v>2</v>
      </c>
      <c r="STU70" s="54"/>
      <c r="STV70" s="42" t="s">
        <v>127</v>
      </c>
      <c r="STW70" s="43" t="s">
        <v>212</v>
      </c>
      <c r="STX70" s="38"/>
      <c r="STY70" s="38"/>
      <c r="STZ70" s="41"/>
      <c r="SUA70" s="40">
        <v>2</v>
      </c>
      <c r="SUB70" s="40">
        <v>2</v>
      </c>
      <c r="SUC70" s="54"/>
      <c r="SUD70" s="42" t="s">
        <v>127</v>
      </c>
      <c r="SUE70" s="43" t="s">
        <v>212</v>
      </c>
      <c r="SUF70" s="38"/>
      <c r="SUG70" s="38"/>
      <c r="SUH70" s="41"/>
      <c r="SUI70" s="40">
        <v>2</v>
      </c>
      <c r="SUJ70" s="40">
        <v>2</v>
      </c>
      <c r="SUK70" s="54"/>
      <c r="SUL70" s="42" t="s">
        <v>127</v>
      </c>
      <c r="SUM70" s="43" t="s">
        <v>212</v>
      </c>
      <c r="SUN70" s="38"/>
      <c r="SUO70" s="38"/>
      <c r="SUP70" s="41"/>
      <c r="SUQ70" s="40">
        <v>2</v>
      </c>
      <c r="SUR70" s="40">
        <v>2</v>
      </c>
      <c r="SUS70" s="54"/>
      <c r="SUT70" s="42" t="s">
        <v>127</v>
      </c>
      <c r="SUU70" s="43" t="s">
        <v>212</v>
      </c>
      <c r="SUV70" s="38"/>
      <c r="SUW70" s="38"/>
      <c r="SUX70" s="41"/>
      <c r="SUY70" s="40">
        <v>2</v>
      </c>
      <c r="SUZ70" s="40">
        <v>2</v>
      </c>
      <c r="SVA70" s="54"/>
      <c r="SVB70" s="42" t="s">
        <v>127</v>
      </c>
      <c r="SVC70" s="43" t="s">
        <v>212</v>
      </c>
      <c r="SVD70" s="38"/>
      <c r="SVE70" s="38"/>
      <c r="SVF70" s="41"/>
      <c r="SVG70" s="40">
        <v>2</v>
      </c>
      <c r="SVH70" s="40">
        <v>2</v>
      </c>
      <c r="SVI70" s="54"/>
      <c r="SVJ70" s="42" t="s">
        <v>127</v>
      </c>
      <c r="SVK70" s="43" t="s">
        <v>212</v>
      </c>
      <c r="SVL70" s="38"/>
      <c r="SVM70" s="38"/>
      <c r="SVN70" s="41"/>
      <c r="SVO70" s="40">
        <v>2</v>
      </c>
      <c r="SVP70" s="40">
        <v>2</v>
      </c>
      <c r="SVQ70" s="54"/>
      <c r="SVR70" s="42" t="s">
        <v>127</v>
      </c>
      <c r="SVS70" s="43" t="s">
        <v>212</v>
      </c>
      <c r="SVT70" s="38"/>
      <c r="SVU70" s="38"/>
      <c r="SVV70" s="41"/>
      <c r="SVW70" s="40">
        <v>2</v>
      </c>
      <c r="SVX70" s="40">
        <v>2</v>
      </c>
      <c r="SVY70" s="54"/>
      <c r="SVZ70" s="42" t="s">
        <v>127</v>
      </c>
      <c r="SWA70" s="43" t="s">
        <v>212</v>
      </c>
      <c r="SWB70" s="38"/>
      <c r="SWC70" s="38"/>
      <c r="SWD70" s="41"/>
      <c r="SWE70" s="40">
        <v>2</v>
      </c>
      <c r="SWF70" s="40">
        <v>2</v>
      </c>
      <c r="SWG70" s="54"/>
      <c r="SWH70" s="42" t="s">
        <v>127</v>
      </c>
      <c r="SWI70" s="43" t="s">
        <v>212</v>
      </c>
      <c r="SWJ70" s="38"/>
      <c r="SWK70" s="38"/>
      <c r="SWL70" s="41"/>
      <c r="SWM70" s="40">
        <v>2</v>
      </c>
      <c r="SWN70" s="40">
        <v>2</v>
      </c>
      <c r="SWO70" s="54"/>
      <c r="SWP70" s="42" t="s">
        <v>127</v>
      </c>
      <c r="SWQ70" s="43" t="s">
        <v>212</v>
      </c>
      <c r="SWR70" s="38"/>
      <c r="SWS70" s="38"/>
      <c r="SWT70" s="41"/>
      <c r="SWU70" s="40">
        <v>2</v>
      </c>
      <c r="SWV70" s="40">
        <v>2</v>
      </c>
      <c r="SWW70" s="54"/>
      <c r="SWX70" s="42" t="s">
        <v>127</v>
      </c>
      <c r="SWY70" s="43" t="s">
        <v>212</v>
      </c>
      <c r="SWZ70" s="38"/>
      <c r="SXA70" s="38"/>
      <c r="SXB70" s="41"/>
      <c r="SXC70" s="40">
        <v>2</v>
      </c>
      <c r="SXD70" s="40">
        <v>2</v>
      </c>
      <c r="SXE70" s="54"/>
      <c r="SXF70" s="42" t="s">
        <v>127</v>
      </c>
      <c r="SXG70" s="43" t="s">
        <v>212</v>
      </c>
      <c r="SXH70" s="38"/>
      <c r="SXI70" s="38"/>
      <c r="SXJ70" s="41"/>
      <c r="SXK70" s="40">
        <v>2</v>
      </c>
      <c r="SXL70" s="40">
        <v>2</v>
      </c>
      <c r="SXM70" s="54"/>
      <c r="SXN70" s="42" t="s">
        <v>127</v>
      </c>
      <c r="SXO70" s="43" t="s">
        <v>212</v>
      </c>
      <c r="SXP70" s="38"/>
      <c r="SXQ70" s="38"/>
      <c r="SXR70" s="41"/>
      <c r="SXS70" s="40">
        <v>2</v>
      </c>
      <c r="SXT70" s="40">
        <v>2</v>
      </c>
      <c r="SXU70" s="54"/>
      <c r="SXV70" s="42" t="s">
        <v>127</v>
      </c>
      <c r="SXW70" s="43" t="s">
        <v>212</v>
      </c>
      <c r="SXX70" s="38"/>
      <c r="SXY70" s="38"/>
      <c r="SXZ70" s="41"/>
      <c r="SYA70" s="40">
        <v>2</v>
      </c>
      <c r="SYB70" s="40">
        <v>2</v>
      </c>
      <c r="SYC70" s="54"/>
      <c r="SYD70" s="42" t="s">
        <v>127</v>
      </c>
      <c r="SYE70" s="43" t="s">
        <v>212</v>
      </c>
      <c r="SYF70" s="38"/>
      <c r="SYG70" s="38"/>
      <c r="SYH70" s="41"/>
      <c r="SYI70" s="40">
        <v>2</v>
      </c>
      <c r="SYJ70" s="40">
        <v>2</v>
      </c>
      <c r="SYK70" s="54"/>
      <c r="SYL70" s="42" t="s">
        <v>127</v>
      </c>
      <c r="SYM70" s="43" t="s">
        <v>212</v>
      </c>
      <c r="SYN70" s="38"/>
      <c r="SYO70" s="38"/>
      <c r="SYP70" s="41"/>
      <c r="SYQ70" s="40">
        <v>2</v>
      </c>
      <c r="SYR70" s="40">
        <v>2</v>
      </c>
      <c r="SYS70" s="54"/>
      <c r="SYT70" s="42" t="s">
        <v>127</v>
      </c>
      <c r="SYU70" s="43" t="s">
        <v>212</v>
      </c>
      <c r="SYV70" s="38"/>
      <c r="SYW70" s="38"/>
      <c r="SYX70" s="41"/>
      <c r="SYY70" s="40">
        <v>2</v>
      </c>
      <c r="SYZ70" s="40">
        <v>2</v>
      </c>
      <c r="SZA70" s="54"/>
      <c r="SZB70" s="42" t="s">
        <v>127</v>
      </c>
      <c r="SZC70" s="43" t="s">
        <v>212</v>
      </c>
      <c r="SZD70" s="38"/>
      <c r="SZE70" s="38"/>
      <c r="SZF70" s="41"/>
      <c r="SZG70" s="40">
        <v>2</v>
      </c>
      <c r="SZH70" s="40">
        <v>2</v>
      </c>
      <c r="SZI70" s="54"/>
      <c r="SZJ70" s="42" t="s">
        <v>127</v>
      </c>
      <c r="SZK70" s="43" t="s">
        <v>212</v>
      </c>
      <c r="SZL70" s="38"/>
      <c r="SZM70" s="38"/>
      <c r="SZN70" s="41"/>
      <c r="SZO70" s="40">
        <v>2</v>
      </c>
      <c r="SZP70" s="40">
        <v>2</v>
      </c>
      <c r="SZQ70" s="54"/>
      <c r="SZR70" s="42" t="s">
        <v>127</v>
      </c>
      <c r="SZS70" s="43" t="s">
        <v>212</v>
      </c>
      <c r="SZT70" s="38"/>
      <c r="SZU70" s="38"/>
      <c r="SZV70" s="41"/>
      <c r="SZW70" s="40">
        <v>2</v>
      </c>
      <c r="SZX70" s="40">
        <v>2</v>
      </c>
      <c r="SZY70" s="54"/>
      <c r="SZZ70" s="42" t="s">
        <v>127</v>
      </c>
      <c r="TAA70" s="43" t="s">
        <v>212</v>
      </c>
      <c r="TAB70" s="38"/>
      <c r="TAC70" s="38"/>
      <c r="TAD70" s="41"/>
      <c r="TAE70" s="40">
        <v>2</v>
      </c>
      <c r="TAF70" s="40">
        <v>2</v>
      </c>
      <c r="TAG70" s="54"/>
      <c r="TAH70" s="42" t="s">
        <v>127</v>
      </c>
      <c r="TAI70" s="43" t="s">
        <v>212</v>
      </c>
      <c r="TAJ70" s="38"/>
      <c r="TAK70" s="38"/>
      <c r="TAL70" s="41"/>
      <c r="TAM70" s="40">
        <v>2</v>
      </c>
      <c r="TAN70" s="40">
        <v>2</v>
      </c>
      <c r="TAO70" s="54"/>
      <c r="TAP70" s="42" t="s">
        <v>127</v>
      </c>
      <c r="TAQ70" s="43" t="s">
        <v>212</v>
      </c>
      <c r="TAR70" s="38"/>
      <c r="TAS70" s="38"/>
      <c r="TAT70" s="41"/>
      <c r="TAU70" s="40">
        <v>2</v>
      </c>
      <c r="TAV70" s="40">
        <v>2</v>
      </c>
      <c r="TAW70" s="54"/>
      <c r="TAX70" s="42" t="s">
        <v>127</v>
      </c>
      <c r="TAY70" s="43" t="s">
        <v>212</v>
      </c>
      <c r="TAZ70" s="38"/>
      <c r="TBA70" s="38"/>
      <c r="TBB70" s="41"/>
      <c r="TBC70" s="40">
        <v>2</v>
      </c>
      <c r="TBD70" s="40">
        <v>2</v>
      </c>
      <c r="TBE70" s="54"/>
      <c r="TBF70" s="42" t="s">
        <v>127</v>
      </c>
      <c r="TBG70" s="43" t="s">
        <v>212</v>
      </c>
      <c r="TBH70" s="38"/>
      <c r="TBI70" s="38"/>
      <c r="TBJ70" s="41"/>
      <c r="TBK70" s="40">
        <v>2</v>
      </c>
      <c r="TBL70" s="40">
        <v>2</v>
      </c>
      <c r="TBM70" s="54"/>
      <c r="TBN70" s="42" t="s">
        <v>127</v>
      </c>
      <c r="TBO70" s="43" t="s">
        <v>212</v>
      </c>
      <c r="TBP70" s="38"/>
      <c r="TBQ70" s="38"/>
      <c r="TBR70" s="41"/>
      <c r="TBS70" s="40">
        <v>2</v>
      </c>
      <c r="TBT70" s="40">
        <v>2</v>
      </c>
      <c r="TBU70" s="54"/>
      <c r="TBV70" s="42" t="s">
        <v>127</v>
      </c>
      <c r="TBW70" s="43" t="s">
        <v>212</v>
      </c>
      <c r="TBX70" s="38"/>
      <c r="TBY70" s="38"/>
      <c r="TBZ70" s="41"/>
      <c r="TCA70" s="40">
        <v>2</v>
      </c>
      <c r="TCB70" s="40">
        <v>2</v>
      </c>
      <c r="TCC70" s="54"/>
      <c r="TCD70" s="42" t="s">
        <v>127</v>
      </c>
      <c r="TCE70" s="43" t="s">
        <v>212</v>
      </c>
      <c r="TCF70" s="38"/>
      <c r="TCG70" s="38"/>
      <c r="TCH70" s="41"/>
      <c r="TCI70" s="40">
        <v>2</v>
      </c>
      <c r="TCJ70" s="40">
        <v>2</v>
      </c>
      <c r="TCK70" s="54"/>
      <c r="TCL70" s="42" t="s">
        <v>127</v>
      </c>
      <c r="TCM70" s="43" t="s">
        <v>212</v>
      </c>
      <c r="TCN70" s="38"/>
      <c r="TCO70" s="38"/>
      <c r="TCP70" s="41"/>
      <c r="TCQ70" s="40">
        <v>2</v>
      </c>
      <c r="TCR70" s="40">
        <v>2</v>
      </c>
      <c r="TCS70" s="54"/>
      <c r="TCT70" s="42" t="s">
        <v>127</v>
      </c>
      <c r="TCU70" s="43" t="s">
        <v>212</v>
      </c>
      <c r="TCV70" s="38"/>
      <c r="TCW70" s="38"/>
      <c r="TCX70" s="41"/>
      <c r="TCY70" s="40">
        <v>2</v>
      </c>
      <c r="TCZ70" s="40">
        <v>2</v>
      </c>
      <c r="TDA70" s="54"/>
      <c r="TDB70" s="42" t="s">
        <v>127</v>
      </c>
      <c r="TDC70" s="43" t="s">
        <v>212</v>
      </c>
      <c r="TDD70" s="38"/>
      <c r="TDE70" s="38"/>
      <c r="TDF70" s="41"/>
      <c r="TDG70" s="40">
        <v>2</v>
      </c>
      <c r="TDH70" s="40">
        <v>2</v>
      </c>
      <c r="TDI70" s="54"/>
      <c r="TDJ70" s="42" t="s">
        <v>127</v>
      </c>
      <c r="TDK70" s="43" t="s">
        <v>212</v>
      </c>
      <c r="TDL70" s="38"/>
      <c r="TDM70" s="38"/>
      <c r="TDN70" s="41"/>
      <c r="TDO70" s="40">
        <v>2</v>
      </c>
      <c r="TDP70" s="40">
        <v>2</v>
      </c>
      <c r="TDQ70" s="54"/>
      <c r="TDR70" s="42" t="s">
        <v>127</v>
      </c>
      <c r="TDS70" s="43" t="s">
        <v>212</v>
      </c>
      <c r="TDT70" s="38"/>
      <c r="TDU70" s="38"/>
      <c r="TDV70" s="41"/>
      <c r="TDW70" s="40">
        <v>2</v>
      </c>
      <c r="TDX70" s="40">
        <v>2</v>
      </c>
      <c r="TDY70" s="54"/>
      <c r="TDZ70" s="42" t="s">
        <v>127</v>
      </c>
      <c r="TEA70" s="43" t="s">
        <v>212</v>
      </c>
      <c r="TEB70" s="38"/>
      <c r="TEC70" s="38"/>
      <c r="TED70" s="41"/>
      <c r="TEE70" s="40">
        <v>2</v>
      </c>
      <c r="TEF70" s="40">
        <v>2</v>
      </c>
      <c r="TEG70" s="54"/>
      <c r="TEH70" s="42" t="s">
        <v>127</v>
      </c>
      <c r="TEI70" s="43" t="s">
        <v>212</v>
      </c>
      <c r="TEJ70" s="38"/>
      <c r="TEK70" s="38"/>
      <c r="TEL70" s="41"/>
      <c r="TEM70" s="40">
        <v>2</v>
      </c>
      <c r="TEN70" s="40">
        <v>2</v>
      </c>
      <c r="TEO70" s="54"/>
      <c r="TEP70" s="42" t="s">
        <v>127</v>
      </c>
      <c r="TEQ70" s="43" t="s">
        <v>212</v>
      </c>
      <c r="TER70" s="38"/>
      <c r="TES70" s="38"/>
      <c r="TET70" s="41"/>
      <c r="TEU70" s="40">
        <v>2</v>
      </c>
      <c r="TEV70" s="40">
        <v>2</v>
      </c>
      <c r="TEW70" s="54"/>
      <c r="TEX70" s="42" t="s">
        <v>127</v>
      </c>
      <c r="TEY70" s="43" t="s">
        <v>212</v>
      </c>
      <c r="TEZ70" s="38"/>
      <c r="TFA70" s="38"/>
      <c r="TFB70" s="41"/>
      <c r="TFC70" s="40">
        <v>2</v>
      </c>
      <c r="TFD70" s="40">
        <v>2</v>
      </c>
      <c r="TFE70" s="54"/>
      <c r="TFF70" s="42" t="s">
        <v>127</v>
      </c>
      <c r="TFG70" s="43" t="s">
        <v>212</v>
      </c>
      <c r="TFH70" s="38"/>
      <c r="TFI70" s="38"/>
      <c r="TFJ70" s="41"/>
      <c r="TFK70" s="40">
        <v>2</v>
      </c>
      <c r="TFL70" s="40">
        <v>2</v>
      </c>
      <c r="TFM70" s="54"/>
      <c r="TFN70" s="42" t="s">
        <v>127</v>
      </c>
      <c r="TFO70" s="43" t="s">
        <v>212</v>
      </c>
      <c r="TFP70" s="38"/>
      <c r="TFQ70" s="38"/>
      <c r="TFR70" s="41"/>
      <c r="TFS70" s="40">
        <v>2</v>
      </c>
      <c r="TFT70" s="40">
        <v>2</v>
      </c>
      <c r="TFU70" s="54"/>
      <c r="TFV70" s="42" t="s">
        <v>127</v>
      </c>
      <c r="TFW70" s="43" t="s">
        <v>212</v>
      </c>
      <c r="TFX70" s="38"/>
      <c r="TFY70" s="38"/>
      <c r="TFZ70" s="41"/>
      <c r="TGA70" s="40">
        <v>2</v>
      </c>
      <c r="TGB70" s="40">
        <v>2</v>
      </c>
      <c r="TGC70" s="54"/>
      <c r="TGD70" s="42" t="s">
        <v>127</v>
      </c>
      <c r="TGE70" s="43" t="s">
        <v>212</v>
      </c>
      <c r="TGF70" s="38"/>
      <c r="TGG70" s="38"/>
      <c r="TGH70" s="41"/>
      <c r="TGI70" s="40">
        <v>2</v>
      </c>
      <c r="TGJ70" s="40">
        <v>2</v>
      </c>
      <c r="TGK70" s="54"/>
      <c r="TGL70" s="42" t="s">
        <v>127</v>
      </c>
      <c r="TGM70" s="43" t="s">
        <v>212</v>
      </c>
      <c r="TGN70" s="38"/>
      <c r="TGO70" s="38"/>
      <c r="TGP70" s="41"/>
      <c r="TGQ70" s="40">
        <v>2</v>
      </c>
      <c r="TGR70" s="40">
        <v>2</v>
      </c>
      <c r="TGS70" s="54"/>
      <c r="TGT70" s="42" t="s">
        <v>127</v>
      </c>
      <c r="TGU70" s="43" t="s">
        <v>212</v>
      </c>
      <c r="TGV70" s="38"/>
      <c r="TGW70" s="38"/>
      <c r="TGX70" s="41"/>
      <c r="TGY70" s="40">
        <v>2</v>
      </c>
      <c r="TGZ70" s="40">
        <v>2</v>
      </c>
      <c r="THA70" s="54"/>
      <c r="THB70" s="42" t="s">
        <v>127</v>
      </c>
      <c r="THC70" s="43" t="s">
        <v>212</v>
      </c>
      <c r="THD70" s="38"/>
      <c r="THE70" s="38"/>
      <c r="THF70" s="41"/>
      <c r="THG70" s="40">
        <v>2</v>
      </c>
      <c r="THH70" s="40">
        <v>2</v>
      </c>
      <c r="THI70" s="54"/>
      <c r="THJ70" s="42" t="s">
        <v>127</v>
      </c>
      <c r="THK70" s="43" t="s">
        <v>212</v>
      </c>
      <c r="THL70" s="38"/>
      <c r="THM70" s="38"/>
      <c r="THN70" s="41"/>
      <c r="THO70" s="40">
        <v>2</v>
      </c>
      <c r="THP70" s="40">
        <v>2</v>
      </c>
      <c r="THQ70" s="54"/>
      <c r="THR70" s="42" t="s">
        <v>127</v>
      </c>
      <c r="THS70" s="43" t="s">
        <v>212</v>
      </c>
      <c r="THT70" s="38"/>
      <c r="THU70" s="38"/>
      <c r="THV70" s="41"/>
      <c r="THW70" s="40">
        <v>2</v>
      </c>
      <c r="THX70" s="40">
        <v>2</v>
      </c>
      <c r="THY70" s="54"/>
      <c r="THZ70" s="42" t="s">
        <v>127</v>
      </c>
      <c r="TIA70" s="43" t="s">
        <v>212</v>
      </c>
      <c r="TIB70" s="38"/>
      <c r="TIC70" s="38"/>
      <c r="TID70" s="41"/>
      <c r="TIE70" s="40">
        <v>2</v>
      </c>
      <c r="TIF70" s="40">
        <v>2</v>
      </c>
      <c r="TIG70" s="54"/>
      <c r="TIH70" s="42" t="s">
        <v>127</v>
      </c>
      <c r="TII70" s="43" t="s">
        <v>212</v>
      </c>
      <c r="TIJ70" s="38"/>
      <c r="TIK70" s="38"/>
      <c r="TIL70" s="41"/>
      <c r="TIM70" s="40">
        <v>2</v>
      </c>
      <c r="TIN70" s="40">
        <v>2</v>
      </c>
      <c r="TIO70" s="54"/>
      <c r="TIP70" s="42" t="s">
        <v>127</v>
      </c>
      <c r="TIQ70" s="43" t="s">
        <v>212</v>
      </c>
      <c r="TIR70" s="38"/>
      <c r="TIS70" s="38"/>
      <c r="TIT70" s="41"/>
      <c r="TIU70" s="40">
        <v>2</v>
      </c>
      <c r="TIV70" s="40">
        <v>2</v>
      </c>
      <c r="TIW70" s="54"/>
      <c r="TIX70" s="42" t="s">
        <v>127</v>
      </c>
      <c r="TIY70" s="43" t="s">
        <v>212</v>
      </c>
      <c r="TIZ70" s="38"/>
      <c r="TJA70" s="38"/>
      <c r="TJB70" s="41"/>
      <c r="TJC70" s="40">
        <v>2</v>
      </c>
      <c r="TJD70" s="40">
        <v>2</v>
      </c>
      <c r="TJE70" s="54"/>
      <c r="TJF70" s="42" t="s">
        <v>127</v>
      </c>
      <c r="TJG70" s="43" t="s">
        <v>212</v>
      </c>
      <c r="TJH70" s="38"/>
      <c r="TJI70" s="38"/>
      <c r="TJJ70" s="41"/>
      <c r="TJK70" s="40">
        <v>2</v>
      </c>
      <c r="TJL70" s="40">
        <v>2</v>
      </c>
      <c r="TJM70" s="54"/>
      <c r="TJN70" s="42" t="s">
        <v>127</v>
      </c>
      <c r="TJO70" s="43" t="s">
        <v>212</v>
      </c>
      <c r="TJP70" s="38"/>
      <c r="TJQ70" s="38"/>
      <c r="TJR70" s="41"/>
      <c r="TJS70" s="40">
        <v>2</v>
      </c>
      <c r="TJT70" s="40">
        <v>2</v>
      </c>
      <c r="TJU70" s="54"/>
      <c r="TJV70" s="42" t="s">
        <v>127</v>
      </c>
      <c r="TJW70" s="43" t="s">
        <v>212</v>
      </c>
      <c r="TJX70" s="38"/>
      <c r="TJY70" s="38"/>
      <c r="TJZ70" s="41"/>
      <c r="TKA70" s="40">
        <v>2</v>
      </c>
      <c r="TKB70" s="40">
        <v>2</v>
      </c>
      <c r="TKC70" s="54"/>
      <c r="TKD70" s="42" t="s">
        <v>127</v>
      </c>
      <c r="TKE70" s="43" t="s">
        <v>212</v>
      </c>
      <c r="TKF70" s="38"/>
      <c r="TKG70" s="38"/>
      <c r="TKH70" s="41"/>
      <c r="TKI70" s="40">
        <v>2</v>
      </c>
      <c r="TKJ70" s="40">
        <v>2</v>
      </c>
      <c r="TKK70" s="54"/>
      <c r="TKL70" s="42" t="s">
        <v>127</v>
      </c>
      <c r="TKM70" s="43" t="s">
        <v>212</v>
      </c>
      <c r="TKN70" s="38"/>
      <c r="TKO70" s="38"/>
      <c r="TKP70" s="41"/>
      <c r="TKQ70" s="40">
        <v>2</v>
      </c>
      <c r="TKR70" s="40">
        <v>2</v>
      </c>
      <c r="TKS70" s="54"/>
      <c r="TKT70" s="42" t="s">
        <v>127</v>
      </c>
      <c r="TKU70" s="43" t="s">
        <v>212</v>
      </c>
      <c r="TKV70" s="38"/>
      <c r="TKW70" s="38"/>
      <c r="TKX70" s="41"/>
      <c r="TKY70" s="40">
        <v>2</v>
      </c>
      <c r="TKZ70" s="40">
        <v>2</v>
      </c>
      <c r="TLA70" s="54"/>
      <c r="TLB70" s="42" t="s">
        <v>127</v>
      </c>
      <c r="TLC70" s="43" t="s">
        <v>212</v>
      </c>
      <c r="TLD70" s="38"/>
      <c r="TLE70" s="38"/>
      <c r="TLF70" s="41"/>
      <c r="TLG70" s="40">
        <v>2</v>
      </c>
      <c r="TLH70" s="40">
        <v>2</v>
      </c>
      <c r="TLI70" s="54"/>
      <c r="TLJ70" s="42" t="s">
        <v>127</v>
      </c>
      <c r="TLK70" s="43" t="s">
        <v>212</v>
      </c>
      <c r="TLL70" s="38"/>
      <c r="TLM70" s="38"/>
      <c r="TLN70" s="41"/>
      <c r="TLO70" s="40">
        <v>2</v>
      </c>
      <c r="TLP70" s="40">
        <v>2</v>
      </c>
      <c r="TLQ70" s="54"/>
      <c r="TLR70" s="42" t="s">
        <v>127</v>
      </c>
      <c r="TLS70" s="43" t="s">
        <v>212</v>
      </c>
      <c r="TLT70" s="38"/>
      <c r="TLU70" s="38"/>
      <c r="TLV70" s="41"/>
      <c r="TLW70" s="40">
        <v>2</v>
      </c>
      <c r="TLX70" s="40">
        <v>2</v>
      </c>
      <c r="TLY70" s="54"/>
      <c r="TLZ70" s="42" t="s">
        <v>127</v>
      </c>
      <c r="TMA70" s="43" t="s">
        <v>212</v>
      </c>
      <c r="TMB70" s="38"/>
      <c r="TMC70" s="38"/>
      <c r="TMD70" s="41"/>
      <c r="TME70" s="40">
        <v>2</v>
      </c>
      <c r="TMF70" s="40">
        <v>2</v>
      </c>
      <c r="TMG70" s="54"/>
      <c r="TMH70" s="42" t="s">
        <v>127</v>
      </c>
      <c r="TMI70" s="43" t="s">
        <v>212</v>
      </c>
      <c r="TMJ70" s="38"/>
      <c r="TMK70" s="38"/>
      <c r="TML70" s="41"/>
      <c r="TMM70" s="40">
        <v>2</v>
      </c>
      <c r="TMN70" s="40">
        <v>2</v>
      </c>
      <c r="TMO70" s="54"/>
      <c r="TMP70" s="42" t="s">
        <v>127</v>
      </c>
      <c r="TMQ70" s="43" t="s">
        <v>212</v>
      </c>
      <c r="TMR70" s="38"/>
      <c r="TMS70" s="38"/>
      <c r="TMT70" s="41"/>
      <c r="TMU70" s="40">
        <v>2</v>
      </c>
      <c r="TMV70" s="40">
        <v>2</v>
      </c>
      <c r="TMW70" s="54"/>
      <c r="TMX70" s="42" t="s">
        <v>127</v>
      </c>
      <c r="TMY70" s="43" t="s">
        <v>212</v>
      </c>
      <c r="TMZ70" s="38"/>
      <c r="TNA70" s="38"/>
      <c r="TNB70" s="41"/>
      <c r="TNC70" s="40">
        <v>2</v>
      </c>
      <c r="TND70" s="40">
        <v>2</v>
      </c>
      <c r="TNE70" s="54"/>
      <c r="TNF70" s="42" t="s">
        <v>127</v>
      </c>
      <c r="TNG70" s="43" t="s">
        <v>212</v>
      </c>
      <c r="TNH70" s="38"/>
      <c r="TNI70" s="38"/>
      <c r="TNJ70" s="41"/>
      <c r="TNK70" s="40">
        <v>2</v>
      </c>
      <c r="TNL70" s="40">
        <v>2</v>
      </c>
      <c r="TNM70" s="54"/>
      <c r="TNN70" s="42" t="s">
        <v>127</v>
      </c>
      <c r="TNO70" s="43" t="s">
        <v>212</v>
      </c>
      <c r="TNP70" s="38"/>
      <c r="TNQ70" s="38"/>
      <c r="TNR70" s="41"/>
      <c r="TNS70" s="40">
        <v>2</v>
      </c>
      <c r="TNT70" s="40">
        <v>2</v>
      </c>
      <c r="TNU70" s="54"/>
      <c r="TNV70" s="42" t="s">
        <v>127</v>
      </c>
      <c r="TNW70" s="43" t="s">
        <v>212</v>
      </c>
      <c r="TNX70" s="38"/>
      <c r="TNY70" s="38"/>
      <c r="TNZ70" s="41"/>
      <c r="TOA70" s="40">
        <v>2</v>
      </c>
      <c r="TOB70" s="40">
        <v>2</v>
      </c>
      <c r="TOC70" s="54"/>
      <c r="TOD70" s="42" t="s">
        <v>127</v>
      </c>
      <c r="TOE70" s="43" t="s">
        <v>212</v>
      </c>
      <c r="TOF70" s="38"/>
      <c r="TOG70" s="38"/>
      <c r="TOH70" s="41"/>
      <c r="TOI70" s="40">
        <v>2</v>
      </c>
      <c r="TOJ70" s="40">
        <v>2</v>
      </c>
      <c r="TOK70" s="54"/>
      <c r="TOL70" s="42" t="s">
        <v>127</v>
      </c>
      <c r="TOM70" s="43" t="s">
        <v>212</v>
      </c>
      <c r="TON70" s="38"/>
      <c r="TOO70" s="38"/>
      <c r="TOP70" s="41"/>
      <c r="TOQ70" s="40">
        <v>2</v>
      </c>
      <c r="TOR70" s="40">
        <v>2</v>
      </c>
      <c r="TOS70" s="54"/>
      <c r="TOT70" s="42" t="s">
        <v>127</v>
      </c>
      <c r="TOU70" s="43" t="s">
        <v>212</v>
      </c>
      <c r="TOV70" s="38"/>
      <c r="TOW70" s="38"/>
      <c r="TOX70" s="41"/>
      <c r="TOY70" s="40">
        <v>2</v>
      </c>
      <c r="TOZ70" s="40">
        <v>2</v>
      </c>
      <c r="TPA70" s="54"/>
      <c r="TPB70" s="42" t="s">
        <v>127</v>
      </c>
      <c r="TPC70" s="43" t="s">
        <v>212</v>
      </c>
      <c r="TPD70" s="38"/>
      <c r="TPE70" s="38"/>
      <c r="TPF70" s="41"/>
      <c r="TPG70" s="40">
        <v>2</v>
      </c>
      <c r="TPH70" s="40">
        <v>2</v>
      </c>
      <c r="TPI70" s="54"/>
      <c r="TPJ70" s="42" t="s">
        <v>127</v>
      </c>
      <c r="TPK70" s="43" t="s">
        <v>212</v>
      </c>
      <c r="TPL70" s="38"/>
      <c r="TPM70" s="38"/>
      <c r="TPN70" s="41"/>
      <c r="TPO70" s="40">
        <v>2</v>
      </c>
      <c r="TPP70" s="40">
        <v>2</v>
      </c>
      <c r="TPQ70" s="54"/>
      <c r="TPR70" s="42" t="s">
        <v>127</v>
      </c>
      <c r="TPS70" s="43" t="s">
        <v>212</v>
      </c>
      <c r="TPT70" s="38"/>
      <c r="TPU70" s="38"/>
      <c r="TPV70" s="41"/>
      <c r="TPW70" s="40">
        <v>2</v>
      </c>
      <c r="TPX70" s="40">
        <v>2</v>
      </c>
      <c r="TPY70" s="54"/>
      <c r="TPZ70" s="42" t="s">
        <v>127</v>
      </c>
      <c r="TQA70" s="43" t="s">
        <v>212</v>
      </c>
      <c r="TQB70" s="38"/>
      <c r="TQC70" s="38"/>
      <c r="TQD70" s="41"/>
      <c r="TQE70" s="40">
        <v>2</v>
      </c>
      <c r="TQF70" s="40">
        <v>2</v>
      </c>
      <c r="TQG70" s="54"/>
      <c r="TQH70" s="42" t="s">
        <v>127</v>
      </c>
      <c r="TQI70" s="43" t="s">
        <v>212</v>
      </c>
      <c r="TQJ70" s="38"/>
      <c r="TQK70" s="38"/>
      <c r="TQL70" s="41"/>
      <c r="TQM70" s="40">
        <v>2</v>
      </c>
      <c r="TQN70" s="40">
        <v>2</v>
      </c>
      <c r="TQO70" s="54"/>
      <c r="TQP70" s="42" t="s">
        <v>127</v>
      </c>
      <c r="TQQ70" s="43" t="s">
        <v>212</v>
      </c>
      <c r="TQR70" s="38"/>
      <c r="TQS70" s="38"/>
      <c r="TQT70" s="41"/>
      <c r="TQU70" s="40">
        <v>2</v>
      </c>
      <c r="TQV70" s="40">
        <v>2</v>
      </c>
      <c r="TQW70" s="54"/>
      <c r="TQX70" s="42" t="s">
        <v>127</v>
      </c>
      <c r="TQY70" s="43" t="s">
        <v>212</v>
      </c>
      <c r="TQZ70" s="38"/>
      <c r="TRA70" s="38"/>
      <c r="TRB70" s="41"/>
      <c r="TRC70" s="40">
        <v>2</v>
      </c>
      <c r="TRD70" s="40">
        <v>2</v>
      </c>
      <c r="TRE70" s="54"/>
      <c r="TRF70" s="42" t="s">
        <v>127</v>
      </c>
      <c r="TRG70" s="43" t="s">
        <v>212</v>
      </c>
      <c r="TRH70" s="38"/>
      <c r="TRI70" s="38"/>
      <c r="TRJ70" s="41"/>
      <c r="TRK70" s="40">
        <v>2</v>
      </c>
      <c r="TRL70" s="40">
        <v>2</v>
      </c>
      <c r="TRM70" s="54"/>
      <c r="TRN70" s="42" t="s">
        <v>127</v>
      </c>
      <c r="TRO70" s="43" t="s">
        <v>212</v>
      </c>
      <c r="TRP70" s="38"/>
      <c r="TRQ70" s="38"/>
      <c r="TRR70" s="41"/>
      <c r="TRS70" s="40">
        <v>2</v>
      </c>
      <c r="TRT70" s="40">
        <v>2</v>
      </c>
      <c r="TRU70" s="54"/>
      <c r="TRV70" s="42" t="s">
        <v>127</v>
      </c>
      <c r="TRW70" s="43" t="s">
        <v>212</v>
      </c>
      <c r="TRX70" s="38"/>
      <c r="TRY70" s="38"/>
      <c r="TRZ70" s="41"/>
      <c r="TSA70" s="40">
        <v>2</v>
      </c>
      <c r="TSB70" s="40">
        <v>2</v>
      </c>
      <c r="TSC70" s="54"/>
      <c r="TSD70" s="42" t="s">
        <v>127</v>
      </c>
      <c r="TSE70" s="43" t="s">
        <v>212</v>
      </c>
      <c r="TSF70" s="38"/>
      <c r="TSG70" s="38"/>
      <c r="TSH70" s="41"/>
      <c r="TSI70" s="40">
        <v>2</v>
      </c>
      <c r="TSJ70" s="40">
        <v>2</v>
      </c>
      <c r="TSK70" s="54"/>
      <c r="TSL70" s="42" t="s">
        <v>127</v>
      </c>
      <c r="TSM70" s="43" t="s">
        <v>212</v>
      </c>
      <c r="TSN70" s="38"/>
      <c r="TSO70" s="38"/>
      <c r="TSP70" s="41"/>
      <c r="TSQ70" s="40">
        <v>2</v>
      </c>
      <c r="TSR70" s="40">
        <v>2</v>
      </c>
      <c r="TSS70" s="54"/>
      <c r="TST70" s="42" t="s">
        <v>127</v>
      </c>
      <c r="TSU70" s="43" t="s">
        <v>212</v>
      </c>
      <c r="TSV70" s="38"/>
      <c r="TSW70" s="38"/>
      <c r="TSX70" s="41"/>
      <c r="TSY70" s="40">
        <v>2</v>
      </c>
      <c r="TSZ70" s="40">
        <v>2</v>
      </c>
      <c r="TTA70" s="54"/>
      <c r="TTB70" s="42" t="s">
        <v>127</v>
      </c>
      <c r="TTC70" s="43" t="s">
        <v>212</v>
      </c>
      <c r="TTD70" s="38"/>
      <c r="TTE70" s="38"/>
      <c r="TTF70" s="41"/>
      <c r="TTG70" s="40">
        <v>2</v>
      </c>
      <c r="TTH70" s="40">
        <v>2</v>
      </c>
      <c r="TTI70" s="54"/>
      <c r="TTJ70" s="42" t="s">
        <v>127</v>
      </c>
      <c r="TTK70" s="43" t="s">
        <v>212</v>
      </c>
      <c r="TTL70" s="38"/>
      <c r="TTM70" s="38"/>
      <c r="TTN70" s="41"/>
      <c r="TTO70" s="40">
        <v>2</v>
      </c>
      <c r="TTP70" s="40">
        <v>2</v>
      </c>
      <c r="TTQ70" s="54"/>
      <c r="TTR70" s="42" t="s">
        <v>127</v>
      </c>
      <c r="TTS70" s="43" t="s">
        <v>212</v>
      </c>
      <c r="TTT70" s="38"/>
      <c r="TTU70" s="38"/>
      <c r="TTV70" s="41"/>
      <c r="TTW70" s="40">
        <v>2</v>
      </c>
      <c r="TTX70" s="40">
        <v>2</v>
      </c>
      <c r="TTY70" s="54"/>
      <c r="TTZ70" s="42" t="s">
        <v>127</v>
      </c>
      <c r="TUA70" s="43" t="s">
        <v>212</v>
      </c>
      <c r="TUB70" s="38"/>
      <c r="TUC70" s="38"/>
      <c r="TUD70" s="41"/>
      <c r="TUE70" s="40">
        <v>2</v>
      </c>
      <c r="TUF70" s="40">
        <v>2</v>
      </c>
      <c r="TUG70" s="54"/>
      <c r="TUH70" s="42" t="s">
        <v>127</v>
      </c>
      <c r="TUI70" s="43" t="s">
        <v>212</v>
      </c>
      <c r="TUJ70" s="38"/>
      <c r="TUK70" s="38"/>
      <c r="TUL70" s="41"/>
      <c r="TUM70" s="40">
        <v>2</v>
      </c>
      <c r="TUN70" s="40">
        <v>2</v>
      </c>
      <c r="TUO70" s="54"/>
      <c r="TUP70" s="42" t="s">
        <v>127</v>
      </c>
      <c r="TUQ70" s="43" t="s">
        <v>212</v>
      </c>
      <c r="TUR70" s="38"/>
      <c r="TUS70" s="38"/>
      <c r="TUT70" s="41"/>
      <c r="TUU70" s="40">
        <v>2</v>
      </c>
      <c r="TUV70" s="40">
        <v>2</v>
      </c>
      <c r="TUW70" s="54"/>
      <c r="TUX70" s="42" t="s">
        <v>127</v>
      </c>
      <c r="TUY70" s="43" t="s">
        <v>212</v>
      </c>
      <c r="TUZ70" s="38"/>
      <c r="TVA70" s="38"/>
      <c r="TVB70" s="41"/>
      <c r="TVC70" s="40">
        <v>2</v>
      </c>
      <c r="TVD70" s="40">
        <v>2</v>
      </c>
      <c r="TVE70" s="54"/>
      <c r="TVF70" s="42" t="s">
        <v>127</v>
      </c>
      <c r="TVG70" s="43" t="s">
        <v>212</v>
      </c>
      <c r="TVH70" s="38"/>
      <c r="TVI70" s="38"/>
      <c r="TVJ70" s="41"/>
      <c r="TVK70" s="40">
        <v>2</v>
      </c>
      <c r="TVL70" s="40">
        <v>2</v>
      </c>
      <c r="TVM70" s="54"/>
      <c r="TVN70" s="42" t="s">
        <v>127</v>
      </c>
      <c r="TVO70" s="43" t="s">
        <v>212</v>
      </c>
      <c r="TVP70" s="38"/>
      <c r="TVQ70" s="38"/>
      <c r="TVR70" s="41"/>
      <c r="TVS70" s="40">
        <v>2</v>
      </c>
      <c r="TVT70" s="40">
        <v>2</v>
      </c>
      <c r="TVU70" s="54"/>
      <c r="TVV70" s="42" t="s">
        <v>127</v>
      </c>
      <c r="TVW70" s="43" t="s">
        <v>212</v>
      </c>
      <c r="TVX70" s="38"/>
      <c r="TVY70" s="38"/>
      <c r="TVZ70" s="41"/>
      <c r="TWA70" s="40">
        <v>2</v>
      </c>
      <c r="TWB70" s="40">
        <v>2</v>
      </c>
      <c r="TWC70" s="54"/>
      <c r="TWD70" s="42" t="s">
        <v>127</v>
      </c>
      <c r="TWE70" s="43" t="s">
        <v>212</v>
      </c>
      <c r="TWF70" s="38"/>
      <c r="TWG70" s="38"/>
      <c r="TWH70" s="41"/>
      <c r="TWI70" s="40">
        <v>2</v>
      </c>
      <c r="TWJ70" s="40">
        <v>2</v>
      </c>
      <c r="TWK70" s="54"/>
      <c r="TWL70" s="42" t="s">
        <v>127</v>
      </c>
      <c r="TWM70" s="43" t="s">
        <v>212</v>
      </c>
      <c r="TWN70" s="38"/>
      <c r="TWO70" s="38"/>
      <c r="TWP70" s="41"/>
      <c r="TWQ70" s="40">
        <v>2</v>
      </c>
      <c r="TWR70" s="40">
        <v>2</v>
      </c>
      <c r="TWS70" s="54"/>
      <c r="TWT70" s="42" t="s">
        <v>127</v>
      </c>
      <c r="TWU70" s="43" t="s">
        <v>212</v>
      </c>
      <c r="TWV70" s="38"/>
      <c r="TWW70" s="38"/>
      <c r="TWX70" s="41"/>
      <c r="TWY70" s="40">
        <v>2</v>
      </c>
      <c r="TWZ70" s="40">
        <v>2</v>
      </c>
      <c r="TXA70" s="54"/>
      <c r="TXB70" s="42" t="s">
        <v>127</v>
      </c>
      <c r="TXC70" s="43" t="s">
        <v>212</v>
      </c>
      <c r="TXD70" s="38"/>
      <c r="TXE70" s="38"/>
      <c r="TXF70" s="41"/>
      <c r="TXG70" s="40">
        <v>2</v>
      </c>
      <c r="TXH70" s="40">
        <v>2</v>
      </c>
      <c r="TXI70" s="54"/>
      <c r="TXJ70" s="42" t="s">
        <v>127</v>
      </c>
      <c r="TXK70" s="43" t="s">
        <v>212</v>
      </c>
      <c r="TXL70" s="38"/>
      <c r="TXM70" s="38"/>
      <c r="TXN70" s="41"/>
      <c r="TXO70" s="40">
        <v>2</v>
      </c>
      <c r="TXP70" s="40">
        <v>2</v>
      </c>
      <c r="TXQ70" s="54"/>
      <c r="TXR70" s="42" t="s">
        <v>127</v>
      </c>
      <c r="TXS70" s="43" t="s">
        <v>212</v>
      </c>
      <c r="TXT70" s="38"/>
      <c r="TXU70" s="38"/>
      <c r="TXV70" s="41"/>
      <c r="TXW70" s="40">
        <v>2</v>
      </c>
      <c r="TXX70" s="40">
        <v>2</v>
      </c>
      <c r="TXY70" s="54"/>
      <c r="TXZ70" s="42" t="s">
        <v>127</v>
      </c>
      <c r="TYA70" s="43" t="s">
        <v>212</v>
      </c>
      <c r="TYB70" s="38"/>
      <c r="TYC70" s="38"/>
      <c r="TYD70" s="41"/>
      <c r="TYE70" s="40">
        <v>2</v>
      </c>
      <c r="TYF70" s="40">
        <v>2</v>
      </c>
      <c r="TYG70" s="54"/>
      <c r="TYH70" s="42" t="s">
        <v>127</v>
      </c>
      <c r="TYI70" s="43" t="s">
        <v>212</v>
      </c>
      <c r="TYJ70" s="38"/>
      <c r="TYK70" s="38"/>
      <c r="TYL70" s="41"/>
      <c r="TYM70" s="40">
        <v>2</v>
      </c>
      <c r="TYN70" s="40">
        <v>2</v>
      </c>
      <c r="TYO70" s="54"/>
      <c r="TYP70" s="42" t="s">
        <v>127</v>
      </c>
      <c r="TYQ70" s="43" t="s">
        <v>212</v>
      </c>
      <c r="TYR70" s="38"/>
      <c r="TYS70" s="38"/>
      <c r="TYT70" s="41"/>
      <c r="TYU70" s="40">
        <v>2</v>
      </c>
      <c r="TYV70" s="40">
        <v>2</v>
      </c>
      <c r="TYW70" s="54"/>
      <c r="TYX70" s="42" t="s">
        <v>127</v>
      </c>
      <c r="TYY70" s="43" t="s">
        <v>212</v>
      </c>
      <c r="TYZ70" s="38"/>
      <c r="TZA70" s="38"/>
      <c r="TZB70" s="41"/>
      <c r="TZC70" s="40">
        <v>2</v>
      </c>
      <c r="TZD70" s="40">
        <v>2</v>
      </c>
      <c r="TZE70" s="54"/>
      <c r="TZF70" s="42" t="s">
        <v>127</v>
      </c>
      <c r="TZG70" s="43" t="s">
        <v>212</v>
      </c>
      <c r="TZH70" s="38"/>
      <c r="TZI70" s="38"/>
      <c r="TZJ70" s="41"/>
      <c r="TZK70" s="40">
        <v>2</v>
      </c>
      <c r="TZL70" s="40">
        <v>2</v>
      </c>
      <c r="TZM70" s="54"/>
      <c r="TZN70" s="42" t="s">
        <v>127</v>
      </c>
      <c r="TZO70" s="43" t="s">
        <v>212</v>
      </c>
      <c r="TZP70" s="38"/>
      <c r="TZQ70" s="38"/>
      <c r="TZR70" s="41"/>
      <c r="TZS70" s="40">
        <v>2</v>
      </c>
      <c r="TZT70" s="40">
        <v>2</v>
      </c>
      <c r="TZU70" s="54"/>
      <c r="TZV70" s="42" t="s">
        <v>127</v>
      </c>
      <c r="TZW70" s="43" t="s">
        <v>212</v>
      </c>
      <c r="TZX70" s="38"/>
      <c r="TZY70" s="38"/>
      <c r="TZZ70" s="41"/>
      <c r="UAA70" s="40">
        <v>2</v>
      </c>
      <c r="UAB70" s="40">
        <v>2</v>
      </c>
      <c r="UAC70" s="54"/>
      <c r="UAD70" s="42" t="s">
        <v>127</v>
      </c>
      <c r="UAE70" s="43" t="s">
        <v>212</v>
      </c>
      <c r="UAF70" s="38"/>
      <c r="UAG70" s="38"/>
      <c r="UAH70" s="41"/>
      <c r="UAI70" s="40">
        <v>2</v>
      </c>
      <c r="UAJ70" s="40">
        <v>2</v>
      </c>
      <c r="UAK70" s="54"/>
      <c r="UAL70" s="42" t="s">
        <v>127</v>
      </c>
      <c r="UAM70" s="43" t="s">
        <v>212</v>
      </c>
      <c r="UAN70" s="38"/>
      <c r="UAO70" s="38"/>
      <c r="UAP70" s="41"/>
      <c r="UAQ70" s="40">
        <v>2</v>
      </c>
      <c r="UAR70" s="40">
        <v>2</v>
      </c>
      <c r="UAS70" s="54"/>
      <c r="UAT70" s="42" t="s">
        <v>127</v>
      </c>
      <c r="UAU70" s="43" t="s">
        <v>212</v>
      </c>
      <c r="UAV70" s="38"/>
      <c r="UAW70" s="38"/>
      <c r="UAX70" s="41"/>
      <c r="UAY70" s="40">
        <v>2</v>
      </c>
      <c r="UAZ70" s="40">
        <v>2</v>
      </c>
      <c r="UBA70" s="54"/>
      <c r="UBB70" s="42" t="s">
        <v>127</v>
      </c>
      <c r="UBC70" s="43" t="s">
        <v>212</v>
      </c>
      <c r="UBD70" s="38"/>
      <c r="UBE70" s="38"/>
      <c r="UBF70" s="41"/>
      <c r="UBG70" s="40">
        <v>2</v>
      </c>
      <c r="UBH70" s="40">
        <v>2</v>
      </c>
      <c r="UBI70" s="54"/>
      <c r="UBJ70" s="42" t="s">
        <v>127</v>
      </c>
      <c r="UBK70" s="43" t="s">
        <v>212</v>
      </c>
      <c r="UBL70" s="38"/>
      <c r="UBM70" s="38"/>
      <c r="UBN70" s="41"/>
      <c r="UBO70" s="40">
        <v>2</v>
      </c>
      <c r="UBP70" s="40">
        <v>2</v>
      </c>
      <c r="UBQ70" s="54"/>
      <c r="UBR70" s="42" t="s">
        <v>127</v>
      </c>
      <c r="UBS70" s="43" t="s">
        <v>212</v>
      </c>
      <c r="UBT70" s="38"/>
      <c r="UBU70" s="38"/>
      <c r="UBV70" s="41"/>
      <c r="UBW70" s="40">
        <v>2</v>
      </c>
      <c r="UBX70" s="40">
        <v>2</v>
      </c>
      <c r="UBY70" s="54"/>
      <c r="UBZ70" s="42" t="s">
        <v>127</v>
      </c>
      <c r="UCA70" s="43" t="s">
        <v>212</v>
      </c>
      <c r="UCB70" s="38"/>
      <c r="UCC70" s="38"/>
      <c r="UCD70" s="41"/>
      <c r="UCE70" s="40">
        <v>2</v>
      </c>
      <c r="UCF70" s="40">
        <v>2</v>
      </c>
      <c r="UCG70" s="54"/>
      <c r="UCH70" s="42" t="s">
        <v>127</v>
      </c>
      <c r="UCI70" s="43" t="s">
        <v>212</v>
      </c>
      <c r="UCJ70" s="38"/>
      <c r="UCK70" s="38"/>
      <c r="UCL70" s="41"/>
      <c r="UCM70" s="40">
        <v>2</v>
      </c>
      <c r="UCN70" s="40">
        <v>2</v>
      </c>
      <c r="UCO70" s="54"/>
      <c r="UCP70" s="42" t="s">
        <v>127</v>
      </c>
      <c r="UCQ70" s="43" t="s">
        <v>212</v>
      </c>
      <c r="UCR70" s="38"/>
      <c r="UCS70" s="38"/>
      <c r="UCT70" s="41"/>
      <c r="UCU70" s="40">
        <v>2</v>
      </c>
      <c r="UCV70" s="40">
        <v>2</v>
      </c>
      <c r="UCW70" s="54"/>
      <c r="UCX70" s="42" t="s">
        <v>127</v>
      </c>
      <c r="UCY70" s="43" t="s">
        <v>212</v>
      </c>
      <c r="UCZ70" s="38"/>
      <c r="UDA70" s="38"/>
      <c r="UDB70" s="41"/>
      <c r="UDC70" s="40">
        <v>2</v>
      </c>
      <c r="UDD70" s="40">
        <v>2</v>
      </c>
      <c r="UDE70" s="54"/>
      <c r="UDF70" s="42" t="s">
        <v>127</v>
      </c>
      <c r="UDG70" s="43" t="s">
        <v>212</v>
      </c>
      <c r="UDH70" s="38"/>
      <c r="UDI70" s="38"/>
      <c r="UDJ70" s="41"/>
      <c r="UDK70" s="40">
        <v>2</v>
      </c>
      <c r="UDL70" s="40">
        <v>2</v>
      </c>
      <c r="UDM70" s="54"/>
      <c r="UDN70" s="42" t="s">
        <v>127</v>
      </c>
      <c r="UDO70" s="43" t="s">
        <v>212</v>
      </c>
      <c r="UDP70" s="38"/>
      <c r="UDQ70" s="38"/>
      <c r="UDR70" s="41"/>
      <c r="UDS70" s="40">
        <v>2</v>
      </c>
      <c r="UDT70" s="40">
        <v>2</v>
      </c>
      <c r="UDU70" s="54"/>
      <c r="UDV70" s="42" t="s">
        <v>127</v>
      </c>
      <c r="UDW70" s="43" t="s">
        <v>212</v>
      </c>
      <c r="UDX70" s="38"/>
      <c r="UDY70" s="38"/>
      <c r="UDZ70" s="41"/>
      <c r="UEA70" s="40">
        <v>2</v>
      </c>
      <c r="UEB70" s="40">
        <v>2</v>
      </c>
      <c r="UEC70" s="54"/>
      <c r="UED70" s="42" t="s">
        <v>127</v>
      </c>
      <c r="UEE70" s="43" t="s">
        <v>212</v>
      </c>
      <c r="UEF70" s="38"/>
      <c r="UEG70" s="38"/>
      <c r="UEH70" s="41"/>
      <c r="UEI70" s="40">
        <v>2</v>
      </c>
      <c r="UEJ70" s="40">
        <v>2</v>
      </c>
      <c r="UEK70" s="54"/>
      <c r="UEL70" s="42" t="s">
        <v>127</v>
      </c>
      <c r="UEM70" s="43" t="s">
        <v>212</v>
      </c>
      <c r="UEN70" s="38"/>
      <c r="UEO70" s="38"/>
      <c r="UEP70" s="41"/>
      <c r="UEQ70" s="40">
        <v>2</v>
      </c>
      <c r="UER70" s="40">
        <v>2</v>
      </c>
      <c r="UES70" s="54"/>
      <c r="UET70" s="42" t="s">
        <v>127</v>
      </c>
      <c r="UEU70" s="43" t="s">
        <v>212</v>
      </c>
      <c r="UEV70" s="38"/>
      <c r="UEW70" s="38"/>
      <c r="UEX70" s="41"/>
      <c r="UEY70" s="40">
        <v>2</v>
      </c>
      <c r="UEZ70" s="40">
        <v>2</v>
      </c>
      <c r="UFA70" s="54"/>
      <c r="UFB70" s="42" t="s">
        <v>127</v>
      </c>
      <c r="UFC70" s="43" t="s">
        <v>212</v>
      </c>
      <c r="UFD70" s="38"/>
      <c r="UFE70" s="38"/>
      <c r="UFF70" s="41"/>
      <c r="UFG70" s="40">
        <v>2</v>
      </c>
      <c r="UFH70" s="40">
        <v>2</v>
      </c>
      <c r="UFI70" s="54"/>
      <c r="UFJ70" s="42" t="s">
        <v>127</v>
      </c>
      <c r="UFK70" s="43" t="s">
        <v>212</v>
      </c>
      <c r="UFL70" s="38"/>
      <c r="UFM70" s="38"/>
      <c r="UFN70" s="41"/>
      <c r="UFO70" s="40">
        <v>2</v>
      </c>
      <c r="UFP70" s="40">
        <v>2</v>
      </c>
      <c r="UFQ70" s="54"/>
      <c r="UFR70" s="42" t="s">
        <v>127</v>
      </c>
      <c r="UFS70" s="43" t="s">
        <v>212</v>
      </c>
      <c r="UFT70" s="38"/>
      <c r="UFU70" s="38"/>
      <c r="UFV70" s="41"/>
      <c r="UFW70" s="40">
        <v>2</v>
      </c>
      <c r="UFX70" s="40">
        <v>2</v>
      </c>
      <c r="UFY70" s="54"/>
      <c r="UFZ70" s="42" t="s">
        <v>127</v>
      </c>
      <c r="UGA70" s="43" t="s">
        <v>212</v>
      </c>
      <c r="UGB70" s="38"/>
      <c r="UGC70" s="38"/>
      <c r="UGD70" s="41"/>
      <c r="UGE70" s="40">
        <v>2</v>
      </c>
      <c r="UGF70" s="40">
        <v>2</v>
      </c>
      <c r="UGG70" s="54"/>
      <c r="UGH70" s="42" t="s">
        <v>127</v>
      </c>
      <c r="UGI70" s="43" t="s">
        <v>212</v>
      </c>
      <c r="UGJ70" s="38"/>
      <c r="UGK70" s="38"/>
      <c r="UGL70" s="41"/>
      <c r="UGM70" s="40">
        <v>2</v>
      </c>
      <c r="UGN70" s="40">
        <v>2</v>
      </c>
      <c r="UGO70" s="54"/>
      <c r="UGP70" s="42" t="s">
        <v>127</v>
      </c>
      <c r="UGQ70" s="43" t="s">
        <v>212</v>
      </c>
      <c r="UGR70" s="38"/>
      <c r="UGS70" s="38"/>
      <c r="UGT70" s="41"/>
      <c r="UGU70" s="40">
        <v>2</v>
      </c>
      <c r="UGV70" s="40">
        <v>2</v>
      </c>
      <c r="UGW70" s="54"/>
      <c r="UGX70" s="42" t="s">
        <v>127</v>
      </c>
      <c r="UGY70" s="43" t="s">
        <v>212</v>
      </c>
      <c r="UGZ70" s="38"/>
      <c r="UHA70" s="38"/>
      <c r="UHB70" s="41"/>
      <c r="UHC70" s="40">
        <v>2</v>
      </c>
      <c r="UHD70" s="40">
        <v>2</v>
      </c>
      <c r="UHE70" s="54"/>
      <c r="UHF70" s="42" t="s">
        <v>127</v>
      </c>
      <c r="UHG70" s="43" t="s">
        <v>212</v>
      </c>
      <c r="UHH70" s="38"/>
      <c r="UHI70" s="38"/>
      <c r="UHJ70" s="41"/>
      <c r="UHK70" s="40">
        <v>2</v>
      </c>
      <c r="UHL70" s="40">
        <v>2</v>
      </c>
      <c r="UHM70" s="54"/>
      <c r="UHN70" s="42" t="s">
        <v>127</v>
      </c>
      <c r="UHO70" s="43" t="s">
        <v>212</v>
      </c>
      <c r="UHP70" s="38"/>
      <c r="UHQ70" s="38"/>
      <c r="UHR70" s="41"/>
      <c r="UHS70" s="40">
        <v>2</v>
      </c>
      <c r="UHT70" s="40">
        <v>2</v>
      </c>
      <c r="UHU70" s="54"/>
      <c r="UHV70" s="42" t="s">
        <v>127</v>
      </c>
      <c r="UHW70" s="43" t="s">
        <v>212</v>
      </c>
      <c r="UHX70" s="38"/>
      <c r="UHY70" s="38"/>
      <c r="UHZ70" s="41"/>
      <c r="UIA70" s="40">
        <v>2</v>
      </c>
      <c r="UIB70" s="40">
        <v>2</v>
      </c>
      <c r="UIC70" s="54"/>
      <c r="UID70" s="42" t="s">
        <v>127</v>
      </c>
      <c r="UIE70" s="43" t="s">
        <v>212</v>
      </c>
      <c r="UIF70" s="38"/>
      <c r="UIG70" s="38"/>
      <c r="UIH70" s="41"/>
      <c r="UII70" s="40">
        <v>2</v>
      </c>
      <c r="UIJ70" s="40">
        <v>2</v>
      </c>
      <c r="UIK70" s="54"/>
      <c r="UIL70" s="42" t="s">
        <v>127</v>
      </c>
      <c r="UIM70" s="43" t="s">
        <v>212</v>
      </c>
      <c r="UIN70" s="38"/>
      <c r="UIO70" s="38"/>
      <c r="UIP70" s="41"/>
      <c r="UIQ70" s="40">
        <v>2</v>
      </c>
      <c r="UIR70" s="40">
        <v>2</v>
      </c>
      <c r="UIS70" s="54"/>
      <c r="UIT70" s="42" t="s">
        <v>127</v>
      </c>
      <c r="UIU70" s="43" t="s">
        <v>212</v>
      </c>
      <c r="UIV70" s="38"/>
      <c r="UIW70" s="38"/>
      <c r="UIX70" s="41"/>
      <c r="UIY70" s="40">
        <v>2</v>
      </c>
      <c r="UIZ70" s="40">
        <v>2</v>
      </c>
      <c r="UJA70" s="54"/>
      <c r="UJB70" s="42" t="s">
        <v>127</v>
      </c>
      <c r="UJC70" s="43" t="s">
        <v>212</v>
      </c>
      <c r="UJD70" s="38"/>
      <c r="UJE70" s="38"/>
      <c r="UJF70" s="41"/>
      <c r="UJG70" s="40">
        <v>2</v>
      </c>
      <c r="UJH70" s="40">
        <v>2</v>
      </c>
      <c r="UJI70" s="54"/>
      <c r="UJJ70" s="42" t="s">
        <v>127</v>
      </c>
      <c r="UJK70" s="43" t="s">
        <v>212</v>
      </c>
      <c r="UJL70" s="38"/>
      <c r="UJM70" s="38"/>
      <c r="UJN70" s="41"/>
      <c r="UJO70" s="40">
        <v>2</v>
      </c>
      <c r="UJP70" s="40">
        <v>2</v>
      </c>
      <c r="UJQ70" s="54"/>
      <c r="UJR70" s="42" t="s">
        <v>127</v>
      </c>
      <c r="UJS70" s="43" t="s">
        <v>212</v>
      </c>
      <c r="UJT70" s="38"/>
      <c r="UJU70" s="38"/>
      <c r="UJV70" s="41"/>
      <c r="UJW70" s="40">
        <v>2</v>
      </c>
      <c r="UJX70" s="40">
        <v>2</v>
      </c>
      <c r="UJY70" s="54"/>
      <c r="UJZ70" s="42" t="s">
        <v>127</v>
      </c>
      <c r="UKA70" s="43" t="s">
        <v>212</v>
      </c>
      <c r="UKB70" s="38"/>
      <c r="UKC70" s="38"/>
      <c r="UKD70" s="41"/>
      <c r="UKE70" s="40">
        <v>2</v>
      </c>
      <c r="UKF70" s="40">
        <v>2</v>
      </c>
      <c r="UKG70" s="54"/>
      <c r="UKH70" s="42" t="s">
        <v>127</v>
      </c>
      <c r="UKI70" s="43" t="s">
        <v>212</v>
      </c>
      <c r="UKJ70" s="38"/>
      <c r="UKK70" s="38"/>
      <c r="UKL70" s="41"/>
      <c r="UKM70" s="40">
        <v>2</v>
      </c>
      <c r="UKN70" s="40">
        <v>2</v>
      </c>
      <c r="UKO70" s="54"/>
      <c r="UKP70" s="42" t="s">
        <v>127</v>
      </c>
      <c r="UKQ70" s="43" t="s">
        <v>212</v>
      </c>
      <c r="UKR70" s="38"/>
      <c r="UKS70" s="38"/>
      <c r="UKT70" s="41"/>
      <c r="UKU70" s="40">
        <v>2</v>
      </c>
      <c r="UKV70" s="40">
        <v>2</v>
      </c>
      <c r="UKW70" s="54"/>
      <c r="UKX70" s="42" t="s">
        <v>127</v>
      </c>
      <c r="UKY70" s="43" t="s">
        <v>212</v>
      </c>
      <c r="UKZ70" s="38"/>
      <c r="ULA70" s="38"/>
      <c r="ULB70" s="41"/>
      <c r="ULC70" s="40">
        <v>2</v>
      </c>
      <c r="ULD70" s="40">
        <v>2</v>
      </c>
      <c r="ULE70" s="54"/>
      <c r="ULF70" s="42" t="s">
        <v>127</v>
      </c>
      <c r="ULG70" s="43" t="s">
        <v>212</v>
      </c>
      <c r="ULH70" s="38"/>
      <c r="ULI70" s="38"/>
      <c r="ULJ70" s="41"/>
      <c r="ULK70" s="40">
        <v>2</v>
      </c>
      <c r="ULL70" s="40">
        <v>2</v>
      </c>
      <c r="ULM70" s="54"/>
      <c r="ULN70" s="42" t="s">
        <v>127</v>
      </c>
      <c r="ULO70" s="43" t="s">
        <v>212</v>
      </c>
      <c r="ULP70" s="38"/>
      <c r="ULQ70" s="38"/>
      <c r="ULR70" s="41"/>
      <c r="ULS70" s="40">
        <v>2</v>
      </c>
      <c r="ULT70" s="40">
        <v>2</v>
      </c>
      <c r="ULU70" s="54"/>
      <c r="ULV70" s="42" t="s">
        <v>127</v>
      </c>
      <c r="ULW70" s="43" t="s">
        <v>212</v>
      </c>
      <c r="ULX70" s="38"/>
      <c r="ULY70" s="38"/>
      <c r="ULZ70" s="41"/>
      <c r="UMA70" s="40">
        <v>2</v>
      </c>
      <c r="UMB70" s="40">
        <v>2</v>
      </c>
      <c r="UMC70" s="54"/>
      <c r="UMD70" s="42" t="s">
        <v>127</v>
      </c>
      <c r="UME70" s="43" t="s">
        <v>212</v>
      </c>
      <c r="UMF70" s="38"/>
      <c r="UMG70" s="38"/>
      <c r="UMH70" s="41"/>
      <c r="UMI70" s="40">
        <v>2</v>
      </c>
      <c r="UMJ70" s="40">
        <v>2</v>
      </c>
      <c r="UMK70" s="54"/>
      <c r="UML70" s="42" t="s">
        <v>127</v>
      </c>
      <c r="UMM70" s="43" t="s">
        <v>212</v>
      </c>
      <c r="UMN70" s="38"/>
      <c r="UMO70" s="38"/>
      <c r="UMP70" s="41"/>
      <c r="UMQ70" s="40">
        <v>2</v>
      </c>
      <c r="UMR70" s="40">
        <v>2</v>
      </c>
      <c r="UMS70" s="54"/>
      <c r="UMT70" s="42" t="s">
        <v>127</v>
      </c>
      <c r="UMU70" s="43" t="s">
        <v>212</v>
      </c>
      <c r="UMV70" s="38"/>
      <c r="UMW70" s="38"/>
      <c r="UMX70" s="41"/>
      <c r="UMY70" s="40">
        <v>2</v>
      </c>
      <c r="UMZ70" s="40">
        <v>2</v>
      </c>
      <c r="UNA70" s="54"/>
      <c r="UNB70" s="42" t="s">
        <v>127</v>
      </c>
      <c r="UNC70" s="43" t="s">
        <v>212</v>
      </c>
      <c r="UND70" s="38"/>
      <c r="UNE70" s="38"/>
      <c r="UNF70" s="41"/>
      <c r="UNG70" s="40">
        <v>2</v>
      </c>
      <c r="UNH70" s="40">
        <v>2</v>
      </c>
      <c r="UNI70" s="54"/>
      <c r="UNJ70" s="42" t="s">
        <v>127</v>
      </c>
      <c r="UNK70" s="43" t="s">
        <v>212</v>
      </c>
      <c r="UNL70" s="38"/>
      <c r="UNM70" s="38"/>
      <c r="UNN70" s="41"/>
      <c r="UNO70" s="40">
        <v>2</v>
      </c>
      <c r="UNP70" s="40">
        <v>2</v>
      </c>
      <c r="UNQ70" s="54"/>
      <c r="UNR70" s="42" t="s">
        <v>127</v>
      </c>
      <c r="UNS70" s="43" t="s">
        <v>212</v>
      </c>
      <c r="UNT70" s="38"/>
      <c r="UNU70" s="38"/>
      <c r="UNV70" s="41"/>
      <c r="UNW70" s="40">
        <v>2</v>
      </c>
      <c r="UNX70" s="40">
        <v>2</v>
      </c>
      <c r="UNY70" s="54"/>
      <c r="UNZ70" s="42" t="s">
        <v>127</v>
      </c>
      <c r="UOA70" s="43" t="s">
        <v>212</v>
      </c>
      <c r="UOB70" s="38"/>
      <c r="UOC70" s="38"/>
      <c r="UOD70" s="41"/>
      <c r="UOE70" s="40">
        <v>2</v>
      </c>
      <c r="UOF70" s="40">
        <v>2</v>
      </c>
      <c r="UOG70" s="54"/>
      <c r="UOH70" s="42" t="s">
        <v>127</v>
      </c>
      <c r="UOI70" s="43" t="s">
        <v>212</v>
      </c>
      <c r="UOJ70" s="38"/>
      <c r="UOK70" s="38"/>
      <c r="UOL70" s="41"/>
      <c r="UOM70" s="40">
        <v>2</v>
      </c>
      <c r="UON70" s="40">
        <v>2</v>
      </c>
      <c r="UOO70" s="54"/>
      <c r="UOP70" s="42" t="s">
        <v>127</v>
      </c>
      <c r="UOQ70" s="43" t="s">
        <v>212</v>
      </c>
      <c r="UOR70" s="38"/>
      <c r="UOS70" s="38"/>
      <c r="UOT70" s="41"/>
      <c r="UOU70" s="40">
        <v>2</v>
      </c>
      <c r="UOV70" s="40">
        <v>2</v>
      </c>
      <c r="UOW70" s="54"/>
      <c r="UOX70" s="42" t="s">
        <v>127</v>
      </c>
      <c r="UOY70" s="43" t="s">
        <v>212</v>
      </c>
      <c r="UOZ70" s="38"/>
      <c r="UPA70" s="38"/>
      <c r="UPB70" s="41"/>
      <c r="UPC70" s="40">
        <v>2</v>
      </c>
      <c r="UPD70" s="40">
        <v>2</v>
      </c>
      <c r="UPE70" s="54"/>
      <c r="UPF70" s="42" t="s">
        <v>127</v>
      </c>
      <c r="UPG70" s="43" t="s">
        <v>212</v>
      </c>
      <c r="UPH70" s="38"/>
      <c r="UPI70" s="38"/>
      <c r="UPJ70" s="41"/>
      <c r="UPK70" s="40">
        <v>2</v>
      </c>
      <c r="UPL70" s="40">
        <v>2</v>
      </c>
      <c r="UPM70" s="54"/>
      <c r="UPN70" s="42" t="s">
        <v>127</v>
      </c>
      <c r="UPO70" s="43" t="s">
        <v>212</v>
      </c>
      <c r="UPP70" s="38"/>
      <c r="UPQ70" s="38"/>
      <c r="UPR70" s="41"/>
      <c r="UPS70" s="40">
        <v>2</v>
      </c>
      <c r="UPT70" s="40">
        <v>2</v>
      </c>
      <c r="UPU70" s="54"/>
      <c r="UPV70" s="42" t="s">
        <v>127</v>
      </c>
      <c r="UPW70" s="43" t="s">
        <v>212</v>
      </c>
      <c r="UPX70" s="38"/>
      <c r="UPY70" s="38"/>
      <c r="UPZ70" s="41"/>
      <c r="UQA70" s="40">
        <v>2</v>
      </c>
      <c r="UQB70" s="40">
        <v>2</v>
      </c>
      <c r="UQC70" s="54"/>
      <c r="UQD70" s="42" t="s">
        <v>127</v>
      </c>
      <c r="UQE70" s="43" t="s">
        <v>212</v>
      </c>
      <c r="UQF70" s="38"/>
      <c r="UQG70" s="38"/>
      <c r="UQH70" s="41"/>
      <c r="UQI70" s="40">
        <v>2</v>
      </c>
      <c r="UQJ70" s="40">
        <v>2</v>
      </c>
      <c r="UQK70" s="54"/>
      <c r="UQL70" s="42" t="s">
        <v>127</v>
      </c>
      <c r="UQM70" s="43" t="s">
        <v>212</v>
      </c>
      <c r="UQN70" s="38"/>
      <c r="UQO70" s="38"/>
      <c r="UQP70" s="41"/>
      <c r="UQQ70" s="40">
        <v>2</v>
      </c>
      <c r="UQR70" s="40">
        <v>2</v>
      </c>
      <c r="UQS70" s="54"/>
      <c r="UQT70" s="42" t="s">
        <v>127</v>
      </c>
      <c r="UQU70" s="43" t="s">
        <v>212</v>
      </c>
      <c r="UQV70" s="38"/>
      <c r="UQW70" s="38"/>
      <c r="UQX70" s="41"/>
      <c r="UQY70" s="40">
        <v>2</v>
      </c>
      <c r="UQZ70" s="40">
        <v>2</v>
      </c>
      <c r="URA70" s="54"/>
      <c r="URB70" s="42" t="s">
        <v>127</v>
      </c>
      <c r="URC70" s="43" t="s">
        <v>212</v>
      </c>
      <c r="URD70" s="38"/>
      <c r="URE70" s="38"/>
      <c r="URF70" s="41"/>
      <c r="URG70" s="40">
        <v>2</v>
      </c>
      <c r="URH70" s="40">
        <v>2</v>
      </c>
      <c r="URI70" s="54"/>
      <c r="URJ70" s="42" t="s">
        <v>127</v>
      </c>
      <c r="URK70" s="43" t="s">
        <v>212</v>
      </c>
      <c r="URL70" s="38"/>
      <c r="URM70" s="38"/>
      <c r="URN70" s="41"/>
      <c r="URO70" s="40">
        <v>2</v>
      </c>
      <c r="URP70" s="40">
        <v>2</v>
      </c>
      <c r="URQ70" s="54"/>
      <c r="URR70" s="42" t="s">
        <v>127</v>
      </c>
      <c r="URS70" s="43" t="s">
        <v>212</v>
      </c>
      <c r="URT70" s="38"/>
      <c r="URU70" s="38"/>
      <c r="URV70" s="41"/>
      <c r="URW70" s="40">
        <v>2</v>
      </c>
      <c r="URX70" s="40">
        <v>2</v>
      </c>
      <c r="URY70" s="54"/>
      <c r="URZ70" s="42" t="s">
        <v>127</v>
      </c>
      <c r="USA70" s="43" t="s">
        <v>212</v>
      </c>
      <c r="USB70" s="38"/>
      <c r="USC70" s="38"/>
      <c r="USD70" s="41"/>
      <c r="USE70" s="40">
        <v>2</v>
      </c>
      <c r="USF70" s="40">
        <v>2</v>
      </c>
      <c r="USG70" s="54"/>
      <c r="USH70" s="42" t="s">
        <v>127</v>
      </c>
      <c r="USI70" s="43" t="s">
        <v>212</v>
      </c>
      <c r="USJ70" s="38"/>
      <c r="USK70" s="38"/>
      <c r="USL70" s="41"/>
      <c r="USM70" s="40">
        <v>2</v>
      </c>
      <c r="USN70" s="40">
        <v>2</v>
      </c>
      <c r="USO70" s="54"/>
      <c r="USP70" s="42" t="s">
        <v>127</v>
      </c>
      <c r="USQ70" s="43" t="s">
        <v>212</v>
      </c>
      <c r="USR70" s="38"/>
      <c r="USS70" s="38"/>
      <c r="UST70" s="41"/>
      <c r="USU70" s="40">
        <v>2</v>
      </c>
      <c r="USV70" s="40">
        <v>2</v>
      </c>
      <c r="USW70" s="54"/>
      <c r="USX70" s="42" t="s">
        <v>127</v>
      </c>
      <c r="USY70" s="43" t="s">
        <v>212</v>
      </c>
      <c r="USZ70" s="38"/>
      <c r="UTA70" s="38"/>
      <c r="UTB70" s="41"/>
      <c r="UTC70" s="40">
        <v>2</v>
      </c>
      <c r="UTD70" s="40">
        <v>2</v>
      </c>
      <c r="UTE70" s="54"/>
      <c r="UTF70" s="42" t="s">
        <v>127</v>
      </c>
      <c r="UTG70" s="43" t="s">
        <v>212</v>
      </c>
      <c r="UTH70" s="38"/>
      <c r="UTI70" s="38"/>
      <c r="UTJ70" s="41"/>
      <c r="UTK70" s="40">
        <v>2</v>
      </c>
      <c r="UTL70" s="40">
        <v>2</v>
      </c>
      <c r="UTM70" s="54"/>
      <c r="UTN70" s="42" t="s">
        <v>127</v>
      </c>
      <c r="UTO70" s="43" t="s">
        <v>212</v>
      </c>
      <c r="UTP70" s="38"/>
      <c r="UTQ70" s="38"/>
      <c r="UTR70" s="41"/>
      <c r="UTS70" s="40">
        <v>2</v>
      </c>
      <c r="UTT70" s="40">
        <v>2</v>
      </c>
      <c r="UTU70" s="54"/>
      <c r="UTV70" s="42" t="s">
        <v>127</v>
      </c>
      <c r="UTW70" s="43" t="s">
        <v>212</v>
      </c>
      <c r="UTX70" s="38"/>
      <c r="UTY70" s="38"/>
      <c r="UTZ70" s="41"/>
      <c r="UUA70" s="40">
        <v>2</v>
      </c>
      <c r="UUB70" s="40">
        <v>2</v>
      </c>
      <c r="UUC70" s="54"/>
      <c r="UUD70" s="42" t="s">
        <v>127</v>
      </c>
      <c r="UUE70" s="43" t="s">
        <v>212</v>
      </c>
      <c r="UUF70" s="38"/>
      <c r="UUG70" s="38"/>
      <c r="UUH70" s="41"/>
      <c r="UUI70" s="40">
        <v>2</v>
      </c>
      <c r="UUJ70" s="40">
        <v>2</v>
      </c>
      <c r="UUK70" s="54"/>
      <c r="UUL70" s="42" t="s">
        <v>127</v>
      </c>
      <c r="UUM70" s="43" t="s">
        <v>212</v>
      </c>
      <c r="UUN70" s="38"/>
      <c r="UUO70" s="38"/>
      <c r="UUP70" s="41"/>
      <c r="UUQ70" s="40">
        <v>2</v>
      </c>
      <c r="UUR70" s="40">
        <v>2</v>
      </c>
      <c r="UUS70" s="54"/>
      <c r="UUT70" s="42" t="s">
        <v>127</v>
      </c>
      <c r="UUU70" s="43" t="s">
        <v>212</v>
      </c>
      <c r="UUV70" s="38"/>
      <c r="UUW70" s="38"/>
      <c r="UUX70" s="41"/>
      <c r="UUY70" s="40">
        <v>2</v>
      </c>
      <c r="UUZ70" s="40">
        <v>2</v>
      </c>
      <c r="UVA70" s="54"/>
      <c r="UVB70" s="42" t="s">
        <v>127</v>
      </c>
      <c r="UVC70" s="43" t="s">
        <v>212</v>
      </c>
      <c r="UVD70" s="38"/>
      <c r="UVE70" s="38"/>
      <c r="UVF70" s="41"/>
      <c r="UVG70" s="40">
        <v>2</v>
      </c>
      <c r="UVH70" s="40">
        <v>2</v>
      </c>
      <c r="UVI70" s="54"/>
      <c r="UVJ70" s="42" t="s">
        <v>127</v>
      </c>
      <c r="UVK70" s="43" t="s">
        <v>212</v>
      </c>
      <c r="UVL70" s="38"/>
      <c r="UVM70" s="38"/>
      <c r="UVN70" s="41"/>
      <c r="UVO70" s="40">
        <v>2</v>
      </c>
      <c r="UVP70" s="40">
        <v>2</v>
      </c>
      <c r="UVQ70" s="54"/>
      <c r="UVR70" s="42" t="s">
        <v>127</v>
      </c>
      <c r="UVS70" s="43" t="s">
        <v>212</v>
      </c>
      <c r="UVT70" s="38"/>
      <c r="UVU70" s="38"/>
      <c r="UVV70" s="41"/>
      <c r="UVW70" s="40">
        <v>2</v>
      </c>
      <c r="UVX70" s="40">
        <v>2</v>
      </c>
      <c r="UVY70" s="54"/>
      <c r="UVZ70" s="42" t="s">
        <v>127</v>
      </c>
      <c r="UWA70" s="43" t="s">
        <v>212</v>
      </c>
      <c r="UWB70" s="38"/>
      <c r="UWC70" s="38"/>
      <c r="UWD70" s="41"/>
      <c r="UWE70" s="40">
        <v>2</v>
      </c>
      <c r="UWF70" s="40">
        <v>2</v>
      </c>
      <c r="UWG70" s="54"/>
      <c r="UWH70" s="42" t="s">
        <v>127</v>
      </c>
      <c r="UWI70" s="43" t="s">
        <v>212</v>
      </c>
      <c r="UWJ70" s="38"/>
      <c r="UWK70" s="38"/>
      <c r="UWL70" s="41"/>
      <c r="UWM70" s="40">
        <v>2</v>
      </c>
      <c r="UWN70" s="40">
        <v>2</v>
      </c>
      <c r="UWO70" s="54"/>
      <c r="UWP70" s="42" t="s">
        <v>127</v>
      </c>
      <c r="UWQ70" s="43" t="s">
        <v>212</v>
      </c>
      <c r="UWR70" s="38"/>
      <c r="UWS70" s="38"/>
      <c r="UWT70" s="41"/>
      <c r="UWU70" s="40">
        <v>2</v>
      </c>
      <c r="UWV70" s="40">
        <v>2</v>
      </c>
      <c r="UWW70" s="54"/>
      <c r="UWX70" s="42" t="s">
        <v>127</v>
      </c>
      <c r="UWY70" s="43" t="s">
        <v>212</v>
      </c>
      <c r="UWZ70" s="38"/>
      <c r="UXA70" s="38"/>
      <c r="UXB70" s="41"/>
      <c r="UXC70" s="40">
        <v>2</v>
      </c>
      <c r="UXD70" s="40">
        <v>2</v>
      </c>
      <c r="UXE70" s="54"/>
      <c r="UXF70" s="42" t="s">
        <v>127</v>
      </c>
      <c r="UXG70" s="43" t="s">
        <v>212</v>
      </c>
      <c r="UXH70" s="38"/>
      <c r="UXI70" s="38"/>
      <c r="UXJ70" s="41"/>
      <c r="UXK70" s="40">
        <v>2</v>
      </c>
      <c r="UXL70" s="40">
        <v>2</v>
      </c>
      <c r="UXM70" s="54"/>
      <c r="UXN70" s="42" t="s">
        <v>127</v>
      </c>
      <c r="UXO70" s="43" t="s">
        <v>212</v>
      </c>
      <c r="UXP70" s="38"/>
      <c r="UXQ70" s="38"/>
      <c r="UXR70" s="41"/>
      <c r="UXS70" s="40">
        <v>2</v>
      </c>
      <c r="UXT70" s="40">
        <v>2</v>
      </c>
      <c r="UXU70" s="54"/>
      <c r="UXV70" s="42" t="s">
        <v>127</v>
      </c>
      <c r="UXW70" s="43" t="s">
        <v>212</v>
      </c>
      <c r="UXX70" s="38"/>
      <c r="UXY70" s="38"/>
      <c r="UXZ70" s="41"/>
      <c r="UYA70" s="40">
        <v>2</v>
      </c>
      <c r="UYB70" s="40">
        <v>2</v>
      </c>
      <c r="UYC70" s="54"/>
      <c r="UYD70" s="42" t="s">
        <v>127</v>
      </c>
      <c r="UYE70" s="43" t="s">
        <v>212</v>
      </c>
      <c r="UYF70" s="38"/>
      <c r="UYG70" s="38"/>
      <c r="UYH70" s="41"/>
      <c r="UYI70" s="40">
        <v>2</v>
      </c>
      <c r="UYJ70" s="40">
        <v>2</v>
      </c>
      <c r="UYK70" s="54"/>
      <c r="UYL70" s="42" t="s">
        <v>127</v>
      </c>
      <c r="UYM70" s="43" t="s">
        <v>212</v>
      </c>
      <c r="UYN70" s="38"/>
      <c r="UYO70" s="38"/>
      <c r="UYP70" s="41"/>
      <c r="UYQ70" s="40">
        <v>2</v>
      </c>
      <c r="UYR70" s="40">
        <v>2</v>
      </c>
      <c r="UYS70" s="54"/>
      <c r="UYT70" s="42" t="s">
        <v>127</v>
      </c>
      <c r="UYU70" s="43" t="s">
        <v>212</v>
      </c>
      <c r="UYV70" s="38"/>
      <c r="UYW70" s="38"/>
      <c r="UYX70" s="41"/>
      <c r="UYY70" s="40">
        <v>2</v>
      </c>
      <c r="UYZ70" s="40">
        <v>2</v>
      </c>
      <c r="UZA70" s="54"/>
      <c r="UZB70" s="42" t="s">
        <v>127</v>
      </c>
      <c r="UZC70" s="43" t="s">
        <v>212</v>
      </c>
      <c r="UZD70" s="38"/>
      <c r="UZE70" s="38"/>
      <c r="UZF70" s="41"/>
      <c r="UZG70" s="40">
        <v>2</v>
      </c>
      <c r="UZH70" s="40">
        <v>2</v>
      </c>
      <c r="UZI70" s="54"/>
      <c r="UZJ70" s="42" t="s">
        <v>127</v>
      </c>
      <c r="UZK70" s="43" t="s">
        <v>212</v>
      </c>
      <c r="UZL70" s="38"/>
      <c r="UZM70" s="38"/>
      <c r="UZN70" s="41"/>
      <c r="UZO70" s="40">
        <v>2</v>
      </c>
      <c r="UZP70" s="40">
        <v>2</v>
      </c>
      <c r="UZQ70" s="54"/>
      <c r="UZR70" s="42" t="s">
        <v>127</v>
      </c>
      <c r="UZS70" s="43" t="s">
        <v>212</v>
      </c>
      <c r="UZT70" s="38"/>
      <c r="UZU70" s="38"/>
      <c r="UZV70" s="41"/>
      <c r="UZW70" s="40">
        <v>2</v>
      </c>
      <c r="UZX70" s="40">
        <v>2</v>
      </c>
      <c r="UZY70" s="54"/>
      <c r="UZZ70" s="42" t="s">
        <v>127</v>
      </c>
      <c r="VAA70" s="43" t="s">
        <v>212</v>
      </c>
      <c r="VAB70" s="38"/>
      <c r="VAC70" s="38"/>
      <c r="VAD70" s="41"/>
      <c r="VAE70" s="40">
        <v>2</v>
      </c>
      <c r="VAF70" s="40">
        <v>2</v>
      </c>
      <c r="VAG70" s="54"/>
      <c r="VAH70" s="42" t="s">
        <v>127</v>
      </c>
      <c r="VAI70" s="43" t="s">
        <v>212</v>
      </c>
      <c r="VAJ70" s="38"/>
      <c r="VAK70" s="38"/>
      <c r="VAL70" s="41"/>
      <c r="VAM70" s="40">
        <v>2</v>
      </c>
      <c r="VAN70" s="40">
        <v>2</v>
      </c>
      <c r="VAO70" s="54"/>
      <c r="VAP70" s="42" t="s">
        <v>127</v>
      </c>
      <c r="VAQ70" s="43" t="s">
        <v>212</v>
      </c>
      <c r="VAR70" s="38"/>
      <c r="VAS70" s="38"/>
      <c r="VAT70" s="41"/>
      <c r="VAU70" s="40">
        <v>2</v>
      </c>
      <c r="VAV70" s="40">
        <v>2</v>
      </c>
      <c r="VAW70" s="54"/>
      <c r="VAX70" s="42" t="s">
        <v>127</v>
      </c>
      <c r="VAY70" s="43" t="s">
        <v>212</v>
      </c>
      <c r="VAZ70" s="38"/>
      <c r="VBA70" s="38"/>
      <c r="VBB70" s="41"/>
      <c r="VBC70" s="40">
        <v>2</v>
      </c>
      <c r="VBD70" s="40">
        <v>2</v>
      </c>
      <c r="VBE70" s="54"/>
      <c r="VBF70" s="42" t="s">
        <v>127</v>
      </c>
      <c r="VBG70" s="43" t="s">
        <v>212</v>
      </c>
      <c r="VBH70" s="38"/>
      <c r="VBI70" s="38"/>
      <c r="VBJ70" s="41"/>
      <c r="VBK70" s="40">
        <v>2</v>
      </c>
      <c r="VBL70" s="40">
        <v>2</v>
      </c>
      <c r="VBM70" s="54"/>
      <c r="VBN70" s="42" t="s">
        <v>127</v>
      </c>
      <c r="VBO70" s="43" t="s">
        <v>212</v>
      </c>
      <c r="VBP70" s="38"/>
      <c r="VBQ70" s="38"/>
      <c r="VBR70" s="41"/>
      <c r="VBS70" s="40">
        <v>2</v>
      </c>
      <c r="VBT70" s="40">
        <v>2</v>
      </c>
      <c r="VBU70" s="54"/>
      <c r="VBV70" s="42" t="s">
        <v>127</v>
      </c>
      <c r="VBW70" s="43" t="s">
        <v>212</v>
      </c>
      <c r="VBX70" s="38"/>
      <c r="VBY70" s="38"/>
      <c r="VBZ70" s="41"/>
      <c r="VCA70" s="40">
        <v>2</v>
      </c>
      <c r="VCB70" s="40">
        <v>2</v>
      </c>
      <c r="VCC70" s="54"/>
      <c r="VCD70" s="42" t="s">
        <v>127</v>
      </c>
      <c r="VCE70" s="43" t="s">
        <v>212</v>
      </c>
      <c r="VCF70" s="38"/>
      <c r="VCG70" s="38"/>
      <c r="VCH70" s="41"/>
      <c r="VCI70" s="40">
        <v>2</v>
      </c>
      <c r="VCJ70" s="40">
        <v>2</v>
      </c>
      <c r="VCK70" s="54"/>
      <c r="VCL70" s="42" t="s">
        <v>127</v>
      </c>
      <c r="VCM70" s="43" t="s">
        <v>212</v>
      </c>
      <c r="VCN70" s="38"/>
      <c r="VCO70" s="38"/>
      <c r="VCP70" s="41"/>
      <c r="VCQ70" s="40">
        <v>2</v>
      </c>
      <c r="VCR70" s="40">
        <v>2</v>
      </c>
      <c r="VCS70" s="54"/>
      <c r="VCT70" s="42" t="s">
        <v>127</v>
      </c>
      <c r="VCU70" s="43" t="s">
        <v>212</v>
      </c>
      <c r="VCV70" s="38"/>
      <c r="VCW70" s="38"/>
      <c r="VCX70" s="41"/>
      <c r="VCY70" s="40">
        <v>2</v>
      </c>
      <c r="VCZ70" s="40">
        <v>2</v>
      </c>
      <c r="VDA70" s="54"/>
      <c r="VDB70" s="42" t="s">
        <v>127</v>
      </c>
      <c r="VDC70" s="43" t="s">
        <v>212</v>
      </c>
      <c r="VDD70" s="38"/>
      <c r="VDE70" s="38"/>
      <c r="VDF70" s="41"/>
      <c r="VDG70" s="40">
        <v>2</v>
      </c>
      <c r="VDH70" s="40">
        <v>2</v>
      </c>
      <c r="VDI70" s="54"/>
      <c r="VDJ70" s="42" t="s">
        <v>127</v>
      </c>
      <c r="VDK70" s="43" t="s">
        <v>212</v>
      </c>
      <c r="VDL70" s="38"/>
      <c r="VDM70" s="38"/>
      <c r="VDN70" s="41"/>
      <c r="VDO70" s="40">
        <v>2</v>
      </c>
      <c r="VDP70" s="40">
        <v>2</v>
      </c>
      <c r="VDQ70" s="54"/>
      <c r="VDR70" s="42" t="s">
        <v>127</v>
      </c>
      <c r="VDS70" s="43" t="s">
        <v>212</v>
      </c>
      <c r="VDT70" s="38"/>
      <c r="VDU70" s="38"/>
      <c r="VDV70" s="41"/>
      <c r="VDW70" s="40">
        <v>2</v>
      </c>
      <c r="VDX70" s="40">
        <v>2</v>
      </c>
      <c r="VDY70" s="54"/>
      <c r="VDZ70" s="42" t="s">
        <v>127</v>
      </c>
      <c r="VEA70" s="43" t="s">
        <v>212</v>
      </c>
      <c r="VEB70" s="38"/>
      <c r="VEC70" s="38"/>
      <c r="VED70" s="41"/>
      <c r="VEE70" s="40">
        <v>2</v>
      </c>
      <c r="VEF70" s="40">
        <v>2</v>
      </c>
      <c r="VEG70" s="54"/>
      <c r="VEH70" s="42" t="s">
        <v>127</v>
      </c>
      <c r="VEI70" s="43" t="s">
        <v>212</v>
      </c>
      <c r="VEJ70" s="38"/>
      <c r="VEK70" s="38"/>
      <c r="VEL70" s="41"/>
      <c r="VEM70" s="40">
        <v>2</v>
      </c>
      <c r="VEN70" s="40">
        <v>2</v>
      </c>
      <c r="VEO70" s="54"/>
      <c r="VEP70" s="42" t="s">
        <v>127</v>
      </c>
      <c r="VEQ70" s="43" t="s">
        <v>212</v>
      </c>
      <c r="VER70" s="38"/>
      <c r="VES70" s="38"/>
      <c r="VET70" s="41"/>
      <c r="VEU70" s="40">
        <v>2</v>
      </c>
      <c r="VEV70" s="40">
        <v>2</v>
      </c>
      <c r="VEW70" s="54"/>
      <c r="VEX70" s="42" t="s">
        <v>127</v>
      </c>
      <c r="VEY70" s="43" t="s">
        <v>212</v>
      </c>
      <c r="VEZ70" s="38"/>
      <c r="VFA70" s="38"/>
      <c r="VFB70" s="41"/>
      <c r="VFC70" s="40">
        <v>2</v>
      </c>
      <c r="VFD70" s="40">
        <v>2</v>
      </c>
      <c r="VFE70" s="54"/>
      <c r="VFF70" s="42" t="s">
        <v>127</v>
      </c>
      <c r="VFG70" s="43" t="s">
        <v>212</v>
      </c>
      <c r="VFH70" s="38"/>
      <c r="VFI70" s="38"/>
      <c r="VFJ70" s="41"/>
      <c r="VFK70" s="40">
        <v>2</v>
      </c>
      <c r="VFL70" s="40">
        <v>2</v>
      </c>
      <c r="VFM70" s="54"/>
      <c r="VFN70" s="42" t="s">
        <v>127</v>
      </c>
      <c r="VFO70" s="43" t="s">
        <v>212</v>
      </c>
      <c r="VFP70" s="38"/>
      <c r="VFQ70" s="38"/>
      <c r="VFR70" s="41"/>
      <c r="VFS70" s="40">
        <v>2</v>
      </c>
      <c r="VFT70" s="40">
        <v>2</v>
      </c>
      <c r="VFU70" s="54"/>
      <c r="VFV70" s="42" t="s">
        <v>127</v>
      </c>
      <c r="VFW70" s="43" t="s">
        <v>212</v>
      </c>
      <c r="VFX70" s="38"/>
      <c r="VFY70" s="38"/>
      <c r="VFZ70" s="41"/>
      <c r="VGA70" s="40">
        <v>2</v>
      </c>
      <c r="VGB70" s="40">
        <v>2</v>
      </c>
      <c r="VGC70" s="54"/>
      <c r="VGD70" s="42" t="s">
        <v>127</v>
      </c>
      <c r="VGE70" s="43" t="s">
        <v>212</v>
      </c>
      <c r="VGF70" s="38"/>
      <c r="VGG70" s="38"/>
      <c r="VGH70" s="41"/>
      <c r="VGI70" s="40">
        <v>2</v>
      </c>
      <c r="VGJ70" s="40">
        <v>2</v>
      </c>
      <c r="VGK70" s="54"/>
      <c r="VGL70" s="42" t="s">
        <v>127</v>
      </c>
      <c r="VGM70" s="43" t="s">
        <v>212</v>
      </c>
      <c r="VGN70" s="38"/>
      <c r="VGO70" s="38"/>
      <c r="VGP70" s="41"/>
      <c r="VGQ70" s="40">
        <v>2</v>
      </c>
      <c r="VGR70" s="40">
        <v>2</v>
      </c>
      <c r="VGS70" s="54"/>
      <c r="VGT70" s="42" t="s">
        <v>127</v>
      </c>
      <c r="VGU70" s="43" t="s">
        <v>212</v>
      </c>
      <c r="VGV70" s="38"/>
      <c r="VGW70" s="38"/>
      <c r="VGX70" s="41"/>
      <c r="VGY70" s="40">
        <v>2</v>
      </c>
      <c r="VGZ70" s="40">
        <v>2</v>
      </c>
      <c r="VHA70" s="54"/>
      <c r="VHB70" s="42" t="s">
        <v>127</v>
      </c>
      <c r="VHC70" s="43" t="s">
        <v>212</v>
      </c>
      <c r="VHD70" s="38"/>
      <c r="VHE70" s="38"/>
      <c r="VHF70" s="41"/>
      <c r="VHG70" s="40">
        <v>2</v>
      </c>
      <c r="VHH70" s="40">
        <v>2</v>
      </c>
      <c r="VHI70" s="54"/>
      <c r="VHJ70" s="42" t="s">
        <v>127</v>
      </c>
      <c r="VHK70" s="43" t="s">
        <v>212</v>
      </c>
      <c r="VHL70" s="38"/>
      <c r="VHM70" s="38"/>
      <c r="VHN70" s="41"/>
      <c r="VHO70" s="40">
        <v>2</v>
      </c>
      <c r="VHP70" s="40">
        <v>2</v>
      </c>
      <c r="VHQ70" s="54"/>
      <c r="VHR70" s="42" t="s">
        <v>127</v>
      </c>
      <c r="VHS70" s="43" t="s">
        <v>212</v>
      </c>
      <c r="VHT70" s="38"/>
      <c r="VHU70" s="38"/>
      <c r="VHV70" s="41"/>
      <c r="VHW70" s="40">
        <v>2</v>
      </c>
      <c r="VHX70" s="40">
        <v>2</v>
      </c>
      <c r="VHY70" s="54"/>
      <c r="VHZ70" s="42" t="s">
        <v>127</v>
      </c>
      <c r="VIA70" s="43" t="s">
        <v>212</v>
      </c>
      <c r="VIB70" s="38"/>
      <c r="VIC70" s="38"/>
      <c r="VID70" s="41"/>
      <c r="VIE70" s="40">
        <v>2</v>
      </c>
      <c r="VIF70" s="40">
        <v>2</v>
      </c>
      <c r="VIG70" s="54"/>
      <c r="VIH70" s="42" t="s">
        <v>127</v>
      </c>
      <c r="VII70" s="43" t="s">
        <v>212</v>
      </c>
      <c r="VIJ70" s="38"/>
      <c r="VIK70" s="38"/>
      <c r="VIL70" s="41"/>
      <c r="VIM70" s="40">
        <v>2</v>
      </c>
      <c r="VIN70" s="40">
        <v>2</v>
      </c>
      <c r="VIO70" s="54"/>
      <c r="VIP70" s="42" t="s">
        <v>127</v>
      </c>
      <c r="VIQ70" s="43" t="s">
        <v>212</v>
      </c>
      <c r="VIR70" s="38"/>
      <c r="VIS70" s="38"/>
      <c r="VIT70" s="41"/>
      <c r="VIU70" s="40">
        <v>2</v>
      </c>
      <c r="VIV70" s="40">
        <v>2</v>
      </c>
      <c r="VIW70" s="54"/>
      <c r="VIX70" s="42" t="s">
        <v>127</v>
      </c>
      <c r="VIY70" s="43" t="s">
        <v>212</v>
      </c>
      <c r="VIZ70" s="38"/>
      <c r="VJA70" s="38"/>
      <c r="VJB70" s="41"/>
      <c r="VJC70" s="40">
        <v>2</v>
      </c>
      <c r="VJD70" s="40">
        <v>2</v>
      </c>
      <c r="VJE70" s="54"/>
      <c r="VJF70" s="42" t="s">
        <v>127</v>
      </c>
      <c r="VJG70" s="43" t="s">
        <v>212</v>
      </c>
      <c r="VJH70" s="38"/>
      <c r="VJI70" s="38"/>
      <c r="VJJ70" s="41"/>
      <c r="VJK70" s="40">
        <v>2</v>
      </c>
      <c r="VJL70" s="40">
        <v>2</v>
      </c>
      <c r="VJM70" s="54"/>
      <c r="VJN70" s="42" t="s">
        <v>127</v>
      </c>
      <c r="VJO70" s="43" t="s">
        <v>212</v>
      </c>
      <c r="VJP70" s="38"/>
      <c r="VJQ70" s="38"/>
      <c r="VJR70" s="41"/>
      <c r="VJS70" s="40">
        <v>2</v>
      </c>
      <c r="VJT70" s="40">
        <v>2</v>
      </c>
      <c r="VJU70" s="54"/>
      <c r="VJV70" s="42" t="s">
        <v>127</v>
      </c>
      <c r="VJW70" s="43" t="s">
        <v>212</v>
      </c>
      <c r="VJX70" s="38"/>
      <c r="VJY70" s="38"/>
      <c r="VJZ70" s="41"/>
      <c r="VKA70" s="40">
        <v>2</v>
      </c>
      <c r="VKB70" s="40">
        <v>2</v>
      </c>
      <c r="VKC70" s="54"/>
      <c r="VKD70" s="42" t="s">
        <v>127</v>
      </c>
      <c r="VKE70" s="43" t="s">
        <v>212</v>
      </c>
      <c r="VKF70" s="38"/>
      <c r="VKG70" s="38"/>
      <c r="VKH70" s="41"/>
      <c r="VKI70" s="40">
        <v>2</v>
      </c>
      <c r="VKJ70" s="40">
        <v>2</v>
      </c>
      <c r="VKK70" s="54"/>
      <c r="VKL70" s="42" t="s">
        <v>127</v>
      </c>
      <c r="VKM70" s="43" t="s">
        <v>212</v>
      </c>
      <c r="VKN70" s="38"/>
      <c r="VKO70" s="38"/>
      <c r="VKP70" s="41"/>
      <c r="VKQ70" s="40">
        <v>2</v>
      </c>
      <c r="VKR70" s="40">
        <v>2</v>
      </c>
      <c r="VKS70" s="54"/>
      <c r="VKT70" s="42" t="s">
        <v>127</v>
      </c>
      <c r="VKU70" s="43" t="s">
        <v>212</v>
      </c>
      <c r="VKV70" s="38"/>
      <c r="VKW70" s="38"/>
      <c r="VKX70" s="41"/>
      <c r="VKY70" s="40">
        <v>2</v>
      </c>
      <c r="VKZ70" s="40">
        <v>2</v>
      </c>
      <c r="VLA70" s="54"/>
      <c r="VLB70" s="42" t="s">
        <v>127</v>
      </c>
      <c r="VLC70" s="43" t="s">
        <v>212</v>
      </c>
      <c r="VLD70" s="38"/>
      <c r="VLE70" s="38"/>
      <c r="VLF70" s="41"/>
      <c r="VLG70" s="40">
        <v>2</v>
      </c>
      <c r="VLH70" s="40">
        <v>2</v>
      </c>
      <c r="VLI70" s="54"/>
      <c r="VLJ70" s="42" t="s">
        <v>127</v>
      </c>
      <c r="VLK70" s="43" t="s">
        <v>212</v>
      </c>
      <c r="VLL70" s="38"/>
      <c r="VLM70" s="38"/>
      <c r="VLN70" s="41"/>
      <c r="VLO70" s="40">
        <v>2</v>
      </c>
      <c r="VLP70" s="40">
        <v>2</v>
      </c>
      <c r="VLQ70" s="54"/>
      <c r="VLR70" s="42" t="s">
        <v>127</v>
      </c>
      <c r="VLS70" s="43" t="s">
        <v>212</v>
      </c>
      <c r="VLT70" s="38"/>
      <c r="VLU70" s="38"/>
      <c r="VLV70" s="41"/>
      <c r="VLW70" s="40">
        <v>2</v>
      </c>
      <c r="VLX70" s="40">
        <v>2</v>
      </c>
      <c r="VLY70" s="54"/>
      <c r="VLZ70" s="42" t="s">
        <v>127</v>
      </c>
      <c r="VMA70" s="43" t="s">
        <v>212</v>
      </c>
      <c r="VMB70" s="38"/>
      <c r="VMC70" s="38"/>
      <c r="VMD70" s="41"/>
      <c r="VME70" s="40">
        <v>2</v>
      </c>
      <c r="VMF70" s="40">
        <v>2</v>
      </c>
      <c r="VMG70" s="54"/>
      <c r="VMH70" s="42" t="s">
        <v>127</v>
      </c>
      <c r="VMI70" s="43" t="s">
        <v>212</v>
      </c>
      <c r="VMJ70" s="38"/>
      <c r="VMK70" s="38"/>
      <c r="VML70" s="41"/>
      <c r="VMM70" s="40">
        <v>2</v>
      </c>
      <c r="VMN70" s="40">
        <v>2</v>
      </c>
      <c r="VMO70" s="54"/>
      <c r="VMP70" s="42" t="s">
        <v>127</v>
      </c>
      <c r="VMQ70" s="43" t="s">
        <v>212</v>
      </c>
      <c r="VMR70" s="38"/>
      <c r="VMS70" s="38"/>
      <c r="VMT70" s="41"/>
      <c r="VMU70" s="40">
        <v>2</v>
      </c>
      <c r="VMV70" s="40">
        <v>2</v>
      </c>
      <c r="VMW70" s="54"/>
      <c r="VMX70" s="42" t="s">
        <v>127</v>
      </c>
      <c r="VMY70" s="43" t="s">
        <v>212</v>
      </c>
      <c r="VMZ70" s="38"/>
      <c r="VNA70" s="38"/>
      <c r="VNB70" s="41"/>
      <c r="VNC70" s="40">
        <v>2</v>
      </c>
      <c r="VND70" s="40">
        <v>2</v>
      </c>
      <c r="VNE70" s="54"/>
      <c r="VNF70" s="42" t="s">
        <v>127</v>
      </c>
      <c r="VNG70" s="43" t="s">
        <v>212</v>
      </c>
      <c r="VNH70" s="38"/>
      <c r="VNI70" s="38"/>
      <c r="VNJ70" s="41"/>
      <c r="VNK70" s="40">
        <v>2</v>
      </c>
      <c r="VNL70" s="40">
        <v>2</v>
      </c>
      <c r="VNM70" s="54"/>
      <c r="VNN70" s="42" t="s">
        <v>127</v>
      </c>
      <c r="VNO70" s="43" t="s">
        <v>212</v>
      </c>
      <c r="VNP70" s="38"/>
      <c r="VNQ70" s="38"/>
      <c r="VNR70" s="41"/>
      <c r="VNS70" s="40">
        <v>2</v>
      </c>
      <c r="VNT70" s="40">
        <v>2</v>
      </c>
      <c r="VNU70" s="54"/>
      <c r="VNV70" s="42" t="s">
        <v>127</v>
      </c>
      <c r="VNW70" s="43" t="s">
        <v>212</v>
      </c>
      <c r="VNX70" s="38"/>
      <c r="VNY70" s="38"/>
      <c r="VNZ70" s="41"/>
      <c r="VOA70" s="40">
        <v>2</v>
      </c>
      <c r="VOB70" s="40">
        <v>2</v>
      </c>
      <c r="VOC70" s="54"/>
      <c r="VOD70" s="42" t="s">
        <v>127</v>
      </c>
      <c r="VOE70" s="43" t="s">
        <v>212</v>
      </c>
      <c r="VOF70" s="38"/>
      <c r="VOG70" s="38"/>
      <c r="VOH70" s="41"/>
      <c r="VOI70" s="40">
        <v>2</v>
      </c>
      <c r="VOJ70" s="40">
        <v>2</v>
      </c>
      <c r="VOK70" s="54"/>
      <c r="VOL70" s="42" t="s">
        <v>127</v>
      </c>
      <c r="VOM70" s="43" t="s">
        <v>212</v>
      </c>
      <c r="VON70" s="38"/>
      <c r="VOO70" s="38"/>
      <c r="VOP70" s="41"/>
      <c r="VOQ70" s="40">
        <v>2</v>
      </c>
      <c r="VOR70" s="40">
        <v>2</v>
      </c>
      <c r="VOS70" s="54"/>
      <c r="VOT70" s="42" t="s">
        <v>127</v>
      </c>
      <c r="VOU70" s="43" t="s">
        <v>212</v>
      </c>
      <c r="VOV70" s="38"/>
      <c r="VOW70" s="38"/>
      <c r="VOX70" s="41"/>
      <c r="VOY70" s="40">
        <v>2</v>
      </c>
      <c r="VOZ70" s="40">
        <v>2</v>
      </c>
      <c r="VPA70" s="54"/>
      <c r="VPB70" s="42" t="s">
        <v>127</v>
      </c>
      <c r="VPC70" s="43" t="s">
        <v>212</v>
      </c>
      <c r="VPD70" s="38"/>
      <c r="VPE70" s="38"/>
      <c r="VPF70" s="41"/>
      <c r="VPG70" s="40">
        <v>2</v>
      </c>
      <c r="VPH70" s="40">
        <v>2</v>
      </c>
      <c r="VPI70" s="54"/>
      <c r="VPJ70" s="42" t="s">
        <v>127</v>
      </c>
      <c r="VPK70" s="43" t="s">
        <v>212</v>
      </c>
      <c r="VPL70" s="38"/>
      <c r="VPM70" s="38"/>
      <c r="VPN70" s="41"/>
      <c r="VPO70" s="40">
        <v>2</v>
      </c>
      <c r="VPP70" s="40">
        <v>2</v>
      </c>
      <c r="VPQ70" s="54"/>
      <c r="VPR70" s="42" t="s">
        <v>127</v>
      </c>
      <c r="VPS70" s="43" t="s">
        <v>212</v>
      </c>
      <c r="VPT70" s="38"/>
      <c r="VPU70" s="38"/>
      <c r="VPV70" s="41"/>
      <c r="VPW70" s="40">
        <v>2</v>
      </c>
      <c r="VPX70" s="40">
        <v>2</v>
      </c>
      <c r="VPY70" s="54"/>
      <c r="VPZ70" s="42" t="s">
        <v>127</v>
      </c>
      <c r="VQA70" s="43" t="s">
        <v>212</v>
      </c>
      <c r="VQB70" s="38"/>
      <c r="VQC70" s="38"/>
      <c r="VQD70" s="41"/>
      <c r="VQE70" s="40">
        <v>2</v>
      </c>
      <c r="VQF70" s="40">
        <v>2</v>
      </c>
      <c r="VQG70" s="54"/>
      <c r="VQH70" s="42" t="s">
        <v>127</v>
      </c>
      <c r="VQI70" s="43" t="s">
        <v>212</v>
      </c>
      <c r="VQJ70" s="38"/>
      <c r="VQK70" s="38"/>
      <c r="VQL70" s="41"/>
      <c r="VQM70" s="40">
        <v>2</v>
      </c>
      <c r="VQN70" s="40">
        <v>2</v>
      </c>
      <c r="VQO70" s="54"/>
      <c r="VQP70" s="42" t="s">
        <v>127</v>
      </c>
      <c r="VQQ70" s="43" t="s">
        <v>212</v>
      </c>
      <c r="VQR70" s="38"/>
      <c r="VQS70" s="38"/>
      <c r="VQT70" s="41"/>
      <c r="VQU70" s="40">
        <v>2</v>
      </c>
      <c r="VQV70" s="40">
        <v>2</v>
      </c>
      <c r="VQW70" s="54"/>
      <c r="VQX70" s="42" t="s">
        <v>127</v>
      </c>
      <c r="VQY70" s="43" t="s">
        <v>212</v>
      </c>
      <c r="VQZ70" s="38"/>
      <c r="VRA70" s="38"/>
      <c r="VRB70" s="41"/>
      <c r="VRC70" s="40">
        <v>2</v>
      </c>
      <c r="VRD70" s="40">
        <v>2</v>
      </c>
      <c r="VRE70" s="54"/>
      <c r="VRF70" s="42" t="s">
        <v>127</v>
      </c>
      <c r="VRG70" s="43" t="s">
        <v>212</v>
      </c>
      <c r="VRH70" s="38"/>
      <c r="VRI70" s="38"/>
      <c r="VRJ70" s="41"/>
      <c r="VRK70" s="40">
        <v>2</v>
      </c>
      <c r="VRL70" s="40">
        <v>2</v>
      </c>
      <c r="VRM70" s="54"/>
      <c r="VRN70" s="42" t="s">
        <v>127</v>
      </c>
      <c r="VRO70" s="43" t="s">
        <v>212</v>
      </c>
      <c r="VRP70" s="38"/>
      <c r="VRQ70" s="38"/>
      <c r="VRR70" s="41"/>
      <c r="VRS70" s="40">
        <v>2</v>
      </c>
      <c r="VRT70" s="40">
        <v>2</v>
      </c>
      <c r="VRU70" s="54"/>
      <c r="VRV70" s="42" t="s">
        <v>127</v>
      </c>
      <c r="VRW70" s="43" t="s">
        <v>212</v>
      </c>
      <c r="VRX70" s="38"/>
      <c r="VRY70" s="38"/>
      <c r="VRZ70" s="41"/>
      <c r="VSA70" s="40">
        <v>2</v>
      </c>
      <c r="VSB70" s="40">
        <v>2</v>
      </c>
      <c r="VSC70" s="54"/>
      <c r="VSD70" s="42" t="s">
        <v>127</v>
      </c>
      <c r="VSE70" s="43" t="s">
        <v>212</v>
      </c>
      <c r="VSF70" s="38"/>
      <c r="VSG70" s="38"/>
      <c r="VSH70" s="41"/>
      <c r="VSI70" s="40">
        <v>2</v>
      </c>
      <c r="VSJ70" s="40">
        <v>2</v>
      </c>
      <c r="VSK70" s="54"/>
      <c r="VSL70" s="42" t="s">
        <v>127</v>
      </c>
      <c r="VSM70" s="43" t="s">
        <v>212</v>
      </c>
      <c r="VSN70" s="38"/>
      <c r="VSO70" s="38"/>
      <c r="VSP70" s="41"/>
      <c r="VSQ70" s="40">
        <v>2</v>
      </c>
      <c r="VSR70" s="40">
        <v>2</v>
      </c>
      <c r="VSS70" s="54"/>
      <c r="VST70" s="42" t="s">
        <v>127</v>
      </c>
      <c r="VSU70" s="43" t="s">
        <v>212</v>
      </c>
      <c r="VSV70" s="38"/>
      <c r="VSW70" s="38"/>
      <c r="VSX70" s="41"/>
      <c r="VSY70" s="40">
        <v>2</v>
      </c>
      <c r="VSZ70" s="40">
        <v>2</v>
      </c>
      <c r="VTA70" s="54"/>
      <c r="VTB70" s="42" t="s">
        <v>127</v>
      </c>
      <c r="VTC70" s="43" t="s">
        <v>212</v>
      </c>
      <c r="VTD70" s="38"/>
      <c r="VTE70" s="38"/>
      <c r="VTF70" s="41"/>
      <c r="VTG70" s="40">
        <v>2</v>
      </c>
      <c r="VTH70" s="40">
        <v>2</v>
      </c>
      <c r="VTI70" s="54"/>
      <c r="VTJ70" s="42" t="s">
        <v>127</v>
      </c>
      <c r="VTK70" s="43" t="s">
        <v>212</v>
      </c>
      <c r="VTL70" s="38"/>
      <c r="VTM70" s="38"/>
      <c r="VTN70" s="41"/>
      <c r="VTO70" s="40">
        <v>2</v>
      </c>
      <c r="VTP70" s="40">
        <v>2</v>
      </c>
      <c r="VTQ70" s="54"/>
      <c r="VTR70" s="42" t="s">
        <v>127</v>
      </c>
      <c r="VTS70" s="43" t="s">
        <v>212</v>
      </c>
      <c r="VTT70" s="38"/>
      <c r="VTU70" s="38"/>
      <c r="VTV70" s="41"/>
      <c r="VTW70" s="40">
        <v>2</v>
      </c>
      <c r="VTX70" s="40">
        <v>2</v>
      </c>
      <c r="VTY70" s="54"/>
      <c r="VTZ70" s="42" t="s">
        <v>127</v>
      </c>
      <c r="VUA70" s="43" t="s">
        <v>212</v>
      </c>
      <c r="VUB70" s="38"/>
      <c r="VUC70" s="38"/>
      <c r="VUD70" s="41"/>
      <c r="VUE70" s="40">
        <v>2</v>
      </c>
      <c r="VUF70" s="40">
        <v>2</v>
      </c>
      <c r="VUG70" s="54"/>
      <c r="VUH70" s="42" t="s">
        <v>127</v>
      </c>
      <c r="VUI70" s="43" t="s">
        <v>212</v>
      </c>
      <c r="VUJ70" s="38"/>
      <c r="VUK70" s="38"/>
      <c r="VUL70" s="41"/>
      <c r="VUM70" s="40">
        <v>2</v>
      </c>
      <c r="VUN70" s="40">
        <v>2</v>
      </c>
      <c r="VUO70" s="54"/>
      <c r="VUP70" s="42" t="s">
        <v>127</v>
      </c>
      <c r="VUQ70" s="43" t="s">
        <v>212</v>
      </c>
      <c r="VUR70" s="38"/>
      <c r="VUS70" s="38"/>
      <c r="VUT70" s="41"/>
      <c r="VUU70" s="40">
        <v>2</v>
      </c>
      <c r="VUV70" s="40">
        <v>2</v>
      </c>
      <c r="VUW70" s="54"/>
      <c r="VUX70" s="42" t="s">
        <v>127</v>
      </c>
      <c r="VUY70" s="43" t="s">
        <v>212</v>
      </c>
      <c r="VUZ70" s="38"/>
      <c r="VVA70" s="38"/>
      <c r="VVB70" s="41"/>
      <c r="VVC70" s="40">
        <v>2</v>
      </c>
      <c r="VVD70" s="40">
        <v>2</v>
      </c>
      <c r="VVE70" s="54"/>
      <c r="VVF70" s="42" t="s">
        <v>127</v>
      </c>
      <c r="VVG70" s="43" t="s">
        <v>212</v>
      </c>
      <c r="VVH70" s="38"/>
      <c r="VVI70" s="38"/>
      <c r="VVJ70" s="41"/>
      <c r="VVK70" s="40">
        <v>2</v>
      </c>
      <c r="VVL70" s="40">
        <v>2</v>
      </c>
      <c r="VVM70" s="54"/>
      <c r="VVN70" s="42" t="s">
        <v>127</v>
      </c>
      <c r="VVO70" s="43" t="s">
        <v>212</v>
      </c>
      <c r="VVP70" s="38"/>
      <c r="VVQ70" s="38"/>
      <c r="VVR70" s="41"/>
      <c r="VVS70" s="40">
        <v>2</v>
      </c>
      <c r="VVT70" s="40">
        <v>2</v>
      </c>
      <c r="VVU70" s="54"/>
      <c r="VVV70" s="42" t="s">
        <v>127</v>
      </c>
      <c r="VVW70" s="43" t="s">
        <v>212</v>
      </c>
      <c r="VVX70" s="38"/>
      <c r="VVY70" s="38"/>
      <c r="VVZ70" s="41"/>
      <c r="VWA70" s="40">
        <v>2</v>
      </c>
      <c r="VWB70" s="40">
        <v>2</v>
      </c>
      <c r="VWC70" s="54"/>
      <c r="VWD70" s="42" t="s">
        <v>127</v>
      </c>
      <c r="VWE70" s="43" t="s">
        <v>212</v>
      </c>
      <c r="VWF70" s="38"/>
      <c r="VWG70" s="38"/>
      <c r="VWH70" s="41"/>
      <c r="VWI70" s="40">
        <v>2</v>
      </c>
      <c r="VWJ70" s="40">
        <v>2</v>
      </c>
      <c r="VWK70" s="54"/>
      <c r="VWL70" s="42" t="s">
        <v>127</v>
      </c>
      <c r="VWM70" s="43" t="s">
        <v>212</v>
      </c>
      <c r="VWN70" s="38"/>
      <c r="VWO70" s="38"/>
      <c r="VWP70" s="41"/>
      <c r="VWQ70" s="40">
        <v>2</v>
      </c>
      <c r="VWR70" s="40">
        <v>2</v>
      </c>
      <c r="VWS70" s="54"/>
      <c r="VWT70" s="42" t="s">
        <v>127</v>
      </c>
      <c r="VWU70" s="43" t="s">
        <v>212</v>
      </c>
      <c r="VWV70" s="38"/>
      <c r="VWW70" s="38"/>
      <c r="VWX70" s="41"/>
      <c r="VWY70" s="40">
        <v>2</v>
      </c>
      <c r="VWZ70" s="40">
        <v>2</v>
      </c>
      <c r="VXA70" s="54"/>
      <c r="VXB70" s="42" t="s">
        <v>127</v>
      </c>
      <c r="VXC70" s="43" t="s">
        <v>212</v>
      </c>
      <c r="VXD70" s="38"/>
      <c r="VXE70" s="38"/>
      <c r="VXF70" s="41"/>
      <c r="VXG70" s="40">
        <v>2</v>
      </c>
      <c r="VXH70" s="40">
        <v>2</v>
      </c>
      <c r="VXI70" s="54"/>
      <c r="VXJ70" s="42" t="s">
        <v>127</v>
      </c>
      <c r="VXK70" s="43" t="s">
        <v>212</v>
      </c>
      <c r="VXL70" s="38"/>
      <c r="VXM70" s="38"/>
      <c r="VXN70" s="41"/>
      <c r="VXO70" s="40">
        <v>2</v>
      </c>
      <c r="VXP70" s="40">
        <v>2</v>
      </c>
      <c r="VXQ70" s="54"/>
      <c r="VXR70" s="42" t="s">
        <v>127</v>
      </c>
      <c r="VXS70" s="43" t="s">
        <v>212</v>
      </c>
      <c r="VXT70" s="38"/>
      <c r="VXU70" s="38"/>
      <c r="VXV70" s="41"/>
      <c r="VXW70" s="40">
        <v>2</v>
      </c>
      <c r="VXX70" s="40">
        <v>2</v>
      </c>
      <c r="VXY70" s="54"/>
      <c r="VXZ70" s="42" t="s">
        <v>127</v>
      </c>
      <c r="VYA70" s="43" t="s">
        <v>212</v>
      </c>
      <c r="VYB70" s="38"/>
      <c r="VYC70" s="38"/>
      <c r="VYD70" s="41"/>
      <c r="VYE70" s="40">
        <v>2</v>
      </c>
      <c r="VYF70" s="40">
        <v>2</v>
      </c>
      <c r="VYG70" s="54"/>
      <c r="VYH70" s="42" t="s">
        <v>127</v>
      </c>
      <c r="VYI70" s="43" t="s">
        <v>212</v>
      </c>
      <c r="VYJ70" s="38"/>
      <c r="VYK70" s="38"/>
      <c r="VYL70" s="41"/>
      <c r="VYM70" s="40">
        <v>2</v>
      </c>
      <c r="VYN70" s="40">
        <v>2</v>
      </c>
      <c r="VYO70" s="54"/>
      <c r="VYP70" s="42" t="s">
        <v>127</v>
      </c>
      <c r="VYQ70" s="43" t="s">
        <v>212</v>
      </c>
      <c r="VYR70" s="38"/>
      <c r="VYS70" s="38"/>
      <c r="VYT70" s="41"/>
      <c r="VYU70" s="40">
        <v>2</v>
      </c>
      <c r="VYV70" s="40">
        <v>2</v>
      </c>
      <c r="VYW70" s="54"/>
      <c r="VYX70" s="42" t="s">
        <v>127</v>
      </c>
      <c r="VYY70" s="43" t="s">
        <v>212</v>
      </c>
      <c r="VYZ70" s="38"/>
      <c r="VZA70" s="38"/>
      <c r="VZB70" s="41"/>
      <c r="VZC70" s="40">
        <v>2</v>
      </c>
      <c r="VZD70" s="40">
        <v>2</v>
      </c>
      <c r="VZE70" s="54"/>
      <c r="VZF70" s="42" t="s">
        <v>127</v>
      </c>
      <c r="VZG70" s="43" t="s">
        <v>212</v>
      </c>
      <c r="VZH70" s="38"/>
      <c r="VZI70" s="38"/>
      <c r="VZJ70" s="41"/>
      <c r="VZK70" s="40">
        <v>2</v>
      </c>
      <c r="VZL70" s="40">
        <v>2</v>
      </c>
      <c r="VZM70" s="54"/>
      <c r="VZN70" s="42" t="s">
        <v>127</v>
      </c>
      <c r="VZO70" s="43" t="s">
        <v>212</v>
      </c>
      <c r="VZP70" s="38"/>
      <c r="VZQ70" s="38"/>
      <c r="VZR70" s="41"/>
      <c r="VZS70" s="40">
        <v>2</v>
      </c>
      <c r="VZT70" s="40">
        <v>2</v>
      </c>
      <c r="VZU70" s="54"/>
      <c r="VZV70" s="42" t="s">
        <v>127</v>
      </c>
      <c r="VZW70" s="43" t="s">
        <v>212</v>
      </c>
      <c r="VZX70" s="38"/>
      <c r="VZY70" s="38"/>
      <c r="VZZ70" s="41"/>
      <c r="WAA70" s="40">
        <v>2</v>
      </c>
      <c r="WAB70" s="40">
        <v>2</v>
      </c>
      <c r="WAC70" s="54"/>
      <c r="WAD70" s="42" t="s">
        <v>127</v>
      </c>
      <c r="WAE70" s="43" t="s">
        <v>212</v>
      </c>
      <c r="WAF70" s="38"/>
      <c r="WAG70" s="38"/>
      <c r="WAH70" s="41"/>
      <c r="WAI70" s="40">
        <v>2</v>
      </c>
      <c r="WAJ70" s="40">
        <v>2</v>
      </c>
      <c r="WAK70" s="54"/>
      <c r="WAL70" s="42" t="s">
        <v>127</v>
      </c>
      <c r="WAM70" s="43" t="s">
        <v>212</v>
      </c>
      <c r="WAN70" s="38"/>
      <c r="WAO70" s="38"/>
      <c r="WAP70" s="41"/>
      <c r="WAQ70" s="40">
        <v>2</v>
      </c>
      <c r="WAR70" s="40">
        <v>2</v>
      </c>
      <c r="WAS70" s="54"/>
      <c r="WAT70" s="42" t="s">
        <v>127</v>
      </c>
      <c r="WAU70" s="43" t="s">
        <v>212</v>
      </c>
      <c r="WAV70" s="38"/>
      <c r="WAW70" s="38"/>
      <c r="WAX70" s="41"/>
      <c r="WAY70" s="40">
        <v>2</v>
      </c>
      <c r="WAZ70" s="40">
        <v>2</v>
      </c>
      <c r="WBA70" s="54"/>
      <c r="WBB70" s="42" t="s">
        <v>127</v>
      </c>
      <c r="WBC70" s="43" t="s">
        <v>212</v>
      </c>
      <c r="WBD70" s="38"/>
      <c r="WBE70" s="38"/>
      <c r="WBF70" s="41"/>
      <c r="WBG70" s="40">
        <v>2</v>
      </c>
      <c r="WBH70" s="40">
        <v>2</v>
      </c>
      <c r="WBI70" s="54"/>
      <c r="WBJ70" s="42" t="s">
        <v>127</v>
      </c>
      <c r="WBK70" s="43" t="s">
        <v>212</v>
      </c>
      <c r="WBL70" s="38"/>
      <c r="WBM70" s="38"/>
      <c r="WBN70" s="41"/>
      <c r="WBO70" s="40">
        <v>2</v>
      </c>
      <c r="WBP70" s="40">
        <v>2</v>
      </c>
      <c r="WBQ70" s="54"/>
      <c r="WBR70" s="42" t="s">
        <v>127</v>
      </c>
      <c r="WBS70" s="43" t="s">
        <v>212</v>
      </c>
      <c r="WBT70" s="38"/>
      <c r="WBU70" s="38"/>
      <c r="WBV70" s="41"/>
      <c r="WBW70" s="40">
        <v>2</v>
      </c>
      <c r="WBX70" s="40">
        <v>2</v>
      </c>
      <c r="WBY70" s="54"/>
      <c r="WBZ70" s="42" t="s">
        <v>127</v>
      </c>
      <c r="WCA70" s="43" t="s">
        <v>212</v>
      </c>
      <c r="WCB70" s="38"/>
      <c r="WCC70" s="38"/>
      <c r="WCD70" s="41"/>
      <c r="WCE70" s="40">
        <v>2</v>
      </c>
      <c r="WCF70" s="40">
        <v>2</v>
      </c>
      <c r="WCG70" s="54"/>
      <c r="WCH70" s="42" t="s">
        <v>127</v>
      </c>
      <c r="WCI70" s="43" t="s">
        <v>212</v>
      </c>
      <c r="WCJ70" s="38"/>
      <c r="WCK70" s="38"/>
      <c r="WCL70" s="41"/>
      <c r="WCM70" s="40">
        <v>2</v>
      </c>
      <c r="WCN70" s="40">
        <v>2</v>
      </c>
      <c r="WCO70" s="54"/>
      <c r="WCP70" s="42" t="s">
        <v>127</v>
      </c>
      <c r="WCQ70" s="43" t="s">
        <v>212</v>
      </c>
      <c r="WCR70" s="38"/>
      <c r="WCS70" s="38"/>
      <c r="WCT70" s="41"/>
      <c r="WCU70" s="40">
        <v>2</v>
      </c>
      <c r="WCV70" s="40">
        <v>2</v>
      </c>
      <c r="WCW70" s="54"/>
      <c r="WCX70" s="42" t="s">
        <v>127</v>
      </c>
      <c r="WCY70" s="43" t="s">
        <v>212</v>
      </c>
      <c r="WCZ70" s="38"/>
      <c r="WDA70" s="38"/>
      <c r="WDB70" s="41"/>
      <c r="WDC70" s="40">
        <v>2</v>
      </c>
      <c r="WDD70" s="40">
        <v>2</v>
      </c>
      <c r="WDE70" s="54"/>
      <c r="WDF70" s="42" t="s">
        <v>127</v>
      </c>
      <c r="WDG70" s="43" t="s">
        <v>212</v>
      </c>
      <c r="WDH70" s="38"/>
      <c r="WDI70" s="38"/>
      <c r="WDJ70" s="41"/>
      <c r="WDK70" s="40">
        <v>2</v>
      </c>
      <c r="WDL70" s="40">
        <v>2</v>
      </c>
      <c r="WDM70" s="54"/>
      <c r="WDN70" s="42" t="s">
        <v>127</v>
      </c>
      <c r="WDO70" s="43" t="s">
        <v>212</v>
      </c>
      <c r="WDP70" s="38"/>
      <c r="WDQ70" s="38"/>
      <c r="WDR70" s="41"/>
      <c r="WDS70" s="40">
        <v>2</v>
      </c>
      <c r="WDT70" s="40">
        <v>2</v>
      </c>
      <c r="WDU70" s="54"/>
      <c r="WDV70" s="42" t="s">
        <v>127</v>
      </c>
      <c r="WDW70" s="43" t="s">
        <v>212</v>
      </c>
      <c r="WDX70" s="38"/>
      <c r="WDY70" s="38"/>
      <c r="WDZ70" s="41"/>
      <c r="WEA70" s="40">
        <v>2</v>
      </c>
      <c r="WEB70" s="40">
        <v>2</v>
      </c>
      <c r="WEC70" s="54"/>
      <c r="WED70" s="42" t="s">
        <v>127</v>
      </c>
      <c r="WEE70" s="43" t="s">
        <v>212</v>
      </c>
      <c r="WEF70" s="38"/>
      <c r="WEG70" s="38"/>
      <c r="WEH70" s="41"/>
      <c r="WEI70" s="40">
        <v>2</v>
      </c>
      <c r="WEJ70" s="40">
        <v>2</v>
      </c>
      <c r="WEK70" s="54"/>
      <c r="WEL70" s="42" t="s">
        <v>127</v>
      </c>
      <c r="WEM70" s="43" t="s">
        <v>212</v>
      </c>
      <c r="WEN70" s="38"/>
      <c r="WEO70" s="38"/>
      <c r="WEP70" s="41"/>
      <c r="WEQ70" s="40">
        <v>2</v>
      </c>
      <c r="WER70" s="40">
        <v>2</v>
      </c>
      <c r="WES70" s="54"/>
      <c r="WET70" s="42" t="s">
        <v>127</v>
      </c>
      <c r="WEU70" s="43" t="s">
        <v>212</v>
      </c>
      <c r="WEV70" s="38"/>
      <c r="WEW70" s="38"/>
      <c r="WEX70" s="41"/>
      <c r="WEY70" s="40">
        <v>2</v>
      </c>
      <c r="WEZ70" s="40">
        <v>2</v>
      </c>
      <c r="WFA70" s="54"/>
      <c r="WFB70" s="42" t="s">
        <v>127</v>
      </c>
      <c r="WFC70" s="43" t="s">
        <v>212</v>
      </c>
      <c r="WFD70" s="38"/>
      <c r="WFE70" s="38"/>
      <c r="WFF70" s="41"/>
      <c r="WFG70" s="40">
        <v>2</v>
      </c>
      <c r="WFH70" s="40">
        <v>2</v>
      </c>
      <c r="WFI70" s="54"/>
      <c r="WFJ70" s="42" t="s">
        <v>127</v>
      </c>
      <c r="WFK70" s="43" t="s">
        <v>212</v>
      </c>
      <c r="WFL70" s="38"/>
      <c r="WFM70" s="38"/>
      <c r="WFN70" s="41"/>
      <c r="WFO70" s="40">
        <v>2</v>
      </c>
      <c r="WFP70" s="40">
        <v>2</v>
      </c>
      <c r="WFQ70" s="54"/>
      <c r="WFR70" s="42" t="s">
        <v>127</v>
      </c>
      <c r="WFS70" s="43" t="s">
        <v>212</v>
      </c>
      <c r="WFT70" s="38"/>
      <c r="WFU70" s="38"/>
      <c r="WFV70" s="41"/>
      <c r="WFW70" s="40">
        <v>2</v>
      </c>
      <c r="WFX70" s="40">
        <v>2</v>
      </c>
      <c r="WFY70" s="54"/>
      <c r="WFZ70" s="42" t="s">
        <v>127</v>
      </c>
      <c r="WGA70" s="43" t="s">
        <v>212</v>
      </c>
      <c r="WGB70" s="38"/>
      <c r="WGC70" s="38"/>
      <c r="WGD70" s="41"/>
      <c r="WGE70" s="40">
        <v>2</v>
      </c>
      <c r="WGF70" s="40">
        <v>2</v>
      </c>
      <c r="WGG70" s="54"/>
      <c r="WGH70" s="42" t="s">
        <v>127</v>
      </c>
      <c r="WGI70" s="43" t="s">
        <v>212</v>
      </c>
      <c r="WGJ70" s="38"/>
      <c r="WGK70" s="38"/>
      <c r="WGL70" s="41"/>
      <c r="WGM70" s="40">
        <v>2</v>
      </c>
      <c r="WGN70" s="40">
        <v>2</v>
      </c>
      <c r="WGO70" s="54"/>
      <c r="WGP70" s="42" t="s">
        <v>127</v>
      </c>
      <c r="WGQ70" s="43" t="s">
        <v>212</v>
      </c>
      <c r="WGR70" s="38"/>
      <c r="WGS70" s="38"/>
      <c r="WGT70" s="41"/>
      <c r="WGU70" s="40">
        <v>2</v>
      </c>
      <c r="WGV70" s="40">
        <v>2</v>
      </c>
      <c r="WGW70" s="54"/>
      <c r="WGX70" s="42" t="s">
        <v>127</v>
      </c>
      <c r="WGY70" s="43" t="s">
        <v>212</v>
      </c>
      <c r="WGZ70" s="38"/>
      <c r="WHA70" s="38"/>
      <c r="WHB70" s="41"/>
      <c r="WHC70" s="40">
        <v>2</v>
      </c>
      <c r="WHD70" s="40">
        <v>2</v>
      </c>
      <c r="WHE70" s="54"/>
      <c r="WHF70" s="42" t="s">
        <v>127</v>
      </c>
      <c r="WHG70" s="43" t="s">
        <v>212</v>
      </c>
      <c r="WHH70" s="38"/>
      <c r="WHI70" s="38"/>
      <c r="WHJ70" s="41"/>
      <c r="WHK70" s="40">
        <v>2</v>
      </c>
      <c r="WHL70" s="40">
        <v>2</v>
      </c>
      <c r="WHM70" s="54"/>
      <c r="WHN70" s="42" t="s">
        <v>127</v>
      </c>
      <c r="WHO70" s="43" t="s">
        <v>212</v>
      </c>
      <c r="WHP70" s="38"/>
      <c r="WHQ70" s="38"/>
      <c r="WHR70" s="41"/>
      <c r="WHS70" s="40">
        <v>2</v>
      </c>
      <c r="WHT70" s="40">
        <v>2</v>
      </c>
      <c r="WHU70" s="54"/>
      <c r="WHV70" s="42" t="s">
        <v>127</v>
      </c>
      <c r="WHW70" s="43" t="s">
        <v>212</v>
      </c>
      <c r="WHX70" s="38"/>
      <c r="WHY70" s="38"/>
      <c r="WHZ70" s="41"/>
      <c r="WIA70" s="40">
        <v>2</v>
      </c>
      <c r="WIB70" s="40">
        <v>2</v>
      </c>
      <c r="WIC70" s="54"/>
      <c r="WID70" s="42" t="s">
        <v>127</v>
      </c>
      <c r="WIE70" s="43" t="s">
        <v>212</v>
      </c>
      <c r="WIF70" s="38"/>
      <c r="WIG70" s="38"/>
      <c r="WIH70" s="41"/>
      <c r="WII70" s="40">
        <v>2</v>
      </c>
      <c r="WIJ70" s="40">
        <v>2</v>
      </c>
      <c r="WIK70" s="54"/>
      <c r="WIL70" s="42" t="s">
        <v>127</v>
      </c>
      <c r="WIM70" s="43" t="s">
        <v>212</v>
      </c>
      <c r="WIN70" s="38"/>
      <c r="WIO70" s="38"/>
      <c r="WIP70" s="41"/>
      <c r="WIQ70" s="40">
        <v>2</v>
      </c>
      <c r="WIR70" s="40">
        <v>2</v>
      </c>
      <c r="WIS70" s="54"/>
      <c r="WIT70" s="42" t="s">
        <v>127</v>
      </c>
      <c r="WIU70" s="43" t="s">
        <v>212</v>
      </c>
      <c r="WIV70" s="38"/>
      <c r="WIW70" s="38"/>
      <c r="WIX70" s="41"/>
      <c r="WIY70" s="40">
        <v>2</v>
      </c>
      <c r="WIZ70" s="40">
        <v>2</v>
      </c>
      <c r="WJA70" s="54"/>
      <c r="WJB70" s="42" t="s">
        <v>127</v>
      </c>
      <c r="WJC70" s="43" t="s">
        <v>212</v>
      </c>
      <c r="WJD70" s="38"/>
      <c r="WJE70" s="38"/>
      <c r="WJF70" s="41"/>
      <c r="WJG70" s="40">
        <v>2</v>
      </c>
      <c r="WJH70" s="40">
        <v>2</v>
      </c>
      <c r="WJI70" s="54"/>
      <c r="WJJ70" s="42" t="s">
        <v>127</v>
      </c>
      <c r="WJK70" s="43" t="s">
        <v>212</v>
      </c>
      <c r="WJL70" s="38"/>
      <c r="WJM70" s="38"/>
      <c r="WJN70" s="41"/>
      <c r="WJO70" s="40">
        <v>2</v>
      </c>
      <c r="WJP70" s="40">
        <v>2</v>
      </c>
      <c r="WJQ70" s="54"/>
      <c r="WJR70" s="42" t="s">
        <v>127</v>
      </c>
      <c r="WJS70" s="43" t="s">
        <v>212</v>
      </c>
      <c r="WJT70" s="38"/>
      <c r="WJU70" s="38"/>
      <c r="WJV70" s="41"/>
      <c r="WJW70" s="40">
        <v>2</v>
      </c>
      <c r="WJX70" s="40">
        <v>2</v>
      </c>
      <c r="WJY70" s="54"/>
      <c r="WJZ70" s="42" t="s">
        <v>127</v>
      </c>
      <c r="WKA70" s="43" t="s">
        <v>212</v>
      </c>
      <c r="WKB70" s="38"/>
      <c r="WKC70" s="38"/>
      <c r="WKD70" s="41"/>
      <c r="WKE70" s="40">
        <v>2</v>
      </c>
      <c r="WKF70" s="40">
        <v>2</v>
      </c>
      <c r="WKG70" s="54"/>
      <c r="WKH70" s="42" t="s">
        <v>127</v>
      </c>
      <c r="WKI70" s="43" t="s">
        <v>212</v>
      </c>
      <c r="WKJ70" s="38"/>
      <c r="WKK70" s="38"/>
      <c r="WKL70" s="41"/>
      <c r="WKM70" s="40">
        <v>2</v>
      </c>
      <c r="WKN70" s="40">
        <v>2</v>
      </c>
      <c r="WKO70" s="54"/>
      <c r="WKP70" s="42" t="s">
        <v>127</v>
      </c>
      <c r="WKQ70" s="43" t="s">
        <v>212</v>
      </c>
      <c r="WKR70" s="38"/>
      <c r="WKS70" s="38"/>
      <c r="WKT70" s="41"/>
      <c r="WKU70" s="40">
        <v>2</v>
      </c>
      <c r="WKV70" s="40">
        <v>2</v>
      </c>
      <c r="WKW70" s="54"/>
      <c r="WKX70" s="42" t="s">
        <v>127</v>
      </c>
      <c r="WKY70" s="43" t="s">
        <v>212</v>
      </c>
      <c r="WKZ70" s="38"/>
      <c r="WLA70" s="38"/>
      <c r="WLB70" s="41"/>
      <c r="WLC70" s="40">
        <v>2</v>
      </c>
      <c r="WLD70" s="40">
        <v>2</v>
      </c>
      <c r="WLE70" s="54"/>
      <c r="WLF70" s="42" t="s">
        <v>127</v>
      </c>
      <c r="WLG70" s="43" t="s">
        <v>212</v>
      </c>
      <c r="WLH70" s="38"/>
      <c r="WLI70" s="38"/>
      <c r="WLJ70" s="41"/>
      <c r="WLK70" s="40">
        <v>2</v>
      </c>
      <c r="WLL70" s="40">
        <v>2</v>
      </c>
      <c r="WLM70" s="54"/>
      <c r="WLN70" s="42" t="s">
        <v>127</v>
      </c>
      <c r="WLO70" s="43" t="s">
        <v>212</v>
      </c>
      <c r="WLP70" s="38"/>
      <c r="WLQ70" s="38"/>
      <c r="WLR70" s="41"/>
      <c r="WLS70" s="40">
        <v>2</v>
      </c>
      <c r="WLT70" s="40">
        <v>2</v>
      </c>
      <c r="WLU70" s="54"/>
      <c r="WLV70" s="42" t="s">
        <v>127</v>
      </c>
      <c r="WLW70" s="43" t="s">
        <v>212</v>
      </c>
      <c r="WLX70" s="38"/>
      <c r="WLY70" s="38"/>
      <c r="WLZ70" s="41"/>
      <c r="WMA70" s="40">
        <v>2</v>
      </c>
      <c r="WMB70" s="40">
        <v>2</v>
      </c>
      <c r="WMC70" s="54"/>
      <c r="WMD70" s="42" t="s">
        <v>127</v>
      </c>
      <c r="WME70" s="43" t="s">
        <v>212</v>
      </c>
      <c r="WMF70" s="38"/>
      <c r="WMG70" s="38"/>
      <c r="WMH70" s="41"/>
      <c r="WMI70" s="40">
        <v>2</v>
      </c>
      <c r="WMJ70" s="40">
        <v>2</v>
      </c>
      <c r="WMK70" s="54"/>
      <c r="WML70" s="42" t="s">
        <v>127</v>
      </c>
      <c r="WMM70" s="43" t="s">
        <v>212</v>
      </c>
      <c r="WMN70" s="38"/>
      <c r="WMO70" s="38"/>
      <c r="WMP70" s="41"/>
      <c r="WMQ70" s="40">
        <v>2</v>
      </c>
      <c r="WMR70" s="40">
        <v>2</v>
      </c>
      <c r="WMS70" s="54"/>
      <c r="WMT70" s="42" t="s">
        <v>127</v>
      </c>
      <c r="WMU70" s="43" t="s">
        <v>212</v>
      </c>
      <c r="WMV70" s="38"/>
      <c r="WMW70" s="38"/>
      <c r="WMX70" s="41"/>
      <c r="WMY70" s="40">
        <v>2</v>
      </c>
      <c r="WMZ70" s="40">
        <v>2</v>
      </c>
      <c r="WNA70" s="54"/>
      <c r="WNB70" s="42" t="s">
        <v>127</v>
      </c>
      <c r="WNC70" s="43" t="s">
        <v>212</v>
      </c>
      <c r="WND70" s="38"/>
      <c r="WNE70" s="38"/>
      <c r="WNF70" s="41"/>
      <c r="WNG70" s="40">
        <v>2</v>
      </c>
      <c r="WNH70" s="40">
        <v>2</v>
      </c>
      <c r="WNI70" s="54"/>
      <c r="WNJ70" s="42" t="s">
        <v>127</v>
      </c>
      <c r="WNK70" s="43" t="s">
        <v>212</v>
      </c>
      <c r="WNL70" s="38"/>
      <c r="WNM70" s="38"/>
      <c r="WNN70" s="41"/>
      <c r="WNO70" s="40">
        <v>2</v>
      </c>
      <c r="WNP70" s="40">
        <v>2</v>
      </c>
      <c r="WNQ70" s="54"/>
      <c r="WNR70" s="42" t="s">
        <v>127</v>
      </c>
      <c r="WNS70" s="43" t="s">
        <v>212</v>
      </c>
      <c r="WNT70" s="38"/>
      <c r="WNU70" s="38"/>
      <c r="WNV70" s="41"/>
      <c r="WNW70" s="40">
        <v>2</v>
      </c>
      <c r="WNX70" s="40">
        <v>2</v>
      </c>
      <c r="WNY70" s="54"/>
      <c r="WNZ70" s="42" t="s">
        <v>127</v>
      </c>
      <c r="WOA70" s="43" t="s">
        <v>212</v>
      </c>
      <c r="WOB70" s="38"/>
      <c r="WOC70" s="38"/>
      <c r="WOD70" s="41"/>
      <c r="WOE70" s="40">
        <v>2</v>
      </c>
      <c r="WOF70" s="40">
        <v>2</v>
      </c>
      <c r="WOG70" s="54"/>
      <c r="WOH70" s="42" t="s">
        <v>127</v>
      </c>
      <c r="WOI70" s="43" t="s">
        <v>212</v>
      </c>
      <c r="WOJ70" s="38"/>
      <c r="WOK70" s="38"/>
      <c r="WOL70" s="41"/>
      <c r="WOM70" s="40">
        <v>2</v>
      </c>
      <c r="WON70" s="40">
        <v>2</v>
      </c>
      <c r="WOO70" s="54"/>
      <c r="WOP70" s="42" t="s">
        <v>127</v>
      </c>
      <c r="WOQ70" s="43" t="s">
        <v>212</v>
      </c>
      <c r="WOR70" s="38"/>
      <c r="WOS70" s="38"/>
      <c r="WOT70" s="41"/>
      <c r="WOU70" s="40">
        <v>2</v>
      </c>
      <c r="WOV70" s="40">
        <v>2</v>
      </c>
      <c r="WOW70" s="54"/>
      <c r="WOX70" s="42" t="s">
        <v>127</v>
      </c>
      <c r="WOY70" s="43" t="s">
        <v>212</v>
      </c>
      <c r="WOZ70" s="38"/>
      <c r="WPA70" s="38"/>
      <c r="WPB70" s="41"/>
      <c r="WPC70" s="40">
        <v>2</v>
      </c>
      <c r="WPD70" s="40">
        <v>2</v>
      </c>
      <c r="WPE70" s="54"/>
      <c r="WPF70" s="42" t="s">
        <v>127</v>
      </c>
      <c r="WPG70" s="43" t="s">
        <v>212</v>
      </c>
      <c r="WPH70" s="38"/>
      <c r="WPI70" s="38"/>
      <c r="WPJ70" s="41"/>
      <c r="WPK70" s="40">
        <v>2</v>
      </c>
      <c r="WPL70" s="40">
        <v>2</v>
      </c>
      <c r="WPM70" s="54"/>
      <c r="WPN70" s="42" t="s">
        <v>127</v>
      </c>
      <c r="WPO70" s="43" t="s">
        <v>212</v>
      </c>
      <c r="WPP70" s="38"/>
      <c r="WPQ70" s="38"/>
      <c r="WPR70" s="41"/>
      <c r="WPS70" s="40">
        <v>2</v>
      </c>
      <c r="WPT70" s="40">
        <v>2</v>
      </c>
      <c r="WPU70" s="54"/>
      <c r="WPV70" s="42" t="s">
        <v>127</v>
      </c>
      <c r="WPW70" s="43" t="s">
        <v>212</v>
      </c>
      <c r="WPX70" s="38"/>
      <c r="WPY70" s="38"/>
      <c r="WPZ70" s="41"/>
      <c r="WQA70" s="40">
        <v>2</v>
      </c>
      <c r="WQB70" s="40">
        <v>2</v>
      </c>
      <c r="WQC70" s="54"/>
      <c r="WQD70" s="42" t="s">
        <v>127</v>
      </c>
      <c r="WQE70" s="43" t="s">
        <v>212</v>
      </c>
      <c r="WQF70" s="38"/>
      <c r="WQG70" s="38"/>
      <c r="WQH70" s="41"/>
      <c r="WQI70" s="40">
        <v>2</v>
      </c>
      <c r="WQJ70" s="40">
        <v>2</v>
      </c>
      <c r="WQK70" s="54"/>
      <c r="WQL70" s="42" t="s">
        <v>127</v>
      </c>
      <c r="WQM70" s="43" t="s">
        <v>212</v>
      </c>
      <c r="WQN70" s="38"/>
      <c r="WQO70" s="38"/>
      <c r="WQP70" s="41"/>
      <c r="WQQ70" s="40">
        <v>2</v>
      </c>
      <c r="WQR70" s="40">
        <v>2</v>
      </c>
      <c r="WQS70" s="54"/>
      <c r="WQT70" s="42" t="s">
        <v>127</v>
      </c>
      <c r="WQU70" s="43" t="s">
        <v>212</v>
      </c>
      <c r="WQV70" s="38"/>
      <c r="WQW70" s="38"/>
      <c r="WQX70" s="41"/>
      <c r="WQY70" s="40">
        <v>2</v>
      </c>
      <c r="WQZ70" s="40">
        <v>2</v>
      </c>
      <c r="WRA70" s="54"/>
      <c r="WRB70" s="42" t="s">
        <v>127</v>
      </c>
      <c r="WRC70" s="43" t="s">
        <v>212</v>
      </c>
      <c r="WRD70" s="38"/>
      <c r="WRE70" s="38"/>
      <c r="WRF70" s="41"/>
      <c r="WRG70" s="40">
        <v>2</v>
      </c>
      <c r="WRH70" s="40">
        <v>2</v>
      </c>
      <c r="WRI70" s="54"/>
      <c r="WRJ70" s="42" t="s">
        <v>127</v>
      </c>
      <c r="WRK70" s="43" t="s">
        <v>212</v>
      </c>
      <c r="WRL70" s="38"/>
      <c r="WRM70" s="38"/>
      <c r="WRN70" s="41"/>
      <c r="WRO70" s="40">
        <v>2</v>
      </c>
      <c r="WRP70" s="40">
        <v>2</v>
      </c>
      <c r="WRQ70" s="54"/>
      <c r="WRR70" s="42" t="s">
        <v>127</v>
      </c>
      <c r="WRS70" s="43" t="s">
        <v>212</v>
      </c>
      <c r="WRT70" s="38"/>
      <c r="WRU70" s="38"/>
      <c r="WRV70" s="41"/>
      <c r="WRW70" s="40">
        <v>2</v>
      </c>
      <c r="WRX70" s="40">
        <v>2</v>
      </c>
      <c r="WRY70" s="54"/>
      <c r="WRZ70" s="42" t="s">
        <v>127</v>
      </c>
      <c r="WSA70" s="43" t="s">
        <v>212</v>
      </c>
      <c r="WSB70" s="38"/>
      <c r="WSC70" s="38"/>
      <c r="WSD70" s="41"/>
      <c r="WSE70" s="40">
        <v>2</v>
      </c>
      <c r="WSF70" s="40">
        <v>2</v>
      </c>
      <c r="WSG70" s="54"/>
      <c r="WSH70" s="42" t="s">
        <v>127</v>
      </c>
      <c r="WSI70" s="43" t="s">
        <v>212</v>
      </c>
      <c r="WSJ70" s="38"/>
      <c r="WSK70" s="38"/>
      <c r="WSL70" s="41"/>
      <c r="WSM70" s="40">
        <v>2</v>
      </c>
      <c r="WSN70" s="40">
        <v>2</v>
      </c>
      <c r="WSO70" s="54"/>
      <c r="WSP70" s="42" t="s">
        <v>127</v>
      </c>
      <c r="WSQ70" s="43" t="s">
        <v>212</v>
      </c>
      <c r="WSR70" s="38"/>
      <c r="WSS70" s="38"/>
      <c r="WST70" s="41"/>
      <c r="WSU70" s="40">
        <v>2</v>
      </c>
      <c r="WSV70" s="40">
        <v>2</v>
      </c>
      <c r="WSW70" s="54"/>
      <c r="WSX70" s="42" t="s">
        <v>127</v>
      </c>
      <c r="WSY70" s="43" t="s">
        <v>212</v>
      </c>
      <c r="WSZ70" s="38"/>
      <c r="WTA70" s="38"/>
      <c r="WTB70" s="41"/>
      <c r="WTC70" s="40">
        <v>2</v>
      </c>
      <c r="WTD70" s="40">
        <v>2</v>
      </c>
      <c r="WTE70" s="54"/>
      <c r="WTF70" s="42" t="s">
        <v>127</v>
      </c>
      <c r="WTG70" s="43" t="s">
        <v>212</v>
      </c>
      <c r="WTH70" s="38"/>
      <c r="WTI70" s="38"/>
      <c r="WTJ70" s="41"/>
      <c r="WTK70" s="40">
        <v>2</v>
      </c>
      <c r="WTL70" s="40">
        <v>2</v>
      </c>
      <c r="WTM70" s="54"/>
      <c r="WTN70" s="42" t="s">
        <v>127</v>
      </c>
      <c r="WTO70" s="43" t="s">
        <v>212</v>
      </c>
      <c r="WTP70" s="38"/>
      <c r="WTQ70" s="38"/>
      <c r="WTR70" s="41"/>
      <c r="WTS70" s="40">
        <v>2</v>
      </c>
      <c r="WTT70" s="40">
        <v>2</v>
      </c>
      <c r="WTU70" s="54"/>
      <c r="WTV70" s="42" t="s">
        <v>127</v>
      </c>
      <c r="WTW70" s="43" t="s">
        <v>212</v>
      </c>
      <c r="WTX70" s="38"/>
      <c r="WTY70" s="38"/>
      <c r="WTZ70" s="41"/>
      <c r="WUA70" s="40">
        <v>2</v>
      </c>
      <c r="WUB70" s="40">
        <v>2</v>
      </c>
      <c r="WUC70" s="54"/>
      <c r="WUD70" s="42" t="s">
        <v>127</v>
      </c>
      <c r="WUE70" s="43" t="s">
        <v>212</v>
      </c>
      <c r="WUF70" s="38"/>
      <c r="WUG70" s="38"/>
      <c r="WUH70" s="41"/>
      <c r="WUI70" s="40">
        <v>2</v>
      </c>
      <c r="WUJ70" s="40">
        <v>2</v>
      </c>
      <c r="WUK70" s="54"/>
      <c r="WUL70" s="42" t="s">
        <v>127</v>
      </c>
      <c r="WUM70" s="43" t="s">
        <v>212</v>
      </c>
      <c r="WUN70" s="38"/>
      <c r="WUO70" s="38"/>
      <c r="WUP70" s="41"/>
      <c r="WUQ70" s="40">
        <v>2</v>
      </c>
      <c r="WUR70" s="40">
        <v>2</v>
      </c>
      <c r="WUS70" s="54"/>
      <c r="WUT70" s="42" t="s">
        <v>127</v>
      </c>
      <c r="WUU70" s="43" t="s">
        <v>212</v>
      </c>
      <c r="WUV70" s="38"/>
      <c r="WUW70" s="38"/>
      <c r="WUX70" s="41"/>
      <c r="WUY70" s="40">
        <v>2</v>
      </c>
      <c r="WUZ70" s="40">
        <v>2</v>
      </c>
      <c r="WVA70" s="54"/>
      <c r="WVB70" s="42" t="s">
        <v>127</v>
      </c>
      <c r="WVC70" s="43" t="s">
        <v>212</v>
      </c>
      <c r="WVD70" s="38"/>
      <c r="WVE70" s="38"/>
      <c r="WVF70" s="41"/>
      <c r="WVG70" s="40">
        <v>2</v>
      </c>
      <c r="WVH70" s="40">
        <v>2</v>
      </c>
      <c r="WVI70" s="54"/>
      <c r="WVJ70" s="42" t="s">
        <v>127</v>
      </c>
      <c r="WVK70" s="43" t="s">
        <v>212</v>
      </c>
      <c r="WVL70" s="38"/>
      <c r="WVM70" s="38"/>
      <c r="WVN70" s="41"/>
      <c r="WVO70" s="40">
        <v>2</v>
      </c>
      <c r="WVP70" s="40">
        <v>2</v>
      </c>
      <c r="WVQ70" s="54"/>
      <c r="WVR70" s="42" t="s">
        <v>127</v>
      </c>
      <c r="WVS70" s="43" t="s">
        <v>212</v>
      </c>
      <c r="WVT70" s="38"/>
      <c r="WVU70" s="38"/>
      <c r="WVV70" s="41"/>
      <c r="WVW70" s="40">
        <v>2</v>
      </c>
      <c r="WVX70" s="40">
        <v>2</v>
      </c>
      <c r="WVY70" s="54"/>
      <c r="WVZ70" s="42" t="s">
        <v>127</v>
      </c>
      <c r="WWA70" s="43" t="s">
        <v>212</v>
      </c>
      <c r="WWB70" s="38"/>
      <c r="WWC70" s="38"/>
      <c r="WWD70" s="41"/>
      <c r="WWE70" s="40">
        <v>2</v>
      </c>
      <c r="WWF70" s="40">
        <v>2</v>
      </c>
      <c r="WWG70" s="54"/>
      <c r="WWH70" s="42" t="s">
        <v>127</v>
      </c>
      <c r="WWI70" s="43" t="s">
        <v>212</v>
      </c>
      <c r="WWJ70" s="38"/>
      <c r="WWK70" s="38"/>
      <c r="WWL70" s="41"/>
      <c r="WWM70" s="40">
        <v>2</v>
      </c>
      <c r="WWN70" s="40">
        <v>2</v>
      </c>
      <c r="WWO70" s="54"/>
      <c r="WWP70" s="42" t="s">
        <v>127</v>
      </c>
      <c r="WWQ70" s="43" t="s">
        <v>212</v>
      </c>
      <c r="WWR70" s="38"/>
      <c r="WWS70" s="38"/>
      <c r="WWT70" s="41"/>
      <c r="WWU70" s="40">
        <v>2</v>
      </c>
      <c r="WWV70" s="40">
        <v>2</v>
      </c>
      <c r="WWW70" s="54"/>
      <c r="WWX70" s="42" t="s">
        <v>127</v>
      </c>
      <c r="WWY70" s="43" t="s">
        <v>212</v>
      </c>
      <c r="WWZ70" s="38"/>
      <c r="WXA70" s="38"/>
      <c r="WXB70" s="41"/>
      <c r="WXC70" s="40">
        <v>2</v>
      </c>
      <c r="WXD70" s="40">
        <v>2</v>
      </c>
      <c r="WXE70" s="54"/>
      <c r="WXF70" s="42" t="s">
        <v>127</v>
      </c>
      <c r="WXG70" s="43" t="s">
        <v>212</v>
      </c>
      <c r="WXH70" s="38"/>
      <c r="WXI70" s="38"/>
      <c r="WXJ70" s="41"/>
      <c r="WXK70" s="40">
        <v>2</v>
      </c>
      <c r="WXL70" s="40">
        <v>2</v>
      </c>
      <c r="WXM70" s="54"/>
      <c r="WXN70" s="42" t="s">
        <v>127</v>
      </c>
      <c r="WXO70" s="43" t="s">
        <v>212</v>
      </c>
      <c r="WXP70" s="38"/>
      <c r="WXQ70" s="38"/>
      <c r="WXR70" s="41"/>
      <c r="WXS70" s="40">
        <v>2</v>
      </c>
      <c r="WXT70" s="40">
        <v>2</v>
      </c>
      <c r="WXU70" s="54"/>
      <c r="WXV70" s="42" t="s">
        <v>127</v>
      </c>
      <c r="WXW70" s="43" t="s">
        <v>212</v>
      </c>
      <c r="WXX70" s="38"/>
      <c r="WXY70" s="38"/>
      <c r="WXZ70" s="41"/>
      <c r="WYA70" s="40">
        <v>2</v>
      </c>
      <c r="WYB70" s="40">
        <v>2</v>
      </c>
      <c r="WYC70" s="54"/>
      <c r="WYD70" s="42" t="s">
        <v>127</v>
      </c>
      <c r="WYE70" s="43" t="s">
        <v>212</v>
      </c>
      <c r="WYF70" s="38"/>
      <c r="WYG70" s="38"/>
      <c r="WYH70" s="41"/>
      <c r="WYI70" s="40">
        <v>2</v>
      </c>
      <c r="WYJ70" s="40">
        <v>2</v>
      </c>
      <c r="WYK70" s="54"/>
      <c r="WYL70" s="42" t="s">
        <v>127</v>
      </c>
      <c r="WYM70" s="43" t="s">
        <v>212</v>
      </c>
      <c r="WYN70" s="38"/>
      <c r="WYO70" s="38"/>
      <c r="WYP70" s="41"/>
      <c r="WYQ70" s="40">
        <v>2</v>
      </c>
      <c r="WYR70" s="40">
        <v>2</v>
      </c>
      <c r="WYS70" s="54"/>
      <c r="WYT70" s="42" t="s">
        <v>127</v>
      </c>
      <c r="WYU70" s="43" t="s">
        <v>212</v>
      </c>
      <c r="WYV70" s="38"/>
      <c r="WYW70" s="38"/>
      <c r="WYX70" s="41"/>
      <c r="WYY70" s="40">
        <v>2</v>
      </c>
      <c r="WYZ70" s="40">
        <v>2</v>
      </c>
      <c r="WZA70" s="54"/>
      <c r="WZB70" s="42" t="s">
        <v>127</v>
      </c>
      <c r="WZC70" s="43" t="s">
        <v>212</v>
      </c>
      <c r="WZD70" s="38"/>
      <c r="WZE70" s="38"/>
      <c r="WZF70" s="41"/>
      <c r="WZG70" s="40">
        <v>2</v>
      </c>
      <c r="WZH70" s="40">
        <v>2</v>
      </c>
      <c r="WZI70" s="54"/>
      <c r="WZJ70" s="42" t="s">
        <v>127</v>
      </c>
      <c r="WZK70" s="43" t="s">
        <v>212</v>
      </c>
      <c r="WZL70" s="38"/>
      <c r="WZM70" s="38"/>
      <c r="WZN70" s="41"/>
      <c r="WZO70" s="40">
        <v>2</v>
      </c>
      <c r="WZP70" s="40">
        <v>2</v>
      </c>
      <c r="WZQ70" s="54"/>
      <c r="WZR70" s="42" t="s">
        <v>127</v>
      </c>
      <c r="WZS70" s="43" t="s">
        <v>212</v>
      </c>
      <c r="WZT70" s="38"/>
      <c r="WZU70" s="38"/>
      <c r="WZV70" s="41"/>
      <c r="WZW70" s="40">
        <v>2</v>
      </c>
      <c r="WZX70" s="40">
        <v>2</v>
      </c>
      <c r="WZY70" s="54"/>
    </row>
    <row r="71" spans="1:16249" s="105" customFormat="1" ht="27" customHeight="1" x14ac:dyDescent="0.35">
      <c r="A71" s="96" t="s">
        <v>215</v>
      </c>
      <c r="B71" s="85" t="s">
        <v>212</v>
      </c>
      <c r="C71" s="104"/>
      <c r="D71" s="103"/>
      <c r="E71" s="102"/>
      <c r="F71" s="108">
        <v>3</v>
      </c>
      <c r="G71" s="104">
        <v>3</v>
      </c>
      <c r="H71" s="102"/>
    </row>
    <row r="72" spans="1:16249" s="105" customFormat="1" ht="33.75" customHeight="1" x14ac:dyDescent="0.35">
      <c r="A72" s="96" t="s">
        <v>216</v>
      </c>
      <c r="B72" s="104" t="s">
        <v>212</v>
      </c>
      <c r="C72" s="104"/>
      <c r="D72" s="104"/>
      <c r="E72" s="102"/>
      <c r="F72" s="108">
        <v>3</v>
      </c>
      <c r="G72" s="104">
        <v>3</v>
      </c>
      <c r="H72" s="102"/>
    </row>
    <row r="73" spans="1:16249" s="105" customFormat="1" ht="37.5" customHeight="1" x14ac:dyDescent="0.35">
      <c r="A73" s="96" t="s">
        <v>217</v>
      </c>
      <c r="B73" s="104" t="s">
        <v>212</v>
      </c>
      <c r="C73" s="104"/>
      <c r="D73" s="104"/>
      <c r="E73" s="102"/>
      <c r="F73" s="108">
        <v>2</v>
      </c>
      <c r="G73" s="104">
        <v>2</v>
      </c>
      <c r="H73" s="102"/>
    </row>
    <row r="74" spans="1:16249" s="105" customFormat="1" ht="34.5" x14ac:dyDescent="0.35">
      <c r="A74" s="96" t="s">
        <v>241</v>
      </c>
      <c r="B74" s="104" t="s">
        <v>212</v>
      </c>
      <c r="C74" s="104"/>
      <c r="D74" s="104"/>
      <c r="E74" s="102"/>
      <c r="F74" s="108">
        <v>2</v>
      </c>
      <c r="G74" s="104">
        <v>2</v>
      </c>
      <c r="H74" s="102"/>
    </row>
    <row r="75" spans="1:16249" ht="24.4" x14ac:dyDescent="0.35">
      <c r="D75" s="106"/>
      <c r="E75" s="55" t="s">
        <v>142</v>
      </c>
      <c r="F75" s="56">
        <f>SUM(F12:F18,F20:F25,F33:F40,F42:F47,F71:F74)</f>
        <v>150</v>
      </c>
      <c r="G75" s="57">
        <f>SUM(G12:G18,G20:G25,G33:G40,G42:G47,G71:G74)</f>
        <v>150</v>
      </c>
    </row>
    <row r="76" spans="1:16249" ht="24.4" x14ac:dyDescent="0.6">
      <c r="E76" s="58"/>
      <c r="F76" s="58" t="s">
        <v>143</v>
      </c>
      <c r="G76" s="59">
        <f xml:space="preserve"> G75/F75</f>
        <v>1</v>
      </c>
    </row>
  </sheetData>
  <mergeCells count="17">
    <mergeCell ref="A10:H10"/>
    <mergeCell ref="E5:H5"/>
    <mergeCell ref="A6:A9"/>
    <mergeCell ref="B6:D6"/>
    <mergeCell ref="E6:H6"/>
    <mergeCell ref="B8:D8"/>
    <mergeCell ref="E8:H8"/>
    <mergeCell ref="B9:D9"/>
    <mergeCell ref="E9:H9"/>
    <mergeCell ref="B5:D5"/>
    <mergeCell ref="B7:D7"/>
    <mergeCell ref="E7:H7"/>
    <mergeCell ref="A1:G2"/>
    <mergeCell ref="B3:D3"/>
    <mergeCell ref="E3:H3"/>
    <mergeCell ref="B4:D4"/>
    <mergeCell ref="E4:H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1CAE-6755-4B55-900D-1226108903AA}">
  <sheetPr codeName="Sheet6">
    <tabColor indexed="22"/>
  </sheetPr>
  <dimension ref="A1:H88"/>
  <sheetViews>
    <sheetView zoomScale="80" zoomScaleNormal="80" workbookViewId="0">
      <selection activeCell="A6" sqref="A6:A8"/>
    </sheetView>
  </sheetViews>
  <sheetFormatPr defaultRowHeight="12.75" x14ac:dyDescent="0.35"/>
  <cols>
    <col min="1" max="1" width="37.265625" customWidth="1"/>
    <col min="4" max="4" width="15.6640625" customWidth="1"/>
    <col min="5" max="5" width="48.9296875" customWidth="1"/>
    <col min="6" max="6" width="13.06640625" customWidth="1"/>
    <col min="7" max="7" width="12" customWidth="1"/>
    <col min="8" max="8" width="58.06640625" customWidth="1"/>
  </cols>
  <sheetData>
    <row r="1" spans="1:8" ht="81.400000000000006" customHeight="1" x14ac:dyDescent="0.35">
      <c r="A1" s="189"/>
      <c r="B1" s="189"/>
      <c r="C1" s="189"/>
      <c r="D1" s="189"/>
      <c r="E1" s="189"/>
      <c r="F1" s="189"/>
      <c r="G1" s="189"/>
      <c r="H1" s="60"/>
    </row>
    <row r="2" spans="1:8" x14ac:dyDescent="0.35">
      <c r="A2" s="189"/>
      <c r="B2" s="189"/>
      <c r="C2" s="189"/>
      <c r="D2" s="189"/>
      <c r="E2" s="189"/>
      <c r="F2" s="189"/>
      <c r="G2" s="189"/>
      <c r="H2" s="60"/>
    </row>
    <row r="3" spans="1:8" ht="17.25" x14ac:dyDescent="0.45">
      <c r="A3" s="30"/>
      <c r="B3" s="186" t="s">
        <v>0</v>
      </c>
      <c r="C3" s="187"/>
      <c r="D3" s="188"/>
      <c r="E3" s="197"/>
      <c r="F3" s="197"/>
      <c r="G3" s="197"/>
      <c r="H3" s="197"/>
    </row>
    <row r="4" spans="1:8" ht="17.25" x14ac:dyDescent="0.45">
      <c r="A4" s="31"/>
      <c r="B4" s="135"/>
      <c r="C4" s="136"/>
      <c r="D4" s="111" t="s">
        <v>334</v>
      </c>
      <c r="E4" s="196"/>
      <c r="F4" s="196"/>
      <c r="G4" s="196"/>
      <c r="H4" s="196"/>
    </row>
    <row r="5" spans="1:8" ht="17.25" x14ac:dyDescent="0.45">
      <c r="A5" s="32"/>
      <c r="B5" s="137"/>
      <c r="C5" s="136"/>
      <c r="D5" s="111" t="s">
        <v>335</v>
      </c>
      <c r="E5" s="211"/>
      <c r="F5" s="211"/>
      <c r="G5" s="211"/>
      <c r="H5" s="211"/>
    </row>
    <row r="6" spans="1:8" ht="17.25" x14ac:dyDescent="0.45">
      <c r="A6" s="194" t="s">
        <v>244</v>
      </c>
      <c r="B6" s="135"/>
      <c r="C6" s="136"/>
      <c r="D6" s="109" t="s">
        <v>336</v>
      </c>
      <c r="E6" s="212"/>
      <c r="F6" s="212"/>
      <c r="G6" s="212"/>
      <c r="H6" s="212"/>
    </row>
    <row r="7" spans="1:8" ht="17.25" x14ac:dyDescent="0.45">
      <c r="A7" s="194"/>
      <c r="B7" s="135"/>
      <c r="C7" s="136"/>
      <c r="D7" s="111" t="s">
        <v>5</v>
      </c>
      <c r="E7" s="211"/>
      <c r="F7" s="211"/>
      <c r="G7" s="211"/>
      <c r="H7" s="211"/>
    </row>
    <row r="8" spans="1:8" ht="17.25" x14ac:dyDescent="0.45">
      <c r="A8" s="195"/>
      <c r="B8" s="109"/>
      <c r="C8" s="110"/>
      <c r="D8" s="111" t="s">
        <v>6</v>
      </c>
      <c r="E8" s="213"/>
      <c r="F8" s="211"/>
      <c r="G8" s="211"/>
      <c r="H8" s="211"/>
    </row>
    <row r="9" spans="1:8" ht="17.25" x14ac:dyDescent="0.35">
      <c r="A9" s="191" t="s">
        <v>7</v>
      </c>
      <c r="B9" s="192"/>
      <c r="C9" s="192"/>
      <c r="D9" s="210"/>
      <c r="E9" s="192"/>
      <c r="F9" s="192"/>
      <c r="G9" s="192"/>
      <c r="H9" s="193"/>
    </row>
    <row r="10" spans="1:8" ht="17.25" x14ac:dyDescent="0.35">
      <c r="A10" s="33" t="s">
        <v>8</v>
      </c>
      <c r="B10" s="34" t="s">
        <v>9</v>
      </c>
      <c r="C10" s="34" t="s">
        <v>10</v>
      </c>
      <c r="D10" s="34" t="s">
        <v>11</v>
      </c>
      <c r="E10" s="34" t="s">
        <v>12</v>
      </c>
      <c r="F10" s="34" t="s">
        <v>13</v>
      </c>
      <c r="G10" s="34" t="s">
        <v>14</v>
      </c>
      <c r="H10" s="35" t="s">
        <v>15</v>
      </c>
    </row>
    <row r="11" spans="1:8" ht="51" customHeight="1" x14ac:dyDescent="0.45">
      <c r="A11" s="36" t="s">
        <v>18</v>
      </c>
      <c r="B11" s="37"/>
      <c r="C11" s="38"/>
      <c r="D11" s="38"/>
      <c r="E11" s="39"/>
      <c r="F11" s="40">
        <v>2</v>
      </c>
      <c r="G11" s="40">
        <v>2</v>
      </c>
      <c r="H11" s="49"/>
    </row>
    <row r="12" spans="1:8" ht="52.5" customHeight="1" x14ac:dyDescent="0.45">
      <c r="A12" s="36" t="s">
        <v>20</v>
      </c>
      <c r="B12" s="37"/>
      <c r="C12" s="37"/>
      <c r="D12" s="38"/>
      <c r="E12" s="41"/>
      <c r="F12" s="40">
        <v>2</v>
      </c>
      <c r="G12" s="40">
        <v>2</v>
      </c>
      <c r="H12" s="49"/>
    </row>
    <row r="13" spans="1:8" ht="50.25" customHeight="1" x14ac:dyDescent="0.45">
      <c r="A13" s="36" t="s">
        <v>245</v>
      </c>
      <c r="B13" s="37"/>
      <c r="C13" s="37"/>
      <c r="D13" s="38"/>
      <c r="E13" s="41"/>
      <c r="F13" s="40">
        <v>2</v>
      </c>
      <c r="G13" s="40">
        <v>2</v>
      </c>
      <c r="H13" s="49"/>
    </row>
    <row r="14" spans="1:8" ht="55.15" customHeight="1" x14ac:dyDescent="0.45">
      <c r="A14" s="36" t="s">
        <v>26</v>
      </c>
      <c r="B14" s="37"/>
      <c r="C14" s="37"/>
      <c r="D14" s="38"/>
      <c r="E14" s="39"/>
      <c r="F14" s="40">
        <v>2</v>
      </c>
      <c r="G14" s="40">
        <v>2</v>
      </c>
      <c r="H14" s="49"/>
    </row>
    <row r="15" spans="1:8" ht="58.5" customHeight="1" x14ac:dyDescent="0.45">
      <c r="A15" s="36" t="s">
        <v>246</v>
      </c>
      <c r="B15" s="37"/>
      <c r="C15" s="37"/>
      <c r="D15" s="38"/>
      <c r="E15" s="39"/>
      <c r="F15" s="40">
        <v>2</v>
      </c>
      <c r="G15" s="40">
        <v>2</v>
      </c>
      <c r="H15" s="49"/>
    </row>
    <row r="16" spans="1:8" ht="17.25" x14ac:dyDescent="0.35">
      <c r="A16" s="44" t="s">
        <v>199</v>
      </c>
      <c r="B16" s="34" t="s">
        <v>9</v>
      </c>
      <c r="C16" s="34" t="s">
        <v>10</v>
      </c>
      <c r="D16" s="34" t="s">
        <v>11</v>
      </c>
      <c r="E16" s="34" t="s">
        <v>12</v>
      </c>
      <c r="F16" s="34" t="s">
        <v>13</v>
      </c>
      <c r="G16" s="34" t="s">
        <v>14</v>
      </c>
      <c r="H16" s="35" t="s">
        <v>15</v>
      </c>
    </row>
    <row r="17" spans="1:8" ht="70.900000000000006" customHeight="1" x14ac:dyDescent="0.35">
      <c r="A17" s="138" t="s">
        <v>202</v>
      </c>
      <c r="B17" s="139"/>
      <c r="C17" s="139"/>
      <c r="D17" s="139"/>
      <c r="E17" s="139"/>
      <c r="F17" s="85">
        <v>2</v>
      </c>
      <c r="G17" s="85">
        <v>2</v>
      </c>
      <c r="H17" s="140"/>
    </row>
    <row r="18" spans="1:8" ht="69.75" customHeight="1" x14ac:dyDescent="0.35">
      <c r="A18" s="138" t="s">
        <v>247</v>
      </c>
      <c r="B18" s="139"/>
      <c r="C18" s="139"/>
      <c r="D18" s="139"/>
      <c r="E18" s="139"/>
      <c r="F18" s="85">
        <v>2</v>
      </c>
      <c r="G18" s="85">
        <v>2</v>
      </c>
      <c r="H18" s="140"/>
    </row>
    <row r="19" spans="1:8" ht="17.25" x14ac:dyDescent="0.35">
      <c r="A19" s="44" t="s">
        <v>28</v>
      </c>
      <c r="B19" s="34" t="s">
        <v>9</v>
      </c>
      <c r="C19" s="34" t="s">
        <v>10</v>
      </c>
      <c r="D19" s="34" t="s">
        <v>11</v>
      </c>
      <c r="E19" s="34" t="s">
        <v>12</v>
      </c>
      <c r="F19" s="34" t="s">
        <v>13</v>
      </c>
      <c r="G19" s="34" t="s">
        <v>14</v>
      </c>
      <c r="H19" s="35" t="s">
        <v>15</v>
      </c>
    </row>
    <row r="20" spans="1:8" ht="47.65" customHeight="1" x14ac:dyDescent="0.45">
      <c r="A20" s="42" t="s">
        <v>29</v>
      </c>
      <c r="B20" s="43"/>
      <c r="C20" s="38"/>
      <c r="D20" s="38"/>
      <c r="E20" s="39"/>
      <c r="F20" s="40">
        <v>2</v>
      </c>
      <c r="G20" s="40">
        <v>2</v>
      </c>
      <c r="H20" s="49"/>
    </row>
    <row r="21" spans="1:8" ht="45.75" customHeight="1" x14ac:dyDescent="0.45">
      <c r="A21" s="42" t="s">
        <v>30</v>
      </c>
      <c r="B21" s="43"/>
      <c r="C21" s="38"/>
      <c r="D21" s="38"/>
      <c r="E21" s="39"/>
      <c r="F21" s="40">
        <v>2</v>
      </c>
      <c r="G21" s="40">
        <v>2</v>
      </c>
      <c r="H21" s="49"/>
    </row>
    <row r="22" spans="1:8" ht="45" customHeight="1" x14ac:dyDescent="0.45">
      <c r="A22" s="42" t="s">
        <v>31</v>
      </c>
      <c r="B22" s="43"/>
      <c r="C22" s="43"/>
      <c r="D22" s="38"/>
      <c r="E22" s="39"/>
      <c r="F22" s="40">
        <v>2</v>
      </c>
      <c r="G22" s="40">
        <v>2</v>
      </c>
      <c r="H22" s="49"/>
    </row>
    <row r="23" spans="1:8" ht="51.75" customHeight="1" x14ac:dyDescent="0.45">
      <c r="A23" s="42" t="s">
        <v>248</v>
      </c>
      <c r="B23" s="43"/>
      <c r="C23" s="43"/>
      <c r="D23" s="38"/>
      <c r="E23" s="48"/>
      <c r="F23" s="40">
        <v>2</v>
      </c>
      <c r="G23" s="40">
        <v>2</v>
      </c>
      <c r="H23" s="49"/>
    </row>
    <row r="24" spans="1:8" ht="40.15" customHeight="1" x14ac:dyDescent="0.45">
      <c r="A24" s="42" t="s">
        <v>32</v>
      </c>
      <c r="B24" s="43"/>
      <c r="C24" s="43"/>
      <c r="D24" s="38"/>
      <c r="E24" s="39"/>
      <c r="F24" s="40">
        <v>2</v>
      </c>
      <c r="G24" s="40">
        <v>2</v>
      </c>
      <c r="H24" s="49"/>
    </row>
    <row r="25" spans="1:8" ht="44.65" customHeight="1" x14ac:dyDescent="0.45">
      <c r="A25" s="42" t="s">
        <v>33</v>
      </c>
      <c r="B25" s="38"/>
      <c r="C25" s="38"/>
      <c r="D25" s="38"/>
      <c r="E25" s="39"/>
      <c r="F25" s="40">
        <v>2</v>
      </c>
      <c r="G25" s="40">
        <v>2</v>
      </c>
      <c r="H25" s="49"/>
    </row>
    <row r="26" spans="1:8" ht="42.4" customHeight="1" x14ac:dyDescent="0.45">
      <c r="A26" s="42" t="s">
        <v>35</v>
      </c>
      <c r="B26" s="38"/>
      <c r="C26" s="38"/>
      <c r="D26" s="38"/>
      <c r="E26" s="39"/>
      <c r="F26" s="40">
        <v>2</v>
      </c>
      <c r="G26" s="40">
        <v>2</v>
      </c>
      <c r="H26" s="49"/>
    </row>
    <row r="27" spans="1:8" ht="39.4" customHeight="1" x14ac:dyDescent="0.45">
      <c r="A27" s="42" t="s">
        <v>249</v>
      </c>
      <c r="B27" s="38"/>
      <c r="C27" s="38"/>
      <c r="D27" s="38"/>
      <c r="E27" s="39"/>
      <c r="F27" s="40">
        <v>2</v>
      </c>
      <c r="G27" s="40">
        <v>2</v>
      </c>
      <c r="H27" s="49"/>
    </row>
    <row r="28" spans="1:8" ht="37.5" customHeight="1" x14ac:dyDescent="0.45">
      <c r="A28" s="42" t="s">
        <v>37</v>
      </c>
      <c r="B28" s="38"/>
      <c r="C28" s="38"/>
      <c r="D28" s="38"/>
      <c r="E28" s="39"/>
      <c r="F28" s="40">
        <v>2</v>
      </c>
      <c r="G28" s="40">
        <v>2</v>
      </c>
      <c r="H28" s="49"/>
    </row>
    <row r="29" spans="1:8" ht="17.25" x14ac:dyDescent="0.4">
      <c r="A29" s="141" t="s">
        <v>250</v>
      </c>
      <c r="B29" s="19" t="s">
        <v>9</v>
      </c>
      <c r="C29" s="19" t="s">
        <v>10</v>
      </c>
      <c r="D29" s="19" t="s">
        <v>11</v>
      </c>
      <c r="E29" s="142" t="s">
        <v>12</v>
      </c>
      <c r="F29" s="19" t="s">
        <v>13</v>
      </c>
      <c r="G29" s="19" t="s">
        <v>14</v>
      </c>
      <c r="H29" s="35" t="s">
        <v>15</v>
      </c>
    </row>
    <row r="30" spans="1:8" ht="51" customHeight="1" x14ac:dyDescent="0.45">
      <c r="A30" s="42" t="s">
        <v>251</v>
      </c>
      <c r="B30" s="43"/>
      <c r="C30" s="38"/>
      <c r="D30" s="38"/>
      <c r="E30" s="48"/>
      <c r="F30" s="40">
        <v>2</v>
      </c>
      <c r="G30" s="40">
        <v>2</v>
      </c>
      <c r="H30" s="47"/>
    </row>
    <row r="31" spans="1:8" ht="50.65" customHeight="1" x14ac:dyDescent="0.45">
      <c r="A31" s="42" t="s">
        <v>251</v>
      </c>
      <c r="B31" s="43"/>
      <c r="C31" s="38"/>
      <c r="D31" s="38"/>
      <c r="E31" s="48"/>
      <c r="F31" s="40">
        <v>2</v>
      </c>
      <c r="G31" s="40">
        <v>2</v>
      </c>
      <c r="H31" s="47"/>
    </row>
    <row r="32" spans="1:8" ht="41.65" customHeight="1" x14ac:dyDescent="0.45">
      <c r="A32" s="42" t="s">
        <v>252</v>
      </c>
      <c r="B32" s="43"/>
      <c r="C32" s="38"/>
      <c r="D32" s="38"/>
      <c r="E32" s="39"/>
      <c r="F32" s="40">
        <v>2</v>
      </c>
      <c r="G32" s="40">
        <v>2</v>
      </c>
      <c r="H32" s="47"/>
    </row>
    <row r="33" spans="1:8" ht="48" customHeight="1" x14ac:dyDescent="0.45">
      <c r="A33" s="42" t="s">
        <v>252</v>
      </c>
      <c r="B33" s="43"/>
      <c r="C33" s="38"/>
      <c r="D33" s="38"/>
      <c r="E33" s="39"/>
      <c r="F33" s="40">
        <v>2</v>
      </c>
      <c r="G33" s="40">
        <v>2</v>
      </c>
      <c r="H33" s="47"/>
    </row>
    <row r="34" spans="1:8" ht="39" customHeight="1" x14ac:dyDescent="0.45">
      <c r="A34" s="42" t="s">
        <v>252</v>
      </c>
      <c r="B34" s="43"/>
      <c r="C34" s="38"/>
      <c r="D34" s="38"/>
      <c r="E34" s="39"/>
      <c r="F34" s="40">
        <v>2</v>
      </c>
      <c r="G34" s="40">
        <v>2</v>
      </c>
      <c r="H34" s="47"/>
    </row>
    <row r="35" spans="1:8" ht="40.15" customHeight="1" x14ac:dyDescent="0.45">
      <c r="A35" s="42" t="s">
        <v>252</v>
      </c>
      <c r="B35" s="43"/>
      <c r="C35" s="38"/>
      <c r="D35" s="38"/>
      <c r="E35" s="39"/>
      <c r="F35" s="40">
        <v>2</v>
      </c>
      <c r="G35" s="40">
        <v>2</v>
      </c>
      <c r="H35" s="47"/>
    </row>
    <row r="36" spans="1:8" ht="50.65" customHeight="1" x14ac:dyDescent="0.45">
      <c r="A36" s="42" t="s">
        <v>252</v>
      </c>
      <c r="B36" s="43"/>
      <c r="C36" s="38"/>
      <c r="D36" s="38"/>
      <c r="E36" s="39"/>
      <c r="F36" s="40">
        <v>2</v>
      </c>
      <c r="G36" s="40">
        <v>2</v>
      </c>
      <c r="H36" s="47"/>
    </row>
    <row r="37" spans="1:8" ht="52.9" customHeight="1" x14ac:dyDescent="0.45">
      <c r="A37" s="42" t="s">
        <v>253</v>
      </c>
      <c r="B37" s="43"/>
      <c r="C37" s="38"/>
      <c r="D37" s="38"/>
      <c r="E37" s="48"/>
      <c r="F37" s="40">
        <v>2</v>
      </c>
      <c r="G37" s="40">
        <v>2</v>
      </c>
      <c r="H37" s="47"/>
    </row>
    <row r="38" spans="1:8" ht="48" customHeight="1" x14ac:dyDescent="0.45">
      <c r="A38" s="42" t="s">
        <v>253</v>
      </c>
      <c r="B38" s="43"/>
      <c r="C38" s="38"/>
      <c r="D38" s="38"/>
      <c r="E38" s="48"/>
      <c r="F38" s="40">
        <v>2</v>
      </c>
      <c r="G38" s="40">
        <v>2</v>
      </c>
      <c r="H38" s="47"/>
    </row>
    <row r="39" spans="1:8" ht="48.75" customHeight="1" x14ac:dyDescent="0.45">
      <c r="A39" s="42" t="s">
        <v>254</v>
      </c>
      <c r="B39" s="43"/>
      <c r="C39" s="38"/>
      <c r="D39" s="38"/>
      <c r="E39" s="48"/>
      <c r="F39" s="40">
        <v>2</v>
      </c>
      <c r="G39" s="40">
        <v>2</v>
      </c>
      <c r="H39" s="47"/>
    </row>
    <row r="40" spans="1:8" ht="46.9" customHeight="1" x14ac:dyDescent="0.45">
      <c r="A40" s="42" t="s">
        <v>254</v>
      </c>
      <c r="B40" s="43"/>
      <c r="C40" s="38"/>
      <c r="D40" s="38"/>
      <c r="E40" s="48"/>
      <c r="F40" s="40">
        <v>2</v>
      </c>
      <c r="G40" s="40">
        <v>2</v>
      </c>
      <c r="H40" s="47"/>
    </row>
    <row r="41" spans="1:8" ht="44.65" customHeight="1" x14ac:dyDescent="0.45">
      <c r="A41" s="42" t="s">
        <v>255</v>
      </c>
      <c r="B41" s="43"/>
      <c r="C41" s="38"/>
      <c r="D41" s="38"/>
      <c r="E41" s="48"/>
      <c r="F41" s="40">
        <v>2</v>
      </c>
      <c r="G41" s="40">
        <v>2</v>
      </c>
      <c r="H41" s="47"/>
    </row>
    <row r="42" spans="1:8" ht="48.75" customHeight="1" x14ac:dyDescent="0.45">
      <c r="A42" s="42" t="s">
        <v>255</v>
      </c>
      <c r="B42" s="43"/>
      <c r="C42" s="38"/>
      <c r="D42" s="38"/>
      <c r="E42" s="48"/>
      <c r="F42" s="40">
        <v>2</v>
      </c>
      <c r="G42" s="40">
        <v>2</v>
      </c>
      <c r="H42" s="47"/>
    </row>
    <row r="43" spans="1:8" ht="58.5" customHeight="1" x14ac:dyDescent="0.45">
      <c r="A43" s="42" t="s">
        <v>255</v>
      </c>
      <c r="B43" s="43"/>
      <c r="C43" s="38"/>
      <c r="D43" s="38"/>
      <c r="E43" s="48"/>
      <c r="F43" s="40">
        <v>2</v>
      </c>
      <c r="G43" s="40">
        <v>2</v>
      </c>
      <c r="H43" s="47"/>
    </row>
    <row r="44" spans="1:8" ht="54.4" customHeight="1" x14ac:dyDescent="0.45">
      <c r="A44" s="42" t="s">
        <v>256</v>
      </c>
      <c r="B44" s="43"/>
      <c r="C44" s="38"/>
      <c r="D44" s="38"/>
      <c r="E44" s="48"/>
      <c r="F44" s="40">
        <v>2</v>
      </c>
      <c r="G44" s="40">
        <v>2</v>
      </c>
      <c r="H44" s="47"/>
    </row>
    <row r="45" spans="1:8" ht="51.4" customHeight="1" x14ac:dyDescent="0.45">
      <c r="A45" s="42" t="s">
        <v>256</v>
      </c>
      <c r="B45" s="43"/>
      <c r="C45" s="38"/>
      <c r="D45" s="38"/>
      <c r="E45" s="48"/>
      <c r="F45" s="40">
        <v>2</v>
      </c>
      <c r="G45" s="40">
        <v>2</v>
      </c>
      <c r="H45" s="47"/>
    </row>
    <row r="46" spans="1:8" ht="47.65" customHeight="1" x14ac:dyDescent="0.45">
      <c r="A46" s="42" t="s">
        <v>256</v>
      </c>
      <c r="B46" s="43"/>
      <c r="C46" s="38"/>
      <c r="D46" s="38"/>
      <c r="E46" s="48"/>
      <c r="F46" s="40">
        <v>2</v>
      </c>
      <c r="G46" s="40">
        <v>2</v>
      </c>
      <c r="H46" s="47"/>
    </row>
    <row r="47" spans="1:8" ht="58.5" customHeight="1" x14ac:dyDescent="0.45">
      <c r="A47" s="42" t="s">
        <v>257</v>
      </c>
      <c r="B47" s="43"/>
      <c r="C47" s="38"/>
      <c r="D47" s="38"/>
      <c r="E47" s="48"/>
      <c r="F47" s="40">
        <v>2</v>
      </c>
      <c r="G47" s="40">
        <v>2</v>
      </c>
      <c r="H47" s="47"/>
    </row>
    <row r="48" spans="1:8" ht="58.5" customHeight="1" x14ac:dyDescent="0.45">
      <c r="A48" s="42" t="s">
        <v>257</v>
      </c>
      <c r="B48" s="43"/>
      <c r="C48" s="38"/>
      <c r="D48" s="38"/>
      <c r="E48" s="48"/>
      <c r="F48" s="40">
        <v>2</v>
      </c>
      <c r="G48" s="40">
        <v>2</v>
      </c>
      <c r="H48" s="47"/>
    </row>
    <row r="49" spans="1:8" ht="17.25" x14ac:dyDescent="0.35">
      <c r="A49" s="33" t="s">
        <v>99</v>
      </c>
      <c r="B49" s="34" t="s">
        <v>9</v>
      </c>
      <c r="C49" s="34" t="s">
        <v>10</v>
      </c>
      <c r="D49" s="34" t="s">
        <v>11</v>
      </c>
      <c r="E49" s="34" t="s">
        <v>12</v>
      </c>
      <c r="F49" s="34" t="s">
        <v>13</v>
      </c>
      <c r="G49" s="34" t="s">
        <v>14</v>
      </c>
      <c r="H49" s="35" t="s">
        <v>15</v>
      </c>
    </row>
    <row r="50" spans="1:8" ht="69.400000000000006" customHeight="1" x14ac:dyDescent="0.45">
      <c r="A50" s="42" t="s">
        <v>258</v>
      </c>
      <c r="B50" s="43"/>
      <c r="C50" s="38"/>
      <c r="D50" s="38"/>
      <c r="E50" s="39"/>
      <c r="F50" s="40">
        <v>2</v>
      </c>
      <c r="G50" s="40">
        <v>2</v>
      </c>
      <c r="H50" s="49"/>
    </row>
    <row r="51" spans="1:8" ht="55.15" customHeight="1" x14ac:dyDescent="0.45">
      <c r="A51" s="42" t="s">
        <v>101</v>
      </c>
      <c r="B51" s="43"/>
      <c r="C51" s="38"/>
      <c r="D51" s="38"/>
      <c r="E51" s="39"/>
      <c r="F51" s="40">
        <v>2</v>
      </c>
      <c r="G51" s="40">
        <v>2</v>
      </c>
      <c r="H51" s="49"/>
    </row>
    <row r="52" spans="1:8" ht="57.75" customHeight="1" x14ac:dyDescent="0.45">
      <c r="A52" s="42" t="s">
        <v>102</v>
      </c>
      <c r="B52" s="43"/>
      <c r="C52" s="38"/>
      <c r="D52" s="38"/>
      <c r="E52" s="39"/>
      <c r="F52" s="40">
        <v>2</v>
      </c>
      <c r="G52" s="40">
        <v>2</v>
      </c>
      <c r="H52" s="49"/>
    </row>
    <row r="53" spans="1:8" ht="57" customHeight="1" x14ac:dyDescent="0.35">
      <c r="A53" s="42" t="s">
        <v>103</v>
      </c>
      <c r="B53" s="43"/>
      <c r="C53" s="38"/>
      <c r="D53" s="38"/>
      <c r="E53" s="48"/>
      <c r="F53" s="40">
        <v>2</v>
      </c>
      <c r="G53" s="40">
        <v>2</v>
      </c>
      <c r="H53" s="54"/>
    </row>
    <row r="54" spans="1:8" ht="17.25" x14ac:dyDescent="0.35">
      <c r="A54" s="33" t="s">
        <v>104</v>
      </c>
      <c r="B54" s="34" t="s">
        <v>9</v>
      </c>
      <c r="C54" s="34" t="s">
        <v>10</v>
      </c>
      <c r="D54" s="34" t="s">
        <v>11</v>
      </c>
      <c r="E54" s="34" t="s">
        <v>12</v>
      </c>
      <c r="F54" s="34" t="s">
        <v>13</v>
      </c>
      <c r="G54" s="34" t="s">
        <v>14</v>
      </c>
      <c r="H54" s="35" t="s">
        <v>15</v>
      </c>
    </row>
    <row r="55" spans="1:8" ht="62.65" customHeight="1" x14ac:dyDescent="0.45">
      <c r="A55" s="42" t="s">
        <v>259</v>
      </c>
      <c r="B55" s="43"/>
      <c r="C55" s="38"/>
      <c r="D55" s="38"/>
      <c r="E55" s="39"/>
      <c r="F55" s="40">
        <v>2</v>
      </c>
      <c r="G55" s="40">
        <v>2</v>
      </c>
      <c r="H55" s="49"/>
    </row>
    <row r="56" spans="1:8" ht="52.9" customHeight="1" x14ac:dyDescent="0.45">
      <c r="A56" s="42" t="s">
        <v>107</v>
      </c>
      <c r="B56" s="43"/>
      <c r="C56" s="38"/>
      <c r="D56" s="38"/>
      <c r="E56" s="39"/>
      <c r="F56" s="40">
        <v>1</v>
      </c>
      <c r="G56" s="40">
        <v>1</v>
      </c>
      <c r="H56" s="49"/>
    </row>
    <row r="57" spans="1:8" ht="55.9" customHeight="1" x14ac:dyDescent="0.45">
      <c r="A57" s="42" t="s">
        <v>106</v>
      </c>
      <c r="B57" s="43"/>
      <c r="C57" s="38"/>
      <c r="D57" s="38"/>
      <c r="E57" s="39"/>
      <c r="F57" s="40">
        <v>2</v>
      </c>
      <c r="G57" s="40">
        <v>2</v>
      </c>
      <c r="H57" s="49"/>
    </row>
    <row r="58" spans="1:8" ht="55.15" customHeight="1" x14ac:dyDescent="0.45">
      <c r="A58" s="42" t="s">
        <v>260</v>
      </c>
      <c r="B58" s="43"/>
      <c r="C58" s="38"/>
      <c r="D58" s="38"/>
      <c r="E58" s="39"/>
      <c r="F58" s="40">
        <v>1</v>
      </c>
      <c r="G58" s="40">
        <v>1</v>
      </c>
      <c r="H58" s="49"/>
    </row>
    <row r="59" spans="1:8" ht="58.9" customHeight="1" x14ac:dyDescent="0.45">
      <c r="A59" s="42" t="s">
        <v>261</v>
      </c>
      <c r="B59" s="43"/>
      <c r="C59" s="38"/>
      <c r="D59" s="38"/>
      <c r="E59" s="39"/>
      <c r="F59" s="40">
        <v>1</v>
      </c>
      <c r="G59" s="40">
        <v>1</v>
      </c>
      <c r="H59" s="49"/>
    </row>
    <row r="60" spans="1:8" ht="55.9" customHeight="1" x14ac:dyDescent="0.45">
      <c r="A60" s="42" t="s">
        <v>262</v>
      </c>
      <c r="B60" s="43"/>
      <c r="C60" s="38"/>
      <c r="D60" s="38"/>
      <c r="E60" s="39"/>
      <c r="F60" s="40">
        <v>2</v>
      </c>
      <c r="G60" s="40">
        <v>2</v>
      </c>
      <c r="H60" s="49"/>
    </row>
    <row r="61" spans="1:8" ht="55.15" customHeight="1" x14ac:dyDescent="0.45">
      <c r="A61" s="42" t="s">
        <v>263</v>
      </c>
      <c r="B61" s="43"/>
      <c r="C61" s="38"/>
      <c r="D61" s="38"/>
      <c r="E61" s="39"/>
      <c r="F61" s="40">
        <v>2</v>
      </c>
      <c r="G61" s="40">
        <v>2</v>
      </c>
      <c r="H61" s="49"/>
    </row>
    <row r="62" spans="1:8" ht="17.25" x14ac:dyDescent="0.35">
      <c r="A62" s="33" t="s">
        <v>114</v>
      </c>
      <c r="B62" s="34" t="s">
        <v>9</v>
      </c>
      <c r="C62" s="34" t="s">
        <v>10</v>
      </c>
      <c r="D62" s="34" t="s">
        <v>11</v>
      </c>
      <c r="E62" s="34" t="s">
        <v>12</v>
      </c>
      <c r="F62" s="34" t="s">
        <v>13</v>
      </c>
      <c r="G62" s="34" t="s">
        <v>14</v>
      </c>
      <c r="H62" s="35" t="s">
        <v>15</v>
      </c>
    </row>
    <row r="63" spans="1:8" ht="65.25" customHeight="1" x14ac:dyDescent="0.45">
      <c r="A63" s="42" t="s">
        <v>264</v>
      </c>
      <c r="B63" s="43"/>
      <c r="C63" s="38"/>
      <c r="D63" s="38"/>
      <c r="E63" s="41"/>
      <c r="F63" s="40">
        <v>2</v>
      </c>
      <c r="G63" s="40">
        <v>2</v>
      </c>
      <c r="H63" s="49"/>
    </row>
    <row r="64" spans="1:8" ht="55.9" customHeight="1" x14ac:dyDescent="0.45">
      <c r="A64" s="42" t="s">
        <v>265</v>
      </c>
      <c r="B64" s="43"/>
      <c r="C64" s="38"/>
      <c r="D64" s="38"/>
      <c r="E64" s="41"/>
      <c r="F64" s="40">
        <v>2</v>
      </c>
      <c r="G64" s="40">
        <v>2</v>
      </c>
      <c r="H64" s="49"/>
    </row>
    <row r="65" spans="1:8" ht="17.25" x14ac:dyDescent="0.35">
      <c r="A65" s="33" t="s">
        <v>266</v>
      </c>
      <c r="B65" s="34" t="s">
        <v>9</v>
      </c>
      <c r="C65" s="34" t="s">
        <v>10</v>
      </c>
      <c r="D65" s="34" t="s">
        <v>11</v>
      </c>
      <c r="E65" s="34" t="s">
        <v>12</v>
      </c>
      <c r="F65" s="34" t="s">
        <v>13</v>
      </c>
      <c r="G65" s="34" t="s">
        <v>14</v>
      </c>
      <c r="H65" s="35" t="s">
        <v>15</v>
      </c>
    </row>
    <row r="66" spans="1:8" ht="47.25" customHeight="1" x14ac:dyDescent="0.35">
      <c r="A66" s="143" t="s">
        <v>267</v>
      </c>
      <c r="B66" s="144"/>
      <c r="C66" s="144"/>
      <c r="D66" s="144"/>
      <c r="E66" s="144"/>
      <c r="F66" s="144">
        <v>1</v>
      </c>
      <c r="G66" s="144">
        <v>1</v>
      </c>
      <c r="H66" s="145"/>
    </row>
    <row r="67" spans="1:8" ht="51.4" customHeight="1" x14ac:dyDescent="0.45">
      <c r="A67" s="42" t="s">
        <v>107</v>
      </c>
      <c r="B67" s="43"/>
      <c r="C67" s="38"/>
      <c r="D67" s="38"/>
      <c r="E67" s="39"/>
      <c r="F67" s="40">
        <v>1</v>
      </c>
      <c r="G67" s="40">
        <v>1</v>
      </c>
      <c r="H67" s="49"/>
    </row>
    <row r="68" spans="1:8" ht="46.9" customHeight="1" x14ac:dyDescent="0.45">
      <c r="A68" s="42" t="s">
        <v>108</v>
      </c>
      <c r="B68" s="43"/>
      <c r="C68" s="38"/>
      <c r="D68" s="38"/>
      <c r="E68" s="39"/>
      <c r="F68" s="40">
        <v>1</v>
      </c>
      <c r="G68" s="40">
        <v>1</v>
      </c>
      <c r="H68" s="49"/>
    </row>
    <row r="69" spans="1:8" ht="52.9" customHeight="1" x14ac:dyDescent="0.45">
      <c r="A69" s="42" t="s">
        <v>113</v>
      </c>
      <c r="B69" s="43"/>
      <c r="C69" s="38"/>
      <c r="D69" s="38"/>
      <c r="E69" s="39"/>
      <c r="F69" s="40">
        <v>2</v>
      </c>
      <c r="G69" s="40">
        <v>2</v>
      </c>
      <c r="H69" s="49"/>
    </row>
    <row r="70" spans="1:8" ht="50.25" customHeight="1" x14ac:dyDescent="0.35">
      <c r="A70" s="42" t="s">
        <v>268</v>
      </c>
      <c r="B70" s="43"/>
      <c r="C70" s="38"/>
      <c r="D70" s="38"/>
      <c r="E70" s="41"/>
      <c r="F70" s="40">
        <v>2</v>
      </c>
      <c r="G70" s="40">
        <v>2</v>
      </c>
      <c r="H70" s="54"/>
    </row>
    <row r="71" spans="1:8" ht="46.9" customHeight="1" x14ac:dyDescent="0.45">
      <c r="A71" s="42" t="s">
        <v>269</v>
      </c>
      <c r="B71" s="43"/>
      <c r="C71" s="38"/>
      <c r="D71" s="38"/>
      <c r="E71" s="41"/>
      <c r="F71" s="40">
        <v>2</v>
      </c>
      <c r="G71" s="40">
        <v>2</v>
      </c>
      <c r="H71" s="49"/>
    </row>
    <row r="72" spans="1:8" ht="43.5" customHeight="1" x14ac:dyDescent="0.45">
      <c r="A72" s="42" t="s">
        <v>270</v>
      </c>
      <c r="B72" s="43"/>
      <c r="C72" s="38"/>
      <c r="D72" s="38"/>
      <c r="E72" s="41"/>
      <c r="F72" s="40">
        <v>2</v>
      </c>
      <c r="G72" s="40">
        <v>2</v>
      </c>
      <c r="H72" s="49"/>
    </row>
    <row r="73" spans="1:8" ht="17.25" x14ac:dyDescent="0.35">
      <c r="A73" s="33" t="s">
        <v>133</v>
      </c>
      <c r="B73" s="34" t="s">
        <v>9</v>
      </c>
      <c r="C73" s="34" t="s">
        <v>10</v>
      </c>
      <c r="D73" s="34" t="s">
        <v>11</v>
      </c>
      <c r="E73" s="34" t="s">
        <v>12</v>
      </c>
      <c r="F73" s="34" t="s">
        <v>13</v>
      </c>
      <c r="G73" s="34" t="s">
        <v>14</v>
      </c>
      <c r="H73" s="35" t="s">
        <v>15</v>
      </c>
    </row>
    <row r="74" spans="1:8" ht="51.75" customHeight="1" x14ac:dyDescent="0.45">
      <c r="A74" s="42" t="s">
        <v>271</v>
      </c>
      <c r="B74" s="43"/>
      <c r="C74" s="38"/>
      <c r="D74" s="38"/>
      <c r="E74" s="41"/>
      <c r="F74" s="40">
        <v>2</v>
      </c>
      <c r="G74" s="40">
        <v>2</v>
      </c>
      <c r="H74" s="49"/>
    </row>
    <row r="75" spans="1:8" ht="52.15" customHeight="1" x14ac:dyDescent="0.45">
      <c r="A75" s="42" t="s">
        <v>272</v>
      </c>
      <c r="B75" s="43"/>
      <c r="C75" s="38"/>
      <c r="D75" s="38"/>
      <c r="E75" s="41"/>
      <c r="F75" s="40">
        <v>2</v>
      </c>
      <c r="G75" s="40">
        <v>2</v>
      </c>
      <c r="H75" s="49"/>
    </row>
    <row r="76" spans="1:8" ht="59.25" customHeight="1" x14ac:dyDescent="0.35">
      <c r="A76" s="42" t="s">
        <v>125</v>
      </c>
      <c r="B76" s="43"/>
      <c r="C76" s="38"/>
      <c r="D76" s="38"/>
      <c r="E76" s="41"/>
      <c r="F76" s="40">
        <v>5</v>
      </c>
      <c r="G76" s="40">
        <v>5</v>
      </c>
      <c r="H76" s="54"/>
    </row>
    <row r="77" spans="1:8" ht="53.25" customHeight="1" x14ac:dyDescent="0.35">
      <c r="A77" s="42" t="s">
        <v>273</v>
      </c>
      <c r="B77" s="43"/>
      <c r="C77" s="38"/>
      <c r="D77" s="38"/>
      <c r="E77" s="41"/>
      <c r="F77" s="40">
        <v>2</v>
      </c>
      <c r="G77" s="40">
        <v>2</v>
      </c>
      <c r="H77" s="54"/>
    </row>
    <row r="78" spans="1:8" ht="50.65" customHeight="1" x14ac:dyDescent="0.35">
      <c r="A78" s="42" t="s">
        <v>274</v>
      </c>
      <c r="B78" s="43"/>
      <c r="C78" s="38"/>
      <c r="D78" s="38"/>
      <c r="E78" s="41"/>
      <c r="F78" s="40">
        <v>2</v>
      </c>
      <c r="G78" s="40">
        <v>2</v>
      </c>
      <c r="H78" s="54"/>
    </row>
    <row r="79" spans="1:8" ht="59.65" customHeight="1" x14ac:dyDescent="0.35">
      <c r="A79" s="42" t="s">
        <v>140</v>
      </c>
      <c r="B79" s="43"/>
      <c r="C79" s="38"/>
      <c r="D79" s="38"/>
      <c r="E79" s="41"/>
      <c r="F79" s="40">
        <v>2</v>
      </c>
      <c r="G79" s="40">
        <v>2</v>
      </c>
      <c r="H79" s="54"/>
    </row>
    <row r="80" spans="1:8" ht="55.5" customHeight="1" x14ac:dyDescent="0.45">
      <c r="A80" s="42" t="s">
        <v>275</v>
      </c>
      <c r="B80" s="43"/>
      <c r="C80" s="38"/>
      <c r="D80" s="38"/>
      <c r="E80" s="41"/>
      <c r="F80" s="40">
        <v>2</v>
      </c>
      <c r="G80" s="40">
        <v>2</v>
      </c>
      <c r="H80" s="49"/>
    </row>
    <row r="81" spans="1:8" ht="53.25" customHeight="1" x14ac:dyDescent="0.45">
      <c r="A81" s="42" t="s">
        <v>276</v>
      </c>
      <c r="B81" s="43"/>
      <c r="C81" s="38"/>
      <c r="D81" s="38"/>
      <c r="E81" s="41"/>
      <c r="F81" s="40">
        <v>2</v>
      </c>
      <c r="G81" s="40">
        <v>2</v>
      </c>
      <c r="H81" s="49"/>
    </row>
    <row r="82" spans="1:8" ht="43.9" customHeight="1" x14ac:dyDescent="0.45">
      <c r="A82" s="42" t="s">
        <v>277</v>
      </c>
      <c r="B82" s="43"/>
      <c r="C82" s="38"/>
      <c r="D82" s="38"/>
      <c r="E82" s="41"/>
      <c r="F82" s="40">
        <v>2</v>
      </c>
      <c r="G82" s="40">
        <v>2</v>
      </c>
      <c r="H82" s="49"/>
    </row>
    <row r="83" spans="1:8" ht="55.9" customHeight="1" x14ac:dyDescent="0.45">
      <c r="A83" s="42" t="s">
        <v>135</v>
      </c>
      <c r="B83" s="43"/>
      <c r="C83" s="38"/>
      <c r="D83" s="38"/>
      <c r="E83" s="41"/>
      <c r="F83" s="40">
        <v>2</v>
      </c>
      <c r="G83" s="40">
        <v>2</v>
      </c>
      <c r="H83" s="49"/>
    </row>
    <row r="84" spans="1:8" ht="52.15" customHeight="1" x14ac:dyDescent="0.45">
      <c r="A84" s="42" t="s">
        <v>134</v>
      </c>
      <c r="B84" s="43"/>
      <c r="C84" s="38"/>
      <c r="D84" s="38"/>
      <c r="E84" s="41"/>
      <c r="F84" s="40">
        <v>2</v>
      </c>
      <c r="G84" s="40">
        <v>2</v>
      </c>
      <c r="H84" s="49"/>
    </row>
    <row r="85" spans="1:8" ht="24.4" x14ac:dyDescent="0.35">
      <c r="A85" s="146"/>
      <c r="B85" s="147"/>
      <c r="C85" s="147"/>
      <c r="D85" s="147"/>
      <c r="E85" s="148" t="s">
        <v>142</v>
      </c>
      <c r="F85" s="57">
        <f>SUM(F74:F84,F63:F74,F55:F61,F50:F53,F30:F48,F20:F28,F66:F69,F11:F15,F17:F18)</f>
        <v>136</v>
      </c>
      <c r="G85" s="57">
        <f>SUM(G74:G84,G63:G74,G55:G61,G50:G53,G30:G48,G20:G28,G66:G69,G11:G15,G17:G18)</f>
        <v>136</v>
      </c>
      <c r="H85" s="66"/>
    </row>
    <row r="86" spans="1:8" ht="48.75" x14ac:dyDescent="0.6">
      <c r="A86" s="149"/>
      <c r="B86" s="150"/>
      <c r="C86" s="150"/>
      <c r="D86" s="150"/>
      <c r="E86" s="151"/>
      <c r="F86" s="56" t="s">
        <v>278</v>
      </c>
      <c r="G86" s="152">
        <f>G85/F85</f>
        <v>1</v>
      </c>
      <c r="H86" s="66"/>
    </row>
    <row r="87" spans="1:8" ht="24.4" x14ac:dyDescent="0.6">
      <c r="A87" s="149"/>
      <c r="B87" s="150"/>
      <c r="C87" s="150"/>
      <c r="D87" s="150"/>
      <c r="E87" s="151"/>
      <c r="F87" s="151"/>
      <c r="G87" s="151"/>
      <c r="H87" s="66"/>
    </row>
    <row r="88" spans="1:8" x14ac:dyDescent="0.35">
      <c r="A88" s="149"/>
      <c r="B88" s="150"/>
      <c r="C88" s="150"/>
      <c r="D88" s="150"/>
      <c r="E88" s="153"/>
      <c r="F88" s="153"/>
      <c r="G88" s="153"/>
      <c r="H88" s="66"/>
    </row>
  </sheetData>
  <mergeCells count="10">
    <mergeCell ref="A9:H9"/>
    <mergeCell ref="A1:G2"/>
    <mergeCell ref="B3:D3"/>
    <mergeCell ref="E3:H3"/>
    <mergeCell ref="E4:H4"/>
    <mergeCell ref="E5:H5"/>
    <mergeCell ref="A6:A8"/>
    <mergeCell ref="E6:H6"/>
    <mergeCell ref="E7:H7"/>
    <mergeCell ref="E8:H8"/>
  </mergeCells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Safety Audit Checklist</vt:lpstr>
      <vt:lpstr>Safety Audit Plant</vt:lpstr>
      <vt:lpstr>Safety Audit Checklist Shop</vt:lpstr>
      <vt:lpstr>Safety Audit Service Vehicle</vt:lpstr>
      <vt:lpstr>Crane Safety Audit</vt:lpstr>
      <vt:lpstr>Finishing Safety Audit </vt:lpstr>
      <vt:lpstr>'Safety Audit Checklist Shop'!Print_Area</vt:lpstr>
      <vt:lpstr>'Safety Audit Plant'!Print_Area</vt:lpstr>
      <vt:lpstr>'Safety Audit Service Vehicle'!Print_Area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</dc:creator>
  <cp:keywords/>
  <dc:description/>
  <cp:lastModifiedBy>Tulio Moradel</cp:lastModifiedBy>
  <cp:revision/>
  <cp:lastPrinted>2021-03-02T13:44:49Z</cp:lastPrinted>
  <dcterms:created xsi:type="dcterms:W3CDTF">2004-05-24T19:31:51Z</dcterms:created>
  <dcterms:modified xsi:type="dcterms:W3CDTF">2021-03-25T12:35:57Z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TC011589541033</vt:lpwstr>
  </property>
</Properties>
</file>